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56df2b9a7ccb28b8/.psilo/"/>
    </mc:Choice>
  </mc:AlternateContent>
  <xr:revisionPtr revIDLastSave="596" documentId="8_{18AC5AC4-6725-4056-8C1D-0F63BDE0FB63}" xr6:coauthVersionLast="47" xr6:coauthVersionMax="47" xr10:uidLastSave="{D6EA48F0-1EE4-4B45-8AE6-898127C779ED}"/>
  <bookViews>
    <workbookView xWindow="-120" yWindow="-120" windowWidth="20730" windowHeight="11040" xr2:uid="{F0C0C0B7-AFF3-4F0E-864C-5BDED47C448B}"/>
  </bookViews>
  <sheets>
    <sheet name="26-08 (2)" sheetId="3" r:id="rId1"/>
    <sheet name="export_c356d42b-1971-4c68-96eb-" sheetId="4" r:id="rId2"/>
    <sheet name="26-08" sheetId="1" r:id="rId3"/>
    <sheet name="Hoja1" sheetId="2" r:id="rId4"/>
    <sheet name="Hoja4" sheetId="5" r:id="rId5"/>
  </sheets>
  <definedNames>
    <definedName name="_xlnm._FilterDatabase" localSheetId="1" hidden="1">'export_c356d42b-1971-4c68-96eb-'!$A$1:$AG$1046</definedName>
    <definedName name="_xlnm._FilterDatabase" localSheetId="3" hidden="1">Hoja1!$B$1:$E$228</definedName>
  </definedNames>
  <calcPr calcId="0"/>
</workbook>
</file>

<file path=xl/calcChain.xml><?xml version="1.0" encoding="utf-8"?>
<calcChain xmlns="http://schemas.openxmlformats.org/spreadsheetml/2006/main">
  <c r="H193" i="2" l="1" a="1"/>
  <c r="H193" i="2" s="1"/>
  <c r="H199" i="2" a="1"/>
  <c r="H199" i="2" s="1"/>
  <c r="H205" i="2" a="1"/>
  <c r="H205" i="2" s="1"/>
  <c r="H116" i="2" a="1"/>
  <c r="H116" i="2" s="1"/>
  <c r="H225" i="2" a="1"/>
  <c r="H225" i="2" s="1"/>
  <c r="H3" i="2" a="1"/>
  <c r="H3" i="2" s="1"/>
  <c r="H4" i="2" a="1"/>
  <c r="H4" i="2" s="1"/>
  <c r="H5" i="2" a="1"/>
  <c r="H5" i="2" s="1"/>
  <c r="H6" i="2" a="1"/>
  <c r="H6" i="2"/>
  <c r="H7" i="2" a="1"/>
  <c r="H7" i="2" s="1"/>
  <c r="H8" i="2" a="1"/>
  <c r="H8" i="2" s="1"/>
  <c r="H9" i="2" a="1"/>
  <c r="H9" i="2" s="1"/>
  <c r="H10" i="2" a="1"/>
  <c r="H10" i="2"/>
  <c r="H11" i="2" a="1"/>
  <c r="H11" i="2" s="1"/>
  <c r="H13" i="2" a="1"/>
  <c r="H13" i="2" s="1"/>
  <c r="H14" i="2" a="1"/>
  <c r="H14" i="2"/>
  <c r="H15" i="2" a="1"/>
  <c r="H15" i="2" s="1"/>
  <c r="H16" i="2" a="1"/>
  <c r="H16" i="2" s="1"/>
  <c r="H17" i="2" a="1"/>
  <c r="H17" i="2" s="1"/>
  <c r="H18" i="2" a="1"/>
  <c r="H18" i="2" s="1"/>
  <c r="H19" i="2" a="1"/>
  <c r="H19" i="2" s="1"/>
  <c r="H20" i="2" a="1"/>
  <c r="H20" i="2"/>
  <c r="H21" i="2" a="1"/>
  <c r="H21" i="2" s="1"/>
  <c r="H22" i="2" a="1"/>
  <c r="H22" i="2" s="1"/>
  <c r="H23" i="2" a="1"/>
  <c r="H23" i="2" s="1"/>
  <c r="H24" i="2" a="1"/>
  <c r="H24" i="2" s="1"/>
  <c r="H25" i="2" a="1"/>
  <c r="H25" i="2" s="1"/>
  <c r="H26" i="2" a="1"/>
  <c r="H26" i="2"/>
  <c r="H27" i="2" a="1"/>
  <c r="H27" i="2" s="1"/>
  <c r="H28" i="2" a="1"/>
  <c r="H28" i="2" s="1"/>
  <c r="H29" i="2" a="1"/>
  <c r="H29" i="2" s="1"/>
  <c r="H30" i="2" a="1"/>
  <c r="H30" i="2" s="1"/>
  <c r="H31" i="2" a="1"/>
  <c r="H31" i="2" s="1"/>
  <c r="H32" i="2" a="1"/>
  <c r="H32" i="2" s="1"/>
  <c r="H33" i="2" a="1"/>
  <c r="H33" i="2" s="1"/>
  <c r="H34" i="2" a="1"/>
  <c r="H34" i="2" s="1"/>
  <c r="H35" i="2" a="1"/>
  <c r="H35" i="2" s="1"/>
  <c r="H36" i="2" a="1"/>
  <c r="H36" i="2" s="1"/>
  <c r="H37" i="2" a="1"/>
  <c r="H37" i="2" s="1"/>
  <c r="H38" i="2" a="1"/>
  <c r="H38" i="2" s="1"/>
  <c r="H39" i="2" a="1"/>
  <c r="H39" i="2" s="1"/>
  <c r="H40" i="2" a="1"/>
  <c r="H40" i="2" s="1"/>
  <c r="H41" i="2" a="1"/>
  <c r="H41" i="2" s="1"/>
  <c r="H42" i="2" a="1"/>
  <c r="H42" i="2" s="1"/>
  <c r="H43" i="2" a="1"/>
  <c r="H43" i="2" s="1"/>
  <c r="H44" i="2" a="1"/>
  <c r="H44" i="2" s="1"/>
  <c r="H45" i="2" a="1"/>
  <c r="H45" i="2" s="1"/>
  <c r="H46" i="2" a="1"/>
  <c r="H46" i="2" s="1"/>
  <c r="H47" i="2" a="1"/>
  <c r="H47" i="2" s="1"/>
  <c r="H48" i="2" a="1"/>
  <c r="H48" i="2" s="1"/>
  <c r="H49" i="2" a="1"/>
  <c r="H49" i="2" s="1"/>
  <c r="H50" i="2" a="1"/>
  <c r="H50" i="2" s="1"/>
  <c r="H51" i="2" a="1"/>
  <c r="H51" i="2" s="1"/>
  <c r="H52" i="2" a="1"/>
  <c r="H52" i="2" s="1"/>
  <c r="H53" i="2" a="1"/>
  <c r="H53" i="2" s="1"/>
  <c r="H54" i="2" a="1"/>
  <c r="H54" i="2" s="1"/>
  <c r="H55" i="2" a="1"/>
  <c r="H55" i="2" s="1"/>
  <c r="H56" i="2" a="1"/>
  <c r="H56" i="2" s="1"/>
  <c r="H57" i="2" a="1"/>
  <c r="H57" i="2" s="1"/>
  <c r="H58" i="2" a="1"/>
  <c r="H58" i="2" s="1"/>
  <c r="H59" i="2" a="1"/>
  <c r="H59" i="2" s="1"/>
  <c r="H60" i="2" a="1"/>
  <c r="H60" i="2" s="1"/>
  <c r="H61" i="2" a="1"/>
  <c r="H61" i="2" s="1"/>
  <c r="H62" i="2" a="1"/>
  <c r="H62" i="2" s="1"/>
  <c r="H63" i="2" a="1"/>
  <c r="H63" i="2" s="1"/>
  <c r="H64" i="2" a="1"/>
  <c r="H64" i="2" s="1"/>
  <c r="H65" i="2" a="1"/>
  <c r="H65" i="2" s="1"/>
  <c r="H66" i="2" a="1"/>
  <c r="H66" i="2" s="1"/>
  <c r="H67" i="2" a="1"/>
  <c r="H67" i="2" s="1"/>
  <c r="H68" i="2" a="1"/>
  <c r="H68" i="2" s="1"/>
  <c r="H69" i="2" a="1"/>
  <c r="H69" i="2" s="1"/>
  <c r="H70" i="2" a="1"/>
  <c r="H70" i="2" s="1"/>
  <c r="H71" i="2" a="1"/>
  <c r="H71" i="2" s="1"/>
  <c r="H72" i="2" a="1"/>
  <c r="H72" i="2" s="1"/>
  <c r="H73" i="2" a="1"/>
  <c r="H73" i="2" s="1"/>
  <c r="H74" i="2" a="1"/>
  <c r="H74" i="2"/>
  <c r="H75" i="2" a="1"/>
  <c r="H75" i="2" s="1"/>
  <c r="H76" i="2" a="1"/>
  <c r="H76" i="2" s="1"/>
  <c r="H77" i="2" a="1"/>
  <c r="H77" i="2" s="1"/>
  <c r="H78" i="2" a="1"/>
  <c r="H78" i="2" s="1"/>
  <c r="H79" i="2" a="1"/>
  <c r="H79" i="2" s="1"/>
  <c r="H80" i="2" a="1"/>
  <c r="H80" i="2" s="1"/>
  <c r="H81" i="2" a="1"/>
  <c r="H81" i="2" s="1"/>
  <c r="H82" i="2" a="1"/>
  <c r="H82" i="2" s="1"/>
  <c r="H83" i="2" a="1"/>
  <c r="H83" i="2" s="1"/>
  <c r="H84" i="2" a="1"/>
  <c r="H84" i="2" s="1"/>
  <c r="H85" i="2" a="1"/>
  <c r="H85" i="2" s="1"/>
  <c r="H86" i="2" a="1"/>
  <c r="H86" i="2" s="1"/>
  <c r="H87" i="2" a="1"/>
  <c r="H87" i="2" s="1"/>
  <c r="H88" i="2" a="1"/>
  <c r="H88" i="2" s="1"/>
  <c r="H89" i="2" a="1"/>
  <c r="H89" i="2" s="1"/>
  <c r="H90" i="2" a="1"/>
  <c r="H90" i="2" s="1"/>
  <c r="H91" i="2" a="1"/>
  <c r="H91" i="2" s="1"/>
  <c r="H92" i="2" a="1"/>
  <c r="H92" i="2" s="1"/>
  <c r="H93" i="2" a="1"/>
  <c r="H93" i="2" s="1"/>
  <c r="H94" i="2" a="1"/>
  <c r="H94" i="2"/>
  <c r="H95" i="2" a="1"/>
  <c r="H95" i="2" s="1"/>
  <c r="H96" i="2" a="1"/>
  <c r="H96" i="2" s="1"/>
  <c r="H97" i="2" a="1"/>
  <c r="H97" i="2" s="1"/>
  <c r="H98" i="2" a="1"/>
  <c r="H98" i="2" s="1"/>
  <c r="H99" i="2" a="1"/>
  <c r="H99" i="2" s="1"/>
  <c r="H100" i="2" a="1"/>
  <c r="H100" i="2" s="1"/>
  <c r="H101" i="2" a="1"/>
  <c r="H101" i="2" s="1"/>
  <c r="H102" i="2" a="1"/>
  <c r="H102" i="2" s="1"/>
  <c r="H103" i="2" a="1"/>
  <c r="H103" i="2" s="1"/>
  <c r="H104" i="2" a="1"/>
  <c r="H104" i="2" s="1"/>
  <c r="H105" i="2" a="1"/>
  <c r="H105" i="2" s="1"/>
  <c r="H106" i="2" a="1"/>
  <c r="H106" i="2" s="1"/>
  <c r="H107" i="2" a="1"/>
  <c r="H107" i="2" s="1"/>
  <c r="H108" i="2" a="1"/>
  <c r="H108" i="2" s="1"/>
  <c r="H109" i="2" a="1"/>
  <c r="H109" i="2" s="1"/>
  <c r="H110" i="2" a="1"/>
  <c r="H110" i="2" s="1"/>
  <c r="H111" i="2" a="1"/>
  <c r="H111" i="2" s="1"/>
  <c r="H112" i="2" a="1"/>
  <c r="H112" i="2" s="1"/>
  <c r="H113" i="2" a="1"/>
  <c r="H113" i="2" s="1"/>
  <c r="H114" i="2" a="1"/>
  <c r="H114" i="2" s="1"/>
  <c r="H115" i="2" a="1"/>
  <c r="H115" i="2" s="1"/>
  <c r="H117" i="2" a="1"/>
  <c r="H117" i="2" s="1"/>
  <c r="H118" i="2" a="1"/>
  <c r="H118" i="2" s="1"/>
  <c r="H119" i="2" a="1"/>
  <c r="H119" i="2" s="1"/>
  <c r="H120" i="2" a="1"/>
  <c r="H120" i="2" s="1"/>
  <c r="H121" i="2" a="1"/>
  <c r="H121" i="2" s="1"/>
  <c r="H122" i="2" a="1"/>
  <c r="H122" i="2"/>
  <c r="H123" i="2" a="1"/>
  <c r="H123" i="2" s="1"/>
  <c r="H124" i="2" a="1"/>
  <c r="H124" i="2" s="1"/>
  <c r="H125" i="2" a="1"/>
  <c r="H125" i="2" s="1"/>
  <c r="H126" i="2" a="1"/>
  <c r="H126" i="2" s="1"/>
  <c r="H127" i="2" a="1"/>
  <c r="H127" i="2" s="1"/>
  <c r="H128" i="2" a="1"/>
  <c r="H128" i="2" s="1"/>
  <c r="H129" i="2" a="1"/>
  <c r="H129" i="2" s="1"/>
  <c r="H130" i="2" a="1"/>
  <c r="H130" i="2" s="1"/>
  <c r="H131" i="2" a="1"/>
  <c r="H131" i="2" s="1"/>
  <c r="H132" i="2" a="1"/>
  <c r="H132" i="2" s="1"/>
  <c r="H133" i="2" a="1"/>
  <c r="H133" i="2" s="1"/>
  <c r="H134" i="2" a="1"/>
  <c r="H134" i="2" s="1"/>
  <c r="H135" i="2" a="1"/>
  <c r="H135" i="2" s="1"/>
  <c r="H136" i="2" a="1"/>
  <c r="H136" i="2" s="1"/>
  <c r="H137" i="2" a="1"/>
  <c r="H137" i="2" s="1"/>
  <c r="H138" i="2" a="1"/>
  <c r="H138" i="2"/>
  <c r="H139" i="2" a="1"/>
  <c r="H139" i="2" s="1"/>
  <c r="H140" i="2" a="1"/>
  <c r="H140" i="2" s="1"/>
  <c r="H141" i="2" a="1"/>
  <c r="H141" i="2" s="1"/>
  <c r="H142" i="2" a="1"/>
  <c r="H142" i="2" s="1"/>
  <c r="H143" i="2" a="1"/>
  <c r="H143" i="2" s="1"/>
  <c r="H144" i="2" a="1"/>
  <c r="H144" i="2" s="1"/>
  <c r="H145" i="2" a="1"/>
  <c r="H145" i="2" s="1"/>
  <c r="H146" i="2" a="1"/>
  <c r="H146" i="2" s="1"/>
  <c r="H147" i="2" a="1"/>
  <c r="H147" i="2" s="1"/>
  <c r="H148" i="2" a="1"/>
  <c r="H148" i="2" s="1"/>
  <c r="H149" i="2" a="1"/>
  <c r="H149" i="2" s="1"/>
  <c r="H150" i="2" a="1"/>
  <c r="H150" i="2" s="1"/>
  <c r="H151" i="2" a="1"/>
  <c r="H151" i="2" s="1"/>
  <c r="H152" i="2" a="1"/>
  <c r="H152" i="2" s="1"/>
  <c r="H153" i="2" a="1"/>
  <c r="H153" i="2" s="1"/>
  <c r="H154" i="2" a="1"/>
  <c r="H154" i="2" s="1"/>
  <c r="H155" i="2" a="1"/>
  <c r="H155" i="2" s="1"/>
  <c r="H156" i="2" a="1"/>
  <c r="H156" i="2" s="1"/>
  <c r="H157" i="2" a="1"/>
  <c r="H157" i="2" s="1"/>
  <c r="H158" i="2" a="1"/>
  <c r="H158" i="2" s="1"/>
  <c r="H159" i="2" a="1"/>
  <c r="H159" i="2" s="1"/>
  <c r="H160" i="2" a="1"/>
  <c r="H160" i="2" s="1"/>
  <c r="H161" i="2" a="1"/>
  <c r="H161" i="2" s="1"/>
  <c r="H162" i="2" a="1"/>
  <c r="H162" i="2"/>
  <c r="H163" i="2" a="1"/>
  <c r="H163" i="2" s="1"/>
  <c r="H164" i="2" a="1"/>
  <c r="H164" i="2" s="1"/>
  <c r="H165" i="2" a="1"/>
  <c r="H165" i="2" s="1"/>
  <c r="H166" i="2" a="1"/>
  <c r="H166" i="2"/>
  <c r="H167" i="2" a="1"/>
  <c r="H167" i="2" s="1"/>
  <c r="H168" i="2" a="1"/>
  <c r="H168" i="2" s="1"/>
  <c r="H169" i="2" a="1"/>
  <c r="H169" i="2" s="1"/>
  <c r="H170" i="2" a="1"/>
  <c r="H170" i="2" s="1"/>
  <c r="H171" i="2" a="1"/>
  <c r="H171" i="2" s="1"/>
  <c r="H172" i="2" a="1"/>
  <c r="H172" i="2" s="1"/>
  <c r="H173" i="2" a="1"/>
  <c r="H173" i="2" s="1"/>
  <c r="H174" i="2" a="1"/>
  <c r="H174" i="2" s="1"/>
  <c r="H175" i="2" a="1"/>
  <c r="H175" i="2" s="1"/>
  <c r="H176" i="2" a="1"/>
  <c r="H176" i="2" s="1"/>
  <c r="H177" i="2" a="1"/>
  <c r="H177" i="2" s="1"/>
  <c r="H178" i="2" a="1"/>
  <c r="H178" i="2" s="1"/>
  <c r="H179" i="2" a="1"/>
  <c r="H179" i="2" s="1"/>
  <c r="H180" i="2" a="1"/>
  <c r="H180" i="2" s="1"/>
  <c r="H181" i="2" a="1"/>
  <c r="H181" i="2" s="1"/>
  <c r="H182" i="2" a="1"/>
  <c r="H182" i="2" s="1"/>
  <c r="H183" i="2" a="1"/>
  <c r="H183" i="2" s="1"/>
  <c r="H184" i="2" a="1"/>
  <c r="H184" i="2" s="1"/>
  <c r="H185" i="2" a="1"/>
  <c r="H185" i="2" s="1"/>
  <c r="H186" i="2" a="1"/>
  <c r="H186" i="2" s="1"/>
  <c r="H187" i="2" a="1"/>
  <c r="H187" i="2" s="1"/>
  <c r="H188" i="2" a="1"/>
  <c r="H188" i="2" s="1"/>
  <c r="H189" i="2" a="1"/>
  <c r="H189" i="2" s="1"/>
  <c r="H190" i="2" a="1"/>
  <c r="H190" i="2" s="1"/>
  <c r="H191" i="2" a="1"/>
  <c r="H191" i="2" s="1"/>
  <c r="H192" i="2" a="1"/>
  <c r="H192" i="2" s="1"/>
  <c r="H194" i="2" a="1"/>
  <c r="H194" i="2" s="1"/>
  <c r="H195" i="2" a="1"/>
  <c r="H195" i="2" s="1"/>
  <c r="H196" i="2" a="1"/>
  <c r="H196" i="2" s="1"/>
  <c r="H197" i="2" a="1"/>
  <c r="H197" i="2" s="1"/>
  <c r="H198" i="2" a="1"/>
  <c r="H198" i="2" s="1"/>
  <c r="H200" i="2" a="1"/>
  <c r="H200" i="2" s="1"/>
  <c r="H201" i="2" a="1"/>
  <c r="H201" i="2" s="1"/>
  <c r="H202" i="2" a="1"/>
  <c r="H202" i="2" s="1"/>
  <c r="H203" i="2" a="1"/>
  <c r="H203" i="2" s="1"/>
  <c r="H204" i="2" a="1"/>
  <c r="H204" i="2" s="1"/>
  <c r="H206" i="2" a="1"/>
  <c r="H206" i="2" s="1"/>
  <c r="H207" i="2" a="1"/>
  <c r="H207" i="2" s="1"/>
  <c r="H208" i="2" a="1"/>
  <c r="H208" i="2" s="1"/>
  <c r="H209" i="2" a="1"/>
  <c r="H209" i="2" s="1"/>
  <c r="H210" i="2" a="1"/>
  <c r="H210" i="2" s="1"/>
  <c r="H211" i="2" a="1"/>
  <c r="H211" i="2" s="1"/>
  <c r="H212" i="2" a="1"/>
  <c r="H212" i="2" s="1"/>
  <c r="H213" i="2" a="1"/>
  <c r="H213" i="2" s="1"/>
  <c r="H214" i="2" a="1"/>
  <c r="H214" i="2" s="1"/>
  <c r="H215" i="2" a="1"/>
  <c r="H215" i="2" s="1"/>
  <c r="H216" i="2" a="1"/>
  <c r="H216" i="2" s="1"/>
  <c r="H217" i="2" a="1"/>
  <c r="H217" i="2" s="1"/>
  <c r="H218" i="2" a="1"/>
  <c r="H218" i="2" s="1"/>
  <c r="H219" i="2" a="1"/>
  <c r="H219" i="2" s="1"/>
  <c r="H220" i="2" a="1"/>
  <c r="H220" i="2" s="1"/>
  <c r="H221" i="2" a="1"/>
  <c r="H221" i="2" s="1"/>
  <c r="H222" i="2" a="1"/>
  <c r="H222" i="2" s="1"/>
  <c r="H223" i="2" a="1"/>
  <c r="H223" i="2" s="1"/>
  <c r="H224" i="2" a="1"/>
  <c r="H224" i="2" s="1"/>
  <c r="H226" i="2" a="1"/>
  <c r="H226" i="2" s="1"/>
  <c r="H227" i="2" a="1"/>
  <c r="H227" i="2" s="1"/>
  <c r="H228" i="2" a="1"/>
  <c r="H228" i="2" s="1"/>
  <c r="H2" i="2" a="1"/>
  <c r="H2"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<sst xmlns="http://schemas.openxmlformats.org/spreadsheetml/2006/main" count="54986" uniqueCount="28625">
  <si>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</si>
  <si>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</si>
  <si>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</si>
  <si>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</si>
  <si>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</si>
  <si>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</si>
  <si>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</si>
  <si>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</si>
  <si>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</si>
  <si>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</si>
  <si>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</si>
  <si>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</si>
  <si>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</si>
  <si>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</si>
  <si>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</si>
  <si>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</si>
  <si>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</si>
  <si>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</si>
  <si>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</si>
  <si>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</si>
  <si>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</si>
  <si>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</si>
  <si>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</si>
  <si>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</si>
  <si>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</si>
  <si>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</si>
  <si>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</si>
  <si>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</si>
  <si>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</si>
  <si>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</si>
  <si>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</si>
  <si>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</si>
  <si>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</si>
  <si>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</si>
  <si>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</si>
  <si>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</si>
  <si>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</si>
  <si>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</si>
  <si>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</si>
  <si>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</si>
  <si>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</si>
  <si>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</si>
  <si>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</si>
  <si>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</si>
  <si>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</si>
  <si>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</si>
  <si>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</si>
  <si>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</si>
  <si>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</si>
  <si>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</si>
  <si>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</si>
  <si>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</si>
  <si>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</si>
  <si>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</si>
  <si>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</si>
  <si>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</si>
  <si>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</si>
  <si>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</si>
  <si>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</si>
  <si>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</si>
  <si>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</si>
  <si>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</si>
  <si>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</si>
  <si>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</si>
  <si>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</si>
  <si>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</si>
  <si>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</si>
  <si>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</si>
  <si>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</si>
  <si>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</si>
  <si>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</si>
  <si>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</si>
  <si>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</si>
  <si>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</si>
  <si>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</si>
  <si>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</si>
  <si>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</si>
  <si>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</si>
  <si>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</si>
  <si>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</si>
  <si>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</si>
  <si>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</si>
  <si>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</si>
  <si>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</si>
  <si>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</si>
  <si>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</si>
  <si>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</si>
  <si>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CIWFE58C</t>
  </si>
  <si>
    <t>journalArticle</t>
  </si>
  <si>
    <t>Matos, Ana Rita Sousa; Silva, Ana Catarina; Rego, Licinio; Fernandes, Rui; Goncalves, Sara</t>
  </si>
  <si>
    <t>Psilocybin-assisted therapy for individuals with palliative care needs: A systematic review of safety and efficacy</t>
  </si>
  <si>
    <t>PALLIATIVE MEDICINE</t>
  </si>
  <si>
    <t>0269-2163</t>
  </si>
  <si>
    <t>10.1177/02692163251383335</t>
  </si>
  <si>
    <t>Background: Palliative Care is concerned with relieving suffering and improving the quality of life of patients and their families. Currently, questions arise about how to provide patients with good end-of-life care. There has been increasing interest in the beneficial effects of using psilocybin-assisted therapy in patients with severe chronic illnesses near the end of their lives and who present symptoms of depression and/or anxiety.Aim: Explore the role of psilocybin-assisted therapy in palliative care, synthesizing evidence from clinical trials and longitudinal studies.Design: Systematic review.Data sources: A bibliographic search was performed in April 2024 in B-on, PubMed, Web of Science, and Scopus. Eligible studies included peer-reviewed quantitative research (RCTs, longitudinal, and observational designs) with adult participants in palliative care settings, examining the efficacy and safety of psilocybin-assisted therapy. Reviews, gray literature, and studies outside the scope of palliative care were excluded.Results: Of the 215 articles found, six studies (n = 74 participants; age range 22-75 years) met the inclusion criteria. Across randomized and open-label trials, psilocybin-assisted therapy produced clinically significant reductions in depression and anxiety, with 57-79% of participants achieving &gt;= 50% symptom reduction on standardized scales (e.g. HAM-D, HAM-A, BDI, STAI). Improvements were sustained for up to 6-8 months in most trials, and in one follow-up study, for up to 4.5 years. Reported adverse effects were generally mild and transient, including nausea, vomiting, and temporary increases in blood pressure and heart rate; no serious adverse events were observed.Conclusions: Psilocybin-assisted therapy consistently demonstrated efficacy and safety in the reduction of depressive and anxiety symptoms. However, more studies exploring integrating psilocybin-assisted therapy into existing palliative care healthcare systems are needed. This includes investigating the feasibility, acceptability, and cost-effectiveness of integrating psilocybin-assisted therapy into routine clinical practice.</t>
  </si>
  <si>
    <t>2026-01</t>
  </si>
  <si>
    <t>WOS:001642655400001</t>
  </si>
  <si>
    <t>&lt;p&gt;Export Date: 26 August 2026; Cited By: 1; Correspondence Address: A.R.S. Matos; Academic Clinical Center of Trás-os-Montes and Alto Douro (CACTMAD), University of Trás-os-Montes e Alto Douro, Vila Real, 5000-801, Portugal; email: anasotam@gmail.com; CODEN: PAMDE&lt;/p&gt;</t>
  </si>
  <si>
    <t>*Anxiety/drug therapy; *Depression/drug therapy; *Hallucinogens/therapeutic use; *Palliative Care/methods; *Psilocybin/therapeutic use; adult; Adult; aged; Aged; anxiety; Anxiety; Beck Depression Inventory; blood pressure; depression; Depression; drug efficacy; drug safety; drug therapy; efficacy; female; Female; Functional Assessment of Chronic Illness Therapy; Functional Assessment of Chronic Illness Therapy Spiritual Well Being Scale; Hallucinogens; Hamilton Depression Rating Scale; heart rate; human; Humans; male; Male; mcgill quality of life questionnaire; middle aged; Middle Aged; nausea; palliative care; Palliative Care; palliative therapy; Preferred Reporting Items for Systematic Reviews and Meta-Analyses; procedures; psilocybin; Psilocybin; psilocybine; psychedelic agent; psychotherapy; quality of life; Quality of Life; quantitative analysis; questionnaire; randomized controlled trial (topic); Review; safety; State Trait Anxiety Inventory; systematic review; visual analog scale; vomiting; WOS; young adult; Young Adult</t>
  </si>
  <si>
    <t>NFGVLHRX</t>
  </si>
  <si>
    <t>Chen, Mu-Hong; Cheng, Shu-Li; Kao, Yu-Chen; Tseng, Ping-Tao; Hsu, Chih-Wei; Yu, Chia-Ling; Yang, Fu-Chi; Thompson, Trevor; Hsu, Tien-Wei; Liang, Chih-Sung</t>
  </si>
  <si>
    <t>The association between diverse psychological protocols and the efficacy of psilocybin-assisted therapy for clinical depressive symptoms: a Bayesian meta-analysis</t>
  </si>
  <si>
    <t>FRONTIERS IN PSYCHIATRY</t>
  </si>
  <si>
    <t>1664-0640</t>
  </si>
  <si>
    <t>10.3389/fpsyt.2024.1439347</t>
  </si>
  <si>
    <t>Objective Psilocybin-assisted therapy has shown promising efficacy on clinical depressive symptoms. However, diverse psychological support or psychotherapy was performed with psilocybin treatment. This study aimed to explore the association of psychological protocols with the efficacy of psilocybin-assisted therapy for depressive symptoms. Method Five major databases were systemic searched for clinical trials addressing psilocybin-assisted therapy for patients with clinical depressive symptoms. A Bayesian random-effects meta-analysis and meta-regression were performed. The effect size was mean difference (with 95% credible interval) measured by 17-Item Hamilton Depression Rating Scale. Results There were 10 eligible studies including 515 adult patients with clinically diagnosed depression. The psychological protocols could be categorized into four types: (i) manualized directive psychotherapy(k=1); (ii) manualized nondirective psychological support(k=3), (iii) non-manualized nondirective psychological support(k=5); and (iv) non-manualized supportive psychotherapy(k=1). The pooled standard mean difference of psilocybin-assisted therapy was 10.08 (5.03-14.70). Conclusion Compared with manualized nondirective psychological support, the other three psychological approaches did not differ significantly. The improvement of depressive symptoms was not associated with the psychological protocols in adult patients receiving psilocybin-assisted therapy.</t>
  </si>
  <si>
    <t>WOS:001298605500001</t>
  </si>
  <si>
    <t>&lt;p&gt;Export Date: 26 August 2026; Cited By: 10; Funding details: National Science and Technology Council, NSTC, (NSTC 112-2314-B-715-003); National Science and Technology Council, NSTC; Correspondence Address: T. Thompson; Centre for Chronic Illness and Ageing, University of Greenwich, London, United Kingdom; email: T.Thompson@greenwich.ac.uk; T.-W. Hsu; Department of Psychiatry, E-DA Dachang Hospital, I-Shou University, Kaohsiung, Taiwan; email: s9801101@gmail.com&lt;/p&gt;</t>
  </si>
  <si>
    <t>anxiety; depression; psilocybin; psychotherapy; Review; psilocybin-assisted therapy; cognitive behavioral therapy; human; psilocybine; meta analysis; randomized controlled trial (topic); Montgomery Asberg Depression Rating Scale; Preferred Reporting Items for Systematic Reviews and Meta-Analyses; outcome assessment; psychoeducation; Hamilton Depression Rating Scale; publication bias; clinical protocol; Bayes theorem; Bayesian meta-analysis; Bayesian network; depressive symptoms; psychological protocol; psychotherapy outcome research</t>
  </si>
  <si>
    <t>NSGR49A5</t>
  </si>
  <si>
    <t>Fradet, Mathieu; Kelly, Carlton M.; Donnelly, Anna J.; Suppes, Trisha</t>
  </si>
  <si>
    <t>Psilocybin and hallucinogenic mushrooms</t>
  </si>
  <si>
    <t>CNS SPECTRUMS</t>
  </si>
  <si>
    <t>1092-8529</t>
  </si>
  <si>
    <t>10.1017/S1092852924002487</t>
  </si>
  <si>
    <t>Psilocybin therapy has recently emerged as a promising new treatment for depression and other mental health disorders. This chapter summarizes the most recent data on its safety and efficacy. The delivery of psilocybin therapy and its subjective effects are also presented. Furthermore, this chapter outlines our current understanding of psilocybin's pharmacology and neurobiological effects. Other similar psychedelic substances with encouraging therapeutic potential are briefly presented.</t>
  </si>
  <si>
    <t>2024-12</t>
  </si>
  <si>
    <t>611-632</t>
  </si>
  <si>
    <t>WOS:001399878100001</t>
  </si>
  <si>
    <t>&lt;p&gt;Export Date: 26 August 2026; Cited By: 8; Correspondence Address: M. Fradet; Department of Psychiatry and Behavioral Sciences, Stanford University School of Medicine, Palo Alto, United States; email: Mathieu.Fradet@USherbrooke.ca; CODEN: CNSPF&lt;/p&gt;</t>
  </si>
  <si>
    <t>*Agaricales/chemistry; *Hallucinogens/therapeutic use/pharmacology/adverse effects; *Psilocybin/therapeutic use/pharmacology/adverse effects; Agaricales; depression; Depression; drug therapy; hallucinogenic fungus; Hallucinogenic mushrooms; Hallucinogens; human; Humans; Magic mushrooms; mebufotenin; mental disease; obstetric delivery; pharmacology; Psilocybin; Psilocybin-assisted therapy; psilocybine; psychedelic agent; Psychedelics; review; therapy; Treatment-resistant depression</t>
  </si>
  <si>
    <t>MUN9W32U</t>
  </si>
  <si>
    <t>Farzin, Houman; Koren, Benjamin; Ferrier, Helena; Sanders, Justin J.; Garel, Nicolas</t>
  </si>
  <si>
    <t>Home-based psilocybin-assisted therapy for a patient with advanced cancer: A case report</t>
  </si>
  <si>
    <t>PALLIATIVE &amp; SUPPORTIVE CARE</t>
  </si>
  <si>
    <t>1478-9515</t>
  </si>
  <si>
    <t>10.1017/S1478951525100941</t>
  </si>
  <si>
    <t>Objectives Psychospiritual distress affects many patients with cancer, contributing to diminished quality of life, decreased survival and a desire for hastened death. The current standard of care, which primarily consists of antidepressants and psychotherapy, has demonstrated only modest benefits. Psilocybin-assisted therapy (PAT) has shown evidence of rapid, durable, and significant effects on measures of both depression and anxiety in this patient population.Methods A 51-year-old man diagnosed with metastatic lung cancer, referred to palliative care (PC) with a prognosis of less than 6 months, experienced depression and anxiety in the context of demoralization and existential distress. His suffering persisted despite psychotherapy and treatment with 100 mg of sertraline. He was granted access to PAT through Health Canada's Special Access Program (SAP) and was treated with 25 mg of oral psilocybin in a homecare setting, with preparative and integrative therapy prior to and following the PAT session.Results PAT was well tolerated, with significant decreases in both anxiety and depression. The patient subjectively reported a sustained reduction in suffering and improved well-being at 2 months post-intervention.Significance of results PAT, when utilized within an appropriate therapeutic framework, may be safely delivered at home and may serve as an effective and long-lasting treatment for symptoms of anxiety and depression associated with psychospiritual symptoms of existential distress in PC. Future studies should examine differences in outcomes between clinical and homecare settings for PAT, and could include creating practice guidelines and protocols for home-based PAT.</t>
  </si>
  <si>
    <t>WOS:001598197900001</t>
  </si>
  <si>
    <t>&lt;p&gt;Export Date: 26 August 2026; Cited By: 0; Funding details: Fonds de recherche du Québec, FRQ; Correspondence Address: N. Garel; Department of Psychiatry and Addictology, Faculty of Medicine, Université de Montréal, Canada; email: nicolas.garel@umontreal.ca&lt;/p&gt;</t>
  </si>
  <si>
    <t>*Neoplasms/psychology; *Psilocybin/therapeutic use/pharmacology; anxiety; Anxiety; Anxiety/drug therapy/etiology; case report; complication; depression; Depression; Depression/drug therapy/etiology; drug therapy; etiology; Existential distress; Hallucinogens; Hallucinogens/therapeutic use; home care; Home Care Services; Home Care Services/standards; homecare; human; Humans; Lung Neoplasms; Lung Neoplasms/psychology/complications; lung tumor; male; Male; middle aged; Middle Aged; neoplasm; Neoplasms; palliative care; Palliative Care; Palliative Care/methods; palliative therapy; procedures; psilocybin; Psilocybin; psilocybin-assisted therapy; psilocybine; psychedelic agent; psychology</t>
  </si>
  <si>
    <t>TVZ4F29D</t>
  </si>
  <si>
    <t>Apud, Ismael; Montero, Federico; Craig, Ingrid</t>
  </si>
  <si>
    <t>Systematic Review of psilocybin assisted therapy for anxiety and depression in oncological patients</t>
  </si>
  <si>
    <t>CUADERNOS DE NEUROPSICOLOGIA-PANAMERICAN JOURNAL OF NEUROPSYCHOLOGY</t>
  </si>
  <si>
    <t>0718-4123</t>
  </si>
  <si>
    <t>10.7714/CNPS/17.1.203</t>
  </si>
  <si>
    <t>The current article is a Systematic review of Randomized Controlled Clinical Trials about the therapeutic effect of psilocybin-assisted therapy for the treatment of depression and anxiety in patients with cancer. A PRISMA criterion was used. SCOPUS and PubMed databases were searched up to May 18, 2022, including both quantitative and quantitative results. The final sample included 8 articles, from 3 different clinical trials. Overall, the studies show the safety and efficacy of psilocybin assisted therapy in the treatment of depression and anxiety in oncological patients. The effect seems to be mediated by mystical and transcendental subjective experiences that are produced during the sessions. Those experiences may produce a reduction in existential distress, and an enhancement in patient's quality of life, spirituality, and life meaning.</t>
  </si>
  <si>
    <t>2023-04</t>
  </si>
  <si>
    <t>30-49</t>
  </si>
  <si>
    <t>WOS:001067054000001</t>
  </si>
  <si>
    <t>44WPFLAS</t>
  </si>
  <si>
    <t>Sharma, Pravesh; Nguyen, Quang Anh; Matthews, Sadie J.; Carpenter, Erin; Mathews, Douglas B.; Patten, Christi A.; Hammond, Christopher J.</t>
  </si>
  <si>
    <t>Psilocybin history, action and reaction: A narrative clinical review</t>
  </si>
  <si>
    <t>JOURNAL OF PSYCHOPHARMACOLOGY</t>
  </si>
  <si>
    <t>0269-8811</t>
  </si>
  <si>
    <t>10.1177/02698811231190858</t>
  </si>
  <si>
    <t>Hallucinogenic mushrooms have been used in religious and cultural ceremonies for centuries. Of late, psilocybin, the psychoactive compound in hallucinogenic mushrooms, has received increased public interest as a novel drug for treating mood and substance use disorders (SUDs). In addition, in recent years, some states in the United States have legalized psilocybin for medical and recreational use. Given this, clinicians need to understand the potential benefits and risks related to using psilocybin for therapeutic purposes so that they can accurately advise patients. This expert narrative review summarizes the scientific basis and clinical evidence on the safety and efficacy of psilocybin-assisted therapy for treating psychiatric disorders and SUDs. The results of this review are structured as a more extensive discussion about psilocybin's history, putative mechanisms of action, and recent legislative changes to its legal status. There is modest evidence of psilocybin-assisted therapy for treating depression and anxiety disorders. In addition, early data suggest that psilocybin-assisted therapy may effectively reduce harmful drinking in patients with alcohol use disorders. The evidence further suggests psilocybin, when administered under supervision (psilocybin-assisted therapy), the side effects experienced are mild and transient. The occurrence of severe adverse events following psilocybin administration is uncommon. Still, a recent clinical trial found that individuals in the psilocybin arm had increased suicidal ideations and non-suicidal self-injurious behaviors. Given this, further investigation into the safety and efficacy of psilocybin-assisted therapy is warranted to determine which patient subgroups are most likely to benefit and which are most likely to experience adverse outcomes related to its use.</t>
  </si>
  <si>
    <t>2023-09</t>
  </si>
  <si>
    <t>849-865</t>
  </si>
  <si>
    <t>WOS:001062344600001</t>
  </si>
  <si>
    <t>&lt;p&gt;Export Date: 26 August 2026; Cited By: 32; Funding details: Bristol-Myers Squibb Foundation, BMSF; Correspondence Address: P. Sharma; Department of Psychiatry and Psychology, Mayo Clinic Health System, Eau Claire, United States; email: sharma.pravesh@mayo.edu; CODEN: JOPSE&lt;/p&gt;</t>
  </si>
  <si>
    <t>*Alcoholism; *Hallucinogens/adverse effects; affect; Affect; alcoholism; Alcoholism; anxiety disorder; Anxiety Disorders; automutilation; clinical outcome; clinical review; depression; disease severity; drug dependence; drug efficacy; drug mechanism; drug potentiation; drug regulation; drug safety; Hallucinogens; human; Humans; legal aspect; mental disease; mental health; mood disorder; mushroom; neuromodulation; neurotransmission; Psilocybin; Psilocybin/adverse effects; psilocybine; psychedelic agent; psychopharmacology; Review; risk assessment; risk reduction; suicidal ideation; United States</t>
  </si>
  <si>
    <t>9D4K779T</t>
  </si>
  <si>
    <t>Earleywine, Mitch; Low, Fiona; Altman, Brianna R.; De Leo, Joseph</t>
  </si>
  <si>
    <t>How Important Is a Guide Who Has Taken Psilocybin in Psilocybin-Assisted Therapy for Depression?</t>
  </si>
  <si>
    <t>JOURNAL OF PSYCHOACTIVE DRUGS</t>
  </si>
  <si>
    <t>0279-1072</t>
  </si>
  <si>
    <t>10.1080/02791072.2022.2047842</t>
  </si>
  <si>
    <t>Promising outcomes of Psilocybin-Assisted Therapy (PAT) for depression have generated concerted efforts to replicate, extend, and refine protocols to maximize efficacy. Psychotherapy research reveals that clients benefit most when important components of treatment align with their personal preferences. One open question related to PAT concerns the importance of the psilocybin experience of the guides (trained professionals present during acute effects). We sought to assess the importance of a guide who had used psilocybin to potential clients with depressive symptoms. Over 800 MTurk respondents with depressive symptoms rated the import of a guide who had used psilocybin relative to alternative characteristics in guides and cognitive behavioral (CBT) therapists. Importance ratings for guides who had used psilocybin significantly exceeded the "somewhat important" level (50 on a 0-100 scale), other guide-related qualities, and comparable ratings for a cognitive behavioral therapist who shared demographics, had experience with depression and received cognitive therapy personally. People of color (those who are not Caucasian) and those who had previous therapy gave significantly higher importance ratings for guides who had used psilocybin. Participants who chose to list other qualities important for guides listed very similar ones for CBT therapists, often emphasizing proper training and an empathic demeanor. Guides who have used psilocybin, who inform clients of the fact, might have advantages for facilitating PAT's antidepressant effects, as least in a subset of clients.</t>
  </si>
  <si>
    <t>51-61</t>
  </si>
  <si>
    <t>WOS:000772337000001</t>
  </si>
  <si>
    <t>&lt;p&gt;Export Date: 26 August 2026; Cited By: 11; Correspondence Address: F. Low; Department of Psychology, University at Albany, State University of New York, Albany, 12222 -0100, United States; email: flow@albany.edu; CODEN: JPDRD&lt;/p&gt;</t>
  </si>
  <si>
    <t>*Cognitive Behavioral Therapy/methods; *Psilocybin/therapeutic use; adult; aged; antidepressant activity; antidepressant agent; Antidepressive Agents; Article; Center for Epidemiological Studies Depression Scale; clients; cognitive behavioral therapy; Cognitive Behavioral Therapy; cognitive therapy; demographics; depression; Depression; Depression/drug therapy; female; Hallucinogenic drugs; human; human experiment; Humans; major depression; male; procedures; psilocybin; Psilocybin; psilocybin-assisted therapy; psilocybine; psychedelic agent; psychometry; psychotherapy; Psychotherapy; Psychotherapy/methods</t>
  </si>
  <si>
    <t>IPM6284C</t>
  </si>
  <si>
    <t>Sloshower, Jordan; Skosnik, Patrick D.; Safi-Aghdam, Hamideh; Pathania, Surbhi; Syed, Shariful; Pittman, Brian; D'Souza, Deepak Cyril</t>
  </si>
  <si>
    <t>Psilocybin-assisted therapy for major depressive disorder: An exploratory placebo-controlled, fixed-order trial</t>
  </si>
  <si>
    <t>10.1177/02698811231154852</t>
  </si>
  <si>
    <t>Background: Several early phase studies have demonstrated that psilocybin-assisted therapy has rapid-acting and persisting antidepressant effects from just one or two doses. However, methodological limitations (e.g., placebo-control, blinding) limit interpretability of the existing literature. Methods: In an exploratory placebo-controlled, within-subject, fixed-order study, individuals with moderate to severe major depressive disorder were administered placebo (n = 19) followed by psilocybin (0.3 mg/kg) (n = 15) 4 weeks later. Dosing sessions were embedded within an manualized course of psychotherapy. Enhanced blinding procedures were used. Depression, anxiety, and quality of life were measured over a 16-week study period. Results: Depression and anxiety significantly improved following both placebo and psilocybin with no significant difference in the degree of change between the two conditions. However, antidepressant effect sizes were larger after psilocybin (d ' = 1.02-2.27) than after placebo (d ' = 0.65-0.99) and there were high rates of response (66.7%) and remission (46.7%) following psilocybin administration. Antidepressant effects following psilocybin persisted, on average, for 2 months and there were persisting improvements in mood-related quality of life domains. The strength of mystical-type experience during psilocybin dosing was not correlated with subsequent antidepressant effects. Conclusions: The results of this exploratory study highlight the complex interplay between expectancy, therapy effects, and drug/placebo effects in psychedelic-assisted psychotherapy studies. Nonetheless, the acute and persisting clinical improvements observed following psilocybin support further study of its potential in the treatment of major depression. Future studies should more explicitly mitigate and measure expectancy effects and assess the impact of repeated dosing and different forms of psychotherapeutic support.</t>
  </si>
  <si>
    <t>2023-07</t>
  </si>
  <si>
    <t>698-706</t>
  </si>
  <si>
    <t>WOS:000953673300001</t>
  </si>
  <si>
    <t>&lt;p&gt;Export Date: 26 August 2026; Cited By: 134; Funding details: Margaret Dion-Marovitz; VA Connecticut Healthcare System; Heffter Research Institute, HRI; Usona Institute; Correspondence Address: D.C. D’Souza; Department of Psychiatry, Yale University School of Medicine, New Haven, United States; email: Deepak.dsouza@yale.edu; CODEN: JOPSE&lt;/p&gt;</t>
  </si>
  <si>
    <t>*Hallucinogens/pharmacology/therapeutic use; *Major Depressive Disorder/drug therapy; adult; aged; antidepressant activity; antidepressant agent; Antidepressive Agents; Antidepressive Agents/pharmacology/therapeutic use; anxiety; Article; clinical article; clinical outcome; controlled study; depression; Depressive Disorder, Major; dysphoria; effect size; expectancy; exploratory research; female; Hallucinogens; headache; human; Humans; major depression; major depressive disorder; male; mood; outcome assessment; placebo; Psilocybin; Psilocybin/pharmacology/therapeutic use; psilocybine; psychedelic agent; psychedelic therapy; psychedelics; psychotherapy; quality of life; Quality of Life; randomized controlled trial; remission; side effect; therapy effect; treatment response</t>
  </si>
  <si>
    <t>MWM9MSZ8</t>
  </si>
  <si>
    <t>Bader, Husam; Farraj, Husam; Maghnam, Joud; Abu Omar, Yazan</t>
  </si>
  <si>
    <t>Investigating the therapeutic efficacy of psilocybin in advanced cancer patients: A comprehensive review and meta-analysis</t>
  </si>
  <si>
    <t>WORLD JOURNAL OF CLINICAL ONCOLOGY</t>
  </si>
  <si>
    <t>2218-4333</t>
  </si>
  <si>
    <t>10.5306/wjco.v15.i7.908</t>
  </si>
  <si>
    <t>BACKGROUND Psilocybin, a naturally occurring psychedelic compound found in certain species of mushrooms, is known for its effects on anxiety and depression. It has recently gained increasing interest for its potential therapeutic effects, particularly in patients with advanced cancer. This systematic review and meta-analysis aim to evaluate the effects of psilocybin on adult patients with advanced cancer. AIM To investigate the therapeutic effect of psilocybin in patients with advanced cancer. METHODS A comprehensive search of electronic databases was conducted in PubMed, Cochrane Central Register of Controlled Trials, and Google Scholar for articles published up to February 2023. The reference lists of the included studies were also searched to retrieve possible additional studies. RESULTS A total of 7 studies met the inclusion criteria for the systematic review, comprising 132 participants. The results revealed significant improvements in quality of life, pain control, and anxiety relief following psilocybin-assisted therapy, specifically results on anxiety relief. Pooled effect sizes indicated statistically significant reductions in symptoms of anxiety at both 4 to 4.5 months [35.15 (95%CI: 32.28-38.01)] and 6 to 6.5 months [33.06 (95%CI: 28.73-37.40)]. Post-administration compared to baseline assessments (P &lt; 0.05). Additionally, patients reported sustained improvements in psychological well-being and existential distress following psilocybin therapy. CONCLUSION The findings provided compelling evidence for the potential benefits of psilocybin-assisted therapy in improving quality of life, pain control, and anxiety relief in patients with advanced cancer.</t>
  </si>
  <si>
    <t>WOS:001280403000007</t>
  </si>
  <si>
    <t>PWEADHBN</t>
  </si>
  <si>
    <t>Lapid, Maria I.; Pagali, Sandeep R.; Randall, Andrea L.; Donovan, Kristine A.; Bronars, Carrie A.; Gauthier, Trevor A.; Bock, Jonathan; Lim, Samantha D.; Carey, Elise C.; Sokolowski, Elizabeth; Ulrich, Angela M.; Hassett, Leslie C.; Kung, Simon; Whitford, Kevin J.; Olivier, Kenneth R.; D'Andre, Stacy D.</t>
  </si>
  <si>
    <t>Evaluating the effectiveness of psilocybin in alleviating distress among cancer patients: A systematic review</t>
  </si>
  <si>
    <t>10.1017/S147895152500032X</t>
  </si>
  <si>
    <t>Objectives Psychological and existential distress is prevalent among patients with life-threatening cancer, significantly impacting their quality of life. Psilocybin-assisted therapy has shown promise in alleviating these symptoms. This systematic review aims to synthesize the evidence on the efficacy and safety of psilocybin in reducing cancer-related distress.Methods We searched MEDLINE, APA PsycINFO, Cochrane database, Embase, and Scopus from inception to February 8, 2024, for randomized controlled trials (RCTs), open-label trials, qualitative studies, and single case reports that evaluated psilocybin for cancer-related distress. Data were extracted on study characteristics, participant demographics, psilocybin and psychotherapy intervention, outcome measures, and results. Two authors independently screened, selected, and extracted data from the studies. Cochrane Risk of Bias for RCTs and Methodological Index for Non-Randomized Studies criteria were used to evaluate study quality. This study was registered with PROSPERO (CRD42024511692).Results Fourteen studies met the inclusion criteria, comprising three RCTs, five open-label trials, five qualitative studies, and one single case report. Psilocybin therapy consistently showed significant reductions in depression, anxiety, and existential distress, with improvements sustained over several months. Adverse effects were generally mild and transient.Significance of results This systematic review highlights the potential of psilocybin-assisted therapy as an effective treatment for reducing psychological and existential distress in cancer patients. Despite promising findings, further large-scale, well-designed RCTs are needed to confirm these results and address existing research gaps.</t>
  </si>
  <si>
    <t>WOS:001471770800001</t>
  </si>
  <si>
    <t>&lt;p&gt;Export Date: 26 August 2026; Cited By: 9; Correspondence Address: M.I. Lapid; Department of Psychiatry and Psychology, Mayo Clinic, Rochester, United States; email: lapid.maria@mayo.edu&lt;/p&gt;</t>
  </si>
  <si>
    <t>*Neoplasms/psychology/complications/drug therapy; *Psilocybin/therapeutic use/pharmacology/standards; *Stress, Psychological/drug therapy/etiology/psychology; Anxiety; complication; depression; distress syndrome; drug therapy; etiology; existential distress; Hallucinogens; Hallucinogens/therapeutic use/pharmacology; human; Humans; mental stress; neoplasm; Neoplasms; Psilocybin; psilocybine; psychedelic; psychedelic agent; Psychological Distress; psychology; psychotherapy; Stress, Psychological</t>
  </si>
  <si>
    <t>Y7YPHZ4P</t>
  </si>
  <si>
    <t>Parker, Claire; Wood, Bethany Marie</t>
  </si>
  <si>
    <t>At the Forefront: Social Workers' Role in Psilocybin Treatment for Depression and Substance Misuse</t>
  </si>
  <si>
    <t>SOCIAL WORK</t>
  </si>
  <si>
    <t>0037-8046</t>
  </si>
  <si>
    <t>10.1093/sw/swae019</t>
  </si>
  <si>
    <t>This article underscores the critical role of social workers in harnessing the potential therapeutic benefits of psilocybin for treating major depressive disorder (MDD) and substance use disorder (SUD). Contemporary treatments for MDD often have side effects, and the success rate for SUD treatments remains low. The pervasiveness of MDD, combined with the challenges in treating SUD, highlights a need for innovative treatments. This article provides an overview of the resurgence of literature over the past two decades that illuminates the therapeutic promise of psilocybin for mental health treatment; clinical trials elucidate the efficacy of psilocybin-assisted therapy in mitigating MDD and demonstrate great promise in reducing SUD symptoms. The long-lasting posttreatment effect emphasizes its potential as a novel treatment modality. Furthermore, psilocybin's recognition as a "breakthrough therapy" by the U.S. Food and Drug Administration (FDA) and the accelerating pace of psychedelic reform bills indicate growing acceptance and interest in its therapeutic capacities. Psilocybin-assisted therapy emerges as a potent treatment option, showcasing remarkable effectiveness even after a single dose. Recommendations and pathways for social workers to be involved in psilocybin-assisted therapy investigation, advocacy, and implementation are provided.</t>
  </si>
  <si>
    <t>297-302</t>
  </si>
  <si>
    <t>WOS:001214538300001</t>
  </si>
  <si>
    <t>&lt;p&gt;Export Date: 26 August 2026; Cited By: 1&lt;/p&gt;</t>
  </si>
  <si>
    <t>*Hallucinogens/therapeutic use; *Major Depressive Disorder/drug therapy; *Psilocybin/therapeutic use; *Substance-Related Disorders/drug therapy/psychology; Depressive Disorder, Major; drug dependence; drug therapy; Hallucinogens; human; Humans; major depression; major depressive disorder; procedures; Professional Role; professional standard; psilocybin; Psilocybin; psilocybin-assisted therapy; psilocybine; psychedelic agent; psychedelic-assisted therapy; psychology; social work; Social Work; Social Work/methods; social worker; Social Workers; Social Workers/psychology; substance use disorder; Substance-Related Disorders; United States</t>
  </si>
  <si>
    <t>PKDFV9MP</t>
  </si>
  <si>
    <t>Hornqvist, Nils</t>
  </si>
  <si>
    <t>Reporting practices in psilocybin-assisted therapy trials for depression: A descriptive review and temporal overview</t>
  </si>
  <si>
    <t>JOURNAL OF PSYCHEDELIC STUDIES</t>
  </si>
  <si>
    <t>2559-9283</t>
  </si>
  <si>
    <t>10.1556/2054.2026.00505</t>
  </si>
  <si>
    <t>Background: Research on psilocybin's antidepressant effects has been investigated rigorously over the last 20 years. Psilocybin has been used in both major depressive disorder (MDD) and treatment resistant depression (TRD) cohort with promising results.Aims: The aim of this review was to summarize the reporting practices used in psilocybin-assisted therapy (PAT) trials for MDD and TRD. By comparing completed and ongoing PAT, a temporal summary of how reporting practices are projected to change was also investigated.Findings: The review found several areas of improvement: overrepresentation of participants with previous psychedelic experiences (22.4% of participants); inconsistent reporting of preparatory and integration sessions (reported as number of hours instead of number of sessions); lack of reporting on blinding success for therapists (10%), blinding success for participants (16.7%), therapist fidelity (6.7%), and expectancy (6.7%). Besides this, standardization across trials was found in areas such as depression scales used (increased use of MADRS), intervention for control (increased use of 25 mg) and intervention groups (increased use of 1 and 0 mg).Conclusion: While reporting practices are becoming more standardized in some key areas, other areas in PAT trials are often omitted or not stated explicitly. Thus, this review highlights the need for future research to investigate blinding success, therapist fidelity, and expectancy more thoroughly, as well as including more participants without previous experience with psychedelics.</t>
  </si>
  <si>
    <t>WOS:001825301900001</t>
  </si>
  <si>
    <t>&lt;p&gt;Export Date: 26 August 2026; Cited By: 0; Correspondence Address: N. Hörnqvist; Uppsala University, Uppsala, Sweden; email: nilshr18@gmail.com&lt;/p&gt;</t>
  </si>
  <si>
    <t>depression; psilocybin; psilocybin-assisted therapy; psychedelics</t>
  </si>
  <si>
    <t>UGF2QXBA</t>
  </si>
  <si>
    <t>Davis, Alan K.; Dellacrosse, Meghan A.; Sepeda, Nathan D.; Levin, Adam W.; Cosimano, Mary; Shaub, Hillary; Washington, Taylor; Gooch, Peter M.; Gilead, Shoval; Gaughan, Skylar J.; Armstrong, Stacey B.; Barrett, Frederick S.</t>
  </si>
  <si>
    <t>Five-year outcomes of psilocybin-assisted therapy for Major Depressive Disorder</t>
  </si>
  <si>
    <t>10.1556/2054.2025.00461</t>
  </si>
  <si>
    <t>Background : Major Depressive Disorder (MDD) is a leading cause of disability and economic loss, with high recurrence and treatment resistance. Psilocybin-assisted therapy (PAT) shows promise in reducing depressive symptoms, but long-term effects are unknown. We aimed to determine the long-term safety and efficacy of PAT for MDD over a five-year follow-up period. Methods : Individuals who previously participated in an RCT studying the effects of PAT for patients with MDD were contacted for a long-term follow-up (LTFU) study. This study uses a parallel convergent mixed methods design. Of the original 24 RCT participants, 21 enrolled in the LTFU study, with 18 (75%) completing it. For the six non-completers, baseline scores were used in quantitative analyses as conservative estimates. The primary outcome was clinician-rated change in depression severity from baseline to LTFU. Secondary outcomes included anxiety, functional impairment, and qualitative assessments of participants' experiences and mental health. Results : Significant and sustained reductions in depression were observed, with 67% in remission for at least five years post-treatment. Anxiety and functional impairment also improved. Qualitative interviews revealed lasting positive changes in mindset, emotional health, and relationships. Participants reported enhanced empathy, self-acceptance, and improved interpersonal relationships. No severe adverse events were reported. Conclusion This study supports the long-term efficacy and safety of PAT in reducing depressive symptoms and improving mental health in patients with MDD. Further research is needed to determine if these findings can be replicated, and to explore the mechanisms behind the sustained benefits of PAT, potentially validating an approach that could transform the treatment of MDD.</t>
  </si>
  <si>
    <t>320-329</t>
  </si>
  <si>
    <t>WOS:001567418900001</t>
  </si>
  <si>
    <t>&lt;p&gt;Export Date: 26 August 2026; Cited By: 3; Correspondence Address: A.K. Davis; Center for Psychedelic Drug Research and Education, College of Social Work, The Ohio State University, Columbus, 190 N Oval Mall, Suite 111, 43210, United States; email: davis.5996@osu.edu&lt;/p&gt;</t>
  </si>
  <si>
    <t>depression; long-term outcomes; psilocybin; psychedelics; therapy</t>
  </si>
  <si>
    <t>QYLLKP29</t>
  </si>
  <si>
    <t>Altman, Brianna R.; Earleywine, Mitch; De Leo, Joseph</t>
  </si>
  <si>
    <t>Exploring the Credibility of Psilocybin-assisted Therapy and Cognitive-behavioral Therapy for Depression</t>
  </si>
  <si>
    <t>10.1080/02791072.2021.2020382</t>
  </si>
  <si>
    <t>Depression treatments succeed with many but leave others unimproved, and they can generate concerns about side effects, time, and cost. Psilocybin has generated media attention and empirical support for antidepressant effects, but lay impressions of its effectiveness are unclear. Although perceptions of treatment credibility contribute to outcome, beliefs about the credibility of psilocybin-assisted therapy (PAT) among potential patients remain uninvestigated, especially relative to cognitive-behavioral therapy (CBT), a common, empirically-validated approach. The present study examined credibility ratings for CBT and PAT among individuals reporting depressive symptoms. Participants (N = 803) from Amazon's MTurk platform reported demographics, depressive symptoms, and psychotherapy experience, then read data-based vignettes describing each therapy and rated their credibility. Individuals rated CBT as more credible than PAT. Those with therapy experience rated CBT as more credible than those without. Men and lifetime hallucinogen users rated PAT more credible than women and non-users, but few other predictors accounted for much variance in credibility. Results suggest that potential clients appear cautious about PAT. As continued work examines the effectiveness of psychedelic-assisted interventions, researchers and clinicians must consider patients' beliefs about treatments as potential predictors of outcomes. Additionally, the paradigm used here might have potential for examining credibility of many interventions.</t>
  </si>
  <si>
    <t>462-470</t>
  </si>
  <si>
    <t>WOS:000738397400001</t>
  </si>
  <si>
    <t>&lt;p&gt;Export Date: 26 August 2026; Cited By: 2; Correspondence Address: B.R. Altman; Department of Psychology, University at Albany, State University of New York, Albany, United States; email: Baltman@albany.edu; CODEN: JPDRD&lt;/p&gt;</t>
  </si>
  <si>
    <t>*Cognitive Behavioral Therapy; *Psilocybin/adverse effects; adult; antidepressant agent; Article; cognitive behavioral therapy; Cognitive Behavioral Therapy; cognitive-behavioral therapy; demography; depression; female; Female; human; Humans; Likert scale; major clinical study; male; mini international neuropsychiatric interview; perception; Psilocybin; Psilocybin-assisted therapy; psilocybine; psychedelic agent; psychometry; psychotherapy; questionnaire; self report</t>
  </si>
  <si>
    <t>MAV2GMYM</t>
  </si>
  <si>
    <t>Agrawal, Manish; Richards, William; Beaussant, Yvan; Shnayder, Sarah; Ameli, Rezvan; Roddy, Kimberly; Stevens, Norma; Richards, Brian; Schor, Nick; Honstein, Heather; Jenkins, Betsy; Bates, Mark; Thambi, Paul</t>
  </si>
  <si>
    <t>Psilocybin-assisted group therapy in patients with cancer diagnosed with a major depressive disorder</t>
  </si>
  <si>
    <t>CANCER</t>
  </si>
  <si>
    <t>0008-543X</t>
  </si>
  <si>
    <t>10.1002/cncr.35010</t>
  </si>
  <si>
    <t>Background: Depression is common in patients with cancer and is associated with lower treatment adherence and reduced quality of life. Antidepressants and psychotherapy have limited success in improving depression among patients with cancer. This study explored the safety, feasibility, and efficacy of psilocybin-assisted therapy in patients with cancer and major depressive disorder.Methods: This phase 2, open-label trial enrolled patients with curable and noncurable cancer and major depressive disorder at a single community oncology practice site. A single 25-mg dose of psilocybin was administered simultaneously to cohorts of three to four participants with individual (4.25 hours in 1:1 therapist-to-patient ratio) and group therapeutic support (3.75 hours) before, during, and after psilocybin administration. Outcomes included depression severity, anxiety, pain, demoralization, and disability.Results: Thirty participants completed the study. No psilocybin-related serious adverse events occurred; treatment-related adverse events (e.g., nausea, headache) were generally mild and expected. There were no laboratory or electrocardiogram abnormalities. No suicidality was reported. Efficacy was suggested with a robust reduction in depression severity scores from baseline to posttreatment of 19.1 points (95% CI, 22.3 to -16.0; p &lt; .0001) by week 8. Eighty percent of participants demonstrated a sustained response to psilocybin treatment; 50% showed full remission of depressive symptoms at week 1, which was sustained for 8 weeks.Conclusions: Psilocybin-assisted therapy in group cohort administration was safe and feasible in patients with cancer and depression. Efficacy was suggested based on clinically meaningful reductions in depressive symptoms. The novel, group-oriented format, compact delivery time, community cancer center setting, and one-to-one therapist-to-patient ratio could also add to therapeutic gains and efficiency of administration.</t>
  </si>
  <si>
    <t>1137-1146</t>
  </si>
  <si>
    <t>WOS:001126743800001</t>
  </si>
  <si>
    <t>&lt;p&gt;Export Date: 26 August 2026; Cited By: 68; Funding details: Celia Leeks; Compass Pathways; John Wallmark; Sunstone Therapies; Correspondence Address: M. Agrawal; Sunstone Therapies, Rockville, United States; email: manish.agrawal@sunstonetherapies.com; CODEN: CANCA&lt;/p&gt;</t>
  </si>
  <si>
    <t>*Major Depressive Disorder/drug therapy; *Neoplasms/complications/drug therapy; *Psychotherapy, Group; 5-Dimensional Altered States of Consciousness Rating Scale; adult; aged; antidepressant agent; Antidepressive Agents; Antidepressive Agents/adverse effects; anxiety; Article; breathing exercise; cancer; cancer patient; clinical article; cohort analysis; Columbia suicide severity rating scale; complication; dehydration; demoralization; depression; Depressive Disorder, Major; disability; disease severity; drug efficacy; drug safety; drug tolerability; European Quality of Life 5 Dimensions questionnaire; fatigue; feasibility study; female; group therapy; Hamilton Anxiety Scale; Hamilton Depression Rating Scale; headache; heart palpitation; human; Humans; illusion; insomnia; major depression; major depressive disorder; male; mini international neuropsychiatric interview; Montgomery Asberg Depression Rating Scale; mood disorder; nausea; neoplasm; Neoplasms; pain; paresthesia; pathological crying; phase 2 clinical trial; procedural pain; psilocybin; Psilocybin; Psilocybin/adverse effects; psilocybine; psychedelics; psychoeducation; psychological care; psychotherapy; Psychotherapy, Group; quality of life; Quality of Life; quick inventory of depressive symptomatology; rhinorrhea; Sheehan Disability Scale; single drug dose; State Trait Anxiety Inventory; therapeutic alliance; treatment response; visual analog scale; visual impairment</t>
  </si>
  <si>
    <t>RRTVCK6U</t>
  </si>
  <si>
    <t>Reid, Matthew J.; Kettner, Hannes; Blanken, Tessa F.; Weiss, Brandon; Carhartt-Harris, Robin</t>
  </si>
  <si>
    <t>Preliminary Evidence of Sleep Improvements Following Psilocybin Administration, and their Involvement in Antidepressant Therapeutic Action</t>
  </si>
  <si>
    <t>CURRENT PSYCHIATRY REPORTS</t>
  </si>
  <si>
    <t>1523-3812</t>
  </si>
  <si>
    <t>10.1007/s11920-024-01539-8</t>
  </si>
  <si>
    <t>Purpose of the studyPsilocybin is a rapidly-emerging treatment for depression, yet its impact on sleep is not well understood. We sought to explore the literature on sleep and psilocybin use, and explore the topic using our own primary data.FindingsWhilst clinical trials demonstrate large depressive symptom improvements, the impact of psilocybin on sleep quality or insomnia symptoms, has not been directly studied. Using our own preliminary-data we demonstrated that both depressive-symptoms and sleep-disturbances decreased significantly following psilocybin use, though sleep improvements were smaller compared to depressive symptoms. More severe sleep-disturbances at baseline were linked to lower probability of depression remission, underscoring a potential interaction between sleep and psilocybin's efficacy.SummaryAddressing sleep disturbances could enhance therapeutic outcomes in psilocybin-assisted therapy and could lead to more effective, personalized treatment-strategies. Future research should focus on populations with sleep disorders, and on examining causal-pathways of sleep physiology's impact on psilocybin efficacy.</t>
  </si>
  <si>
    <t>2024-11</t>
  </si>
  <si>
    <t>659-669</t>
  </si>
  <si>
    <t>WOS:001352681500001</t>
  </si>
  <si>
    <t>&lt;p&gt;Export Date: 26 August 2026; Cited By: 4; Correspondence Address: M.J. Reid; Behavioral Sleep Medicine Research Laboratory, Department of Psychiatry and Behavioral Sciences, Johns Hopkins School of Medicine, Baltimore, 5510 Nathan Shock Drive, Suite 100, 21224, United States; email: mreid27@jhmi.edu; R. Carhartt-Harris; Department of Neurology, University of California San Francisco, San Francisco, United States; email: robin.carhart-harris@ucsf.edu; CODEN: CPRUB&lt;/p&gt;</t>
  </si>
  <si>
    <t>*Psilocybin/therapeutic use/pharmacology; ADOPT; adult; Adult; antidepressant agent; Antidepressive Agents; Antidepressive Agents/therapeutic use; controlled study; depression; Depression; Depressive Disorder; Depressive Disorder/drug therapy; drug therapy; female; Female; Hallucinogens; Hallucinogens/therapeutic use/pharmacology; human; Humans; insomnia; male; Male; mebufotenin; mood disorder; Mood Disorders; personalized medicine; preliminary data; probability; Psilocybin; Psilocybin-assisted therapy; psilocybine; psychedelic agent; Psychedelic Medicine; remission; review; sleep; Sleep; sleep disorder; Sleep Initiation and Maintenance Disorders; Sleep Initiation and Maintenance Disorders/drug therapy; sleep quality; Sleep Wake Disorders; Sleep Wake Disorders/drug therapy; therapy; treatment outcome</t>
  </si>
  <si>
    <t>RPUVCME5</t>
  </si>
  <si>
    <t>Cheung, Katherine; Brodie, Maxwell; Chang, Sue-Ling; Deschamps, Pierre; Fallu, Jean-Sebastien; Farzin, Houman; Hebert, Johanne; Stephan, Jean-Francois; Dorval, Michel; Joly, Yann; P3A Study Grp</t>
  </si>
  <si>
    <t>Psychedelic Treatment with Psilocybin: Addressing Medical Malpractice Risk and Physicians' Concerns</t>
  </si>
  <si>
    <t>JOURNAL OF LAW MEDICINE &amp; ETHICS</t>
  </si>
  <si>
    <t>1073-1105</t>
  </si>
  <si>
    <t>10.1017/jme.2025.10109</t>
  </si>
  <si>
    <t>Psychedelic treatment with psilocybin is receiving increased attention following clinical trials showing it may help treat end-of-life anxiety, depression, and several other conditions. Despite this, physicians may be reluctant to prescribe psilocybin and carry out psilocybin treatment because of the stigma surrounding psychedelics and the potential for medical malpractice liability. This paper explores whether psilocybin treatment gives rise to a risk of medical malpractice liability for physicians. Following an overview of psilocybin treatment and its regulatory regime in Canada, exploratory vignettes are used to highlight the relevance and limits of malpractice claims. This paper argues that the lack of established medical standards, standardized training, and credentialing contribute to liability risks surrounding psilocybin treatment. More clinical trials, meta-studies of research analyses, and knowledge sharing will help to develop training programs and medical standards of practice to better realize psilocybin's potential.</t>
  </si>
  <si>
    <t>256-264</t>
  </si>
  <si>
    <t>WOS:001542778200001</t>
  </si>
  <si>
    <t>&lt;p&gt;Export Date: 26 August 2026; Cited By: 2; Funding details: Fonds de recherche du Québec, FRQ; Correspondence Address: M. Brodie; McGill University Centre of Genomics and Policy, Montreal, Canada; email: maxwell.brodie@mail.mcgill.ca&lt;/p&gt;</t>
  </si>
  <si>
    <t>liability; malpractice; negligence; psilocybin; psilocybin-assisted therapy; psychedelic treatment</t>
  </si>
  <si>
    <t>VIL3ZFTC</t>
  </si>
  <si>
    <t>Syed, Omer A.; Tsang, Benjamin; Nestor, Sean M.; Lipsman, Nir; Husain, Muhammad Ishrat; Alam, Fahad; Giacobbe, Peter</t>
  </si>
  <si>
    <t>Methodological moderators of psilocybin-assisted therapy in depression: A systematic review and meta-analysis</t>
  </si>
  <si>
    <t>NEUROSCIENCE AND BIOBEHAVIORAL REVIEWS</t>
  </si>
  <si>
    <t>0149-7634</t>
  </si>
  <si>
    <t>10.1016/j.neubiorev.2026.106573</t>
  </si>
  <si>
    <t>Psilocybin-assisted therapy (PAT) is an emerging intervention for depression. Though several clinical trials report promising results for PAT in treating depression, there remains a need for consensus on optimal methodologies and standardization of PAT protocols. The objective of this review was to assess the efficacy of PAT in treating depressive symptoms and to systematically examine the influence of methodological moderators underlying antidepressant responses. We searched the electronic databases of PubMed, MEDLINE, PsychInfo and Embase for randomized-controlled trials (RCTs) using PAT as a treatment intervention for major depressive disorder. The primary outcomes were standardized mean difference (SMD) of change in depressive symptoms pre-versus posttreatment sessions, and the difference in antidepressant treatment effects among various PAT methodologies in a subgroup analysis. Seven RCTs involving 522 participants were analyzed. The overall random effects model found PAT to have a large and significant antidepressant effect. The subgroup analyses found larger effects, albeit non-significant differences in subgroup heterogeneity, associated with studies that administered psilocybin in bodyweight-adjusted doses and provided longer preparation, dosing, and integration sessions and provided nonmanualized psychotherapy. This study presents the first systematic examination of PAT methodologies influencing antidepressant effects and provides preliminary insights for clinicians in designing future PAT protocols for depression.</t>
  </si>
  <si>
    <t>2026-04</t>
  </si>
  <si>
    <t>WOS:001681912200001</t>
  </si>
  <si>
    <t>&lt;p&gt;Export Date: 26 August 2026; Cited By: 3; Correspondence Address: O.A. Syed; Institute of Medical Science, Temerty Faculty of Medicine, University of Toronto, Toronto, Canada; email: omer.syed@mail.utoronto.ca; CODEN: NBRED&lt;/p&gt;</t>
  </si>
  <si>
    <t>*Antidepressive Agents/therapeutic use; *Depression/drug therapy; *Hallucinogens/therapeutic use; *Major Depressive Disorder/drug therapy; *Psilocybin/therapeutic use; antidepressant activity; antidepressant agent; Antidepressive Agents; cognition; depression; Depression; drug therapy; follow up; Hallucinogens; human; Humans; major depression; Major Depressive Disorder; meta analysis; Mood disorders; outcome assessment; procedures; Psilocybin; Psilocybin-assisted therapy; psilocybine; psychedelic agent; Psychedelics; psychoeducation; psychotherapy; Psychotherapy; quality control; quality of life; randomized controlled trial (topic); Randomized Controlled Trials as Topic; Review; systematic review; treatment outcome; Treatment Outcome</t>
  </si>
  <si>
    <t>SYLHZ4LW</t>
  </si>
  <si>
    <t>Sloshower, Jordan; Zeifman, Richard J.; Guss, Jeffrey; Krause, Robert; Safi-Aghdam, Hamideh; Pathania, Surbhi; Pittman, Brian; D'Souza, Deepak Cyril</t>
  </si>
  <si>
    <t>Psychological flexibility as a mechanism of change in psilocybin-assisted therapy for major depression: results from an exploratory placebo-controlled trial</t>
  </si>
  <si>
    <t>SCIENTIFIC REPORTS</t>
  </si>
  <si>
    <t>2045-2322</t>
  </si>
  <si>
    <t>10.1038/s41598-024-58318-x</t>
  </si>
  <si>
    <t>Several phase II studies have demonstrated that psilocybin-assisted therapy shows therapeutic potential across a spectrum of neuropsychiatric conditions, including major depressive disorder (MDD). However, the mechanisms underlying its often persisting beneficial effects remain unclear. Observational research suggests that improvements in psychological flexibility may mediate therapeutic effects. However, no psychedelic trials to date have substantiated this finding in a clinical sample. In an exploratory placebo-controlled, within-subject, fixed-order study, individuals with moderate to severe MDD were administered placebo (n = 19) followed by psilocybin (0.3 mg/kg) (n = 15) 4 weeks later. Dosing sessions were embedded within a manualized psychotherapy that incorporated principles of Acceptance and Commitment Therapy. Depression severity, psychological flexibility, mindfulness, and values-congruent living were measured over a 16-weeks study period. Psychological flexibility, several facets of mindfulness, and values-congruent living significantly improved following psilocybin and were maintained through week 16. Additionally, improvements in psychological flexibility and experiential acceptance were strongly associated with reductions in depression severity following psilocybin. These findings support the theoretical premise of integrating psilocybin treatment with psychotherapeutic platforms that target psychological flexibility and add to emerging evidence that increasing psychological flexibility may be an important putative mechanism of change in psilocybin-assisted therapy for MDD and potentially, other mental health conditions.</t>
  </si>
  <si>
    <t>WOS:001205348700081</t>
  </si>
  <si>
    <t>&lt;p&gt;Export Date: 26 August 2026; Cited By: 51; Funding details: Heffter Research Institute, HRI; Usona Institute; Margaret Dion-Marovitz; VA Connecticut Healthcare System; Correspondence Address: J. Sloshower; Department of Psychiatry, Yale University School of Medicine, New Haven, United States; email: jordan.sloshower@yale.edu&lt;/p&gt;</t>
  </si>
  <si>
    <t>*Acceptance and Commitment Therapy; *Hallucinogens; *Major Depressive Disorder/drug therapy; acceptance and commitment therapy; Acceptance and Commitment Therapy; controlled study; depression; Depression; Depression/drug therapy; Depressive Disorder, Major; Hallucinogens; human; Humans; major depression; Psilocybin; psilocybine; psychedelic agent; randomized controlled trial</t>
  </si>
  <si>
    <t>NC3FCW68</t>
  </si>
  <si>
    <t>Weintraub, Marc J.; Jeffrey, Jessica K.; Ichinose, Megan C.; Bergman, R. Lindsey; Shapiro, Benjamin; Barnett, Gregory; Artin, Hewa; Lynn, Marc; Salimian, Anabel; Grody, Shelby; Ramesh, Rahul; Eales, Lauren; Grob, Charles S.; Miklowitz, David J.</t>
  </si>
  <si>
    <t>Psilocybin-assisted cognitive behavioral therapy for major depressive disorder: A pilot trial</t>
  </si>
  <si>
    <t>JOURNAL OF AFFECTIVE DISORDERS</t>
  </si>
  <si>
    <t>0165-0327</t>
  </si>
  <si>
    <t>10.1016/j.jad.2026.121423</t>
  </si>
  <si>
    <t>Background Psilocybin-assisted therapy has emerged as a promising treatment for major depressive disorder, but little attention has been paid to the psychotherapy that adjoins psilocybin. Providing an adjunctive psychotherapy that is manualized and evidence-based may make psilocybin treatment more acceptable, effective, and disseminable. We examined the acceptability, feasibility, and clinical outcomes of psilocybin paired with cognitive behavioral therapy (CBT) for major depressive disorder. Methods Participants were adults with major depressive disorder who presented with at least moderately severe depressive symptoms. All participants underwent psilocybin-assisted CBT (PA-CBT), which consisted of two psilocybin doses (10 mg and 25 mg separated by one month) interspersed with 12 psychotherapy sessions over four months. Participants' depressive symptoms, psychosocial functioning, and cognitive-affective responses were collected at the study's baseline, at the completion of PA-CBT, and three months post-treatment. Results Sixteen participants were enrolled, and all were retained through the 7-month study. PA-CBT was rated as highly acceptable by participants and study clinicians, with no serious adverse events reported. Based on independent assessments, 13 of 16 participants showed at least moderate (&gt;= 25%) improvement in depressive symptoms by the end of treatment, and 9 had fully remitted. Pre-to-post treatment improvements in depressive symptoms and psychosocial functioning were sustained at the 3-month follow-up (Hedges' gs = 1.9-2.7). Changes in depressive severity during the treatment were associated with improvements in emotion regulation and positive and negative cognitive schemas. Conclusions CBT appears to be a feasible, well-accepted, and beneficial adjunct to psilocybin treatment. Future randomized trials are needed to compare the efficacy of PA-CBT with other psilocybin-assisted therapy modalities.</t>
  </si>
  <si>
    <t>WOS:001704333500001</t>
  </si>
  <si>
    <t>&lt;p&gt;Export Date: 26 August 2026; Cited By: 0; Funding details: Filament Health Corp; Correspondence Address: M.J. Weintraub; UCLA Semel Institute, Department of Psychiatry, Los Angeles, 760 Westwood Plaza, A7-370, 90095, United States; email: mjweintraub@mednet.ucla.edu; CODEN: JADID&lt;/p&gt;</t>
  </si>
  <si>
    <t>*Cognitive Behavioral Therapy/methods; *Hallucinogens/therapeutic use; *Major Depressive Disorder/therapy/drug therapy/psychology; *Psilocybin/therapeutic use; &gt;psychotherapy; adult; Adult; Article; CBT; clinical article; clinical outcome; clinical trial; cognitive behavioral therapy; Cognitive Behavioral Therapy; Combined Modality Therapy; depression; depressive; disease severity; drug therapy; emotion regulation; Feasibility Studies; feasibility study; female; Female; Hallucinogens; human; Humans; major depression; Major Depressive Disorder; male; Male; middle aged; Middle Aged; multimodality cancer therapy; PAT; Pilot Projects; pilot study; procedures; psilocybin; Psilocybin; psilocybin-assisted therapy; psilocybine; psychedelic; psychedelic agent; psychology; social psychology; therapy; treatment outcome; Treatment Outcome</t>
  </si>
  <si>
    <t>VS6QTJ4M</t>
  </si>
  <si>
    <t>Beaussant, Yvan; Tarbi, Elise; Nigam, Kabir; Miner, Skye; Sager, Zachary; Sanders, Justin; Ljuslin, Michael; Guerin, Benjamin; Sholevar, Roxanne; Roddy, Kimberly; Tulsky, James A.; Agrawal, Manish</t>
  </si>
  <si>
    <t>Set and setting in psilocybin-assisted therapy: A qualitative study of patients with cancer and depression</t>
  </si>
  <si>
    <t>GENERAL HOSPITAL PSYCHIATRY</t>
  </si>
  <si>
    <t>0163-8343</t>
  </si>
  <si>
    <t>10.1016/j.genhosppsych.2025.10.010</t>
  </si>
  <si>
    <t>Background: Psilocybin-assisted therapy (PAT) shows promise for cancer-related depression, yet little research has examined how therapeutic context shapes patient experiences. While set (mindset) and setting (environment) are considered central to psychedelic treatment, empirical evidence on their role in PAT acceptability remains limited. This study explores factors influencing the acceptability of PAT from the perspective of patients with cancer and depression. Methods: We conducted semi-structured interviews with participants in a clinical trial of psilocybin-assisted therapy. Using template analysis, we examined themes related to the acceptability of the experience and the surrounding therapeutic environment. Results: Participants (n = 28) described the psilocybin experience as intense and demanding, with therapeutic benefits closely tied to their ability to "surrender"-a term used to describe accepting and remaining open to the experience's intensity and unpredictability. A safe, supportive, and ethical environment was critical in fostering trust and engagement. Preparation and integration were key to maximizing benefit. Music played a significant but variable role, sometimes enhancing and other times distracting. While the clinical setting provided safety, ceremonial elements added meaning for many. Conclusions: Findings highlight how therapeutic structure, preparation, and setting shape PAT acceptability, supporting the need for patient-centered approaches to optimize care and outcomes.</t>
  </si>
  <si>
    <t>2025-12</t>
  </si>
  <si>
    <t>175-184</t>
  </si>
  <si>
    <t>WOS:001600785300001</t>
  </si>
  <si>
    <t>&lt;p&gt;Export Date: 26 August 2026; Cited By: 3; Correspondence Address: Y. Beaussant; Department of Supportive Oncology, Dana-Farber Cancer Institute, Boston, United States; email: yvan_beaussant@dfci.harvard.edu; CODEN: GHPSD&lt;/p&gt;</t>
  </si>
  <si>
    <t>*Depression/drug therapy; *Hallucinogens/pharmacology/administration &amp; dosage; *Neoplasms/complications/psychology; *Patient Acceptance of Health Care/psychology; *Psilocybin/pharmacology/administration &amp; dosage; adult; Adult; aged; Aged; Article; Cancer; cancer patient; clinical article; clinical feature; cohort analysis; complication; controlled study; depression; Depression; drug effect; drug safety; drug therapy; engagement; Existential distress; female; Female; Hallucinogens; human; Humans; Major depressive disorder; male; Male; malignant neoplasm; middle aged; Middle Aged; neoplasm; Neoplasms; Patient Acceptance of Health Care; patient attitude; patient care; patient participation; personal experience; phase 2 clinical trial; process optimization; Psilocybin; Psilocybin-assisted therapy; psilocybine; psychedelic agent; psychedelic therapy; psychology; qualitative research; Qualitative Research; retrospective study; semi structured interview; treatment outcome</t>
  </si>
  <si>
    <t>S7JJNP56</t>
  </si>
  <si>
    <t>Hicks, Matthew; Hicks, Olivia; Bradley, Ryan; Zwickey, Heather</t>
  </si>
  <si>
    <t>Low-income group psilocybin assisted therapy for depression: An Oregon feasibility study</t>
  </si>
  <si>
    <t>10.1556/2054.2026.00485</t>
  </si>
  <si>
    <t>Background and aims: Despite growing popularity and increasing legal access, psychedelic therapy remains financially inaccessible to many. This study was designed to test the feasibility of conducting group psilocybin therapy in low-income adults with depression in Oregon's regulated psilocybin program. Methods: An open label, uncontrolled design was used. After a medical screening visit, participants were enrolled in cohorts of six. Each cohort participated in two 90-min preparation sessions conducted online followed by two psilocybin administration sessions one week apart where they consumed dehydrated and homogenized whole mushrooms, Psilocybe cubensis (B+ strain) prepared in a tea. Two days after each psilocybin administration they had an online, 90-min integration session. Results: We recruited 26 eligible participants, 20 of whom began treatment and 19 completed. No severe adverse events were reported, and participants rated their satisfaction, on average, as 4.8 out of 5, reporting moderate to high benefit and no harm. Exploratory outcomes include Hamilton Depression scores which demonstrated a significant decrease (t = 8.24, p &lt; 0.001) in a paired t-test and a strong effect size (Cohen's d = 1.89). For the same time periods all eight domains of the PROMIS-29 were significantly improved on paired t-tests at p &lt; .01 with effect sizes ranging from 0.667 to 1.774. Conclusions: The study demonstrates the feasibility of group psilocybin therapy in a low-income population with depression. Further research with rigorous comparator groups is warranted to assess if this intervention can be both effective and cost-effective.</t>
  </si>
  <si>
    <t>WOS:001691853400001</t>
  </si>
  <si>
    <t>&lt;p&gt;Export Date: 26 August 2026; Cited By: 2; Correspondence Address: M. Hicks; Portland, 2220 SW 1st Ave, 97201 971)403-0882, United States; email: matthew.hicks@nunm.edu&lt;/p&gt;</t>
  </si>
  <si>
    <t>depression; group therapy; psilocybin</t>
  </si>
  <si>
    <t>897Q4GAG</t>
  </si>
  <si>
    <t>Vanderijst, Laetitia; Hever, Felix; Buot, Anne; Daure, Charles; Benoit, Janaina; Hanak, Catherine; Veeser, Johannes; Morgieve, Margot; Campanella, Salvatore; Kornreich, Charles; Mallet, Luc; Leys, Christophe; Noel, Xavier</t>
  </si>
  <si>
    <t>Psilocybin-assisted therapy for severe alcohol use disorder: protocol for a double-blind, randomized, placebo-controlled, 7-month parallel-group phase II superiority trial</t>
  </si>
  <si>
    <t>BMC PSYCHIATRY</t>
  </si>
  <si>
    <t>1471-244X</t>
  </si>
  <si>
    <t>10.1186/s12888-024-05502-y</t>
  </si>
  <si>
    <t>BackgroundA significant number of individuals with alcohol use disorder remain unresponsive to currently available treatments, which calls for the development of new alternatives. In parallel, psilocybin-assisted therapy for alcohol use disorder has recently yielded promising preliminary results. Building on extant findings, the proposed study is set to evaluate the feasibility and preliminary clinical efficacy of psilocybin-assisted therapy when incorporated as an auxiliary intervention during inpatient rehabilitation for severe alcohol use disorder. Moreover, it intends to pinpoint the modifications in the two core neurocognitive systems underscored by dual-process models of addiction.MethodsIn this double-blind, randomized, placebo-controlled, 7-month parallel-group phase II superiority trial, 62 participants aged 21-64 years will be enrolled to undergo psilocybin-assisted therapy as part of a 4-week inpatient rehabilitation for severe alcohol use disorder. The experimental group will receive a high dose of psilocybin (30 mg), whereas the control group will receive an active placebo dose of psilocybin (5 mg), both within the context of a brief standardized psychotherapeutic intervention drawing from key elements of acceptance and commitment therapy. The primary clinical outcome is the between-group difference regarding the change in percentage of heavy drinking days from baseline to four weeks posthospital discharge, while safety and feasibility metrics will also be reported as primary outcomes. Key secondary assessments include between-group differences in terms of changes in (1) drinking behavior parameters up to six months posthospital discharge, (2) symptoms of depression, anxiety, trauma, and global functioning, (3) neuroplasticity and key neurocognitive mechanisms associated with addiction, and (4) psychological processes and alcohol-related parameters.DiscussionThe discussion outlines issues that might arise from our design.Trial registrationEudraCT 2022-002369-14 and NCT06160232.</t>
  </si>
  <si>
    <t>WOS:001149899600003</t>
  </si>
  <si>
    <t>&lt;p&gt;Export Date: 26 August 2026; Cited By: 11; Funding details: Iris Foundation; Fonds De La Recherche Scientifique - FNRS, FNRS; Brugmann Foundation; Correspondence Address: L. Vanderijst; Research Center for the Promotion of Health, Prosocial Behavior and Wellbeing, Faculty of Psychology, Université libre de Bruxelles, Brussels, Belgium; email: laetitia.vanderijst@ulb.be; CODEN: BPMSC&lt;/p&gt;</t>
  </si>
  <si>
    <t>*Acceptance and Commitment Therapy; *Alcoholism/drug therapy; acceptance and commitment therapy; Acceptance and Commitment Therapy; adult; Alcohol Drinking; alcohol rehabilitation; alcoholism; Alcoholism; anxiety; art therapy; Article; clinical protocol; Clinical trial; Clinical Trials, Phase II as Topic; controlled clinical trial; controlled study; depression; disease severity; double blind procedure; Double-Blind Method; drinking behavior; drug efficacy; drug megadose; drug safety; Equivalence Trials as Topic; feasibility study; female; heavy drinking; hospital discharge; hospital patient; human; Humans; long term potentiation; low drug dose; major clinical study; male; nerve cell plasticity; parallel design; phase 2 clinical trial; phase 2 clinical trial (topic); placebo; Psilocybin; Psilocybin-assisted therapy; Psilocybin/therapeutic use; psilocybine; randomized controlled trial; randomized controlled trial (topic); Randomized Controlled Trials as Topic; Serotonergic psychedelics; Severe alcohol use disorder; treatment outcome; Treatment Outcome</t>
  </si>
  <si>
    <t>54MT7XXN</t>
  </si>
  <si>
    <t>Plourde, Louis; Chang, Sue-Ling; Nguyen, Olivia; Garel, Nicolas; Farzin, Houman; Stephan, Jean-Francois; Fallu, Jean-Sebastien; Dorval, Michel; P3A Res Grp</t>
  </si>
  <si>
    <t>Implementing psilocybin-assisted therapy in palliative care settings: A survey of stakeholders</t>
  </si>
  <si>
    <t>10.1177/02692163261446141</t>
  </si>
  <si>
    <t>Background: While the adoption of psilocybin-assisted therapy for existential distress offers promising support for patients with life-threatening illnesses, implementing this intervention into palliative care settings presents significant real-world challenges. Aim: To examine palliative care stakeholders' knowledge and attitudes regarding psilocybin-assisted therapy, and identify barriers and facilitators to its implementation. Design: We conducted a cross-sectional online survey between April 15 and December 18, 2024. The survey assessed perceived knowledge, attitudes, and perceived barriers and facilitators to the effective integration of psilocybin-assisted therapy into palliative care settings. Setting/participants: One hundred and twenty-one adults involved in palliative care (physicians, other healthcare professionals, caregivers, and managers) were recruited from Canada's four most populous provinces: Qu &amp; eacute;bec, Ontario, Alberta, and British Columbia. Results: Forty-three percent of stakeholders reported having good knowledge of psilocybin's potential benefits and risks. Attitudes towards psilocybin-assisted therapy were predominantly non-favourable (61%), yet varied across occupational groups (p &lt; 0.0001), with 95% of physicians reporting favourable attitudes. The lack of trained healthcare providers was viewed as the primary barrier to implementation. Key facilitators included further research and developing standardised intervention protocols. Sixty-eight percent of stakeholders endorsed the introduction of psilocybin-assisted therapy during the early stages of the illness trajectory. Conclusions: Translating the potential of psilocybin-assisted therapy for existential distress from clinical trials into palliative care settings requires careful consideration and collaboration with stakeholders. Given the significant divergence in perspectives between clinical and non-clinical groups, tailored interprofessional education could help build shared understanding and support effective implementation. Being conducted in Canada, transferability to different regulatory frameworks may be limited.</t>
  </si>
  <si>
    <t>2026-07</t>
  </si>
  <si>
    <t>1047-1058</t>
  </si>
  <si>
    <t>WOS:001769846700001</t>
  </si>
  <si>
    <t>FFD2KKCR</t>
  </si>
  <si>
    <t>Thrul, Johannes; Kozak, Zofia; Carducci, Michael A.; Garcia-Romeu, Albert; Yaden, David B.</t>
  </si>
  <si>
    <t>Innovations in group-based psilocybin-assisted therapy of major depression in patients with cancer</t>
  </si>
  <si>
    <t>10.1002/cncr.35127</t>
  </si>
  <si>
    <t>Several recent studies have investigated psilocybin as a novel therapeutic compound for the treatment of existential distress in patients with cancer, demonstrating persistent, positive effects on mood. This editorial discusses two articles in the current issue of Cancer that report findings of a group-based psilocybin-assisted intervention for treatment of depression in patients diagnosed with cancer.</t>
  </si>
  <si>
    <t>1028-1030</t>
  </si>
  <si>
    <t>WOS:001130035700001</t>
  </si>
  <si>
    <t>*Major Depressive Disorder/drug therapy; *Neoplasms/complications/drug therapy; Anxiety; Depression; Humans; Psilocybin/therapeutic use</t>
  </si>
  <si>
    <t>KGXM3QD7</t>
  </si>
  <si>
    <t>Dallery, Jesse; Miller, Jennifer L.; Boissoneault, Jeff; Harvey, Lauren; Ives, Lindsey; Knerr, Alexandra; Blaes, Shelby; Ransom, Morgan N.; Munson, Melissa; Gilligan, James P.; Silverman, Michael H.; Guzzo, Peter R.; Loeser, Beverlee</t>
  </si>
  <si>
    <t>An open-label pilot study of psilocybin-assisted therapy for binge eating disorder</t>
  </si>
  <si>
    <t>JOURNAL OF EATING DISORDERS</t>
  </si>
  <si>
    <t>2050-2974</t>
  </si>
  <si>
    <t>10.1186/s40337-025-01508-3</t>
  </si>
  <si>
    <t>Binge Eating Disorder (BED) is the most prevalent eating disorder and is associated with psychiatric comorbidities, health impairments, and decreased quality of life. Emerging evidence suggests that psilocybin-assisted therapy may promote cognitive and emotional flexibility and disrupt maladaptive behavioral patterns, making it a promising candidate for BED treatment. This open-label pilot study evaluated the feasibility, safety, and preliminary therapeutic effects of a single 25 mg dose of psilocybin administered in the context of Acceptance and Commitment Therapy (ACT)-based psychotherapy in adults with BED (N = 5). Primary outcomes included safety measures, and exploratory outcomes included self-reported binge eating frequency, depression, anxiety, psychological flexibility, anthropometric indices, and neuroimaging biomarkers assessed over a 14-week follow-up. Psilocybin was well tolerated, with no serious adverse events. Reductions in self-reported binge eating frequency were observed across all participants and sustained through week 14. Improvements were also noted in depression, anxiety, and psychological inflexibility. Three participants showed reductions in body mass index and waist circumference. Given the open label design and small sample size, causality cannot be inferred. fMRI analyses generated preliminary signals of change-such as increased functional activation from pre- to post-intervention in the middle frontal gyrus, angular gyrus, and supramarginal gyrus in response to processed versus unprocessed food cues. Psilocybin-assisted therapy was feasible and well-tolerated in individuals with BED. The clinical and neurobiological observations provide directions for future adequately powered trials.</t>
  </si>
  <si>
    <t>WOS:001673980700001</t>
  </si>
  <si>
    <t>&lt;p&gt;Export Date: 26 August 2026; Cited By: 1; Funding details: Tryp Therapeutics; Correspondence Address: J. Dallery; Department of Psychology, University of Florida, Gainesville, 945 Center Drive, 32611, United States; email: dallery@ufl.edu&lt;/p&gt;</t>
  </si>
  <si>
    <t>Acceptance and commitment therapy; Binge-eating disorder; Neuroimaging; Psilocybin</t>
  </si>
  <si>
    <t>HDCJHG35</t>
  </si>
  <si>
    <t>Plourde, Louis; Chang, Sue-Ling; Farzin, Houman; Gagnon, Pierre; Hebert, Johanne; Foxman, Robert; Deschamps, Pierre; Provost, Francois; Masse-Grenier, Marianne; Stephan, Jean-Francois; Cheung, Katherine; Joly, Yann; Fallu, Jean-Sebastien; Dorval, Michel</t>
  </si>
  <si>
    <t>Social acceptability of psilocybin-assisted therapy for existential distress at the end of life: A population-based survey</t>
  </si>
  <si>
    <t>10.1177/02692163231222430</t>
  </si>
  <si>
    <t>Background: Internationally, there is a growing interest in the potential benefits of psilocybin-assisted therapy to treat existential distress at the end of life. However, the social acceptability of this therapy is not yet well known.Aim: This study assesses the social acceptability of the medical use of psilocybin to treat existential distress at the end of life.Design: An online survey was conducted in Canada between November 23 and December 4, 2022. The questionnaire included items pertaining to perceptions, attitudes and concerns towards psilocybin-assisted therapy to treat existential distress at the end of life.Participants: The sample (n = 2800) was stratified by province, age and sex. Participants were adults from four provinces of Canada: Quebec, Ontario, Alberta and British Columbia.Results: Overall, 79.3% considered psilocybin-assisted therapy a reasonable medical choice for a patient suffering from existential distress at the end of life, 84.8% agreed that the public health system should cover the costs of the intervention and 63.3% would welcome the legalisation of psilocybin for medical purposes. Previous psilocybin use (p &lt; 0.0001, for all dependent variables), exposure to palliative care (p &lt; 0.05, for all dependent variables) and a progressive political orientation (p &lt; 0.05, for all dependent variables) were associated with more favourable attitudes towards psilocybin-assisted therapy at the end of life.Conclusion: The social acceptability of psilocybin-assisted therapy for existential distress at the end of life is rather high in Canada. These findings may contribute to efforts to mobilise resources and improve access to this emerging therapy in palliative and end of life care settings.</t>
  </si>
  <si>
    <t>2024-02</t>
  </si>
  <si>
    <t>272-278</t>
  </si>
  <si>
    <t>WOS:001147243700001</t>
  </si>
  <si>
    <t>XDFW68B6</t>
  </si>
  <si>
    <t>Hultgren, Jennie; Hafsteinsson, Matthias H.; Brulin, Joel Gruneau</t>
  </si>
  <si>
    <t>A dose of therapy with psilocybin - A meta-analysis of the relationship between the amount of therapy hours and treatment outcomes in psychedelic-assisted therapy</t>
  </si>
  <si>
    <t>10.1016/j.genhosppsych.2025.07.020</t>
  </si>
  <si>
    <t>Background: Psilocybin-assisted therapy (PAT) has shown promising effects in treating depressive symptoms, but the role of the therapeutic component remains unclear. While most research has focused on the pharmacological effects of psilocybin, the contribution of therapy has been largely overlooked. Objective: This meta-analysis investigated whether the amount of therapy hours provided is associated with treatment outcomes in psilocybin-assisted therapy for depression. Methods: A systematic search of PubMed and PsycINFO yielded 1095 records. Sixteen studies met inclusion criteria, providing sufficient data for analysis. A meta-regression was conducted to assess the relationship between therapy hours and treatment outcomes. Results: The overall treatment effect was large both in the short-term (Cohen's d = 1.69) and long-term follow-up (Cohen's d = 2.10). However, no significant association was found between the number of therapy hours and outcome in either the short-term (b = -0.05, p = .327) or long-term (b = -0.07, p = .340) analyses. All of the included studies provided some degree of therapy (4.5-18 h). Conclusions: Our findings did not support that the amount of therapy hours influence depressive outcomes in PAT. However, this interpretation should be made with caution due to small sample sizes, heterogeneity, and poor reporting of the therapeutic component across studies. Future research should apply greater methodological rigor and standardized reporting of therapy to clarify its role in PAT.</t>
  </si>
  <si>
    <t>2025-10</t>
  </si>
  <si>
    <t>234-243</t>
  </si>
  <si>
    <t>WOS:001559324400001</t>
  </si>
  <si>
    <t>&lt;p&gt;Export Date: 26 August 2026; Cited By: 12; Correspondence Address: J. Hultgren; Department of Psychology, Stockholm University, Stockholm, Sweden; email: jennie.hultgren@hotmail.com; CODEN: GHPSD&lt;/p&gt;</t>
  </si>
  <si>
    <t>*Depression/drug therapy; *Depressive Disorder/drug therapy; *Duration of Therapy; *Hallucinogens/administration &amp; dosage/pharmacology; *Outcome Assessment, Health Care/statistics &amp; numerical data; *Psilocybin/administration &amp; dosage/pharmacology; *Psychotherapy/methods; Article; depression; Depression; Depressive Disorder; drug therapy; Duration of Therapy; follow up; Hallucinogen; Hallucinogens; human; Humans; meta analysis; outcome assessment; Outcome Assessment, Health Care; procedures; Psilocybin; Psilocybin assisted therapy; psilocybine; psychedelic agent; Psychedelic assisted therapy; psychedelic therapy; psychotherapy; Psychotherapy; publication; sample size; standardization; Therapeutic dose; therapy effect; treatment duration; treatment outcome; treatment response</t>
  </si>
  <si>
    <t>JK6RAUET</t>
  </si>
  <si>
    <t>Shnayder, Sarah; Ameli, Rezvan; Sinaii, Ninet; Berger, Ann; Agrawal, Manish</t>
  </si>
  <si>
    <t>Psilocybin-assisted therapy improves psycho-social-spiritual well-being in cancer patients</t>
  </si>
  <si>
    <t>10.1016/j.jad.2022.11.046</t>
  </si>
  <si>
    <t>Background: While psychedelics have been shown to improve psycho-spiritual well-being, the underlying ele-ments of this change are not well-characterized. The NIH-HEALS posits that psycho-social-spiritual change occurs through the factors of Connection, Reflection &amp; Introspection, and Trust &amp; Acceptance. This study aimed to evaluate the changes in NIH-HEALS scores in a cancer population with major depressive disorder undergoing psilocybin-assisted therapy.Methods: In this Phase II, single-center, open label trial, 30 cancer patients with major depressive disorder received a fixed dose of 25 mg of psilocybin. Participants underwent group preparation sessions, simultaneous psilocybin treatment administered in adjacent rooms, and group integration sessions, along with individual care. The NIH-HEALS, a self-administered, 35-item measure of psycho-social spiritual healing was completed at baseline and post-treatment at day 1, week 1, week 3, and week 8 following psilocybin therapy.Results: NIH-HEALS scores, representing psycho-social-spiritual wellbeing, improved in response to psilocybin treatment (p &lt; 0.001). All three factors of the NIH-HEALS (Connection, Reflection &amp; Introspection, and Trust &amp; Acceptance) demonstrated positive change by 12.7 %, 7.7 %, and 22.4 %, respectively. These effects were apparent at all study time points and were sustained up to the last study interval at 8 weeks (p &lt; 0.001). Limitations: The study lacks a control group, relies on a self-report measure, and uses a relatively small sample size with limited diversity that restricts generalizability. Conclusions: Findings suggest that psilocybin-assisted therapy facilitates psycho-social-spiritual growth as measured by the NIH-HEALS and its three factors. This supports the factors of Connection, Reflection &amp; Intro-spection, and Trust &amp; Acceptance as underlying elements for psycho-social-spiritual healing in cancer patients, and validates the use of the NIH-HEALS within psychedelic research.</t>
  </si>
  <si>
    <t>592-597</t>
  </si>
  <si>
    <t>WOS:000911008300001</t>
  </si>
  <si>
    <t>&lt;p&gt;Export Date: 26 August 2026; Cited By: 41; Funding details: COMPASS Pathways Ltd.; Maryland Oncology Hematology; Correspondence Address: M. Agrawal; Sunstone Therapies, Rockville, 9905 Medical Center Drive, 20850, United States; email: manish.agrawal@sunstonetherapies.com; CODEN: JADID&lt;/p&gt;</t>
  </si>
  <si>
    <t>*Hallucinogens/pharmacology/therapeutic use; *Major Depressive Disorder/drug therapy; *Neoplasms/drug therapy; adult; aged; Article; Cancer; cancer patient; clinical article; clinical assessment; controlled study; Depressive Disorder, Major; epiphora; fatigue; female; Hallucinogens; headache; Healing; human; Humans; major depression; male; nausea; neoplasm; Neoplasms; NIH-HEALS; open study; phase 2 clinical trial; Psilocybin; Psilocybin/pharmacology/therapeutic use; psilocybine; psychedelic agent; Psycho-spiritual; psychological well-being; screening; self report; Self Report; side effect; social well-being; spiritual healing; spiritual well-being</t>
  </si>
  <si>
    <t>GRWBVHI4</t>
  </si>
  <si>
    <t>Haikazian, Sipan; Chen-Li, David C. J.; Johnson, Danica E.; Fancy, Farhan; Levinta, Anastasia; Husain, M. Ishrat; Mansur, Rodrigo B.; McIntyre, Roger S.; Rosenblat, Joshua D.</t>
  </si>
  <si>
    <t>Psilocybin-assisted therapy for depression: A systematic review and meta-analysis</t>
  </si>
  <si>
    <t>PSYCHIATRY RESEARCH</t>
  </si>
  <si>
    <t>0165-1781</t>
  </si>
  <si>
    <t>10.1016/j.psychres.2023.115531</t>
  </si>
  <si>
    <t>The aim of this review was to determine the effect of psilocybin on depressive symptoms in patients diagnosed with life-threatening illnesses or major depressive disorder. Systematic searches were conducted to search for randomized clinical trials and open-label trials that evaluated depression symptoms after psilocybin therapy. Data was pooled using a random-effects model. The primary outcome was the standardized mean difference (SMD) in depression severity, determined by calculating the change in depression ratings from baseline to the primary endpoint in the psilocybin arm versus the control arm. The literature search yielded 1734 studies, and 13 studies (n = 686) were included in either qualitative and/or quantitative analyses. The meta-analysis included 9 studies (pooled n = 596) and yielded a large effect size in favour of psilocybin (SMD = -0.78; p&lt;0.001). Risk ratios for response and remission were large and significant in favour of psilocybin. A review of open-label trials showed robust decreases in depressive symptoms following psilocybin administration. These findings provide preliminary evidence for antidepressant efficacy with psilocybin-assisted psychotherapy, however, further studies are needed to evaluate safety and efficacy and to optimize treatment protocols.</t>
  </si>
  <si>
    <t>2023-11</t>
  </si>
  <si>
    <t>WOS:001101674900001</t>
  </si>
  <si>
    <t>&lt;p&gt;Export Date: 26 August 2026; Cited By: 102; Correspondence Address: J.D. Rosenblat; Mood Disorders Psychopharmacology Unit, Poul Hansen Depression Centre, University Health Network, Toronto, Canada; email: joshua.rosenblat@uhn.ca; CODEN: PSRSD&lt;/p&gt;</t>
  </si>
  <si>
    <t>*Hallucinogens/pharmacology/therapeutic use; *Major Depressive Disorder/drug therapy; antidepressant activity; antidepressant agent; Antidepressive Agents; Antidepressive Agents/therapeutic use; depression; Depression; Depression/drug therapy; Depressive Disorder, Major; disease severity; drug efficacy; drug safety; follow up; Hallucinogens; human; Humans; life threat; Life-threatening cancer; major depression; Major depressive disorder; meta analysis; Mood disorders; procedures; Psilocybin; Psilocybin/pharmacology/therapeutic use; psilocybine; psychedelic agent; psychedelic therapy; Psychedelic-assisted therapy; Psychedelics; psychotherapy; Psychotherapy; Psychotherapy/methods; qualitative analysis; randomized controlled trial (topic); remission; Review; risk factor; systematic review; treatment response</t>
  </si>
  <si>
    <t>PJFY3MMU</t>
  </si>
  <si>
    <t>Beaussant, Yvan; Tarbi, Elise; Nigam, Kabir; Miner, Skye; Sager, Zachary; Sanders, Justin J.; Ljuslin, Michael; Guerin, Benjamin; Thambi, Paul; Tulsky, James A.; Agrawal, Manish</t>
  </si>
  <si>
    <t>Acceptability of psilocybin-assisted group therapy in patients with cancer and major depressive disorder: Qualitative analysis</t>
  </si>
  <si>
    <t>10.1002/cncr.35024</t>
  </si>
  <si>
    <t>BackgroundThe present study explored the acceptability of psilocybin-assisted group therapy from the perspective of patients with cancer and depression who participated in a clinical trial assessing the safety and efficacy of this novel intervention.MethodsGuided by the conceptual framework of acceptability, the authors conducted semi-structured interviews with participants of the psilocybin trial. Data were analyzed using template and thematic analyses.ResultsParticipants' (n = 28) perspectives on the acceptability of the group and simultaneous sessions was generally positive, both in terms of safety and efficacy: first, the groups contributed to increase participants' sense of safety and preparedness as they were engaging in the therapy; and second, the groups fostered a sense of connection and of belonging, which served to enrich and deepen the meaning of participants' experience, ultimately opening a dimension of self-transcendence and compassion. Other subthemes related to factors influencing the acceptability of the group approach included: 1) the importance of the therapeutic framework, 2) the complementary value of individual sessions, 3) disruptive factors related to the group and/or simultaneous setting, and 4) opportunities and challenges related to group size and how to structure interactions.ConclusionsThis study enhances understanding of what promotes acceptability of the psilocybin-assisted therapy group model for the treatment of MDD in cancer patients.Plain Language SummaryWe conducted exit interviews with participants of a phase 2 trial of psilocybin-assisted therapy (PAT) conducted in a community cancer center, to assess the acceptability of a novel psilocybin delivery model combining simultaneous individual therapy and group sessions.Our findings support the acceptability of this intervention and suggest that in addition to being feasible, it might also enhance participants' perceived safety and efficacy compared to uniquely individual or group delivery models of PAT.Our analysis highlights critical factors conditioning acceptability and suggests new ways PAT may be scaled and integrated into cancer care.Psilocybin-assisted group therapy to treat depression in patients with cancer is acceptable and might enhance safety and efficacy. The findings of this study highlight critical factors conditioning acceptability of the group model and suggest new ways psilocybin-assisted therapy may be scaled and integrated into cancer care.</t>
  </si>
  <si>
    <t>1147-1157</t>
  </si>
  <si>
    <t>WOS:001129348200001</t>
  </si>
  <si>
    <t>&lt;p&gt;Export Date: 26 August 2026; Cited By: 18; Funding details: Cy Biopharma and Sunstone Therapies; Sunstone Therapies; Correspondence Address: Y. Beaussant; Department of Psychosocial Oncology and Palliative Care, Dana-Farber Cancer Institute, Boston, United States; email: yvan_beaussant@dfci.harvard.edu; CODEN: CANCA&lt;/p&gt;</t>
  </si>
  <si>
    <t>*Major Depressive Disorder/drug therapy; *Neoplasms/drug therapy/chemically induced; *Psychotherapy, Group; adult; aged; Article; audio recording; cancer; cancer prognosis; cancer staging; clinical article; clinical trial; clinical trial (topic); conceptual framework; Depressive Disorder, Major; employment status; female; group therapy; human; Humans; major depression; major depressive disorder; male; malignant neoplasm; marriage; neoplasm; Neoplasms; palliative therapy; patient safety; Psilocybin; psilocybin-assisted therapy; Psilocybin/therapeutic use; psilocybine; psychedelics; psychotherapy; Psychotherapy; Psychotherapy, Group; qualitative analysis; qualitative research; self compassion; self transcendence; semi structured interview; thematic analysis; treatment outcome</t>
  </si>
  <si>
    <t>MLBNG4BJ</t>
  </si>
  <si>
    <t>Ziff, Shawn; Stern, Benjamin; Lewis, Gregory; Majeed, Maliha; Gorantla, Vasavi Rakesh</t>
  </si>
  <si>
    <t>Analysis of Psilocybin-Assisted Therapy in Medicine: A Narrative Review</t>
  </si>
  <si>
    <t>CUREUS JOURNAL OF MEDICAL SCIENCE</t>
  </si>
  <si>
    <t>2168-8184</t>
  </si>
  <si>
    <t>10.7759/cureus.21944</t>
  </si>
  <si>
    <t>Psilocybin-containing mushrooms have been consumed by various cultures in many different parts of the world for thousands of years. Psilocybin, a classic psychedelic, contains unique psychoactive properties and has been incorporated into religious ceremonies and investigated for its medicinal value. In the mid-20th century, psilocybin, along with most other classic psychedelics (5HT-2A agonists), was classified as a Schedule I substance, bringing a halt to research on its medicinal utility. The resurgence of clinical trials involving psilocybin in the 21st century has produced promising results concerning the treatment of addiction, depression, and end-of-life mood disorders. Results from these trials have shown significant reductions in depression and anxiety when compared with a placebo, and one trial found no significant difference when compared to a routinely prescribed selective serotonin reuptake inhibitor (SSRI). Studies conducted with patients with advanced-stage cancer have demonstrated that psilocybin may also be beneficial at reducing depression and anxiety associated with psychological crises due to a terminal diagnosis. Psilocybin therapy in the treatment of addiction, which is notoriously difficult to treat, has shown encouraging results. Due to its low toxicity and low risk of overuse, psilocybin has the potential to have a significant influence in the field of addiction medicine. Psilocybin addiction research has been primarily focused on nicotine and alcohol and, in a few small, open-label trials, has shown superiority over traditional therapies. Psilocybin has a relatively unique and incompletely understood mechanism of action, which allows it to be given at several isolated periods. This infrequent dosing regimen has been shown to produce durable effects with minimal toxicity. This review analyzes the potential of psilocybin in the treatment of addiction, depression, and end-of-life mood disorders. In addition, it will discuss the difficulties involved with conducting scientific research on psychedelic compounds, adverse effects, and the therapeutic measures that are necessary to accompany the safe and effective administration of these psychoactive chemicals.</t>
  </si>
  <si>
    <t>WOS:000753076200016</t>
  </si>
  <si>
    <t>GUAQBCVD</t>
  </si>
  <si>
    <t>Gukasyan, Natalie</t>
  </si>
  <si>
    <t>On blinding and suicide risk in a recent trial of psilocybin-assisted therapy for treatment-resistant depression</t>
  </si>
  <si>
    <t>MED</t>
  </si>
  <si>
    <t>2666-6340</t>
  </si>
  <si>
    <t>10.1016/j.medj.2022.12.003</t>
  </si>
  <si>
    <t>Results from a recent Phase II trial of psilocybin-assisted therapy for treatment-resistant depression1 suggest modest efficacy but raise concerns about potential for serious adverse effects. The study highlights the need for rigorous assessment of blinding integrity, expectancy, and further study of factors that may contribute to risk in vulnerable populations.</t>
  </si>
  <si>
    <t>WOS:000938743100001</t>
  </si>
  <si>
    <t>*Depressive Disorder, Treatment-Resistant/drug therapy; *Hallucinogens/adverse effects; *Suicide; Depression/drug therapy; Humans; Psilocybin/adverse effects</t>
  </si>
  <si>
    <t>LNP79TMY</t>
  </si>
  <si>
    <t>Rucker, James J.; Mantingh, Tim; Kerr-Gaffney, Jess; Bird, Catherine; Chu, Petrina; Modlin, Nadav Liam; Campbell-Coker, Kete; Hambleton, Sadie; Seath, Paige; Hignett, Rebecca; Fennema, Diede; Hampsey, Elliot; Tsapekos, Dimosthenis; Thomas, Rebecca J.; Cattell, Joseph; Jafari, Hassan; Day, Camilla; Borissova, Anya; Lloyd, Miranda; Boardman-Pretty, Theo; Seynaeve, Mathieu; Askari, Famia; Creed, Michael; Baxter, Luke; Rifkin-Zybutz, Raphael; Butler, Matt; Jelen, Luke A.; Carter, Ben; Young, Allan H.</t>
  </si>
  <si>
    <t>Psilocybin-assisted therapy for treatment-resistant major depressive disorder in a public healthcare setting: a randomized controlled trial</t>
  </si>
  <si>
    <t>NATURE MEDICINE</t>
  </si>
  <si>
    <t>1078-8956</t>
  </si>
  <si>
    <t>10.1038/s41591-026-04541-0</t>
  </si>
  <si>
    <t>Psilocybin-assisted therapy may be a promising new treatment for treatment-resistant depression. We examined the feasibility of administering a single 25-mg dose of psilocybin or placebo with psychological support in a randomized controlled trial design with 6 weeks of follow-up. A two-arm, double-blind, randomized, placebo-controlled feasibility trial was conducted at one National Health Service (NHS) site in England. Eligible participants met Diagnostic and Statistical Manual of Mental Disorders, Fifth Edition (DSM-5) criteria for major depressive disorder and had an inadequate response to &gt;= 2 antidepressant treatments or &gt;= 1 antidepressant plus &gt;= 1 psychotherapy. Participants received 25-mg psilocybin or placebo with preparation, dosing support and integration. Primary outcomes were recruitment, retention and estimation of the Montgomery-&amp; Aring;sberg Depression Rating Scale (MADRS) variance. A multilevel regression analysis with an intention-to-treat population was used. Sixty participants were randomized (1:1), balanced by age, sex and prior psilocybin exposure, and 59 of 60 participants completed the MADRS at all follow-up visits. The adjusted between-group difference at week 3 on the MADRS was -10.41 (95% confidence interval: -14.86 to -5.95; Cohen's d = -1.70), favoring psilocybin, which was sustained at week 6. In total, 123 and 164 nonserious adverse events occurred in the placebo and psilocybin arms, respectively. Findings support a future confirmatory trial. EudraCT no.: .</t>
  </si>
  <si>
    <t>WOS:001841840900001</t>
  </si>
  <si>
    <t>&lt;p&gt;Export Date: 26 August 2026; Cited By: 0; Funding details: Biomedical Research Centre at the South London and Maudsley NHS Foundation Trust; Multidisciplinary Association for Psychedelic Studies; National Institute of Mental Health (USA); Beckley PsyTech; WEDC (Western Economic Diversification Canada) (Canada); Stanley Medical Research Institute (USA); Transcend Therapeutics; Canadian Institutes of Health Research (Canada); Wellcome Trust; National Institute for Health and Care Research (NIHR); National Alliance for Research on Schizophrenia and Depression (USA); VGH &amp; UBS Hospital Foundation (Canada); Wellcome Trust (UK); Royal College of Physicians of Edinburgh; COMPASS Pathways; South London and Maudsley NHS Foundation Trust; LivaNova; MSFHR (Michael Smith Foundation for Health Research) (Canada); Cybin; MindMed; British Medical Association (UK); NIHR (UK); Janssen (UK) EU Horizon 2020; Psychiatry Research Trust; MRC (UK); Medical Research Council (MRC); CCS Depression Research Fund (Canada); National Institute for Health and Care Research, NIHR, (CS-2017-17-007); Correspondence Address: J.J. Rucker; Department of Psychological Medicine, Institute of Psychiatry, Psychology &amp; Neuroscience, King’s College London, London, United Kingdom; email: James.rucker@kcl.ac.uk; CODEN: NAMEF&lt;/p&gt;</t>
  </si>
  <si>
    <t>YSVTRTRM</t>
  </si>
  <si>
    <t>Singleton, S. Parker; Sevchik, Brooke L.; Lahey, Analiese; Cuijpers, Pim; Harrer, Mathias; Jones, Megan T.; Nayak, Sandeep M.; Strain, Eric C.; Vandekar, Simon N.; Dworkin, Robert H.; Scott, J. Cobb; Satterthwaite, Theodore D.</t>
  </si>
  <si>
    <t>A living systematic review, meta-analysis and open-data resource of randomized controlled trials of psilocybin treatment for symptoms of depression</t>
  </si>
  <si>
    <t>NATURE MENTAL HEALTH</t>
  </si>
  <si>
    <t>2731-6076</t>
  </si>
  <si>
    <t>10.1038/s44220-026-00630-8</t>
  </si>
  <si>
    <t>Depression is a major cause of disability worldwide, motivating interest in psilocybin as a potential treatment. Here we present a living systematic review and open-data meta-analytic resource on psilocybin treatment for depressive symptoms. In this initial release, 15 randomized controlled trials comprising 801 participants are included in the database, with 12 of those studies included in our primary model (n = 585) using inverse-variance random-effects modeling of standardized mean differences on primary outcomes. Compared with control conditions, psilocybin showed a greater reduction in depression scores (Hedges' g = -0.90). This systematic review and meta-analysis suggests that psilocybin-assisted therapy results in substantial decreases in depressive symptoms across studies to date. However, many studies have small sample sizes or risk of bias. This living systematic review, meta-analysis, database and online dashboard (sypres.io) will continue to be updated as evidence emerges, providing a valuable resource for researchers in a rapidly evolving field.</t>
  </si>
  <si>
    <t>2026-05</t>
  </si>
  <si>
    <t>WOS:001733121400001</t>
  </si>
  <si>
    <t>&lt;p&gt;Export Date: 26 August 2026; Cited By: 3; Funding details: US FDA; ACTTION; Acadia; NeuroBo; PASI; NIH; Eli Lilly; Networks and Pediatric Anesthesia Safety Initiative; U.S. Food and Drug Administration, USFDA; Pfizer; AM-Pharma; Correspondence Address: S.P. Singleton; Penn Lifespan Informatics and Neuroimaging Center (PennLINC), Department of Psychiatry, Perelman School of Medicine, University of Pennsylvania, Philadelphia, United States; email: parker.singleton@pennmedicine.upenn.edu; T.D. Satterthwaite; Penn Lifespan Informatics and Neuroimaging Center (PennLINC), Department of Psychiatry, Perelman School of Medicine, University of Pennsylvania, Philadelphia, United States; email: sattertt@pennmedicine.upenn.edu&lt;/p&gt;</t>
  </si>
  <si>
    <t>Article; Beck Depression Inventory; depression; Hospital Anxiety and Depression Scale; human; major depression; meta analysis; Montgomery Asberg Depression Rating Scale; Preferred Reporting Items for Systematic Reviews and Meta-Analyses; psilocybine; randomized controlled trial (topic); sensitivity analysis; systematic review</t>
  </si>
  <si>
    <t>3CXZIDVQ</t>
  </si>
  <si>
    <t>Barimbing, Morris Lintong; Jeger, Dian Pritasari; Sridana, Made Edwin</t>
  </si>
  <si>
    <t>Efficacy of psilocybin on death anxiety in terminal patients: a narrative review</t>
  </si>
  <si>
    <t>PROGRESS IN PALLIATIVE CARE</t>
  </si>
  <si>
    <t>0969-9260</t>
  </si>
  <si>
    <t>10.1080/09699260.2026.2657096</t>
  </si>
  <si>
    <t>This narrative review synthesized the use of psilocybin-assisted therapy as a promising treatment for alleviating death anxiety in terminally ill patients. The insights presented are derived from findings reported in previous studies. Therefore, this review aimed to assess the efficacy, pharmacology, and mechanisms by which psilocybin alters brain function by affecting 5-HT2A receptors and disrupting the default mode network (DMN), helping to reduce existential fear. Recent randomized controlled trials (RCTs) demonstrated substantial progress in therapy, with results showing standardized mean differences in anxiety reduction ranging from -0.70 to -1.08, with effects lasting up to six months after a single dose. This review examines the implications for clinical practice, highlighting psilocybin's favorable safety profile and its potential to fill therapeutic gaps left by conventional treatments, and also addresses the ethical issues surrounding the use of psilocybin in terminally ill patients. The findings support the integration of psychedelic-assisted methods with standard palliative care to enhance end-of-life care and also highlight potential directions for further studies.</t>
  </si>
  <si>
    <t>333-342</t>
  </si>
  <si>
    <t>WOS:001736343200001</t>
  </si>
  <si>
    <t>&lt;p&gt;Export Date: 26 August 2026; Cited By: 0; Funding details: Department of Internal Medicine, Faculty of Medicine, Udayana University; Ngoerah Hospital; Correspondence Address: M.L. Barimbing; Department of Internal Medicine, Faculty of Medicine, Udayana University/Ngoerah Hospital, Denpasar, Diponegoro Street, Dauh Puri Klod, Bali, 80113, Indonesia; email: Morris.lbarimbing@gmail.com; CODEN: PPCRC&lt;/p&gt;</t>
  </si>
  <si>
    <t>anxiety; clinical practice; controlled study; Death anxiety; default mode network; fear of death; human; palliative therapy; pathophysiology; prevalence; Psilocybin; psilocybine; Psychedelic-assisted therapy; quality of life; randomized controlled trial; Review; serotonin 2A receptor; terminal care; Terminal illness; terminally ill patient</t>
  </si>
  <si>
    <t>HM3ZFNHU</t>
  </si>
  <si>
    <t>Masse-Grenier, Marianne; Chang, Sue-Ling; Belanger, Ariane; Stephan, Jean-Francois; Hebert, Johanne; Deschamps, Pierre; Plourde, Louis; Provost, Francois; Farzin, Houman; Fallu, Jean-Sebastien; Dorval, Michel; P3A Res Grp</t>
  </si>
  <si>
    <t>What do health professionals think about implementing psilocybin-assisted therapy in palliative care for existential distress? A World Café qualitative study</t>
  </si>
  <si>
    <t>10.1017/S1478951524001494</t>
  </si>
  <si>
    <t>Objectives Promising studies show that psilocybin-assisted therapy relieves existential distress in patients with serious illnesses, a difficult condition to treat with current treatment options. There is growing interest in this therapy in palliative care. Canada recently amended its laws to allow physicians to request psilocybin for end-of-life distress. However, barriers to access remain. Since implementing psilocybin-assisted therapy within palliative care depends on the attitudes of healthcare providers willing to recommend it, they should be actively engaged in the broader discussion about this treatment option. We aimed (1) to identify issues and concerns regarding the acceptability of this therapy among palliative care professionals and to discuss ways of remedying them and (2) to identify factors that may facilitate access.Methods A qualitative study design and World Caf &amp; eacute; methodology were adopted to collect data. The event was held on April 24, 2023, with 16 palliative care professionals. The data was analyzed following an inductive approach.Results Although participants were interested in psilocybin-assisted therapy, several concerns and needs were identified. Educational and certified training needs, medical legalization of psilocybin, more research, refinement of therapy protocols, reflections on the type of professionals dispensing the therapy, the treatment venue, and eligibility criteria for treatment were discussed.Significance of results Palliative care professionals consider psilocybin-assisted therapy a treatment of interest, but it generates several concerns. According to our results, the acceptability of the therapy and the expansion of its access seem interrelated. The development of guidelines will be essential to encourage wider therapy deployment.</t>
  </si>
  <si>
    <t>2024-10</t>
  </si>
  <si>
    <t>1395-1405</t>
  </si>
  <si>
    <t>WOS:001328261600001</t>
  </si>
  <si>
    <t>SD7NRQNU</t>
  </si>
  <si>
    <t>Kelly, Carlton M.; Fradet, Mathieu; Bostian, Catherine M.; Donnelly, Anna; Ellis, Sara; Ostacher, Michael; Aaronson, Scott; Suppes, Trisha</t>
  </si>
  <si>
    <t>Changes in anxiety, quality of life, and functioning following psilocybin-assisted therapy in veterans with treatment-resistant depression</t>
  </si>
  <si>
    <t>10.1016/j.jad.2026.122063</t>
  </si>
  <si>
    <t>Background: Psilocybin has demonstrated promise for improving depressive symptoms in treatment-resistant depression, but its effects on anxiety, quality of life, functioning, and posttraumatic stress symptoms are less well studied. This study reports exploratory findings from an open-label trial in Veterans with TRD. Methods: Participants received a single 25-mg dose of psilocybin administered with psychological support. The primary endpoint was assessed 3 weeks post-dose, with follow-up extending to 12 months. Outcomes included anxiety severity (GAD-7), quality of life (Q-LES-Q-SF), functional impairment (WSAS), and posttraumatic stress disorder symptoms (PCL-5). Experiential outcomes were measured with the Mystical Experience Questionnaire (MEQ), Challenging Experiences Questionnaire (CEQ-30), and Emotional Breakthrough Inventory (EBI). Mixedeffects models were used to evaluate longitudinal changes, and correlation analyses examined associations between measures and changes in depressive symptoms on the Montgomery-&amp; Aring;sberg Depression Rating Scale. Results: Fifteen participants were included, with ten completing long-term follow-up. GAD-7 scores demonstrated sustained improvements through 12 months, with a 59% reduction from baseline at Week 3. Q-LES-Q-SF gains were significant through Week 12, with a 24% increase at Week 3, and WSAS improvements persisted through Month 6 before declining, with a 46% reduction at Week 3. These effects were no longer statistically significant after accounting for improvements in depression. Unadjusted PCL-5 reductions were observed at all timepoints. Exploratory analyses of acute subjective experiences did not correlate to treatment response. Limitations: This study is limited by its small sample size and open-label design. Conclusions: Psilocybin with psychological support was associated with improvements in anxiety, quality of life, functioning, and PTSD symptoms which largely correlated to concurrent improvements in depressive symptoms. Clinical trial: NCT04433858.</t>
  </si>
  <si>
    <t>WOS:001800288700001</t>
  </si>
  <si>
    <t>&lt;p&gt;Export Date: 26 August 2026; Cited By: 0; Funding details: Compass Pathways, Inc; Compass Pathways, Inc.; Correspondence Address: T. Suppes; VA Palo Alto Health Care System, Palo Alto, 3801 Miranda Ave. 151T, 94304, United States; email: tsuppes@stanford.edu; CODEN: JADID&lt;/p&gt;</t>
  </si>
  <si>
    <t>*Anxiety/drug therapy/psychology; *Depressive Disorder, Treatment-Resistant/drug therapy/psychology; *Hallucinogens/therapeutic use; *Psilocybin/therapeutic use; *Quality of Life/psychology; *Veterans/psychology; adult; Adult; anxiety; Anxiety; clinical trial; Combined Modality Therapy; Depressive Disorder, Treatment-Resistant; drug therapy; female; Female; Hallucinogens; human; Humans; male; Male; middle aged; Middle Aged; multimodality cancer therapy; posttraumatic stress disorder; Posttraumatic stress disorder; Psilocybin; psilocybine; psychedelic agent; Psychiatric Status Rating Scales; psychological rating scale; psychology; quality of life; Quality of Life; Stress Disorders, Post-Traumatic; Stress Disorders, Post-Traumatic/drug therapy/psychology; treatment outcome; Treatment Outcome; treatment resistant depression; Treatment-resistant depression; veteran; Veteran; Veterans</t>
  </si>
  <si>
    <t>Z97TT6KF</t>
  </si>
  <si>
    <t>Tarbi, Elise C.; Miner, Skye A.; Nigam, Kabir; Sager, Zachary; Sanders, Justin; Ljuslin, Michael; Guerin, Benjamin; Roddy, Kimberly; Tulsky, James A.; Agrawal, Manish; Beaussant, Yvan</t>
  </si>
  <si>
    <t>"To Have the Encounter with Our Own Finiteness in that Existential Way": Descriptions of Existential Experience in Patients with Cancer and Major Depression Participating in Psilocybin-Assisted Group Therapy</t>
  </si>
  <si>
    <t>PSYCHEDELIC MEDICINE</t>
  </si>
  <si>
    <t>2831-4425</t>
  </si>
  <si>
    <t>10.1177/28314425251370303</t>
  </si>
  <si>
    <t>Background: Cancer poses an existential threat for patients and caregivers. Psilocybin-assisted therapy (PAT) has emerged as a potential tool to meet these existential needs, yet little is known about how patients describe this element of their cancer journey, and how it might be affected by PAT, especially in the group therapy context.Purpose: To explore how patients with cancer and depression describe their existential journey through the experience of cancer and group PAT.Methods: Grounded in the Conceptual Model of Existential Experience in Adults with Advanced Cancer, this study is a qualitative analysis of existing data from semi-structured exit interviews with participants (n = 28) of the psilocybin trial, "The Safety and Efficacy of Psilocybin in Cancer Patients with Major Depressive Disorder" (NCT04593563). This study uses a qualitative descriptive approach paired with template analysis to analyze interview transcripts.Results: Our analysis revealed three overarching themes: (1) Participants described cancer prompting a deepened lived understanding of their mortality, as well as a re-prioritization of their attention, relationships, and efforts; (2) Therapeutic intentions for participating in the PAT trial went beyond relief of depression and extended to gaining a new perspective toward existential worries and building spiritual resources; (3) Participants described the lasting effects of PAT as a healing, unfolding transformation, noting an enhanced sense of meaning, agency, aliveness, and connectedness.Discussion: Our findings provide important insights into the existential experiences of people with cancer and depression, as well as the potential role of PAT, in a novel group therapy context, in addressing existential suffering and fostering personal growth.</t>
  </si>
  <si>
    <t>WOS:001695175800001</t>
  </si>
  <si>
    <t>8ABLVCN9</t>
  </si>
  <si>
    <t>Hodge, Andrew Troy; Sukpraprut-Braaten, Suporn; Strayhan, Robert C.</t>
  </si>
  <si>
    <t>The Efficacy of Psilocybin in the Treatment of Depression and Anxiety: A Meta-Analysis</t>
  </si>
  <si>
    <t>CURRENT PSYCHIATRY RESEARCH AND REVIEWS</t>
  </si>
  <si>
    <t>2666-0822</t>
  </si>
  <si>
    <t>10.2174/2666082218666220513142002</t>
  </si>
  <si>
    <t>Background: The use of psychedelic compounds to treat psychiatric disorders has become a very significant topic of research over the past several years. Psilocybin has risen to prominence as one of the most studied among these psychedelic compounds. Multiple trials have already shown that it can be a safe and efficacious treatment for various medical conditions. This study intends to perform a meta-analysis of data reported in clinical trials studying psilocybin's effect on depression and anxiety. Methods: Articles were searched, screened, and ultimately selected using predetermined inclusion criteria. Data was collected from commonly used psychometric tests that measured mood and anxiety symptoms. Effect sizes were calculated by comparing scores in these tests at baseline and control to experimental groups. Sub-group analysis was performed to assess psilocybin's effect on depression and anxiety during short, medium, and long-term time frames. Results: Statistical significance was achieved in reducing depression and anxiety symptoms compared to controls in multiple subgroups. Heterogeneity of the effect sizes was calculated using an I-2 value which showed low to moderate values. Multiple tools were used to assess publication bias, and none could be found. Conclusion: Although research on psilocybin continues to show promise, the evidence is still at a preliminary phase, and more trials need to be conducted with larger patient populations over longer periods for psilocybin to potentially be approved in a community setting.</t>
  </si>
  <si>
    <t>95-106</t>
  </si>
  <si>
    <t>WOS:000959416200011</t>
  </si>
  <si>
    <t>&lt;p&gt;Export Date: 26 August 2026; Cited By: 4; Correspondence Address: A.T. Hodge; Unity Health White County Medical Center, Psychiatry Residency Program, Searcy, 3214 E Race Ave, 72143, United States; email: atroyhodge@gmail.com&lt;/p&gt;</t>
  </si>
  <si>
    <t>anxiety; Article; data extraction; depression; effect size; escitalopram; follow up; Hamilton Anxiety Scale; Hamilton Depression Rating Scale; Hospital Anxiety and Depression Scale; human; low drug dose; LSD; MDMA; mental disease; meta analysis; microdosing; nicotinic acid; Preferred Reporting Items for Systematic Reviews and Meta-Analyses; Psilocybin; psilocybine; psychedelics; psychometry; quick inventory of depressive symptomatology; systematic review</t>
  </si>
  <si>
    <t>TNPPSJA7</t>
  </si>
  <si>
    <t>Ross, Margaret L.; Iyer, Ravi; Williams, Martin L.; Boughey, Mark; O'Callaghan, Clare; Hiscock, Richard; Dwyer, Justin</t>
  </si>
  <si>
    <t>Psilocybin-assisted psychotherapy for depression and anxiety associated with life threatening illness: A phase 2b randomized controlled trial☆</t>
  </si>
  <si>
    <t>10.1016/j.genhosppsych.2025.08.001</t>
  </si>
  <si>
    <t>Importance: Psilocybin-assisted psychotherapy may offer a novel approach to treating depression, anxiety, and existential distress in individuals with life threatening illnesses, where current treatments show limited efficacy. Objective: To evaluate the efficacy and safety of psilocybin-assisted psychotherapy versus active placebo and psychotherapy in adults with life-threatening illnesses. Design: Double-blind, randomized controlled phase 2b trial (RCT) with an open-label extension and 6-month follow-up (January 2020-October 2023). Setting: Single-site study at a tertiary hospital's palliative care department (St. Vincent's Hospital Melbourne affiliated with the University of Melbourne). Participants: Adults aged 18-80 with a life-threatening illness and clinically significant depression and/or anxiety. Interventions: Participants were randomized to receive 25 mg psilocybin or 100 mg niacin (active placebo), alongside three preparatory psychotherapy and six post-dose integration psychotherapy sessions. After 6-7 weeks post double blind dose, all participants received 25 mg psilocybin in an open-label extension, enabling a two dose versus one dose group comparator. Participants were followed up to 26 weeks post open label dose. Main outcomes and measures: Primary outcome was change in depression and anxiety symptoms, assessed using the Hospital Anxiety and Depression Scale (HADS), from baseline to 6-7 weeks post-dose. Key secondary outcomes included the Beck Depression Inventory-II (BDI-II) and the State-Trait Anxiety Inventory-State version (STAI-S), which provided complementary, dimensional measures of depression and anxiety over the same time period. Additional secondary outcomes included Death Attitudes Profile, WHOQOL-BREF, State-Trait Anxiety Inventory (STAI-Trait scale), Mystical Experiences Questionnaire, and Persisting Effects Questionnaire. Exploratory outcomes included spiritual well-being, hopelessness, demoralization, and HADS-Trait scores. Results: Thirty-five participants (mean age 56.0; 54.3 % female) were randomized (psilocybin: n = 17; placebo: n = 18). At 6-7 weeks, psilocybin produced significantly greater reductions in HADS depression (B = -2.49; P = .02; d = 1.12), BDI-II (B = -7.56; P = .004; d = 2.97), and STAI-State anxiety (B = -12.59; P = .005; d = 4.51) compared to placebo. Benefits were sustained at 26 weeks. Exploratory outcomes demonstrated enhanced spiritual well-being, quality of life, and significant reductions in demoralization, death anxiety and hopelessness. No serious treatment-emergent adverse events occurred. Psilocybin was associated with more mild-to-moderate adverse events. One participant withdrew due to anxiety during dosing. Conclusions and relevance: Psilocybin-assisted psychotherapy appears safe and may offer durable relief from depression and anxiety in individuals with a life-threatening illness.</t>
  </si>
  <si>
    <t>322-331</t>
  </si>
  <si>
    <t>WOS:001561409500003</t>
  </si>
  <si>
    <t>&lt;p&gt;Export Date: 26 August 2026; Cited By: 15; Funding details: St Vincent's Hospital Melbourne, SVHM; Usona Institute; Preston Rotary Club; Correspondence Address: M.L. Ross; Psychosocial Cancer Care &amp; Palliative Medicine Unit, St. Vincent's Hospital Melbourne, Fitzroy, 41 Victoria Parade, 3065, Australia; email: Margaret.ross@svha.org.au; CODEN: GHPSD&lt;/p&gt;</t>
  </si>
  <si>
    <t>*Anxiety/therapy; *Critical Illness/psychology; *Depression/therapy; *Hallucinogens/pharmacology/administration &amp; dosage; *Outcome Assessment, Health Care; *Psilocybin/pharmacology/administration &amp; dosage; *Psychotherapy/methods; adolescent; Adolescent; adult; Adult; aged; Aged; Aged, 80 and over; anxiety; Anxiety; anxiety disorder; Article; Australia; Beck Depression Inventory; chill; clinical article; clinical trial; cohort analysis; controlled study; critical illness; Critical Illness; death attitudes profile; demoralization; depression; Depression; disease association; double blind procedure; Double-Blind Method; drug efficacy; drug safety; elevated blood pressure; fear of death; female; Female; follow up; Hallucinogens; headache; hopelessness; Hospital Anxiety and Depression Scale; human; Humans; male; Male; middle aged; Middle Aged; mystical experiences questionnaire; nausea; nicotinic acid; outcome assessment; Outcome Assessment, Health Care; palliative therapy; paranoia; persisting effects questionnaire; phase 2 clinical trial; placebo; procedures; Psilocybin; psilocybin-assisted psychotherapy; psilocybine; psychedelic agent; psychology; psychotherapy; Psychotherapy; quality of life; questionnaire; randomized controlled trial; spiritual well-being; State Trait Anxiety Inventory; suicidal ideation; terminal disease; tertiary care center; therapy; treatment outcome; very elderly; WHOQOL-BREF; young adult; Young Adult</t>
  </si>
  <si>
    <t>MARA8ZM7</t>
  </si>
  <si>
    <t>Khan, Zaynab; Weaver, Sterre; Dando, Rachael V.; Schlag, Anne Katrin; Neill, Joanna C.; Wainwright, Verity</t>
  </si>
  <si>
    <t>Sense-Making Around Psilocybin in UK Women Experiencing Cancer-Related Existential Distress: An Interpretative Phenomenological Analysis</t>
  </si>
  <si>
    <t>QUALITATIVE HEALTH RESEARCH</t>
  </si>
  <si>
    <t>1049-7323</t>
  </si>
  <si>
    <t>10.1177/10497323261419338</t>
  </si>
  <si>
    <t>People with cancer often experience anxiety and depression following a diagnosis and can face barriers to accessing treatment for their mental health. An increasing number of patients are considering alternative approaches to managing their mental health symptoms, such as the psychedelic, psilocybin. A growing number of clinical trials show significant and enduring improvements in mood and quality of life following psilocybin-assisted therapy (PAT) in this patient group. While the lived experiences of patients undergoing PAT in clinical trials and medical contexts have been explored, the broad decision-making processes, perceptions of societal and self-acceptance of psilocybin, and the impact or otherwise of the legality of psilocybin outside of these settings have not. In this study, qualitative, semi-structured interviews were conducted to explore the attitudes and perceptions of using psilocybin by seven females in the United Kingdom with a current or previous diagnosis of cancer (four who had used psilocybin and three who had considered taking the drug). Data were analysed using Interpretative Phenomenological Analysis (IPA). Three group experiential themes were created: (i) somatic healing needs; (ii) outlawing nature: illegality as both a burden and boundary; and (iii) reconnecting self, nature, and mortality. Participants considered psilocybin a much-needed alternative to traditional treatments for the depression and anxiety they experienced in relation to their cancer diagnosis but felt its legal status was a significant barrier to access. As such, a compassionate access scheme here in the United Kingdom could transform the mental health of people with cancer.</t>
  </si>
  <si>
    <t>WOS:001692003600001</t>
  </si>
  <si>
    <t>&lt;p&gt;Export Date: 26 August 2026; Cited By: 1; Correspondence Address: V. Wainwright; Division of Psychology and Mental Health, School of Health Sciences, University of Manchester, Manchester, Oxford Road, M13 9PL, United Kingdom; email: verity.wainwright@manchester.ac.uk; CODEN: QHREE&lt;/p&gt;</t>
  </si>
  <si>
    <t>cancer; existential distress; interpretative phenomenological analysis (IPA); mental health; psilocybin; qualitative research</t>
  </si>
  <si>
    <t>LGRMIEQI</t>
  </si>
  <si>
    <t>Catchlove, Sarah J.; Oliver, Katrin; Savic, Michael; Arunogiri, Shalini</t>
  </si>
  <si>
    <t>Unlocking 'stuckness' and catalysing change: A qualitative study of clinician and service leader perspectives on psychedelic-assisted therapy for substance use and mental health problems</t>
  </si>
  <si>
    <t>ADDICTION</t>
  </si>
  <si>
    <t>0965-2140</t>
  </si>
  <si>
    <t>10.1111/add.70403</t>
  </si>
  <si>
    <t>Background and aims Australia recently down-scheduled and authorised psychedelic-assisted therapies, including psilocybin, for certain mental health conditions. Evidence is emerging for potential application in substance use disorder treatment. However, regulatory developments have outpaced implementation readiness. While service leaders and clinicians are crucial to implementation, little research examines their perspectives on what psilocybin-assisted therapy is, how it works, and for whom. This study explored how these stakeholders conceptualise psychedelic-assisted therapy within their own professional setting, in the context of a broader implementation trial of psilocybin-assisted therapy for co-occurring depression and alcohol use disorder (AUD) in a routine alcohol and other drug (AOD) clinic.Design A qualitative approach informed by the evidence-making intervention approach.Setting Victoria, Australia, prior to the implementation of psilocybin-assisted therapy in routine clinical services.Participants Two focus groups were conducted: one with clinicians (n = 9; nursing, psychology, psychiatry, pharmacy, and peer support professionals) and one with health service leaders (n = 9).Measurements Focus groups used a semi-structured guide, consisting of open-ended questions about understandings and perspectives on psilocybin-assisted therapy for co-occurring substance use and mental health problems. Verbatim transcripts underwent inductive thematic analysis, informed by the evidence-making intervention approach.Findings Three enactments of psilocybin-assisted therapy emerged: (1) treatment of last resort for treatment-resistant conditions, which was emphasised by service leaders and aligned with regulatory frameworks; (2) tool to "unlock stuckness" in ongoing relational care when conventional therapies plateau, which was prominent among clinicians; and (3) catalyst for rapid progress applicable at any treatment stage. Clinicians emphasised the need for careful integration, robust support, and aftercare, alongside concerns about access and eligibility. Service leaders highlighted operational and ethical tensions within regulatory requirements. Both groups understood psilocybin-assisted therapy as a complex intervention dependent on interplay between medication, therapist skill, client readiness, and care context.Conclusions Psilocybin-assisted therapy in Victoria, Australia is constituted through local implementation rather than existing as a singular intervention. Implementation approaches must be reflexive and adaptive, with attention to clinical and managerial dialogue, equity considerations, and contextual practice factors.</t>
  </si>
  <si>
    <t>WOS:001727871800001</t>
  </si>
  <si>
    <t>&lt;p&gt;Export Date: 26 August 2026; Cited By: 0; Correspondence Address: S.J. Catchlove; Turning Point, Eastern Health, Richmond, 110 Church St, 3121, Australia; email: sarah.catchlove@monash.edu; CODEN: ADICE&lt;/p&gt;</t>
  </si>
  <si>
    <t>alcohol use disorders; health service design; implementation; integrated care; psychedelic-assisted therapy; qualitative research; substance use disorders</t>
  </si>
  <si>
    <t>HFUE78JV</t>
  </si>
  <si>
    <t>Irrmischer, Mona; Puxty, Drew; Yildirim, Baris Onur; Deijen, Jan Berend; Engelbregt, Hessel</t>
  </si>
  <si>
    <t>Moderating factors in psilocybin-assisted treatment affecting mood and personality: A naturalistic, open-label investigation</t>
  </si>
  <si>
    <t>PSYCHOPHARMACOLOGY</t>
  </si>
  <si>
    <t>0033-3158</t>
  </si>
  <si>
    <t>10.1007/s00213-024-06733-3</t>
  </si>
  <si>
    <t>RationalePsychedelic-assisted therapy is increasingly applied within mental health treatment.ObjectivesThis study focused on factors moderating changes in the acute and long-term effects of an individual psilocybin-assisted program on depression, anxiety, PTSD and personality structures by including demographic factors, subjective experience and degree of mystical type experiences during the dosing, as well as emotional breakthrough and personal growth after the program.MethodsAt baseline, 1 week and 3 months after the psilocybin program participants completed the Generalized Anxiety Disorder Assessment (GAD-7), Patient Health Questionnaire (PHQ-9), PTSD Checklist for DSM-5 (PCL-5) and NEO Five-Factor Inventory-3 (NEO-FFI-3). In addition, after the dosing the Mystical Experiences Questionnaire (MEQ-30), Posttraumatic Growth Inventory (PTGI) and Emotional Breakthrough Inventory (EBI) were administered. Moderation effects were established using linear mixed-model analysis.ResultsA single high dose of psilocybin in combination with therapy was found to lower symptoms of anxiety, depression, PTSD and neuroticism over a period of 3-months. Scores on openness and conscientiousness increased after the treatment only. Participants reported mystical type experiences, emotional breakthrough and personal growth. These subjective experiences together with demographic factors were moderating the observed positive changes.ConclusionsFindings indicate that individual psilocybin-assisted therapy has the potential for beneficial effects on mood and personality characteristics. Moreover, the study highlights the importance of subjective experiences and demographic factors in moderating this effect. This study adds to the ongoing research on psilocybin-assisted therapy by investigating contributing factors for optimizing this evolving type of therapy.</t>
  </si>
  <si>
    <t>2025-04</t>
  </si>
  <si>
    <t>725-740</t>
  </si>
  <si>
    <t>WOS:001390921800001</t>
  </si>
  <si>
    <t>&lt;p&gt;Export Date: 26 August 2026; Cited By: 4; Correspondence Address: J.B. Deijen; GGZ Research, Hersencentrum Mental Health Institute, Amsterdam, Netherlands; email: j.b.deijen@vu.nl; CODEN: PSCHD&lt;/p&gt;</t>
  </si>
  <si>
    <t>*Affect/drug effects; *Hallucinogens/administration &amp; dosage/therapeutic use/pharmacology; *Personality/drug effects; *Psilocybin/administration &amp; dosage/therapeutic use/pharmacology; adult; Adult; affect; Affect; alcohol consumption; anxiety; Anxiety; anxiety disorder; Anxiety Disorders; Anxiety/drug therapy; Article; depression; Depression; Depression/drug therapy; disease assessment; drug effect; drug therapy; EBI; emotional breakthrough inventory; employment status; exploratory research; extraversion; female; Female; Generalized Anxiety Disorder-7; Hallucinogens; human; Humans; major clinical study; major depression; male; Male; mental disease; mental health; MEQ-30; middle aged; Middle Aged; mindfulness; mood disorder; mystical experiences questionnaire 30; mysticism; Mysticism; naturalistic inquiry; neo five factor inventory 3; Neuroticism; Patient Health Questionnaire 9; personality; Personality; personality disorder; Posttraumatic Growth Inventory; posttraumatic stress disorder; posttraumatic stress disorder checklist-specific; Psilocybin; psilocybine; psychedelic agent; Psychedelic assisted therapy; psychoeducation; psychology; psychosis; PTGI; PTSD; questionnaire; self transcendence; spiritual care; Stress Disorders, Post-Traumatic; Stress Disorders, Post-Traumatic/drug therapy/psychology; Surveys and Questionnaires; treatment outcome; Treatment Outcome; young adult; Young Adult</t>
  </si>
  <si>
    <t>8MDX7L95</t>
  </si>
  <si>
    <t>Davis, Alan K.; Levin, Adam W.; Nagib, Paul B.; Armstrong, Stacey B.; Lancelotta, Rafaelle L.</t>
  </si>
  <si>
    <t>Study protocol of an open-label proof-of-concept trial examining the safety and clinical efficacy of psilocybin-assisted therapy for veterans with PTSD</t>
  </si>
  <si>
    <t>BMJ OPEN</t>
  </si>
  <si>
    <t>2044-6055</t>
  </si>
  <si>
    <t>10.1136/bmjopen-2022-068884</t>
  </si>
  <si>
    <t>Introduction Psilocybin-assisted therapy has shown significant promise in treating the cluster of mood and anxiety symptoms that comprise post-traumatic stress disorder (PTSD) but has yet to be tested specifically in this condition. Furthermore, current pharmacological and psychotherapeutic treatments for PTSD are difficult to tolerate and limited in efficacy, especially in the US Military Veteran (USMV) population. This open-label pilot study will examine the safety and efficacy of two psilocybin administration sessions (15 mg and 25 mg), combined with psychotherapy, among USMVs with severe, treatment resistant PTSD.Methods and analysis We will recruit 15 USMVs with severe, treatment resistant PTSD. Participants will receive one low dose (15 mg) and one moderate/high dose (25 mg) of psilocybin in conjunction with preparatory and post-psilocybin therapy sessions. The primary safety outcome will be the type, severity and frequency of adverse events and suicidal ideation/behaviour, as measured by the Columbia Suicide Severity Rating Scale. The primary outcome measure for PTSD will be the Clinician Administered PTSD Scale-5. The primary endpoint will be 1 month following the second psilocybin administration session, and the total follow-up time will be 6 months.Ethics and dissemination All participants will be required to provide written informed consent. The trial has been authorised by the Ohio State University Institutional Review Board (study number: 2022H0280). Dissemination of results will occur via a peer-reviewed publication and other relevant media.</t>
  </si>
  <si>
    <t>2023-05</t>
  </si>
  <si>
    <t>WOS:001001783700006</t>
  </si>
  <si>
    <t>&lt;p&gt;Export Date: 26 August 2026; Cited By: 17; Funding details: Center for Psychedelic Drug Research and Education; Correspondence Address: A.K. Davis; Center for Psychedelic Drug Research and Education, The Ohio State University College of Social Work, Columbus, United States; email: davis.5996@osu.edu&lt;/p&gt;</t>
  </si>
  <si>
    <t>*Stress Disorders, Post-Traumatic/drug therapy; *Veterans; Adult psychiatry; agitation; antidepressant agent; anxiety assessment; anxiety disorder; Article; bipolar I disorder; bipolar II disorder; blood analysis; clinical article; clinical effectiveness; clinical outcome; CLINICAL PHARMACOLOGY; clinical protocol; Clinical trials; clinician administered posttraumatic stress disorder scale 5; Columbia suicide severity rating scale; confidentiality; diastolic blood pressure; disease severity; drug efficacy; drug megadose; drug safety; DSM-5; educational status; electrocardiography; fear; female; gelatin; health care cost; heart rate; human; Humans; low drug dose; major depression; male; MENTAL HEALTH; military personnel; monoamine oxidase inhibitor; noradrenalin uptake inhibitor; online monitoring; open study; panic; patient referral; peer review; physical examination; Pilot Projects; pilot study; posttraumatic stress disorder; privacy; Psilocybin; Psilocybin/adverse effects; psilocybine; PSYCHIATRY; psychotherapy; questionnaire; schizophrenia; serotonin uptake inhibitor; social media; Stress Disorders, Post-Traumatic; suicidal ideation; systolic blood pressure; treatment outcome; Treatment Outcome; trust; urinalysis; veteran; Veterans</t>
  </si>
  <si>
    <t>U7L4GJGV</t>
  </si>
  <si>
    <t>Tabaac, Burton J.; Shinozuka, Kenneth; Arenas, Alejandro; Beutler, Bryce D.; Cherian, Kirsten; Evans, Viviana D.; Fasano, Chelsey; Muir, Owen S.</t>
  </si>
  <si>
    <t>Psychedelic Therapy: A Primer for Primary Care Clinicians-Psilocybin</t>
  </si>
  <si>
    <t>AMERICAN JOURNAL OF THERAPEUTICS</t>
  </si>
  <si>
    <t>1075-2765</t>
  </si>
  <si>
    <t>10.1097/MJT.0000000000001724</t>
  </si>
  <si>
    <t>Background:The primary psychoactive drug in magic mushrooms, psilocybin, induces profound alterations in consciousness through the 5-HT2A receptor. This review consolidates current research findings to elucidate the pharmacology, safety profile, and clinical applications of psilocybin.Areas of Uncertainty:Despite initial concerns that psilocybin could cause psychosis, contemporary research has demonstrated that psilocybin is generally safe. The most common adverse effects are nausea and headache, yet both tend to be transient. Serious adverse events can generally be avoided in controlled settings such as clinical trials. However, in the largest clinical trial to date, there were a total of 7 reported cases of suicidal ideation, up to 12 weeks after receiving a single 25 mg dose of psilocybin. That being said, all 7 cases did not respond to the treatment. Although selective serotonin reuptake inhibitors may blunt the hallucinogenic qualities of psilocybin, preliminary research suggests that they may enhance its antidepressant effects.Therapeutic Advances:In clinical trials, psilocybin has shown promise for treating major depressive disorder and treatment-resistant depression. Initial studies indicated that 42%-57% of patients underwent remission after psilocybin-assisted therapy, which suggests that psilocybin is more effective than existing antidepressant medications. Clinical data have also demonstrated that psilocybin can manage substance use disorders and end-of-life anxiety with clinical outcomes that are sustained for months and sometimes years after 1 or 2 doses.Limitations:However, larger Phase II trials with more than 100 depressed participants have shown a much smaller remission rate of 25%-29%, though these studies still observed that psilocybin causes a significant reduction in depressive symptoms.Conclusions:Aside from ketamine, psilocybin is the most clinically well-researched psychedelic drug, with trials that have enrolled hundreds of participants and multiple therapeutic applications. Phase III trials will determine whether psilocybin lives up to the promise that it showed in previous clinical trials.</t>
  </si>
  <si>
    <t>2024-04</t>
  </si>
  <si>
    <t>e121-e132</t>
  </si>
  <si>
    <t>WOS:001190935400016</t>
  </si>
  <si>
    <t>&lt;p&gt;Export Date: 26 August 2026; Cited By: 12; Correspondence Address: K. Shinozuka; Centre for Eudaimonia and Human Flourishing, Oxford, 7 Stoke Place, Headington, OX3 9BX, United Kingdom; email: kenneth.shinozuka@psych.ox.ac.uk; CODEN: AJTHF&lt;/p&gt;</t>
  </si>
  <si>
    <t>*Hallucinogens/adverse effects; *Major Depressive Disorder/drug therapy; adult; alcohol use disorder; anorgasmia; antidepressant agent; Antidepressive Agents; Antidepressive Agents/adverse effects; antiinflammatory agent; anxiety; aripiprazole; Article; bipolar; body mass; body weight gain; case report; clinical article; clinical outcome; clinical trial (topic); Clinical Trials as Topic; depression; Depressive Disorder, Major; desvenlafaxine; drug dependence; drug mechanism; drug safety; end-of-life anxiety; escitalopram; female; fluoxetine; general practitioner; Hallucinogens; Hamilton Depression Rating Scale; headache; hemoglobin A1c; human; Humans; major depression; major depressive disorder; medical history; nausea; patient health questionnaire; primary health care; Primary Health Care; psilocybin; Psilocybin; Psilocybin/adverse effects; psilocybine; psychedelic agent; psychedelic therapy; psychedelics; psychosis; remission; sertraline; substance use disorder; suicidal ideation; tobacco addiction; tobacco use; treatment resistant depression; treatment-resistant depression; work disability</t>
  </si>
  <si>
    <t>VMW3DQ8S</t>
  </si>
  <si>
    <t>Menon, Vikas; Ramamurthy, Parthasarathy; Venu, Sandesh; Andrade, Chittaranjan</t>
  </si>
  <si>
    <t>Randomized Controlled Trials of Psilocybin-Assisted Therapy in the Treatment of Major Depressive Disorder: Systematic Review and Meta-Analysis</t>
  </si>
  <si>
    <t>ACTA PSYCHIATRICA SCANDINAVICA</t>
  </si>
  <si>
    <t>0001-690X</t>
  </si>
  <si>
    <t>10.1111/acps.13778</t>
  </si>
  <si>
    <t>IntroductionThere is growing interest in the use of psychedelic-assisted therapy (PAT) for major depressive disorder (MDD), including treatment-resistant depression. We used randomized controlled trial (RCT) data to compare summary estimates of change in depression ratings with PAT versus comparator treatments in MDD. We also compared response and remission rates, and adverse effects.MethodsWe searched MEDLINE, EMBASE, Cochrane Central Register for Controlled Trials (CENTRAL), and SCOPUS from inception till April 2024. Our primary efficacy outcome was 1-week (or nearest) between-group change in depression ratings. Secondary efficacy outcomes were changes in depression ratings at days 2, 14, and 42 (or nearest) and study-defined response and remission rates at week 1 (or nearest). Safety outcomes were reported adverse effects. We pooled outcomes in random-effects meta-analyses using standardized mean difference (SMD; Hedges g) for continuous outcomes and risk ratio (RR) for categorical outcomes.ResultsWe found 6 eligible RCTs (pooled N = 427), all on psilocybin. The pooled SMD for 1-week between-group change in depression ratings was -0.72 [95% CI, -0.95 to -0.49; I2 = 17%; 5 RCTs; n = 403], favouring PAT; results were similar at days 2, 14, and 42. The response [RR = 3.42; 95% CI, 2.35-4.97; I2 = 0%; 4 RCTs; n = 373] and remission [RR = 3.66; 95% CI, 2.26-5.92; I2 = 0%; 4 RCTs; n = 373] rates also favored PAT. The PAT group had a small but significantly increased risk of developing any adverse event [RR = 1.20; 95% CI, 1.01-1.42; I2 = 43%; 4 RCTs; n = 373] and a significantly higher risk of experiencing headache [RR = 1.78; 95% CI, 1.10-2.86; I2 = 52%; 4 RCTs; n = 373] and dizziness [RR = 6.52; 95% CI, 1.19-35.87; I2 = 0%; 3 RCTs; n = 269]. Low heterogeneity characterized most analyses and findings were similar in sensitivity analyses.ConclusionAntidepressant effects of psilocybin-assisted therapy are superior (with at least medium effect sizes) to comparator interventions for at least up to 6 weeks postintervention.</t>
  </si>
  <si>
    <t>2025-05</t>
  </si>
  <si>
    <t>557-571</t>
  </si>
  <si>
    <t>WOS:001371925300001</t>
  </si>
  <si>
    <t>&lt;p&gt;Export Date: 26 August 2026; Cited By: 14; Correspondence Address: V. Menon; Department of Psychiatry, Jawaharlal Institute of Postgraduate Medical Education and Research, Puducherry, India; email: drvmenon@gmail.com; CODEN: APYSA&lt;/p&gt;</t>
  </si>
  <si>
    <t>*Depressive Disorder, Treatment-Resistant/drug therapy; *Hallucinogens/therapeutic use/adverse effects/pharmacology/administration &amp; dosage; *Major Depressive Disorder/drug therapy; *Psilocybin/therapeutic use/adverse effects/pharmacology/administration &amp; dosage; adult; antidepressant activity; clinical outcome; Cochrane Library; Depressive Disorder, Major; Depressive Disorder, Treatment-Resistant; dizziness; drug efficacy; drug therapy; Embase; escitalopram; female; Hallucinogens; headache; high risk patient; human; Humans; LSD; major depression; major depressive disorder; male; Medline; meta analysis; Montgomery Asberg Depression Rating Scale; nausea; nicotinic acid; placebo; psilocybin; Psilocybin; psilocybin-assisted therapy; psilocybin‐assisted therapy; psilocybine; psychedelic agent; psychedelic therapy; psychedelic-assisted therapy; psychedelic‐assisted therapy; psychoeducation; psychological care; quick inventory of depressive symptomatology; randomized controlled trial (topic); Randomized Controlled Trials as Topic; remission; Review; Scopus; single drug dose; systematic review; treatment outcome; Treatment Outcome; treatment resistant depression; treatment-resistant depression; treatment‐resistant depression</t>
  </si>
  <si>
    <t>W7K4JFNT</t>
  </si>
  <si>
    <t>Geller, Jamarie A.; Pacilio, Rachel; Downey, Amanda E.; Ragnhildstveit, Anya; Raymond-Flesch, Marissa; Knatz-Peck, Stephanie; Gukasyan, Natalie</t>
  </si>
  <si>
    <t>Psilocybin-Assisted Therapy for Adolescent Anorexia Nervosa: Clinical Considerations and Emerging Models of Care</t>
  </si>
  <si>
    <t>10.1007/s11920-026-01679-z</t>
  </si>
  <si>
    <t>Purpose of Review There is growing evidence that psychedelics and associated treatment modalities may offer therapeutic benefits across a range of psychiatric conditions. Anorexia nervosa (AN), a serious and often treatment-resistant illness associated with significant morbidity and mortality, is one such condition for which psilocybin-assisted therapy (PAT) may hold promise. Recent Findings To date, research on PAT for AN has focused primarily on adults, despite the fact that AN frequently begins in adolescence, and early age of onset portends poorer prognosis, including more severe AN, more lifetime psychiatric comorbidity, and greater life difficulties. Summary Given these risks, an exploration of the theoretical potential of PAT for adolescent populations is warranted. Important considerations include biological implications, developmental stage, and consent. Adaptations to the current models of psilocybin-assisted therapy in studies of adults are proposed, and emerging models that address the unique challenges of these patients are discussed.</t>
  </si>
  <si>
    <t>WOS:001765249600002</t>
  </si>
  <si>
    <t>LDY9WPHB</t>
  </si>
  <si>
    <t>Hood, Alex; Elkins, Gary</t>
  </si>
  <si>
    <t>Effect of psilocybin-assisted psychotherapy on anxiety symptoms: A systematic review and meta-analysis</t>
  </si>
  <si>
    <t>10.1556/2054.2026.00507</t>
  </si>
  <si>
    <t>Background and Aims: Psilocybin-assisted psychotherapy (PAP) is a novel, transdiagnostic treatment in which the 5-HT2A receptor agonist psilocybin is combined with psychotherapy. Studies to date have evaluated PAP's effects on depression, substance use, and end-of-life adjustment. Relatively less attention has been given to its effects on anxiety symptoms, which are highly comorbid with other psychiatric conditions and are a leading cause of global disability. This review systematically evaluated evidence for PAP's effects on anxiety symptoms across diagnoses, with attention to variations in interventional components across studies. Methods: A systematic review was conducted following PRISMA guidelines. Searches were completed in six databases and independent reviewers screened records. Study quality was assessed and data extracted on participant demographics and intervention features. Random-effects models estimated within- and between-group effects from baseline to primary endpoint. Results: Twenty-five studies were determined eligible for inclusion. Considerable heterogeneity was observed in psychotherapy format, dosing, session structure, and outcome timing. Pooled results showed a large within-groups effect on anxiety after controlling for measurement artifacts (Hedge's g = 0.96) and a small between-groups effect (Hedge's g = 0.48). High heterogeneity persisted even after controlling for the influence of different anxiety measures and moderators related to intervention formulation and delivery. Conclusions: PAP shows promise for reducing anxiety across primary diagnoses. However, variability in study quality, interventional design, sample representativeness, and high heterogeneity warrant caution in interpretation. More rigorous, high-quality trials with diverse populations are needed. Implications and directions for future research are summarized.</t>
  </si>
  <si>
    <t>WOS:001780968000001</t>
  </si>
  <si>
    <t>&lt;p&gt;Export Date: 26 August 2026; Cited By: 0; Correspondence Address: A. Hood; Department of Psychology and Neuroscience, Baylor University, Waco, United States; email: alex_hood1@baylor.edu&lt;/p&gt;</t>
  </si>
  <si>
    <t>anxiety; novel therapies; psilocybin-assisted therapy; psychedelic therapy; systematic review; transdiagnostic therapy</t>
  </si>
  <si>
    <t>IQ5JZWBM</t>
  </si>
  <si>
    <t>[Anonymous]</t>
  </si>
  <si>
    <t>Psychedelic psilocybin-assisted therapy reduces depressive symptoms in adults with cancer and depression</t>
  </si>
  <si>
    <t>SAUDI MEDICAL JOURNAL</t>
  </si>
  <si>
    <t>0379-5284</t>
  </si>
  <si>
    <t>10.15537/1658-3175.8312</t>
  </si>
  <si>
    <t>214-215</t>
  </si>
  <si>
    <t>WOS:001788386800001</t>
  </si>
  <si>
    <t>DXEWFW6J</t>
  </si>
  <si>
    <t>Keller, Madeleine R.; McKinney, Madeline G.; Sen, Abhishek K.; Guagliardo, Felicia G.; Hellwarth, Elle B.; Islam, Khondokar Nowshin; Kaplan, Nicholas A.; Gibbons Jr, William J.; Kemmerly, Grace E.; Meers, Chance; Wang, Xin; Jones, J. Andrew</t>
  </si>
  <si>
    <t>Psilocybin biosynthesis enhancement through gene source optimization</t>
  </si>
  <si>
    <t>METABOLIC ENGINEERING</t>
  </si>
  <si>
    <t>1096-7176</t>
  </si>
  <si>
    <t>10.1016/j.ymben.2025.04.003</t>
  </si>
  <si>
    <t>Psilocybin, the prodrug to the psychoactive compound in 'magic' mushrooms, is currently being studied in clinical trials as a treatment for severe mental health conditions, such as depression and anxiety. Previous reports of psilocybin biosynthesis as reconstituted in E. coli reported maximum titers of 1.16 g/L, exclusively using genes from the most common recreationally used mushroom, Psilocybe cubensis. This study explores the effect of gene species variation on psilocybin and baeocystin production using various exogenous genes sourced from psilocybin-producing mushrooms Psilocybe cubensis, Psilocybe cyanescens, Panaeolus cyanescens, and Gymnopilus dilepis. The psiD and psiK genes sourced from P. cubensis demonstrated unequivocally superior performance, while psiM showed varied production levels of psilocybin and the pathway intermediate baeocystin with changes in gene source. Strains containing a psiM gene sourced from Psilocybe cyanescens demonstrated a higher degree of baeocystin selectivity as compared to other psiM genes, demonstrating a key difference between species. Most notably, the strain Gymdi30, containing psiM sourced from G. dilepis, achieved a psilocybin titer of 1.46 +/- 0.13 g/ L, the highest reported to date. Comparative proteomic analysis of Gymdi30 during periods of high and low productivity was also performed to investigate bottlenecks in cellular metabolism, which could be limiting strain performance. This work represents a significant improvement in psilocybin biosynthesis, a key step towards the development of a biosynthetic manufacturing route for psilocybin.</t>
  </si>
  <si>
    <t>2025-09</t>
  </si>
  <si>
    <t>119-129</t>
  </si>
  <si>
    <t>WOS:001476473500001</t>
  </si>
  <si>
    <t>&lt;p&gt;Export Date: 26 August 2026; Cited By: 7; Correspondence Address: J.A. Jones; Miami University, Oxford, 64 Engineering Building 650 E. High St, 45056, United States; email: jones@miamioh.edu; CODEN: MEENF&lt;/p&gt;</t>
  </si>
  <si>
    <t>*Escherichia coli/genetics/metabolism; *Fungal Proteins/genetics/biosynthesis/metabolism; *Metabolic Engineering/methods; *Psilocybe/genetics/metabolism; *Psilocybin/biosynthesis/genetics; alkaline phosphatase; ampicillin; Article; bacterial strain; Baeocystin; biosynthesis; Biosynthesis; cell metabolism; Cellular manufacturing; controlled study; Escherichia coli; fungal protein; Fungal Proteins; Fungi; gene sequence; Gene source optimization; Genes; genetics; Gymnopilus dilepi; Gymnopilus dilepis; Health; high performance liquid chromatography; membrane transport; metabolic engineering; Metabolic Engineering; metabolism; Metabolism; Methyltransferases; Mushrooms; nonhuman; Norbaeocystin methyltransferase; nucleotide sequence; Performance; phylogenetic tree; procedures; Production; Promoter library; promoter region; Psilocybe; Psilocybe cubensi; Psilocybe cubensis; Psilocybe cyanescens; Psilocybin; psilocybine; Psim; PsiM; Source optimization</t>
  </si>
  <si>
    <t>EMEP346D</t>
  </si>
  <si>
    <t>Luz, Mateus A.; Galdino, Taynah P.; Oliveira, Lucas C.; Guedes, Hellen V. S.; Silva, Anauara L.; Afonso, Victor I.; Silva, Suedina M. L.; Lima, Antonio G. B.; Fook, Marcus V. L.; Torres, Maria C. M.</t>
  </si>
  <si>
    <t>Optimization of Psilocybin Extraction from Psilocybe cubensis Mushrooms and Characterization of the Fungal Extract</t>
  </si>
  <si>
    <t>JOURNAL OF THE BRAZILIAN CHEMICAL SOCIETY</t>
  </si>
  <si>
    <t>0103-5053</t>
  </si>
  <si>
    <t>10.21577/0103-5053.20260049</t>
  </si>
  <si>
    <t>Psilocybin is a molecule with significant potential for the treatment of mental disorders such as depression, anxiety, post-traumatic stress disorder, and substance abuse. In this study, it was explored the extraction of psilocybin from Psilocybe cubensis mushrooms using a factorial design approach, along with the physicochemical and phytochemical characterization of the extracted material, aiming to optimize the process. The results indicate that the optimal extraction conditions were achieved using an acidified ethanol solvent (without water addition) at pH 2 and at temperature of 25 degrees C. The maximum yield obtained was 50.03 mg of psilocybin g-1 of extract (ca. 1% psilocybin), which exceeds the values reported in the literature for similar studies, demonstrating the efficiency of the proposed method. Through liquid chromatography-mass spectrometry (LC-MS/MS) analysis, six compounds were annotated: the indole alkaloids psilocybin and psilocin, previously reported in the P. cubensis genus, and four additional compounds, sn-glycero-3-phosphocholine, norvaline, tetronomycin and N-(tetradecanoyl)-sphinganine, which have not previously been reported in the Psilocybe genus.</t>
  </si>
  <si>
    <t>WOS:001791153200001</t>
  </si>
  <si>
    <t>&lt;p&gt;Export Date: 26 August 2026; Cited By: 0; Funding details: Coordenação de Aperfeiçoamento de Pessoal de Nível Superior, CAPES; Financiadora de Estudos e Projetos, FINEP; Conselho Nacional de Desenvolvimento Científico e Tecnológico, CNPq; CNPqBrazil; Correspondence Address: M.C.M. Torres; Programa de Pós-Graduação em Química, Departamento de Química, Universidade Estadual da Paraíba, Campina Grande, 58429-500, Brazil; email: mariatorres@servidor.uepb.edu.br; CODEN: JOCSE&lt;/p&gt;</t>
  </si>
  <si>
    <t>extraction methods; factorial design; optimization; Psilocybe cubensis; psilocybin</t>
  </si>
  <si>
    <t>F7UNJHH8</t>
  </si>
  <si>
    <t>Levin, Adam W.; Lancelotta, Rafaelle; Sepeda, Nathan D.; Gukasyan, Natalie; Nayak, Sandeep; Wagener, Theodore L.; Barrett, Frederick S.; Griffiths, Roland R.; Davis, Alan K.</t>
  </si>
  <si>
    <t>The therapeutic alliance between study participants and intervention facilitators is associated with acute effects and clinical outcomes in a psilocybin-assisted therapy trial for major depressive disorder</t>
  </si>
  <si>
    <t>PLOS ONE</t>
  </si>
  <si>
    <t>1932-6203</t>
  </si>
  <si>
    <t>10.1371/journal.pone.0300501</t>
  </si>
  <si>
    <t>We examined if the therapeutic alliance between study participants and intervention facilitators in a psilocybin-assisted therapy (PAT) trial changed over time and whether there were relationships between alliance, acute psilocybin experiences, and depression outcomes. In a randomized, waiting list-controlled clinical trial for major depressive disorder in adults (N = 24), participants were randomized to an immediate (N = 13) or delayed (N = 11) condition with two oral doses of psilocybin (20mg/70kg and 30mg/70kg). Ratings of therapeutic alliance significantly increased from the final preparation session to one-week post-intervention (p = .03, d = .43). A stronger total alliance at the final preparation session predicted depression scores at 4 weeks (r = -.65, p = .002), 6 months (r = -.47, p = .036), and 12 months (r = -.54, p = .014) post-intervention. A stronger total alliance in the final preparation session was correlated with higher peak ratings of mystical experiences (r = .49, p = .027) and psychological insight (r = .52, p = .040), and peak ratings of mystical experience and psychological insight were correlated with depression scores at 4 weeks (r = -.45, p = .030 for mystical; r = -.75, p &lt; .001 for insight). Stronger total alliance one week after the final psilocybin session predicted depression scores at 4 weeks (r = -.85, p &lt; .001), 3 months (r = -.52, p = .010), 6 months (r = -.77, p &lt; .001), and 12 months (r = -.61, p = .001) post-intervention. These findings highlight the importance of the therapeutic relationship in PAT. Future research should explore therapist and participant characteristics which maximize the therapeutic alliance and evaluate its relationship to treatment outcomes.</t>
  </si>
  <si>
    <t>WOS:001192363700078</t>
  </si>
  <si>
    <t>&lt;p&gt;Export Date: 26 August 2026; Cited By: 66; Funding details: Source Research Foundation; Ohio State University, OSU; Riverstyx Foundation; Tim Ferriss; Center for Psychedelic Drug Research and Education; Steven and Alexandra Cohen Foundation; Correspondence Address: A.K. Davis; The Ohio State University, Center for Psychedelic Drug Research and Education, Columbus, United States; email: davis.5996@osu.edu; CODEN: POLNC&lt;/p&gt;</t>
  </si>
  <si>
    <t>*Major Depressive Disorder/drug therapy; *Therapeutic Alliance; adult; Adult; Article; behavior; clinical article; clinical outcome; cognition; controlled study; Depressive Disorder, Major; disease burden; disease severity; drug safety; female; follow up; hospital admission; human; Humans; intervention study; long term depression; major depression; male; Mystical Experience Questionnaire; outcome assessment; Psilocybin; Psilocybin/therapeutic use; psilocybine; psychoeducation; psychotherapy; questionnaire; randomized controlled trial; task performance; therapeutic alliance; Therapeutic Alliance; treatment outcome; Treatment Outcome</t>
  </si>
  <si>
    <t>YPJV3XWF</t>
  </si>
  <si>
    <t>Dorval, Michel; Audet-Croteau, Virginie; Chang, Sue-Ling; Masse-Grenier, Marianne; Tremblay, Annie; Benard, Elodie; Chapdelaine, Alexandra; Garel, Nicolas; Guertin, Jason Robert</t>
  </si>
  <si>
    <t>Bringing Psilocybin-Assisted Therapy to Palliative Oncology: Early Lessons from Real-World Implementation</t>
  </si>
  <si>
    <t>HEALTHCARE</t>
  </si>
  <si>
    <t>2227-9032</t>
  </si>
  <si>
    <t>10.3390/healthcare14111559</t>
  </si>
  <si>
    <t>Background/Objectives: Psilocybin-assisted therapy (PAT) is a promising intervention to alleviate existential distress among patients with advanced cancer receiving palliative care. However, evidence on how to integrate PAT into routine oncology and palliative care services remains scarce. This study aimed to examine real-world PAT implementation, identify factors influencing adoption, and estimate integration costs within oncology and palliative care services. Methods: We conducted a single-case implementation study in a large university-affiliated tertiary care center in Canada during the first year following its introduction. Semi-structured interviews with clinicians, managers, and other stakeholders explored barriers, facilitating conditions, and actions needed to support PAT implementation. A budget impact analysis estimated incremental costs associated with delivering PAT. Results: After one year, no patients had received PAT. Ten professionals representing diverse clinical and managerial roles participated in the interviews. While participants viewed PAT favorably, they emphasized the need to align the intervention with existing care pathways and clarify referral processes. Administrative and regulatory procedures, together with logistical constraints related to treatment delivery, were identified as key barriers, whereas perceived clinical relevance and institutional leadership were seen as important facilitators. From the health care system perspective, the estimated cost of delivering a complete PAT intervention ranged from 2648 to 5827 Canadian dollars (CAD) per patient, depending on the scenario examined, excluding the cost of the psilocybin itself. Conclusions: Despite perceived clinical relevance and relatively modest estimated costs, the absence of treated patients after one year highlights the gap between regulatory authorization and effective service uptake. These findings underscore the importance of structured implementation strategies, sustained institutional support, and alignment between regulatory frameworks and clinical workflows to ensure meaningful integration of PAT into routine oncology and palliative care services.</t>
  </si>
  <si>
    <t>WOS:001789917200001</t>
  </si>
  <si>
    <t>J5E9HG38</t>
  </si>
  <si>
    <t>Borissova, Anya; Rucker, James J.</t>
  </si>
  <si>
    <t>The development of psilocybin therapy for treatment-resistant depression: an update</t>
  </si>
  <si>
    <t>BJPSYCH BULLETIN</t>
  </si>
  <si>
    <t>2056-4694</t>
  </si>
  <si>
    <t>10.1192/bjb.2023.25</t>
  </si>
  <si>
    <t>Psilocybin is a classic psychedelic drug that has attracted increasing research interest over the past 10 years as a possible treatment for mood, anxiety and related conditions. Initial phase 2 clinical trials of psilocybin given alongside psychological support for major depression and treatment-resistant depression (TRD) demonstrated encouraging signs of basic safety, further confirmed by a large study in groups of healthy volunteers. The first international multi-centre randomised controlled trial was published in 2022, with signs of efficacy for the 25 mg dose condition in people with TRD when compared with an active placebo. Phase 3 trials in TRD are scheduled to start in 2023. Early evidence suggests that single doses of psilocybin given with psychological support induce rapid improvement in depressive symptoms that endure for some weeks. We therefore provide a timely update to psychiatrists on what psilocybin therapy is, what it is not, and the current state of the evidence-base.</t>
  </si>
  <si>
    <t>38-44</t>
  </si>
  <si>
    <t>WOS:001145797100006</t>
  </si>
  <si>
    <t>&lt;p&gt;Export Date: 26 August 2026; Cited By: 15; Funding details: Compass Pathways; King’s College London, KCL; South London and Maudsley NHS Foundation Trust; Wellcome Trust, WT; National Institute for Health and Care Research, NIHR; King's College London, KCL; Correspondence Address: A. Borissova; Centre for Neuroimaging Sciences, King's College London, United Kingdom; email: anya.borissova@kcl.ac.uk&lt;/p&gt;</t>
  </si>
  <si>
    <t>adverse drug reaction; clinical trial; clinical trial (topic); controlled study; Depressive disorders; drug efficacy; drug safety; education and training; human; individual psychotherapy; novel CNS drugs; out-patient treatment; phase 3 clinical trial; psilocybine; randomized controlled trial; Review; treatment resistant depression</t>
  </si>
  <si>
    <t>PM9274G7</t>
  </si>
  <si>
    <t>Zeifman, Richard J.; Wagner, Anne C.; Monson, Candice M.; Carhart-Harris, Robin L.</t>
  </si>
  <si>
    <t>How does psilocybin therapy work? An exploration of experiential avoidance as a putative mechanism of change</t>
  </si>
  <si>
    <t>10.1016/j.jad.2023.04.105</t>
  </si>
  <si>
    <t>Background: Psilocybin therapy is receiving attention as a mental health intervention with transdiagnostic po-tential. In line with psychotherapeutic research, qualitative research has highlighted the role of reductions in experiential avoidance (and increases in connectedness) within psilocybin therapy. However, no quantitative research has examined experiential avoidance as a mechanism underlying psilocybin therapy's therapeutic effects. Method: Data was used from a double-blind randomized controlled trial that compared psilocybin therapy (two 25 mg psilocybin session plus daily placebo for six weeks) with escitalopram (two 1 mg psilocybin sessions plus 10-20 mg daily escitalopram for six weeks) among individuals with major depressive disorder (N = 59). All participants received psychological support. Experiential avoidance, connectedness, and treatment outcomes were measured at pre-treatment and at a 6 week primary endpoint. Acute psilocybin experiences and psycho-logical insight were also measured.Results: With psilocybin therapy, but not escitalopram, improvements in mental health outcomes (i.e., well-being, depression severity, suicidal ideation, and trait anxiety) occurred via reductions in experiential avoidance. Exploratory analyses suggested that improvements in mental health (except for suicidal ideation) via reduction in experiential avoidance were serially mediated through increases in connectedness. Additionally, experiences of ego dissolution and psychological insight predicted reductions in experiential avoidance following psilocybin therapy. Limitations: Difficulties inferring temporal causality, maintaining blindness to condition, and reliance upon self-report.Conclusions: These results provide support for the role of reduced experiential avoidance as a putative mechanism underlying psilocybin therapy's positive therapeutic outcomes. The present findings may help to tailor, refine, and optimize psilocybin therapy and its delivery.</t>
  </si>
  <si>
    <t>100-112</t>
  </si>
  <si>
    <t>WOS:001008878800001</t>
  </si>
  <si>
    <t>&lt;p&gt;Export Date: 26 August 2026; Cited By: 50; Funding details: Alexander Mosley Charitable Trust, AMCT; Canadian Institutes of Health Research, IRSC, (201610GSD-385560-272687); Canadian Institutes of Health Research, IRSC; Correspondence Address: R.J. Zeifman; NYU Langone Centre for Psychedelic Medicine, Department of Psychiatry, NYU Grossman School of Medicine, New York, 1 Park Avenue, 10016, United States; email: richard.zeifman@nyulangone.org; CODEN: JADID&lt;/p&gt;</t>
  </si>
  <si>
    <t>*Major Depressive Disorder/drug therapy/diagnosis; *Psilocybin/pharmacology/therapeutic use; adult; anxiety; Anxiety; anxiety disorder; Anxiety Disorders; Anxiety Disorders/drug therapy; Anxiety/psychology; Article; combination drug therapy; controlled study; Depressive Disorder, Major; disease severity; drug withdrawal; ego; escitalopram; experiential avoidance; Experiential avoidance; female; human; Humans; introspection; low drug dose; major clinical study; major depression; Major depressive disorder; male; Mechanism of change; mental health; personal experience; placebo; Psilocybin; Psilocybin therapy; psilocybine; psychological care; psychological well-being; psychology; randomized controlled trial; randomized controlled trial (topic); social connectedness; State Trait Anxiety Inventory; suicidal ideation; therapy effect; treatment outcome; Treatment Outcome; unspecified side effect</t>
  </si>
  <si>
    <t>UYX96VMT</t>
  </si>
  <si>
    <t>Wang, Sheng-Min; Kim, Sunghwan; Choi, Won-Seok; Lim, Hyun Kook; Woo, Young Sup; Pae, Chi-Un; Bahk, Won-Myong</t>
  </si>
  <si>
    <t>Current Understanding on Psilocybin for Major Depressive Disorder: A Review Focusing on Clinical Trials</t>
  </si>
  <si>
    <t>CLINICAL PSYCHOPHARMACOLOGY AND NEUROSCIENCE</t>
  </si>
  <si>
    <t>1738-1088</t>
  </si>
  <si>
    <t>10.9758/cpn.23.1134</t>
  </si>
  <si>
    <t>Previous studies suggested effectiveness of psilocybin in the field of mental health. FDA designated psilocybin as a "breakthrough therapy" for the treatment of treatment -resistant depression (TRD) in 2018. This paper provided a review of psilocybin's potential role in treatment of depression by focusing on published clinical trials. Studies showed that psilocybin, an agonist on 5-HT2A receptors, manifests antidepressant and anxiolytic effects by increasing glutamate transmission, reducing brain inflammation, decreasing default mode network activity. In terms of clinical trials, eleven studies (six open -label and five double blinded randomized clinical trials, DB-RCTs) trials exploring psilocybin's impact on depression were found. Among open -label studies, a pilot study on TRD patients demonstrated significant reductions in depressive symptoms after two psilocybin sessions. Psilocybin also improved cognitive bias associated with depression. Extension studies confirmed sustained improvements and high remission rates. Among five DB-RCTs, two showed that psilocybin led to significant reductions in anxiety and depression in cancer patients, and the improvements sustained for over 6 months. In MDD, psilocybin showed rapid reductions in depression, with higher remission rates compared to escitalopram in a DB-RCT. Another DB-RCT showed that psilocybin induced higher decrease in depression around 6 hours after their administrations than placebo. The last DB-RCT showed that in patients with TRD, a single dose of psilocybin 25 mg, but not psilocybin 10 mg, resulted in superior antidepressant effect than psilocybin 1 mg. Overall, psilocybin showed promise in treating depression and anxiety, with notable safety profiles. Further research should explore optimal dosages and long-term effects.</t>
  </si>
  <si>
    <t>2024-05</t>
  </si>
  <si>
    <t>222-231</t>
  </si>
  <si>
    <t>WOS:001209519800001</t>
  </si>
  <si>
    <t>&lt;p&gt;Export Date: 26 August 2026; Cited By: 12; Funding details: National Research Foundation of Korea, NRF; Ministry of Science, ICT and Future Planning, MSIP, (2022R1A2C1093215); Ministry of Science, ICT and Future Planning, MSIP; Correspondence Address: W.-M. Bahk; Department of Psychiatry, Yeouido St. Mary’s Hospital, College of Medicine, The Catholic University of Korea, Seoul, 10 63-ro, Yeongdeungpo-gu, 07345, South Korea; email: wmbahk@catholic.ac.kr&lt;/p&gt;</t>
  </si>
  <si>
    <t>antidepressant activity; anxiety; anxiety disorder; automutilation; Beck Depression Inventory; cancer patient; chest tightness; clinical trial (topic); cognitive bias; confusion; default mode network; Depression; distress syndrome; dizziness; drug efficacy; drug mechanism; drug megadose; drug safety; encephalitis; escitalopram; fatigue; fear of death; glutamic acid; Hamilton Depression Rating Scale; headache; Hospital Anxiety and Depression Scale-Anxiety; Hospital Anxiety and Depression Scale-Depression; human; low drug dose; major depression; migraine; Montgomery Asberg Depression Rating Scale; nausea; nicotinic acid; paranoia; pessimism; Psilocybin; psilocybine; Psychedelics; psychosis; psychotherapy; quality of life; quick inventory of depressive symptomatology; randomized controlled trial (topic); remission; Review; serotonin 2A receptor; side effect; single drug dose; State Trait Anxiety Inventory; suicidal ideation; thought disorder; tranquilizing activity; Treatment; vivid dream</t>
  </si>
  <si>
    <t>LNM56EHR</t>
  </si>
  <si>
    <t>von Rotz, Robin; Schindowski, Eva M.; Jungwirth, Johannes; Schuldt, Anna; Rieser, Nathalie M.; Zahoranszky, Katharina; Seifritz, Erich; Nowak, Albina; Nowak, Peter; Jancke, Lutz; Preller, Katrin H.; Vollenweider, Franz X.</t>
  </si>
  <si>
    <t>Single-dose psilocybin-assisted therapy in major depressive disorder: a placebo-controlled, double-blind, randomised clinical trial' (vol 56, 101809, 2023)</t>
  </si>
  <si>
    <t>ECLINICALMEDICINE</t>
  </si>
  <si>
    <t>2589-5370</t>
  </si>
  <si>
    <t>10.1016/j.eclinm.2023.101841</t>
  </si>
  <si>
    <t>2023-02</t>
  </si>
  <si>
    <t>WOS:000977298200001</t>
  </si>
  <si>
    <t>CRNLBRDH</t>
  </si>
  <si>
    <t>Kala, K.; Bederska-lojewska, D.; Lazur, J.; Gasior, K.; Maslanka, A.; Szewczyk, A.; Sulkowska-ziaja, K.; Turek, J.; Szewczyk, B.; Pilc, A.; Muszynska, B.</t>
  </si>
  <si>
    <t>BIOACTIVE COMPOUNDS FROM PSILOCYBE CUBENSIS MYCELIAL CULTURES WITH TRANSIENT ANXIOLYTIC EFFECTS IN MICE</t>
  </si>
  <si>
    <t>JOURNAL OF PHYSIOLOGY AND PHARMACOLOGY</t>
  </si>
  <si>
    <t>0867-5910</t>
  </si>
  <si>
    <t>10.26402/jpp.2026.1.07</t>
  </si>
  <si>
    <t>The growing percentage of people suffering from drug-resistant depression increases interest in alternative therapies, particularly the usage of psychedelics such as psilocybin. The main source of psilocybin is the Psilocybe cubensis species. Due to the potential therapeutic benefits of psilocybin and the legal restrictions on its possession and use in the form of fungal fruiting bodies, this research work documents an attempt to obtain in vitro P. cubensis mycelium in which psilocybin and other biologically active substances acting on the central nervous system would be present. It was hypothesized that chronic microdosing with whole in vitro - cultured P. cubensis mycelium, containing psilocybin together with other neuroactive secondary metabolites, could exert anti-anxiety and antidepressant effects through their combined action. For this purpose, the anti-anxiety and antidepressant activity of mycelium microdosing in male C57BL/6J mice was investigated. The tail suspension test (TST), novelty suppressed feeding test (NSFT), sucrose preference test (SPT), locomotor activity (LA), and female urine sniffing test (FUST) were used to examine animal behavior. The chemical analysis was performed using high-performance liquid chromatography (HPLC) and thin-layer chromatography (TLC) method. Analysis of the studied extracts showed that psilocybin was present only in the mycelium of the Cambodian strain, at a concentration of 20.78 mg per 100 g dry weight. The experiment showed that mycelium supplementation significantly reduced anxious behavior in mice on day 22 but did not affect locomotor activity, depressive, anxiety-related, or anhedonic behaviors at later stages of the experimental protocol. Although the results suggest the potential of P. cubensis mycelial cultures in anxiety prevention, further studies using higher doses or alternative models are needed to confirm and extend these findings.</t>
  </si>
  <si>
    <t>2026-02</t>
  </si>
  <si>
    <t>89-101</t>
  </si>
  <si>
    <t>WOS:001742041400007</t>
  </si>
  <si>
    <t>&lt;p&gt;Export Date: 26 August 2026; Cited By: 0; Funding details: Jagiellonian University; Maj Institute of Pharmacology; Narodowe Centrum Nauki, NCN, (2020/37/B/NZ7/03499); Narodowe Centrum Nauki, NCN; Polska Akademia Nauk, PAN, (N42/DBS/000480); Polska Akademia Nauk, PAN; Correspondence Address: K. Kala; Department of Medicinal Plant and Mushroom Biotechnology, Faculty of Pharmacy, Jagiellonian University Medical College, Cracow, 9 Medyczna Street, 30-688, Poland; email: k.kala@uj.edu.pl; CODEN: JPHPE&lt;/p&gt;</t>
  </si>
  <si>
    <t>*Anti-Anxiety Agents/pharmacology/isolation &amp; purification/therapeutic use; *Anxiety/drug therapy; *Mycelium/chemistry; *Psilocybe/chemistry; *Psilocybin/pharmacology; 5-hydroxy-L-tryptophan; anhedonia; animal; animal behavior; animal experiment; Animals; Anti-Anxiety Agents; antidepressant activity; antidepressant agent; Antidepressive Agents; Antidepressive Agents/pharmacology; anxiety; Anxiety; anxiety prevention; anxiolytic agent; Article; Behavior, Animal; Behavior, Animal/drug effects; biomass; body temperature; C57BL mouse; chemistry; controlled study; densitometry; depression; drug effect; drug therapy; female; Female; food deprivation; fruiting body; fungus culture; hallucinogenic fungus; high performance liquid chromatography; isolation and purification; L-tryptophan; limit of detection; limit of quantitation; locomotion; male; Male; medicinal mushrooms; mevinolin; Mice; Mice, Inbred C57BL; microdosing; mouse; mycelial culture; mycelium; Mycelium; nonhuman; novelty suppressed feeding test; phenol derivative; phenolic compounds; Psilocybe; psilocybe cubensis; Psilocybe cubensis; psilocybin; Psilocybin; psilocybine; psychedelic agent; psychedelics; quantitative analysis; sucrose preference test; tail suspension test; thin layer chromatography; thioneine; tranquilizing activity; tryptophan; ultraviolet spectroscopy</t>
  </si>
  <si>
    <t>8R3S5GSY</t>
  </si>
  <si>
    <t>Moghadam, Hediye; Akbari, Parisa; Beirami, Elmira; Nabavifard, Samaneh; Ameli, Akram; Valian, Neda</t>
  </si>
  <si>
    <t>The Effect of Magic Mushroom (Psilocybe azurescens) on Social Interaction, Anxiety- and Depressive-Like Behaviors in Male Rats; the Role of Neuroinflammation, Oxidative Stress, and Neurotrophic Factors</t>
  </si>
  <si>
    <t>JOURNAL OF NEUROSCIENCE RESEARCH</t>
  </si>
  <si>
    <t>0360-4012</t>
  </si>
  <si>
    <t>10.1002/jnr.70107</t>
  </si>
  <si>
    <t>Psilocybin-containing mushrooms, commonly known as magic mushrooms, strongly affect mood, cognition, and behavior. Psilocybe azurescens is a species of psilocybin mushrooms that contains the main active compounds psilocybin and psilocin. Psilocybin mushrooms have been used since ancient times to improve the quality of life. However, their adverse effects have been less studied. This study aimed to investigate, for the first time, the effect of oral consumption of P. azurescens on social behavior, anxiety- and depressive-like behaviors in rats. The underlying mechanisms of these behaviors were also studied. Male Wistar rats received three doses of P. azurescens (10, 100, and 250 mg/kg) by gavage every other day for 14 days. Social interaction, anxiety- and depressive-like behaviors were assessed using the three-chamber, elevated plus maze, and forced swimming tests, respectively. Protein levels of neurotrophic (BDNF and GDNF), neuroinflammatory (IL-6 and TNF alpha), and oxidative stress (ROS and SOD) factors were measured in the hippocampus, prefrontal cortex (PFC), and amygdala by ELISA technique. The results showed that P. azurescens significantly increased anxiety- and depressive-like behaviors and disrupted social interaction behavior in rats. These effects were accompanied by increased neuroinflammation and oxidative stress and decreased neurotrophic factors in the hippocampus, PFC, and amygdala. This study suggests that the high doses of P. azurescens can cause mood disorders by increasing inflammatory responses and oxidative stress and decreasing the expression of neurotrophic factors.</t>
  </si>
  <si>
    <t>WOS:001654778100001</t>
  </si>
  <si>
    <t>&lt;p&gt;Export Date: 26 August 2026; Cited By: 0; Correspondence Address: E. Beirami; Department of Animal Biology, Faculty of Biological Sciences, Kharazmi University, Tehran, Iran; email: elmira.beirami@khu.ac.ir; N. Valian; Neuroscience Research Center, Institute of Neuroscience and Cognition, Shahid Beheshti University of Medical Sciences, Tehran, Iran; email: n.valian@sbmu.ac.ir; CODEN: JNRED&lt;/p&gt;</t>
  </si>
  <si>
    <t>*Anxiety/metabolism/drug therapy; *Depression/metabolism/drug therapy; *Nerve Growth Factors/metabolism; *Oxidative Stress/drug effects; *Social Interaction/drug effects; amygdala; animal; animal behavior; animal experiment; animal model; animal tissue; Animals; anxiety; Anxiety; Article; Behavior, Animal; Behavior, Animal/drug effects; brain derived neurotrophic factor; controlled study; depression; Depression; depressive-like behavior; depressive‐like behavior; drug effect; drug therapy; elevated plus maze test; enzyme linked immunosorbent assay; forced swim test; glial cell line derived neurotrophic factor; hallucinogenic fungus; hippocampus; interleukin 6; male; Male; metabolism; nerve growth factor; Nerve Growth Factors; nervous system inflammation; neuroinflammation; Neuroinflammatory Diseases; Neuroinflammatory Diseases/metabolism; neurotrophic factors; nonhuman; oxidative stress; Oxidative Stress; prefrontal cortex; Psilocybe; Psilocybe azurescens; psilocybine; rat; Rats; Rats, Wistar; reactive oxygen metabolite; social behavior; social interaction; Social Interaction; superoxide dismutase; tumor necrosis factor; Wistar rat</t>
  </si>
  <si>
    <t>QBKKG24D</t>
  </si>
  <si>
    <t>Belanger, Ariane; Chang, Sue-Ling; Stephan, Jean-Francois; Moureaux, Florence; Tapp, Diane; Foxman, Robert; Gagnon, Pierre; Hebert, Johanne; Farzin, Houman; Dorval, Michel</t>
  </si>
  <si>
    <t>Supporting Meaningful Choices: A Decision Aid for Individuals Facing Existential Distress and Considering Psilocybin-Assisted Therapy</t>
  </si>
  <si>
    <t>10.3390/healthcare13182290</t>
  </si>
  <si>
    <t>Background/Objectives: Given the limitations of traditional approaches to treating existential distress in seriously ill patients, psilocybin-assisted therapy (PAT) has emerged as a promising treatment option. However, weighing up the potential risks and benefits of this approach can be challenging for both healthcare professionals and patients. Decision aids can play a key role in supporting shared decision making by clarifying options, improving knowledge, and enhancing decision quality. To date, there is no decision aid specific to PAT. This descriptive study aimed to develop a decision aid for individuals considering this therapy. Methods: A paper-based/electronic decision aid was developed with a multidisciplinary steering committee following the International Patient Decision Aids Standards Collaboration (IPDAS). Development included conducting a literature review and prototype design, evaluating acceptability and usability by potential users (i.e., patients and healthcare professionals), and producing a final version. Questionnaires, direct feedback, and semi-structured interviews with potential users allowed for evaluation and refinement of design and content. Results: The final version of the decision aid is presented as a booklet, covering areas such as PAT education, comparison of treatment options, and personal reflection. Feedback from patients (n = 5) and healthcare professionals (n = 5) guided improvements, helping clarify content, ensuring balanced information, optimizing its length for usability, and providing decision-making support. Conclusions: The decision aid developed in this study demonstrated satisfactory acceptability and usability, meeting IPDAS criteria. By providing balanced and accessible information, it may facilitate shared decision-making for individuals considering PAT, representing a significant step forward in this emerging area of palliative care.</t>
  </si>
  <si>
    <t>WOS:001579981400001</t>
  </si>
  <si>
    <t>QV7UATQS</t>
  </si>
  <si>
    <t>Jungwirth, J.; von Rotz, R.; Dziobek, I.; Vollenweider, F. X.; Preller, K. H.</t>
  </si>
  <si>
    <t>Psilocybin increases emotional empathy in patients with major depression</t>
  </si>
  <si>
    <t>MOLECULAR PSYCHIATRY</t>
  </si>
  <si>
    <t>1359-4184</t>
  </si>
  <si>
    <t>10.1038/s41380-024-02875-0</t>
  </si>
  <si>
    <t>Empathy plays a crucial role in interpersonal relationships and mental health. It is decreased in a variety of psychiatric disorders including major depression. Psilocybin, a promising candidate for treating depression, has been shown to acutely increase emotional empathy in healthy volunteers. However, no study has investigated this effect and its relevance for symptom improvement in a clinical population. This study examines the enduring effects of psilocybin-assisted therapy on empathy in depressed patients using a randomized, placebo-controlled design. Fifty-one depressed patients were randomly assigned to receive a single dose of psilocybin (0215 mg/kg body weight) or a placebo embedded in a 4-week psychological support intervention. Empathy was measured using the Multifaceted Empathy Test at baseline and 2 days, 1 week, and 2 weeks after substance administration. Changes in empathy were compared between treatment conditions. Patients who received psilocybin showed significant improvements in explicit emotional empathy driven by an increase in empathy towards positive stimuli compared to the placebo group for at least two weeks. This study highlights the potential of psychedelics to enhance social cognition in individuals living with depression and contributes to a better understanding of the psychological mechanisms of action of psychedelics. Further studies are necessary to investigate the interaction between social cognition and clinical efficacy.The trial is registered on clinicaltrials.gov (Identifier: NCT03715127) and KOFAM (Identifier: SNCTP000003139).</t>
  </si>
  <si>
    <t>2025-06</t>
  </si>
  <si>
    <t>2665-2672</t>
  </si>
  <si>
    <t>WOS:001380020000001</t>
  </si>
  <si>
    <t>&lt;p&gt;Export Date: 26 August 2026; Cited By: 13; Funding details: Universität Zürich, UZH; Schweizerischer Nationalfonds zur Förderung der Wissenschaftlichen Forschung, SNF, (320030_16926); Schweizerischer Nationalfonds zur Förderung der Wissenschaftlichen Forschung, SNF; Swiss Neuromatrix Foundation, (2020-1-101); Heffter Research Institute, HRI, (DEP19-12); Heffter Research Institute, HRI; Correspondence Address: J. Jungwirth; Department of Adult Psychiatry and Psychotherapy, Psychiatric University Clinic Zurich and University of Zurich, Zürich, Switzerland; email: johannes.jungwirth@pukzh.ch; CODEN: MOPSF&lt;/p&gt;</t>
  </si>
  <si>
    <t>*Empathy/drug effects; *Major Depressive Disorder/drug therapy/psychology; *Psilocybin/therapeutic use/pharmacology; adult; Adult; affective empathy; antidepressant agent; Article; Beck Depression Inventory; cognition; controlled study; Depressive Disorder, Major; double blind procedure; Double-Blind Method; drug effect; drug therapy; emotion; Emotions; Emotions/drug effects; empathy; Empathy; ethnicity; female; Female; Hallucinogens; Hallucinogens/therapeutic use/pharmacology; human; Humans; major clinical study; major depression; male; Male; mental health; middle aged; Middle Aged; normal human; patient; Psilocybin; psilocybine; psychedelic agent; psychology; psychotherapy; questionnaire; randomized controlled trial; social cognition; statistical analysis; treatment outcome; Treatment Outcome</t>
  </si>
  <si>
    <t>3NPB88VM</t>
  </si>
  <si>
    <t>Low, Fiona; Earleywine, Mitch</t>
  </si>
  <si>
    <t>Educational Materials and Image Induction Increase Treatment Credibility</t>
  </si>
  <si>
    <t>10.1080/02791072.2022.2154722</t>
  </si>
  <si>
    <t>Patient-perceived treatment credibility is linked to important outcome measures including symptom reduction, therapeutic alliance, patient satisfaction, and attrition rates. However, few studies have tested strategies to enhance treatment credibility. The present study investigates the effect of brief, written educational materials and the use of an image induction prime on perceptions of credibility for cognitive behavioral therapy and psilocybin-assisted therapy for depression. Participants (N = 493) rated the perceived credibility of depression treatments before and after reading brief educational materials. Half of the participants were asked an image induction question containing the construct of open-mindedness. Results indicate that brief educational materials of about 300 words significantly increased perceived treatment credibility for both therapies, with a large effect size (Cohen's d = .91). The use of an image induction prime further increased perceived credibility for psilocybin-assisted therapy for depression (Cohen's d = .38). These strategies offer an efficient and cost-effective way to enhance treatment credibility. Future studies testing variations of the image induction prime might prove fruitful for optimizing the technique.</t>
  </si>
  <si>
    <t>56-65</t>
  </si>
  <si>
    <t>WOS:000916717100001</t>
  </si>
  <si>
    <t>&lt;p&gt;Export Date: 26 August 2026; Cited By: 2; Correspondence Address: F. Low; Department of Psychology, University at Albany, State University of New York, Albany, 12222, United States; email: flow@albany.edu; CODEN: JPDRD&lt;/p&gt;</t>
  </si>
  <si>
    <t>*Cognitive Behavioral Therapy/methods; *Psilocybin; adult; anxiety; Article; cognitive behavioral therapy; Cognitive Behavioral Therapy; controlled study; credibility; depression; Depression; education; emotion; female; human; Humans; image induction; major clinical study; male; outcome assessment; Outcome Assessment, Health Care; patient satisfaction; Patient Satisfaction; procedures; psilocybin; Psilocybin; psilocybine; psychedelic agent; psychoeducation; self report; social psychology; treatment; treatment credibility; treatment outcome; Treatment Outcome</t>
  </si>
  <si>
    <t>LHLJL46M</t>
  </si>
  <si>
    <t>Najib, Jadwiga</t>
  </si>
  <si>
    <t>The role of psilocybin in depressive disorders</t>
  </si>
  <si>
    <t>CURRENT MEDICAL RESEARCH AND OPINION</t>
  </si>
  <si>
    <t>0300-7995</t>
  </si>
  <si>
    <t>10.1080/03007995.2024.2396536</t>
  </si>
  <si>
    <t>Depression is a serious psychiatric disorder with a high incidence of morbidity and mortality and psilocybin with psychotherapy has emerged as a promising potential in the treatment of depressive disorders. A review of psilocybin use in patients with depressive disorders is presented.A search was conducted investigating the use of psilocybin in patients with depressive disorders and treatment resistant depression via PubMed/MEDLINE, EMBASE, and Google Scholar in October 2023; all publication types were permitted and limited for English-language. Keyword search terms included: "psilocybin" or "psychedelics" and "depression", or "major depressive disorder", or "treatment-resistant depression". Controlled and uncontrolled clinical trials utilizing psilocybin with psychological support for major depressive disorder and treatment-resistant depression, as well as in patients with depression and cancer related anxiety have demonstrated immediate and sustained antidepressant and anxiolytic effects. Psilocybin has a favorable safety profile and was well-tolerated in clinical trials. Psilocybin's abuse potential is low and clinical research suggests the potential of psilocybin to produce rapid and lasting antidepressant effects up to 12 months post-treatment. Psilocybin may offer a valuable contribution as an option to the currently available pharmacological and psychotherapeutic agents for patients with major depressive disorders, treatment-resistant depression as well as for patients with depression and comorbid terminal cancer. Future studies are needed to demonstrate these findings and any synergistic interaction between psilocybin and the psychological support offered to patients during sessions.</t>
  </si>
  <si>
    <t>1793-1808</t>
  </si>
  <si>
    <t>WOS:001299619200001</t>
  </si>
  <si>
    <t>&lt;p&gt;Export Date: 26 August 2026; Cited By: 1; Correspondence Address: J. Najib; LIU, College of Pharmacy, Brooklyn, 75 DeKalb Ave, 11201, United States; email: jadwiga.najib@liu.edu; CODEN: CMROC&lt;/p&gt;</t>
  </si>
  <si>
    <t>*Psilocybin/therapeutic use; antidepressant activity; antidepressant agent; Antidepressive Agents; Antidepressive Agents/therapeutic use; anxiety; anxiolytic agent; depression; Depressive Disorder; Depressive Disorder, Major; Depressive Disorder/drug therapy; drug therapy; Hallucinogens; Hallucinogens/therapeutic use/adverse effects; human; Humans; incidence; major depression; major depressive disorder; Major Depressive Disorder/drug therapy; mebufotenin; mental disease; procedures; Psilocybin; psilocybine; psychedelic agent; psychedelic medicine; psychological care; psychotherapy; Psychotherapy; Psychotherapy/methods; review; role playing; terminal cancer; therapy; treatment resistant depression</t>
  </si>
  <si>
    <t>5W586UTT</t>
  </si>
  <si>
    <t>Skalski, Piotr; Pekacka-Falkowska, Katarzyna; Pluto-Pradzynska, Agnieszka; Owecki, Michal K.</t>
  </si>
  <si>
    <t>Psilocybin in Neuropsychiatric Disorders: Seeking Valuable Evidence in History, Pure Science, Clinical Trials and Real-World Data (RWD)</t>
  </si>
  <si>
    <t>BRAIN SCIENCES</t>
  </si>
  <si>
    <t>2076-3425</t>
  </si>
  <si>
    <t>10.3390/brainsci16040358</t>
  </si>
  <si>
    <t>Highlights What are the main findings? center dot Psilocybin demonstrates consistent antidepressant, anxiolytic, and anti-addictive effects, yet its therapeutic outcomes depend not only on pharmacology but also on contextual factors such as set and setting, therapeutic support, and patient expectations. center dot Standard randomized controlled trials (RCT) show major limitations when applied to psilocybin: difficulties with placebo design, compromised blinding, highly selective participant samples, and reductionist methodologies that fail to capture the pharmacological-psychological interaction inherent in psychedelic therapy. What are the implications of the main findings? center dot The evaluation of psilocybin requires research frameworks beyond traditional RCTs, particularly through the integration of real-world evidence (RWE), longitudinal observational data, and qualitative approaches that better reflect natural clinical environments and diverse patient populations. center dot Establishing reliable conclusions about psilocybin's efficacy and safety will require large-scale, multisite, long-term studies involving heterogeneous groups, as well as methodological models that recognize psilocybin-assisted therapy (PAT) as a complex intervention combining pharmacology and structured psychotherapy.Highlights What are the main findings? center dot Psilocybin demonstrates consistent antidepressant, anxiolytic, and anti-addictive effects, yet its therapeutic outcomes depend not only on pharmacology but also on contextual factors such as set and setting, therapeutic support, and patient expectations. center dot Standard randomized controlled trials (RCT) show major limitations when applied to psilocybin: difficulties with placebo design, compromised blinding, highly selective participant samples, and reductionist methodologies that fail to capture the pharmacological-psychological interaction inherent in psychedelic therapy. What are the implications of the main findings? center dot The evaluation of psilocybin requires research frameworks beyond traditional RCTs, particularly through the integration of real-world evidence (RWE), longitudinal observational data, and qualitative approaches that better reflect natural clinical environments and diverse patient populations. center dot Establishing reliable conclusions about psilocybin's efficacy and safety will require large-scale, multisite, long-term studies involving heterogeneous groups, as well as methodological models that recognize psilocybin-assisted therapy (PAT) as a complex intervention combining pharmacology and structured psychotherapy.Abstract Background/Objectives: Psilocybin has re-emerged as a promising intervention for neuropsychiatric disorders including major depressive disorder, treatment-resistant depression, anxiety associated with life-threatening illness, obsessive compulsive disorder, and substance use disorders. However, conventional randomized controlled trials (RCTs)-the current gold standard in evidence-based medicine-may not adequately capture the therapeutic complexity of psilocybin, which depends not only on pharmacological action but also on contextual, psychological, and interpersonal factors. This critical narrative review aimed to evaluate the adequacy of existing clinical research frameworks for assessing psilocybin's therapeutic potential and to explore alternative methodologies that may better reflect real-world clinical conditions.Methods: Using the Web of Science Core Collection database, we identified and analysed the ten most cited clinical studies on psilocybin published between 2015 and 2025 inclusive. Additional literature was included through reference cross-checking, systematic reviews, meta-analyses, and interdisciplinary sources covering neurobiology, history, and real-world evidence (RWE). The review synthesizes clinical outcomes, methodological constraints, and epistemic considerations relevant to psychedelic-assisted therapy. Results: Evidence from highly cited trials demonstrates rapid and sustained antidepressant and anxiolytic effects of psilocybin, with notable benefits also observed in addiction treatment. However, significant methodological limitations were identified, including selection bias, challenges in placebo design and blinding, small sample sizes, and the underrepresentation of diverse populations. Psilocybin outcomes were strongly influenced by subjective experience and contextual factors such as set and setting. Emerging RWE studies revealed heterogeneous patterns of response and provided insights unattainable through RCTs alone. Conclusions: Psilocybin shows considerable therapeutic promise, but current RCT methodologies capture only part of its clinical effects. Comprehensive evaluation will require larger and more diverse clinical trials, long-term follow-up, standardized psychotherapeutic protocols, and the integration of RWE to reflect real-world practice. Psychedelic-assisted therapy should be conceptualized as a complex intervention that combines pharmacological and psychotherapeutic components.</t>
  </si>
  <si>
    <t>WOS:001749897500001</t>
  </si>
  <si>
    <t>&lt;p&gt;Export Date: 26 August 2026; Cited By: 0; Correspondence Address: P. Skalski; Department of the History and Philosophy of Medical Sciences, Poznan University of Medical Sciences, Poznan, 60-356, Poland; email: skal.p@ump.edu.pl&lt;/p&gt;</t>
  </si>
  <si>
    <t>acetylcholine; adverse event; antidepressant activity; antidepressant agent; anxiety; bipolar disorder; clinical outcome; clinical trial; depression; depression scale score; diphenhydramine; drug microdose; dysphoria; electronic health record; escitalopram; estrogen; evidence; flushing; follow up; headache; history; human; major depression; menstrual cycle; mental disease; meta analysis (topic); mushroom; nausea; nervous system development; palliative therapy; placebo; Preferred Reporting Items for Systematic Reviews and Meta-Analyses; psilocybin; psilocybin-assisted therapy (PAT); psilocybine; psychedelic therapy; psychopharmacology; psychotropic agent; randomized controlled trial (topic); real-world data (RWD); Review; schizoaffective psychosis; schizophrenia; scoring system; serotonin; serotonin receptor; socioeconomics; suicidal ideation; systematic review (topic); tobacco dependence</t>
  </si>
  <si>
    <t>GM3LG2XS</t>
  </si>
  <si>
    <t>Ziadi, Yosr</t>
  </si>
  <si>
    <t>COST-EFFECTIVENESS OF PSILOCYBIN-ASSISTED THERAPY (PAT) FOR PATIENTS WITH TREATMENT-RESISTANT DEPRESSION</t>
  </si>
  <si>
    <t>VALUE IN HEALTH</t>
  </si>
  <si>
    <t>1098-3015</t>
  </si>
  <si>
    <t>2026-06</t>
  </si>
  <si>
    <t>S128-S128</t>
  </si>
  <si>
    <t>WOS:001838273800028</t>
  </si>
  <si>
    <t>DAZAGMXE</t>
  </si>
  <si>
    <t>Swieczkowski, Damian; Kwasny, Aleksander; Pruc, Michal; Gaca, Zuzanna; Szarpak, Lukasz; Cubala, Wieslaw J.</t>
  </si>
  <si>
    <t>Psilocybin-assisted psychotherapy as a rapid-acting treatment for cancer-related depression and anxiety: Evidence from a network meta-analysis</t>
  </si>
  <si>
    <t>INTERNATIONAL JOURNAL OF PSYCHIATRY IN MEDICINE</t>
  </si>
  <si>
    <t>0091-2174</t>
  </si>
  <si>
    <t>10.1177/00912174251337572</t>
  </si>
  <si>
    <t>Objective To evaluate psilocybin's efficacy in reducing depressive and anxiety symptoms in cancer patients based on randomized controlled trials (RCTs). Methods This systematic review and network meta-analysis (NMA) followed PRISMA and Cochrane Handbook guidelines. PubMed, Embase and Cochrane Library data up to July 2024 were analyzed. Two RCTs met the inclusion criteria. Changes in Beck Depression Inventory (BDI) and State-Trait Anxiety Inventory (STAI) scores were assessed on day 1 and 2-week follow-up. The risk of bias was evaluated with the Cochrane Risk of Bias Tool 2.0. Results Psilocybin significantly reduced BDI scores at day 1 post-administration (MD = -2.26; P = 0.01), though effects were not sustained at 2 weeks. STAI state scores showed substantial reductions at both day 1 (MD = -11.52; P &lt; 0.001) and 2 weeks (MD = -12.66; P &lt; 0.001). STAI trait scores also improved on both day 1 and day 14. The highest psilocybin dose (0.3 mg/kg) was the most effective, with SUCRA values of 87.81% (BDI), 91.58% (STAI state), and 94.2% (STAI trait). Conclusions Findings suggest psilocybin may rapidly reduce depressive and anxiety symptoms in cancer patients, but methodological limitations, including the small number of trials, necessitate cautious interpretation. Larger, high-quality RCTs are needed to verify its clinical potential.</t>
  </si>
  <si>
    <t>2025-11</t>
  </si>
  <si>
    <t>603-623</t>
  </si>
  <si>
    <t>WOS:001476798400001</t>
  </si>
  <si>
    <t>&lt;p&gt;Export Date: 26 August 2026; Cited By: 4; Correspondence Address: D. Swieczkowski; Department of Toxicology, Faculty of Pharmacy, Medical University of Gdansk, Gdansk, Al. Gen. J. Hallera 107, 80-416, Poland; email: damian.swieczkowski@gumed.edu.pl; CODEN: IJMED&lt;/p&gt;</t>
  </si>
  <si>
    <t>*Anxiety/etiology/drug therapy/therapy; *Depression/etiology/drug therapy/therapy; *Hallucinogens/pharmacology/administration &amp; dosage; *Neoplasms/complications/psychology; *Outcome Assessment, Health Care; *Psilocybin/pharmacology/administration &amp; dosage; *Psychotherapy/methods; antidepressant agent; anxiety; Anxiety; anxiety disorder; Article; Beck Depression Inventory; cancer; cancer patient; complication; depression; Depression; drug therapy; electronic spreadsheet; etiology; Hallucinogens; human; Humans; major depression; major depressive disorder; malignant neoplasm; meta analysis; neoplasm; Neoplasms; network meta analysis (topic); Network Meta-Analysis as Topic; outcome assessment; Outcome Assessment, Health Care; palliative medicine; palliative psychiatry; palliative therapy; Preferred Reporting Items for Systematic Reviews and Meta-Analyses; procedures; psilocybin; Psilocybin; psilocybine; psychedelic agent; psychology; psychotherapy; Psychotherapy; quality control; randomized controlled trial (topic); Randomized Controlled Trials as Topic; rapid-acting antidepressants; State Trait Anxiety Inventory; systematic review; therapy</t>
  </si>
  <si>
    <t>I9IENJB5</t>
  </si>
  <si>
    <t>Gukasyan, Natalie; Davis, Alan K.; Barrett, Frederick S.; Cosimano, Mary P.; Sepeda, Nathan D.; Johnson, Matthew W.; Griffiths, Roland R.</t>
  </si>
  <si>
    <t>Efficacy and safety of psilocybin-assisted treatment for major depressive disorder: Prospective 12-month follow-up</t>
  </si>
  <si>
    <t>10.1177/02698811211073759</t>
  </si>
  <si>
    <t>Background: Preliminary data suggest that psilocybin-assisted treatment produces substantial and rapid antidepressant effects in patients with major depressive disorder (MDD), but little is known about long-term outcomes. Aims: This study sought to examine the efficacy and safety of psilocybin through 12 months in participants with moderate to severe MDD who received psilocybin. Methods: This randomized, waiting-list controlled study enrolled 27 patients aged 21-75 with moderate to severe unipolar depression (GRID-Hamilton Depression Rating Scale (GRID-HAMD) &gt; 17). Participants were randomized to an immediate or delayed (8 weeks) treatment condition in which they received two doses of psilocybin with supportive psychotherapy. Twenty-four participants completed both psilocybin sessions and were followed through 12 months following their second dose. Results: All 24 participants attended all follow-up visits through the 12-month timepoint. Large decreases from baseline in GRID-HAMD scores were observed at 1-, 3-, 6-, and 12-month follow-up (Cohen d = 2.3, 2.0, 2.6, and 2.4, respectively). Treatment response (&gt; 50% reduction in GRID-HAMD score from baseline) and remission were 75% and 58%, respectively, at 12 months. There were no serious adverse events judged to be related to psilocybin in the long-term follow-up period, and no participants reported psilocybin use outside of the context of the study. Participant ratings of personal meaning, spiritual experience, and mystical experience after sessions predicted increased well-being at 12 months, but did not predict improvement in depression. Conclusions: These findings demonstrate that the substantial antidepressant effects of psilocybin-assisted therapy may be durable at least through 12 months following acute intervention in some patients.</t>
  </si>
  <si>
    <t>2022-02</t>
  </si>
  <si>
    <t>151-158</t>
  </si>
  <si>
    <t>WOS:000755966500003</t>
  </si>
  <si>
    <t>&lt;p&gt;Export Date: 26 August 2026; Cited By: 342; Funding details: AJNA Labs LLC; AWAKN Life Sciences Inc.; Beckley Psytech Ltd.; Entheon Biomedical Corp.; Mind Medicine Inc.; Riverstyx Foundation; Tim Ferriss; National Institutes of Health, NIH; National Institute on Drug Abuse, NIDA, (T32DA007209); National Institute on Drug Abuse, NIDA; Johns Hopkins University, JHU; Heffter Research Institute, HRI; Otsuka Pharmaceutical Development and Commercialization, OPDC; Steven and Alexandra Cohen Foundation; Correspondence Address: N. Gukasyan; Center for Psychedelic and Consciousness Research, Department of Psychiatry and Behavioral Sciences, Johns Hopkins University School of Medicine, Baltimore, United States; email: gukasyan@jhmi.edu; R.R. Griffiths; Center for Psychedelic and Consciousness Research, Department of Psychiatry and Behavioral Sciences, Johns Hopkins University School of Medicine, Baltimore, United States; email: rgriff@jhmi.edu; CODEN: JOPSE&lt;/p&gt;</t>
  </si>
  <si>
    <t>adult; Adult; aged; Aged; antidepressant activity; antidepressant agent; Antidepressive Agents; Antidepressive Agents/administration &amp; dosage/adverse effects/*pharmacology; Article; clinical article; Combined Modality Therapy; controlled study; Depressive Disorder, Major; drug efficacy; drug safety; experience; female; Female; follow up; Follow-Up Studies; Hallucinogens; Hallucinogens/administration &amp; dosage/adverse effects/*pharmacology; human; Humans; Insight; introspection; long term care; long-term effects; major depression; major depressive disorder; Major Depressive Disorder/physiopathology/*therapy; male; Male; middle aged; Middle Aged; multimodality cancer therapy; mystical experience; pathophysiology; procedures; Prospective Studies; prospective study; psilocybin; Psilocybin; Psilocybin/administration &amp; dosage/adverse effects/*pharmacology; psilocybine; psychedelic agent; Psychiatric Status Rating Scales; psychological rating scale; psychotherapy; Psychotherapy; Psychotherapy/methods; randomized controlled trial; time factor; Time Factors; treatment outcome; Treatment Outcome; wellbeing; young adult; Young Adult</t>
  </si>
  <si>
    <t>K379FKQD</t>
  </si>
  <si>
    <t>Tsang, Vivian W. L.; Kryskow, Pamela; Watler, Crosbie; Allard, Pearl; Dames, Shannon</t>
  </si>
  <si>
    <t>Learnings from a hybrid communities of practice group therapy model to support psilocybin-assisted therapy for patients with a terminal diagnosis</t>
  </si>
  <si>
    <t>FRONTIERS IN PUBLIC HEALTH</t>
  </si>
  <si>
    <t>2296-2565</t>
  </si>
  <si>
    <t>10.3389/fpubh.2026.1767215</t>
  </si>
  <si>
    <t>Background Psilocybin-assisted therapy is continuing to show significant positive effects for palliative cancer patients, both in reducing symptoms and improving one's sense of hope and meaning. Most research has focused on individual therapy models, limiting access and overlooking potential community-based benefits.Methods This qualitative study describes the results of patients experiencing distress related to a terminal health condition who enrolled in six to eight once-weekly group resilience-based community of practice (CoP) sessions combined with one psilocybin-assisted therapy (PaT) session. This virtual hybrid group therapy model is research informed, with a curriculum that provides knowledge-based content, combined with the relational elements necessary to successfully deliver group-administered psilocybin-assisted therapy. Patients were interviewed using semi-structured question list and transcripts were coded and themes captured in an iterative manner. The CoP sequence included preparation meetings before the in-person medicine session and integration meetings afterward, allowing the group relationship and safety practices to be established before dosing.Results Thirty-one PaT sessions were provided for 25 participants within four iterative cohorts over the span of 1 year (November 2021-November 2022). Completion rates were high (84%), with participants reporting enhanced trust in self, improved outlook on life, and strengthened connection to community. Peer support, relational safety, and regulation practices were central to outcomes.Conclusion This study demonstrates the feasibility, safety, and psychosocial benefits of group-administered PaT supported by virtual CoPs, providing a scalable, cost-effective model for public health interventions in end-of-life care. Its novelty lies in combining group therapy, hybrid delivery, and resilience-based curriculum to expand access and enhance community support for a vulnerable population. Participants' mixed feedback also suggests that hybrid group PaT may offer distinctive benefits of peer witnessing and community continuity while requiring careful attention to individual preference, room logistics, and sensory control during group dosing.</t>
  </si>
  <si>
    <t>WOS:001837377100001</t>
  </si>
  <si>
    <t>4RLB67HX</t>
  </si>
  <si>
    <t>Back, Anthony L.; Mcgregor, Bonnie A.; Billingsley, Lindsay; Blom, Dianna; Callan, George; Myers, Susanna; Guy, John; Kumar, Sameet; Layer, Melissa; Levin, Jackie; Perez, Juliana; Thompson, Peter; Salmonson, Kathy; Whinney, Joseph; Thorn, Leslie Lazar</t>
  </si>
  <si>
    <t>Group Retreat Psilocybin Therapy for People with Metastatic Cancer with Anxiety and Depression: A Rite of Passage Facilitation Model for a Phase 1/2 Study</t>
  </si>
  <si>
    <t>10.1177/28314425251404460</t>
  </si>
  <si>
    <t>Background: Psilocybin therapy is an emerging treatment for cancer-related anxiety, depression, and existential distress. Most clinical trials to date have studied individual models of psilocybin therapy, but group models may offer increased access and benefits of community.Purpose: This technical report describes a group facilitation model developed for an food and drug administration (FDA)-approved Phase 1 to 2 clinical trial that recruited people with metastatic cancer who had moderate or severe symptoms of anxiety or depression in which psilocybin was administered at a 3-day, in-person retreat.Results: The facilitation model we developed for this intervention is based on anthropological studies of ritual, specifically rites of passage, to develop a secular ritual with therapeutic aims. Using rites of passage terminology, "separation" corresponds to preparation, "liminal" corresponds to the psilocybin dosing session, and "reincorporation" corresponds to integration. In our usage, the term "ritual" refers to intentionally structured, symbolic acts that embody and reinforce shared meaning, guiding participants through experiences that may otherwise feel unbounded or overwhelming. In the group psilocybin retreat model, ritual functions both psychologically-by supporting emotional regulation, orientation, and meaning-making-and communally-by embedding the individual's process within a shared field of intention and care.Conclusion: To our knowledge this is the first FDA-approved clinical trial of a secular ritual-based group facilitation model for psychedelic therapy that is associated with empirically demonstrated safety and efficacy outcomes.</t>
  </si>
  <si>
    <t>WOS:001645015300001</t>
  </si>
  <si>
    <t>64SR3NXR</t>
  </si>
  <si>
    <t>Andrade, Filipe Reis Teodoro; Buchborn, Tobias; Thalheimer, Gabriel; Meinhardt, Marcus W.; Joca, Samia; de Almeida, Rosa Maria Martins</t>
  </si>
  <si>
    <t>Therapeutic Use of Psilocybin in Depression: a Systematic Review of Clinical Evidence</t>
  </si>
  <si>
    <t>ACTA NEUROPSYCHIATRICA</t>
  </si>
  <si>
    <t>0924-2708</t>
  </si>
  <si>
    <t>10.1017/neu.2025.10039</t>
  </si>
  <si>
    <t>Background: Major depressive disorder (MDD) is a significant public health concern, and current treatments often have limitations in effectiveness and adherence. Psilocybin, a psychedelic compound found in certain mushrooms, is being explored as a potential treatment for depression. It primarily acts through the serotonin 5-HT2A receptor but interacts with 5-HT1A and 5-HT2C receptors. Its precise mechanisms remain under investigation.Objectives: (1) To consolidate evidence on psilocybin's efficacy and safety for depression and the role of 5HT2a, (2) to identify limitations in the literature, and (3) to highlight areas needing further research.Methods: This systematic review follows PRISMA guidelines and analyses 22 studies, including randomised controlled trials (RCTs) and open-label studies. The studies cover various populations, including individuals with treatment-resistant depression, different dosing regimens, and adjunctive therapies.Results: Psilocybin therapy shows substantial and rapid antidepressant effects, often after one or two sessions with psychological support. Improvements are sustained for weeks or months in many cases. Psilocybin is generally well-tolerated, with mild adverse effects such as anxiety during administration and transient headaches, which are manageable in controlled settings.Conclusions: Psilocybin demonstrates promise as a novel treatment for depression, especially for individuals unresponsive to conventional antidepressants. Further research is needed to refine dosing, explore long-term effects, and understand its mechanisms of action.</t>
  </si>
  <si>
    <t>WOS:001588696600001</t>
  </si>
  <si>
    <t>&lt;p&gt;Export Date: 26 August 2026; Cited By: 2; Correspondence Address: F.R.T. Andrade; Department of Psychopharmacology, Central Institute of Mental Health (ZI), Mannheim, Germany; email: lfilipe.andradert@gmail.com; CODEN: ACTNE&lt;/p&gt;</t>
  </si>
  <si>
    <t>*Antidepressive Agents/therapeutic use/pharmacology/adverse effects; *Depressive Disorder, Treatment-Resistant/drug therapy; *Hallucinogens/therapeutic use/pharmacology/adverse effects; *Major Depressive Disorder/drug therapy; *Psilocybin/therapeutic use/pharmacology/adverse effects; 5HT2a receptor; antidepressant activity; antidepressant agent; Antidepressive Agents; anxiety; Beck Depression Inventory; depression assessment; Depressive Disorder; Depressive Disorder, Major; Depressive Disorder, Treatment-Resistant; dose response; drug efficacy; drug safety; drug therapy; drug tolerability; Emotional Breakthrough Inventory; escitalopram; GRID Hamilton Depression Rating Scale; Hallucinogens; Hamilton Depression Rating Scale; headache; human; Humans; major depression; Montgomery Asberg Depression Rating Scale; Mystical Experience Questionnaire; placebo; Psilocybin; psilocybine; psychedelic agent; Psychedelics; psychological care; psychotherapy; randomized controlled trial (topic); Randomized Controlled Trials as Topic; Review; serotonin 2A receptor; side effect; systematic review; Systematic Review; treatment outcome; Treatment Outcome; treatment resistant depression</t>
  </si>
  <si>
    <t>AKXYHUFY</t>
  </si>
  <si>
    <t>Kinderlehrer, Daniel A.</t>
  </si>
  <si>
    <t>Mushrooms, Microdosing, and Mental Illness: The Effect of Psilocybin on Neurotransmitters, Neuroinflammation, and Neuroplasticity</t>
  </si>
  <si>
    <t>NEUROPSYCHIATRIC DISEASE AND TREATMENT</t>
  </si>
  <si>
    <t>1178-2021</t>
  </si>
  <si>
    <t>10.2147/NDT.S500337</t>
  </si>
  <si>
    <t>The incidence of mental health disorders is increasing worldwide. While there are multiple factors contributing to this problem, neuroinflammation underlies a significant subset of psychiatric conditions, particularly major depressive and anxiety disorders. Anti-inflammatory interventions have demonstrated benefit in these conditions. Psilocin, the active ingredient of mushrooms in the Psilocybe genus, is both a potent serotonin agonist and anti-inflammatory agent, increases neuroplasticity, and decreases overactivity in the default mode network. Studies using hallucinogenic doses of psilocin under the supervision of a therapist/guide have consistently demonstrated benefits to individuals with depression and end-of-life anxiety. Microdosing psilocybin in subhallucinogenic doses has also demonstrated benefit in mood disorders, and may offer a safe, less expensive, and more available alternative to full doses of psilocybin for mood disorders, as well as for other medical conditions in which inflammation is the principal pathophysiology.</t>
  </si>
  <si>
    <t>141-155</t>
  </si>
  <si>
    <t>WOS:001412678000001</t>
  </si>
  <si>
    <t>&lt;p&gt;Export Date: 26 August 2026; Cited By: 10; Correspondence Address: D.A. Kinderlehrer; Denver, United States; email: kinderlehrer@gmail.com&lt;/p&gt;</t>
  </si>
  <si>
    <t>anti-inflammatory; antiinflammatory agent; anxiety; anxiety disorder; default mode network; depression; drug microdose; female; human; male; mebufotenin; mental disease; mental health; microdose; mushroom; nerve cell plasticity; nervous system inflammation; neuroinflammation; neurotransmitter; pathophysiology; psilocin; Psilocybe; Psilocybin; psilocybine; psychedelic agent; review</t>
  </si>
  <si>
    <t>XB9EBBED</t>
  </si>
  <si>
    <t>Meir, Priel; Taylor, Leslie; Soares, Jair C.; Meyer, Thomas D.</t>
  </si>
  <si>
    <t>Psychotherapists' openness to engage their patients in Psilocybin-Assisted Therapy for mental health treatment</t>
  </si>
  <si>
    <t>10.1016/j.jad.2022.12.050</t>
  </si>
  <si>
    <t>Despite psychedelic research initially ceasing in the 1970-80s, the findings documented encouraged researchers to re-examine the safety and efficacy of treating mental health with psychedelics. Of particular focus, psilocybin has shown to have therapeutic potential for a variety of mental health problems and was granted breakthrough therapy status by the FDA. Should psilocybin eventually become legally licensed, the success of PsilocybinAssisted Therapy (PAT) may largely rely on clinicians' openness to engage their eligible patients with PAT. We therefore assessed 119 psychologists' openness to recommend PAT, perceived barriers/facilitators to informing patients about PAT, and factors affecting their openness to involve patients with PAT if FDA approved. While 77.4 % of psychologists agreed they would inform eligible patients about PAT, 91.6 % stated they would still recommend psychotherapies that do not involve psilocybin first. 76.5 % endorsed that knowledge on psilocybin would increase their likelihood to inform patients about PAT. More positive attitudes and beliefs about psilocybin, greater self-reported knowledge of psilocybin, personal history of psychedelic usage, and more positive attitudes towards medical cannabis (MC) was associated with greater openness to engage patients with PAT. Our regression analysis revealed that attitudes towards MC and beliefs about psilocybin were the only significant predictors of psychotherapists' openness towards PAT. These findings provide relevant information to institutions planning educational programs for mental health professionals about psilocybin and Psychedelic Assisted Therapies.</t>
  </si>
  <si>
    <t>748-754</t>
  </si>
  <si>
    <t>WOS:000910463600001</t>
  </si>
  <si>
    <t>FQ7AMDFI</t>
  </si>
  <si>
    <t>Lewis, Benjamin R.; Garland, Eric L.; Byrne, Kevin; Durns, Tyler; Hendrick, John; Beck, Anna; Thielking, Paul</t>
  </si>
  <si>
    <t>HOPE: A Pilot Study of Psilocybin Enhanced Group Psychotherapy in Patients With Cancer</t>
  </si>
  <si>
    <t>JOURNAL OF PAIN AND SYMPTOM MANAGEMENT</t>
  </si>
  <si>
    <t>0885-3924</t>
  </si>
  <si>
    <t>10.1016/j.jpainsymman.2023.06.006</t>
  </si>
  <si>
    <t>Context/ObjectivesPsilocybin-assisted psychotherapy shows promise in treating depression and existential distress in people with serious medical illness. However, its individual-based methodology poses challenges for scaling and resource availability. The HOPE trial (A Pilot Study of Psilocybin Enhanced Group Psychotherapy in Patients with Cancer) is an Institutional Review Boards-approved open-label feasibility and safety pilot study examining psilocybin-assisted group therapy in cancer patients with a DSM-5 depressive disorder (including major depressive disorder as well as adjustment disorder with depressed mood). We report here the safety and clinical outcome measures including six-months follow up data.MethodsOutcome measures were collected at baseline, two-weeks and 26-weeks postintervention. The study involved three group preparatory sessions, one high-dose (25 mg) group psilocybin session, and three group integration sessions with cohorts of four participants over a three-week intervention.ResultsTwelve participants completed the trial. no serious adverse events attributed to psilocybin occurred. The primary clinical outcome measures of change in symptoms of depression on the clinician administered 17-item-HAM-D showed clinically substantial decrease in HAM-D scores from baseline to the two-week timepoint (21.510.09, P &lt; 0.001) and the 26-week timepoint (21.514.83, P = 0.006). Six out of 12 participants met criteria for remission at two weeks, as defined by HAM-D &lt; 7, three out 12 demonstrated a clinically significant change (46 points), and eight out of twelve demonstrated a clinically substantial change (712 points).Conclusion This pilot study demonstrated the safety, feasibility, and possible efficacy of psilocybin-assisted group therapy for cancer patients dealing with depressive symptoms. Based on demonstrated efficacy and significant reductions in therapist time, future investigations with the group therapy model are warranted</t>
  </si>
  <si>
    <t>258-269</t>
  </si>
  <si>
    <t>WOS:001065801600001</t>
  </si>
  <si>
    <t>&lt;p&gt;Export Date: 26 August 2026; Cited By: 51; Funding details: Huntsman Cancer Institute, University of Utah, HCI, (NCT05557643); Huntsman Cancer Institute, University of Utah, HCI; Correspondence Address: B.R. Lewis; Huntsman Mental Health Institute, Salt Lake City, 501 Chipeta Way, 84108, United States; email: ben.lewis@hsc.utah.edu; CODEN: JPSME&lt;/p&gt;</t>
  </si>
  <si>
    <t>*Major Depressive Disorder/chemically induced/drug therapy; *Neoplasms/drug therapy; *Psychotherapy, Group; adjustment disorder; adult; alcohol consumption; anxiety; appendix cancer; Article; bladder cancer; breast cancer; cancer; cancer diagnosis; cancer patient; cannabis use; clinical article; clinical outcome; clinical trial; cohort analysis; colorectal cancer; controlled study; depression; Depressive Disorder, Major; drug megadose; drug safety; feasibility study; female; follow up; group therapy; Hamilton Depression Rating Scale; headache; human; Humans; hypertension; hypotension; major depression; male; nausea; neoplasm; Neoplasms; open study; outcome assessment; palliative care; palliative therapy; paracetamol; Pilot Projects; pilot study; promethazine; propranolol; prostate cancer; Psilocybin; psilocybin-assisted therapy; Psilocybin/therapeutic use; psilocybine; psychedelic therapy; psychedelic-assisted therapy; psychotherapy; Psychotherapy, Group; psychotropic agent; quality of life; remission; self report; skin cancer; spiritual well-being; substance use; tachycardia; thymus cancer; vomiting</t>
  </si>
  <si>
    <t>LFSAWVZ3</t>
  </si>
  <si>
    <t>Macallan, Brian Claude</t>
  </si>
  <si>
    <t>Christian Responses to Psilocybin-Assisted Therapy and Potential Religious and Spiritual Experiences</t>
  </si>
  <si>
    <t>RELIGIONS</t>
  </si>
  <si>
    <t>2077-1444</t>
  </si>
  <si>
    <t>10.3390/rel14101312</t>
  </si>
  <si>
    <t>This paper explores Christian responses to religious and spiritual experiences (RSEs) associated with psilocybin-assisted therapy (PAT). It addresses the challenges of defining and understanding spiritual and religious experiences and examines the theological implications of PAT-induced RSEs. It highlights the growing acceptance of PAT as a therapeutic approach and its potential benefits for mental health. It also discusses the occurrence of RSEs in individuals undergoing such therapy. In response to these experiences, I propose four possible Christian perspectives: viewing RSEs as illusions, perceiving them as inherently evil, considering them as encounters with the Christian God, or acknowledging their reality while recognizing their broader occurrence beyond the Christian tradition. The paper emphasizes the importance of active dialog and collective responses within the Christian community to avoid hindering individuals seeking mental health relief through PAT. By engaging with these theological questions, Christians can navigate the complexities and potential benefits of RSEs in the context of psychedelic-assisted therapy.</t>
  </si>
  <si>
    <t>2023-10</t>
  </si>
  <si>
    <t>WOS:001095048400001</t>
  </si>
  <si>
    <t>RDIVJZHZ</t>
  </si>
  <si>
    <t>McCrone, Paul; Fisher, Henry; Knight, Clare; Harding, Rebecca; Schlag, Anne K.; Nutt, David J.; Neill, Joanna C.</t>
  </si>
  <si>
    <t>Cost-effectiveness of Psilocybin-assisted Therapy for Severe Depression: Findings from a Decision Analytic Model</t>
  </si>
  <si>
    <t>JOURNAL OF MENTAL HEALTH POLICY AND ECONOMICS</t>
  </si>
  <si>
    <t>1091-4358</t>
  </si>
  <si>
    <t>2023-03</t>
  </si>
  <si>
    <t>S20-S20</t>
  </si>
  <si>
    <t>WOS:000998992600035</t>
  </si>
  <si>
    <t>KTTFP6Q6</t>
  </si>
  <si>
    <t>Gibbons, A.; Liknaitzky, P.; Sundram, S.</t>
  </si>
  <si>
    <t>IDENTIFICATION OF BLOOD BIOMARKERS OF PSILOCYBIN-ASSISTED THERAPY TREATMENT RESPONSE FOR GENERALISED ANXIETY DISORDER</t>
  </si>
  <si>
    <t>INTERNATIONAL JOURNAL OF NEUROPSYCHOPHARMACOLOGY</t>
  </si>
  <si>
    <t>1461-1457</t>
  </si>
  <si>
    <t>10.1093/ijnp/pyaf052.154</t>
  </si>
  <si>
    <t>2025-08</t>
  </si>
  <si>
    <t>ii78-ii78</t>
  </si>
  <si>
    <t>WOS:001552712600001</t>
  </si>
  <si>
    <t>8NB64HH3</t>
  </si>
  <si>
    <t>Weiss, Brandon; Roseman, Leor; Giribaldi, Bruna; Nutt, David J.; Carhart-Harris, Robin L.; Erritzoe, David</t>
  </si>
  <si>
    <t>Unique Psychological Mechanisms Underlying Psilocybin Therapy Versus Escitalopram Treatment in the Treatment of Major Depressive Disorder</t>
  </si>
  <si>
    <t>INTERNATIONAL JOURNAL OF MENTAL HEALTH AND ADDICTION</t>
  </si>
  <si>
    <t>1557-1874</t>
  </si>
  <si>
    <t>10.1007/s11469-024-01253-9</t>
  </si>
  <si>
    <t>The mechanisms by which Psilocybin Therapy (PT) improves depression remain an important object of study, with scientists actively exploring acute psychological experiences and neurobiological processes as candidates. In a phase 2, double-blind, randomized, active comparator controlled trial involving patients with moderate-to-severe major depressive disorder, we investigated whether acute psychological experiences could meaningfully account for the unique efficacy of PT versus Escitalopram Treatment over a core 6-week trial period. An exploratory-factor-analysis-derived single-factor of depression was used as the outcome. Among a comprehensive set of acute experiences related to psilocybin, so-called "mystical experience" and "ego dissolution" were unique in mediating the effect of treatment condition on depressive response with high specificity. Higher reported levels of mystical experience, emotional breakthrough, and intense responses to music-listening were furthermore associated with greater antidepressant response. These results provide qualified support for the causal mechanistic role of acute psychological experiences in the treatment of depression via PT.</t>
  </si>
  <si>
    <t>806-841</t>
  </si>
  <si>
    <t>WOS:001176637900001</t>
  </si>
  <si>
    <t>&lt;p&gt;Export Date: 26 August 2026; Cited By: 30; Funding details: Alexander Mosley Charitable Trust, AMCT; Correspondence Address: B. Weiss; Center for Psychedelic and Consciousness Research, Department of Psychiatry and Behavioral Sciences, Johns Hopkins School of Medicine, Baltimore, 5510 Nathan Shock Dr, 21224, United States; email: brandon@jhmi.edu&lt;/p&gt;</t>
  </si>
  <si>
    <t>Depression; Escitalopram; Mechanism; Psilocybin Therapy; Selective serotonin reuptake inhibitor</t>
  </si>
  <si>
    <t>7J62LXP7</t>
  </si>
  <si>
    <t>Rosenblat, Joshua; McIntyre, Roger</t>
  </si>
  <si>
    <t>Psilocybin Assisted Therapy for Treatment-Resistant Depression: A Phase II, Randomized, Feasibility Study</t>
  </si>
  <si>
    <t>NEUROPSYCHOPHARMACOLOGY</t>
  </si>
  <si>
    <t>0893-133X</t>
  </si>
  <si>
    <t>2022-12</t>
  </si>
  <si>
    <t>203-203</t>
  </si>
  <si>
    <t>WOS:000897934700403</t>
  </si>
  <si>
    <t>FZXKAQNE</t>
  </si>
  <si>
    <t>Dawood Hristova, Jonathan Joseph; Perez-Jover, Virtudes</t>
  </si>
  <si>
    <t>Psychotherapy with Psilocybin for Depression: Systematic Review</t>
  </si>
  <si>
    <t>BEHAVIORAL SCIENCES</t>
  </si>
  <si>
    <t>2076-328X</t>
  </si>
  <si>
    <t>10.3390/bs13040297</t>
  </si>
  <si>
    <t>Depression is a common mental health issue that affects 280 million people in the world with a high mortality rate, as well as being a leading cause of disability. Psychopharmacological therapies with psychedelics, particularly those with psilocybin, are showing promising potential for the treatment of depression, among other conditions. Some of their benefits include a rapid and exponential improvement in depressive symptoms and an increased sense of well-being that can last for months after the treatment, as well as a greater development of introspective capacity. The aim of this project was to provide experimental evidence about therapeutic procedures along with psilocybin for the treatment of major depressive disorder. The project highlights eight studies that examined this condition. Some of them dealt with treatment-resistant depression while others dealt with depression due to a life-threatening disease such as cancer. These publications affirm the efficiency of the psilocybin therapy for depression, with only one or two doses in conjunction with psychological support during the process.</t>
  </si>
  <si>
    <t>WOS:000977933200001</t>
  </si>
  <si>
    <t>&lt;p&gt;Export Date: 26 August 2026; Cited By: 34; Correspondence Address: V. Pérez-Jover; Health Psychology Department, Miguel Hernández University, Elche, 03202, Spain; email: v.perez@umh.es&lt;/p&gt;</t>
  </si>
  <si>
    <t>depression; psilocybin; psychotherapy; review</t>
  </si>
  <si>
    <t>GYZ3G55D</t>
  </si>
  <si>
    <t>Harari, Ram; Chatterjee, Ipsita; Getselter, Dmitriy; Elliott, Evan</t>
  </si>
  <si>
    <t>Psilocybin induces acute anxiety and changes in amygdalar phosphopeptides independently from the 5-HT2A receptor</t>
  </si>
  <si>
    <t>ISCIENCE</t>
  </si>
  <si>
    <t>2589-0042</t>
  </si>
  <si>
    <t>10.1016/j.isci.2024.109686</t>
  </si>
  <si>
    <t>Psilocybin, and its metabolite psilocin, induces psychedelic effects through activation of the 5-HT2A receptor. Psilocybin has been proposed as a treatment for depression and anxiety but sometimes induces anxiety in humans. An understanding of mechanisms underlying the anxiety response will help to better develop therapeutic prospects of psychedelics. In the current study, psilocybin induced an acute increase in anxiety in behavioral paradigms in mice. Importantly, pharmacological blocking of the 5-HT2A receptor attenuates psilocybin-induced head twitch response, a behavioral proxy for the psychedelic response, but does not rescue psilocybin's effect on anxiety-related behavior. Phosphopeptide analysis in the amygdala uncovered signal transduction pathways that are dependent or independent of the 5-HT2A receptor. Furthermore, presynaptic proteins are specifically involved in psilocybin-induced acute anxiety. These insights into how psilocybin may induce short-term anxiety are important for understanding how psilocybin may best be used in the clinical framework.</t>
  </si>
  <si>
    <t>WOS:001292420200001</t>
  </si>
  <si>
    <t>&lt;p&gt;Export Date: 26 August 2026; Cited By: 17; Funding details: Technion University; Israel Science Foundation, ISF, (898/17); Israel Science Foundation, ISF; Correspondence Address: E. Elliott; Azrieli Faculty of Medicine, Bar-Ilan University, Safed, 13215, Israel; email: evan.elliott@biu.ac.il&lt;/p&gt;</t>
  </si>
  <si>
    <t>Behavioral neuroscience; Biological sciences; Natural sciences; Neuroscience; Pharmacology</t>
  </si>
  <si>
    <t>R9VJJ74B</t>
  </si>
  <si>
    <t>Avancena, Anton L. V.; Vuong, Linh; Kahn, James G.; Marseille, Elliot</t>
  </si>
  <si>
    <t>Psilocybin-assisted therapy for treatment-resistant depression in the US: a model-based cost-effectiveness analysis</t>
  </si>
  <si>
    <t>TRANSLATIONAL PSYCHIATRY</t>
  </si>
  <si>
    <t>2158-3188</t>
  </si>
  <si>
    <t>10.1038/s41398-025-03556-4</t>
  </si>
  <si>
    <t>Psilocybin-assisted therapy (PAT) has been shown in early trials to reduce the symptoms of treatment-resistant depression (TRD). This study evaluated the cost-effectiveness of PAT as a third-line treatment for major depressive disorder compared to standard of care (SOC). We used an individual-level, probabilistic simulation model that portrays representative US adults with TRD who receive SOC (pharmacotherapy, psychotherapy, electroconvulsive therapy, and esketamine nasal spray) and PAT over 12 months. We assumed the total cost of PAT was $5000, which we varied in sensitivity analyses ($3000-20,000). We calculated total costs, health effects (in terms of quality-adjusted life years [QALYs] gained), and incremental cost-effectiveness ratio (ICER) from limited healthcare and societal perspectives. PAT leads to an additional 0.031 QALYs and $3639 costs compared to SOC over 12 months, giving an ICER of $117,517 per QALY gained from a limited healthcare perspective. Using a $150,000 cost-effectiveness threshold, PAT had a 75% probability of being the cost-effective choice, and it was associated with a lower expected loss than SOC ($301 vs. $1307). Results were sensitive to uncertainty in model parameters, particularly the cost of PAT. PAT had a 1% probability of being cost-effective when its overall costs were $10,000 and 95% when its costs were $3000. This cost-effectiveness analysis found that when its costs are $5000 or less, PAT may offer economic value compared to available TRD treatments. Future studies can explore ways to reduce the cost of PAT and to understand its long-term effectiveness in maintaining remission and reducing the risk of relapse.</t>
  </si>
  <si>
    <t>WOS:001563480100004</t>
  </si>
  <si>
    <t>&lt;p&gt;Export Date: 26 August 2026; Cited By: 7; Funding details: Leed Management Consulting, Inc.; Substance Abuse and Mental Health Services Administration, SAMHSA; National Center for Advancing Translational Sciences, NCATS; National Institutes of Health, USNIH, (K12TR004529); National Institutes of Health, USNIH; Correspondence Address: A.L.V. Avanceña; Health Outcomes Division, College of Pharmacy, The University of Texas at Austin, Austin, United States; email: antonlv@utexas.edu; E. Marseille; Collaborative for the Economics of Psychedelics (CEP), UC Berkeley/UC San Francisco Center for Global Health Delivery, Diplomacy, and Economics, Berkeley, United States; email: emarseille1@berkeley.edu&lt;/p&gt;</t>
  </si>
  <si>
    <t>*Cost-Benefit Analysis; *Depressive Disorder, Treatment-Resistant/economics/drug therapy/therapy; *Major Depressive Disorder/economics/drug therapy/therapy; *Psilocybin/therapeutic use/economics; adult; Adult; Article; controlled study; cost benefit analysis; cost effectiveness analysis; Cost-Benefit Analysis; Cost-Effectiveness Analysis; Depressive Disorder, Major; Depressive Disorder, Treatment-Resistant; drug therapy; economic evaluation; economics; electroconvulsive therapy; Electroconvulsive Therapy; Electroconvulsive Therapy/economics; esketamine; female; Female; health care cost; health care utilization; health outcome; human; Humans; major depression; male; Male; middle aged; Middle Aged; probability; Psilocybin; psilocybine; psychotherapy; quality adjusted life year; Quality-Adjusted Life Years; recurrence risk; remission; risk reduction; simulation; therapy; third-line treatment; treatment resistant depression; United States</t>
  </si>
  <si>
    <t>K8NNVJJV</t>
  </si>
  <si>
    <t>Dorval, Michel; Chang, Sue-Ling; Farzin, Houman; Nguyen, Olivia; Stephan, Jean-Francois; Tapp, Diane; Deschamps, Pierre; Joly, Yann; Moureaux, Florence; Foxman, Robert; Masse-Grenier, Marianne; Fallu, Jean-Sebastien; P3A Res Grp</t>
  </si>
  <si>
    <t>Roadmap for Equitable Access and Responsible Use of Psilocybin-Assisted Psychotherapy in Palliative Care</t>
  </si>
  <si>
    <t>PALLIATIVE MEDICINE REPORTS</t>
  </si>
  <si>
    <t>2689-2820</t>
  </si>
  <si>
    <t>10.1089/pmr.2024.0108</t>
  </si>
  <si>
    <t>Psilocybin-assisted psychotherapy represents a promising addition to palliative care interventions, potentially improving quality of life by addressing existential distress. Despite its safety and effectiveness, this therapy remains limited in Canada, underscoring the need for improved access to ease suffering from life-threatening illnesses. However, important questions remain regarding how to integrate psilocybin-assisted psychotherapy into existing health care frameworks, navigate regulatory challenges, and ensure equitable access for all patients. These unanswered questions highlight the complexity of expanding access and the need for thoughtful, informed approaches to its implementation. To address this, the P3A team (Psilocybin at End of Life: Audacity, Acceptability, Access) held a forum on March 22, 2024, in Quebec, Canada, to explore actionable steps for the responsible use and equitable access to psilocybin-assisted psychotherapy. A total of 57 participants with knowledge in palliative care, including professional and patient associations, patients, health care professionals, researchers, and policymakers, attended the event, which featured presentations, a panel discussion, and small-group workshops. This report provides 16 recommendations across six previously identified key topics: (1) patient eligibility and equity, (2) regulatory framework and respect for autonomy, (3) logistical and organizational aspects, (4) professional education and training, (5) public awareness and information, and (6) research. The elements and recommendations discussed in this article could offer valuable insights for expanding access to psilocybin-assisted psychotherapy in other jurisdictions, particularly in global contexts where similar barriers to care exist.</t>
  </si>
  <si>
    <t>153-160</t>
  </si>
  <si>
    <t>WOS:001468838300001</t>
  </si>
  <si>
    <t>JDWFXQ6H</t>
  </si>
  <si>
    <t>Armstrong, Stacey B.; Levin, Adam W.; Sepeda, Nathan D.; Shaub, Hillary; Hunter, Taweh; Douglas, Angela; Lancelotta, Rafaelle; Davis, Alan K.</t>
  </si>
  <si>
    <t>Safety, feasibility, and preliminary clinical outcomes of psilocybin-assisted therapy for veterans with severe, treatment-resistant PTSD: an open-label pilot clinical trial</t>
  </si>
  <si>
    <t>COMMUNICATIONS MEDICINE</t>
  </si>
  <si>
    <t>2730-664X</t>
  </si>
  <si>
    <t>10.1038/s43856-026-01767-4</t>
  </si>
  <si>
    <t>Background Psilocybin-assisted therapy (PAT) shows promise for treating PTSD in adults but hasn't been studied in U.S. military Veterans, who face higher symptom severity and suicide risk. Methods This open-label pilot trial evaluated the safety and feasibility of PAT in Veterans with severe, treatment-resistant PTSD. The clinical trial was pre-registered at ClinicalTrials.gov (NCT05554094). The eligibility criteria were that participants be U.S. military Veterans aged 21-64 with a DSM 5 diagnosis of PTSD for at least six months, and a Clinician-Administered PTSD Scale for DSM 5 (CAPS-5) total severity score &gt;= 35. PTSD was also required to be treatment-resistant. Clinical outcomes were assessed at the Center for Psychedelic Drug Research and Education in Columbus, OH. Twelve participants received eight hours of therapy followed by two psilocybin dosing sessions at 15 mg and 25 mg, spaced 2-3 weeks apart, of synthetic psilocybin, along with approximately eight hours of post-psilocybin therapy. Follow-up occurred at four weeks post-second dosing. The primary endpoints were safety (i.e., the type, severity, frequency of adverse events) and suicidal ideation/behavior (as measured by the Columbia Suicide Severity Rating Scale (CSSR-S)) from baseline to 1-month post-second psilocybin administration. The secondary endpoints were PTSD symptom severity rated by a clinician and the participant. Exploratory analyses included the impact of psychotherapy and expectancy on PTSD symptom severity. Results Of the 668 participants who completed the online pre-screener, 13 consented and enrolled, 1 withdrew before the first dosing session, and 12 fulfilled the study requirements. No serious adverse events occurred; non-serious adverse events included headaches, anxiety, and dizziness. There was no increase in suicidal ideation or behavior during the trial, and heart rate and blood pressure remained within safe limits during the psilocybin sessions. There was a large (d = 2.30) and significant (p &lt; 0.001) reduction (mean difference = 27.5, 95% CI: 19.9 to 35.1) in clinician-rated PTSD symptoms from baseline through 1-month follow-up, with 75% having a treatment response and in remission from PTSD. While expectancy did not predict changes in PTSD symptoms, pre-dosing symptom change during the preparation phase of treatment did. Clinician adherence ratings were 98% across all study visits. Conclusions Findings reveal that PAT is safe, well-tolerated, and shows preliminary clinical improvement for PTSD, suggesting that PAT may offer therapeutic relief for Veterans with severe treatment-resistant PTSD.</t>
  </si>
  <si>
    <t>WOS:001837360100001</t>
  </si>
  <si>
    <t>&lt;p&gt;Export Date: 26 August 2026; Cited By: 0; Funding details: Clinical Research Center; Center for Clinical Research Management of The Ohio State University Wexner Medical Center; Ohio State University, OSU; Correspondence Address: S.B. Armstrong; Center for Psychedelic Drug Research and Education, College of Social Work, The Ohio State University, Columbus, United States; email: armstrong.1014@osu.edu; A.K. Davis; Center for Psychedelic Drug Research and Education, College of Social Work, The Ohio State University, Columbus, United States; email: davis.5996@osu.edu&lt;/p&gt;</t>
  </si>
  <si>
    <t>NBD5NLYT</t>
  </si>
  <si>
    <t>Bradley, Ellen R.; Sakai, Kimberly; Fernandes-Osterhold, Gisele; Szigeti, Balazs; Ludwig, Connie; Ostrem, Jill L.; Tanner, Caroline M.; Bock, Meredith A.; Llerena, Katiah; Finley, Patrick R.; O'Donovan, Aoife; Zuzuarregui, Jose Rafael P.; Busby, Zachary; McKernan, Amber; Penn, Andrew D.; Wang, Aliss C. C.; Rosen, Raymond C.; Woolley, Joshua D.</t>
  </si>
  <si>
    <t>Psilocybin therapy for mood dysfunction in Parkinson's disease: an open-label pilot trial</t>
  </si>
  <si>
    <t>10.1038/s41386-025-02097-0</t>
  </si>
  <si>
    <t>Mood dysfunction is highly prevalent in Parkinson's disease (PD), a main predictor of functional decline, and difficult to treat-novel interventions are critically needed. Psilocybin shows early promise for treating depression and anxiety, but its potential in PD is unknown, as safety concerns have excluded people with neurodegenerative disease from previous trials. In this open-label pilot (NCT04932434), we examined the feasibility of psilocybin therapy among people with mild to moderate stage PD plus depression and/or anxiety. 12 participants (mean age 63.2 +/- 8.2 years, 5 women) received psilocybin (one 10 mg followed by one 25 mg dose) with psychotherapy. There were no serious adverse events, no medical interventions required to manage effects of psilocybin, and no exacerbation of psychosis. Ten participants experienced treatment-emergent adverse events; the most frequent were anxiety, nausea, and increased blood pressure. We observed no worsening of PD symptomology measured by the Movement Disorder Society Unified Parkinson's Disease Rating Scale (MDS-UPDRS). On the contrary, non-motor (MDS-UPDRS Part I: -13.8 +/- 1.3, p &lt; 0.001, Hedges' g = 3.0) and motor symptoms (Part II: -7.5 +/- 0.9, p &lt; 0.001, g = 1.2; Part III: -4.6 +/- 1.3, p = 0.001; g = 0.3) as well as performance in select cognitive domains (Paired Associates Learning [-0.44 +/- 0.14, p = .003, g = 0.4], Spatial Working Memory [-0.52 +/- 0.17, p = 0.003, g = 0.7], and Probabilistic Reversal Learning [2.9 +/- 0.9, p = 0.003, g = 1.3]) improved post-treatment, and improvements were sustained until the final safety assessment one month following drug exposure. Baseline Montgomery-Asberg Depression Rating Scale (MADRS) and Hamilton Anxiety Rating Scale (HAM-A) scores were 21.0 +/- 8.7 and 17.0 +/- 3.7, respectively. Both improved to a clinically meaningful degree post-treatment; these improvements persisted to the final assessment three months following drug exposure (MADRS: -9.3 +/- 2.7, p = .001, g = 1.0; HAM-A: -3.8 +/- 1.7; p = 0.031, g = 0.7). This study provides the first data on psilocybin's effects in any neurodegenerative disease. Results suggest that psilocybin therapy in PD warrants further investigation.</t>
  </si>
  <si>
    <t>2025-07</t>
  </si>
  <si>
    <t>1200-1209</t>
  </si>
  <si>
    <t>WOS:001464105700001</t>
  </si>
  <si>
    <t>&lt;p&gt;Export Date: 26 August 2026; Cited By: 19; Funding details: SILO Inc.; Usona Institute; Correspondence Address: E.R. Bradley; Department of Psychiatry and Behavioral Sciences, Weill Institute for Neurosciences, University of California, San Francisco, United States; email: ellen.bradley@ucsf.edu; CODEN: NEROE&lt;/p&gt;</t>
  </si>
  <si>
    <t>*Anxiety/drug therapy/etiology; *Depression/drug therapy/etiology; *Hallucinogens/therapeutic use/adverse effects; *Mood Disorders/drug therapy/etiology; *Parkinson Disease/complications/psychology/drug therapy; *Psilocybin/therapeutic use/adverse effects; adult; aged; Aged; anxiety; Anxiety; anxiety disorder; Article; clinical article; clinical trial; complication; depression; Depression; disease severity; drug dose comparison; drug therapy; elevated blood pressure; etiology; feasibility study; female; Female; Hallucinogens; Hamilton Anxiety Scale; headache; human; Humans; male; Male; MDS-Unified Parkinson Disease Rating Scale; middle aged; Middle Aged; Montgomery Asberg Depression Rating Scale; mood disorder; Mood Disorders; motor dysfunction; nausea; open study; paired associate learning; Parkinson disease; Parkinson Disease; Pilot Projects; pilot study; Psilocybin; psilocybine; psychedelic agent; psychology; psychotherapy; reversal learning; sensory dysfunction; sleep disorder; spatial memory; tachycardia; treatment outcome; Treatment Outcome; tremor; urinary urgency; working memory; xerostomia</t>
  </si>
  <si>
    <t>R459EGVF</t>
  </si>
  <si>
    <t>Gard, David; Bradley, Ellen; Riley, Lauren; Gallenstein, Matthew; Sakai, Kimberly; Penn, Andrew; Wooley, Joshua</t>
  </si>
  <si>
    <t>Safety and effectiveness of psilocybin-assisted therapy for depression in bipolar 2 disorder: An open label pilot study</t>
  </si>
  <si>
    <t>BIPOLAR DISORDERS</t>
  </si>
  <si>
    <t>1398-5647</t>
  </si>
  <si>
    <t>2022-07</t>
  </si>
  <si>
    <t>WOS:000819994900021</t>
  </si>
  <si>
    <t>3H6FE6G7</t>
  </si>
  <si>
    <t>Bellman, Val</t>
  </si>
  <si>
    <t>Review of Psilocybin Use for Depression among Cancer Patients after Approval in Oregon</t>
  </si>
  <si>
    <t>CANCERS</t>
  </si>
  <si>
    <t>2072-6694</t>
  </si>
  <si>
    <t>10.3390/cancers16091702</t>
  </si>
  <si>
    <t>Simple Summary Psilocybin therapy shows promise for reducing anxiety and depression and improving psychological well-being in cancer patients nearing the end of life. However, providing this treatment outside of tightly controlled research studies is extremely challenging. In 2020, Oregon became the first U.S. state to legalize psilocybin therapy for depression related to terminal illnesses such as advanced cancer. This review examines the published evidence on psilocybin's therapeutic potential as well as the multitude of legal, ethical, and logistical hurdles Oregon has faced while attempting to roll out regulated psilocybin services over the past year. The aim is to shed light on the complex issues involved in responsibly implementing psychedelic-assisted therapy for patient populations with serious psychological distress. By proactively identifying and addressing these challenges, appropriate standards of care and equitable access to psilocybin treatment can be ensured as it transitions from research to real-world clinical practice. Insights from Oregon's experience as the pioneering state can help guide a rigorous, ethical path forward.Abstract Despite the legalization of psilocybin therapy for depression in terminal illnesses such as advanced cancer through Oregon's Measure 109 in 2020, significant challenges have impeded its implementation. This review synthesizes the empirical data supporting the utilization of psilocybin therapy for addressing cancer-related depression, including an evaluation of its purported benefits and potential adverse effects. It provides a comprehensive examination of therapeutic strategies, dosing regimens, and barriers to ensuring responsible and equitable access. Salient issues explored include the development of ethical protocols, integration within healthcare systems, ensuring statewide availability, resolving legal ambiguities, and defining clinical standards. Oregon's pioneering role serves as a case study, highlighting the necessity of addressing regulatory, logistical, and ethical obstacles to ensure the establishment of rigorous and equitable psilocybin care models.</t>
  </si>
  <si>
    <t>WOS:001220035200001</t>
  </si>
  <si>
    <t>&lt;p&gt;Export Date: 26 August 2026; Cited By: 9; Correspondence Address: V. Bellman; Psychiatry Residency Training Program, University of Missouri Kansas City, Kansas City, 64108, United States; email: vvzzw8@umkc.edu&lt;/p&gt;</t>
  </si>
  <si>
    <t>advanced cancer; antidepressant activity; anxiety; breast cancer; cancer; cancer patient; cancer therapy; cognitive defect; cortical excitability; cost effectiveness analysis; curcumin; depression; dexamphetamine; dizziness; down regulation; drug approval; drug repositioning; drug utilization; duloxetine; end-of-life care; fatigue; fibromyalgia; fluoxetine; follow up; headache; health care personnel; hippocampus; human; major depression; methylphenidate; milnacipran; mindfulness; modafinil; muscle weakness; Oregon; oxymatrine; personalized medicine; prescription; prevalence; psilocybin; psilocybine; recognition; Review; serotonin noradrenalin reuptake inhibitor; sleep disorder; socioeconomics; tamoxifen; venlafaxine</t>
  </si>
  <si>
    <t>RMH5N4IB</t>
  </si>
  <si>
    <t>Gattuso, James J.; Wilson, Carey; Li, Shanshan; Hannan, Anthony J.; Renoir, Thibault</t>
  </si>
  <si>
    <t>Mice lacking the serotonin transporter do not respond to the behavioural effects of psilocybin</t>
  </si>
  <si>
    <t>EUROPEAN JOURNAL OF PHARMACOLOGY</t>
  </si>
  <si>
    <t>0014-2999</t>
  </si>
  <si>
    <t>10.1016/j.ejphar.2025.177304</t>
  </si>
  <si>
    <t>Background and purpose: Psilocybin is a serotonergic psychedelic with therapeutic potential for several neuropsychiatric disorders, including depression and anxiety disorders. Serotonin transporter (5-HTT) knockout mice (KO) are a well-validated mouse model of anxiety/depression and are relevant to both chronic treatment with serotonin transporter reuptake inhibitors (SSRIs) and polymorphisms in the serotonin transporter-linked polymorphic region (5-HTTLPR) associated with depression/anxiety and resistance to classic antidepressant treatments. However, there is yet to be a study assessing the effect of psilocybin in 5-HTT KO mice. Experimental approach: We investigated the effects of a single dose of psilocybin (1 mg/kg) on locomotor activity and the head-twitch response as well as anxiety- and depressive-like behaviour in KO versus wild-type (WT) mice using the light-dark box and Porsolt swim test respectively. Key results: We found that both the psilocybin-induced head-twitch and hyperlocomotor responses observed in WT mice were completely absent in KO animals. In female WT mice only, psilocybin was also able to block the weight loss observed one day after intraperitoneal injection. While psilocybin did not alter anxiety- and depression-like behaviours for both genotypes, we revealed a genotype-specific trend for a main effect of treatment for WT females (p = 0.054) in the Porsolt swim test. Finally, we found that only female KO mice exhibit anhedonia-like behaviour in the saccharin-preference test. Conclusion and implications: Our findings highlight the complexity of psilocybin's effects and suggest that functional integrity of 5-HTT is essential for psilocybin's acute behavioural effects. This could also have implications for pharmacogenetics, including individuals with polymorphisms or mutations in 5-HTT.</t>
  </si>
  <si>
    <t>WOS:001421040600001</t>
  </si>
  <si>
    <t>&lt;p&gt;Export Date: 26 August 2026; Cited By: 15; Funding details: Florey Core Animal Services; Operational Infrastructure Support Grant; University of Melbourne, UNIMELB; State Government of Victoria; DHB Foundation; National Health and Medical Research Council, NHMRC; Usona Institute Inc.; Correspondence Address: T. Renoir; Florey Institute of Neuroscience and Mental Health, Melbourne Brain Centre, University of Melbourne, Parkville, Australia; email: thibault.renoir@unimelb.edu.au; CODEN: EJPHA&lt;/p&gt;</t>
  </si>
  <si>
    <t>*Behavior, Animal/drug effects; *Hallucinogens/pharmacology; *Psilocybin/pharmacology; *Serotonin Plasma Membrane Transport Proteins/genetics/deficiency; 5-HTT; anhedonia; animal; animal behavior; animal experiment; animal model; Animals; anxiety; Anxiety; anxiety disorder; Anxiety/drug therapy/genetics; Article; behavior; Behavior, Animal; body weight loss; C57BL 6 mouse; C57BL mouse; controlled study; depression; Depression; Depression/drug therapy; drug effect; drug therapy; experimental behavioral test; experimental hyperactivity; female; Female; forced swim test; gene mutation; genetic polymorphism; genetics; genotype; Hallucinogens; head twitch; knockout mouse; light dark box test; locomotion; Locomotion; Locomotion/drug effects; male; Male; Mice; Mice, Inbred C57BL; Mice, Knockout; motor activity; Motor Activity; mouse; nonhuman; Psilocybin; psilocybine; psychedelic agent; saccharin preference test; Serotonin Plasma Membrane Transport Proteins; serotonin transporter; Serotonin transporter; serotonin uptake inhibitor</t>
  </si>
  <si>
    <t>5VCQW7L6</t>
  </si>
  <si>
    <t>Palitsky, Roman; Maples-Keller, Jessica L.; Peacock, Caroline; Dunlop, Boadie W.; Mletzko, Tanja; Grant, George H.; Raison, Charles L.; Chao, Sam; Shub, Isabelle; Mendelbaum-Kweller, Michal; Smolyar, Liam; Kaplan, Deanna M.; Rothbaum, Barbara O.; Zarrabi, Ali J.</t>
  </si>
  <si>
    <t>A Critical Evaluation of Psilocybin-Assisted Therapy Protocol Components From Clinical Trial Patients, Facilitators, and Caregivers</t>
  </si>
  <si>
    <t>PSYCHOTHERAPY</t>
  </si>
  <si>
    <t>0033-3204</t>
  </si>
  <si>
    <t>10.1037/pst0000551</t>
  </si>
  <si>
    <t>Psilocybin-assisted therapy (PAT) is an experimental treatment with transformative promise. Developing standards for PAT psychotherapy protocols is a priority, but psychotherapeutic protocol components of PAT have been subjected to little rigorous research. This study was designed to assess protocol components in a trial of PAT. The Enhanced Critical Incident Technique (E-CIT) was used to identify critical incidents in the treatment, wish list items comprising components or modifications that would have improved the treatment experience, and contributing factors that influenced the treatment. Participants included patients (n = 10), facilitators (n = 7 licensed mental health clinicians and certified spiritual health clinicians), and caregivers (n = 7) in an open-label trial investigating PAT for cancer-related demoralization and chronic pain. Patients and caregivers were interviewed after their last treatment session in the trial; facilitators were interviewed at the end of the entire trial. Rapid qualitative analysis identified specific domains for improvement in the treatment protocol based on the E-CIT. Critical incidents, wish list items, and contributing factors pertained to aspects of the therapy (e.g., importance of intention-setting) and the overall protocol (e.g., navigating transitions in the treatment). Findings indicate the importance of tailoring PAT to accommodate the medical history and needs of this population, support common factors, and ensure collaborative care. Recommendations across nine topic areas were derived from the data and presented in the Discussion. The E-CIT shows promise for advancing early stage research on PAT components.Clinical Impact StatementQuestion: What psychotherapy components and characteristics should be retained or revised in psilocybin-assisted psychotherapy for cancer patients? Findings: Psychotherapy should be tailored to the medical needs of this population, emphasize common factors, employ multidisciplinary collaborative treatment teams, and strive toward flexibility to accommodate unique patient experiences. Meaning: Psychotherapy research in psilocybin-assisted therapy (PAT) is still nascent, but methods like the Enhanced Critical Incident Technique can reveal important information to improve this novel therapy. Next Steps: Studies examining other psychotherapy protocols in PAT, as well as evidencebased treatments incorporated with PAT, are needed.</t>
  </si>
  <si>
    <t>348-362</t>
  </si>
  <si>
    <t>WOS:001395048900001</t>
  </si>
  <si>
    <t>3JTTHL2T</t>
  </si>
  <si>
    <t>Daws, Richard E.; Timmermann, Christopher; Giribaldi, Bruna; Sexton, James D.; Wall, Matthew B.; Erritzoe, David; Roseman, Leor; Nutt, David; Carhart-Harris, Robin</t>
  </si>
  <si>
    <t>Increased global integration in the brain after psilocybin therapy for depression</t>
  </si>
  <si>
    <t>10.1038/s41591-022-01744-z</t>
  </si>
  <si>
    <t>Psilocybin therapy shows antidepressant potential, but its therapeutic actions are not well understood. We assessed the subacute impact of psilocybin on brain function in two clinical trials of depression. The first was an open-label trial of orally administered psilocybin (10 mg and 25 mg, 7 d apart) in patients with treatment-resistant depression. Functional magnetic resonance imaging (fMRI) was recorded at baseline and 1 d after the 25-mg dose. Beck's depression inventory was the primary outcome measure (MR/J00460X/1). The second trial was a double-blind phase II randomized controlled trial comparing psilocybin therapy with escitalopram. Patients with major depressive disorder received either 2 x 25 mg oral psilocybin, 3 weeks apart, plus 6 weeks of daily placebo ('psilocybin arm') or 2 x 1 mg oral psilocybin, 3 weeks apart, plus 6 weeks of daily escitalopram (10-20 mg) ('escitalopram arm'). fMRI was recorded at baseline and 3 weeks after the second psilocybin dose (NCT03429075). In both trials, the antidepressant response to psilocybin was rapid, sustained and correlated with decreases in fMRI brain network modularity, implying that psilocybin's antidepressant action may depend on a global increase in brain network integration. Network cartography analyses indicated that 5-HT2A receptor-rich higher-order functional networks became more functionally interconnected and flexible after psilocybin treatment. The antidepressant response to escitalopram was milder and no changes in brain network organization were observed. Consistent efficacy-related brain changes, correlating with robust antidepressant effects across two studies, suggest an antidepressant mechanism for psilocybin therapy: global increases in brain network integration.</t>
  </si>
  <si>
    <t>2022-04</t>
  </si>
  <si>
    <t>844-851</t>
  </si>
  <si>
    <t>WOS:000780688100001</t>
  </si>
  <si>
    <t>&lt;p&gt;Export Date: 26 August 2026; Cited By: 375; Funding details: Wellcome Trust Imperial Clinical Research Facility; National Institute for Health and Care Research, NIHR; Imperial College London Centre for Neurotechnology; Alexander Mosley Charitable Trust, AMCT; Engineering and Physical Sciences Research Council, EPSRC, (EP/L016737/1); Engineering and Physical Sciences Research Council, EPSRC; Medical Research Council, MRC, (MR/J00460X/1); Medical Research Council, MRC; UK Research and Innovation, UKRI, (MR/J00460X/1); UK Research and Innovation, UKRI; Correspondence Address: R.E. Daws; The Computational, Cognitive and Clinical Neuroimaging Laboratory (C3NL), Imperial College London, London, United Kingdom; email: richard.daws@kcl.ac.uk; CODEN: NAMEF&lt;/p&gt;</t>
  </si>
  <si>
    <t>*Hallucinogens/therapeutic use; *Major Depressive Disorder/diagnostic imaging/drug therapy; adult; antidepressant activity; antidepressant agent; Antidepressive Agents; Antidepressive Agents/pharmacology/therapeutic use; Article; Beck Depression Inventory; brain; Brain; brain function; Brain/diagnostic imaging; clinical outcome; clinical trial; controlled study; depression; Depression; Depression/diagnostic imaging/drug therapy; Depressive Disorder, Major; diagnostic imaging; double blind procedure; Double-Blind Method; drug efficacy; escitalopram; Escitalopram; female; functional connectivity; functional magnetic resonance imaging; functional neuroimaging; Hallucinogens; human; Humans; major clinical study; major depression; male; nerve cell network; phase 2 clinical trial; phase 2 clinical trial (topic); Psilocybin; Psilocybin/pharmacology/therapeutic use; psilocybine; psychedelic agent; psychopharmacotherapy; randomized controlled trial; randomized controlled trial (topic); serotonin 2A receptor; treatment resistant depression; treatment response</t>
  </si>
  <si>
    <t>9SR6XMSI</t>
  </si>
  <si>
    <t>Ross, Anna; Hawthorn, Jake</t>
  </si>
  <si>
    <t>The Use of Illicit Drugs in Therapy: an Introduction</t>
  </si>
  <si>
    <t>CURRENT ADDICTION REPORTS</t>
  </si>
  <si>
    <t>2196-2952</t>
  </si>
  <si>
    <t>10.1007/s40429-023-00509-z</t>
  </si>
  <si>
    <t>Purpose of Review The use of certain illicit substances as a form of therapy, and particularly as an adjunct to psychotherapy, has gained increasing media and academic attention over the last decade, culminating in what has been coined "the psychedelic renaissance." This section in Current Addiction Reports has been developed in order to highlight the new and emerging research around these and related substances, and how they may be effective in treating not just "problematic" substance use itself but also some of the underlying causes such as trauma-related disorders, depression, and anxiety. It will also consider the therapeutic use of other still largely illicit sub-stances such as cannabis, heroin-assisted treatment, and the prescribing of stimulants for stimulant addiction. The purpose of this review is to introduce the section "illicit drugs in therapy" and to highlight the links between the different disciplines involved in addiction research.Recent Findings Generally speaking, research on substance use focuses on single substances and excludes underlying comorbid mental health conditions or other underlying factors. In the social sciences this link has been developing for some time (cf. Journal of Addiction and Mental Health). However, it is increasingly being recognized in clinical addiction science that addiction often occurs alongside other factors such as mental health conditions, trauma, and poverty, and that many people will use more than one substance, known as polysubstance use. The recent resurgence in the use of illicit substances in the treatment of addiction has sparked an interest in the addiction research field: landmark studies included two proof-of-concept studies-psilocybin-assisted therapy for smoking cessation at Johns Hopkins University and psilocybin-assisted therapy for alcohol addiction trial at the University of New Mexico.This review therefore introduces core concepts, terms, and historical development in order to highlight the emerging research in this area, and to encourage further reviews on research specific to illicit substances in therapy.</t>
  </si>
  <si>
    <t>2023-12</t>
  </si>
  <si>
    <t>817-824</t>
  </si>
  <si>
    <t>WOS:001061548900001</t>
  </si>
  <si>
    <t>&lt;p&gt;Export Date: 26 August 2026; Cited By: 0; Correspondence Address: A. Ross; University of Edinburgh, Edinburgh, United Kingdom; email: anna.ross@ed.ac.uk&lt;/p&gt;</t>
  </si>
  <si>
    <t>Addiction; Illicit drugs; Psychedelic; Therapy; Treatment</t>
  </si>
  <si>
    <t>GR8FLQC8</t>
  </si>
  <si>
    <t>Yerubandi, Akhila; Thomas, Jennifer E.; Bhuiya, N. M. Mahmudul Alam; Harrington, Catherine; Zapata, Lorenzo Villa; Caballero, Joshua</t>
  </si>
  <si>
    <t>Acute Adverse Effects of Therapeutic Doses of Psilocybin</t>
  </si>
  <si>
    <t>JAMA NETWORK OPEN</t>
  </si>
  <si>
    <t>2574-3805</t>
  </si>
  <si>
    <t>10.1001/jamanetworkopen.2024.5960</t>
  </si>
  <si>
    <t>Importance Psilocybin has been studied in the treatment of depression and anxiety disorders. Clinical studies have mainly focused on efficacy, with systematic reviews showing favorable efficacy; however, none have primarily focused on psilocybin safety. Objective To evaluate the acute adverse effects of psilocybin at therapeutic doses in the treatment of depression and anxiety. Data Sources MEDLINE via PubMed, Web of Science, and ClinicalTrials.gov were searched for publications available between 1966 and November 30, 2023. Study Selection Randomized, double-blind clinical trials that reported adverse effects of psilocybin in patients treated for depression and anxiety were screened. Data Extraction and Synthesis Data were independently extracted by 2 authors and verified by 2 additional authors following the Preferred Reporting Items for Systematic Reviews and Meta-Analyses guideline. The inverse variance method with the Hartung-Knapp adjustment for the random-effects model was used, with a continuity correction of 0.5 for studies with 0 cell frequencies. Sensitivity analysis was conducted by sequentially removing 1 study at a time to assess the robustness of the results. Main Outcomes and Measures The primary outcome was considered as the adverse effects of psilocybin at high and moderate (ie, therapeutic) dose regimens and compared with placebo, low-dose psilocybin, or other comparator in the treatment of depression and/or anxiety. Results Six studies met the inclusion criteria with a total sample of 528 participants (approximately 51% female; median age 39.8 years; IQR, 39.8-41.2). Seven adverse effects were reported in multiple studies and included in the analysis. Among these, headache (relative risk [RR], 1.99; 95% CI 1.06-3.74), nausea (RR, 8.85; 95% CI, 5.68-13.79), anxiety (RR, 2.27; 95% CI, 1.11-4.64), dizziness (RR, 5.81; 95% CI, 1.02-33.03), and elevated blood pressure (RR, 2.29; 95% CI, 1.15- 4.53) were statistically significant. Psilocybin use was not associated with risk of paranoia and transient thought disorder. Conclusions and Relevance In this meta-analysis, the acute adverse effect profile of therapeutic single-dose psilocybin appeared to be tolerable and resolved within 48 hours. However, future studies need to more actively evaluate the appropriate management of adverse effects.</t>
  </si>
  <si>
    <t>WOS:001201688100004</t>
  </si>
  <si>
    <t>&lt;p&gt;Export Date: 26 August 2026; Cited By: 82; Correspondence Address: J. Caballero; University of Georgia, Athens, 250 W Green St, 30602, United States; email: joshua.caballero@uga.edu&lt;/p&gt;</t>
  </si>
  <si>
    <t>*Drug-Related Side Effects and Adverse Reactions; *Psilocybin/adverse effects; adult; Adult; adverse drug reaction; anxiety; Anxiety; anxiety disorder; Anxiety Disorders; Anxiety/drug therapy; Article; depression; dizziness; Dizziness; drug efficacy; drug megadose; drug safety; drug therapy; Drug-Related Side Effects and Adverse Reactions; elevated blood pressure; escitalopram; fatigue; female; Female; headache; human; Humans; low drug dose; major depression; male; Male; meta analysis; nausea; nicotinic acid; outcome assessment; paranoia; placebo; Psilocybin; psilocybine; randomized controlled trial (topic); Randomized Controlled Trials as Topic; systematic review; therapeutic dose; thought disorder</t>
  </si>
  <si>
    <t>MKFYN8IW</t>
  </si>
  <si>
    <t>Modlin, Nadav Liam; Miller, Tammy M.; Rucker, James J.; Kirlic, Namik; Lennard-Jones, Molly; Schlosser, Danielle; Aaronson, Scott T.</t>
  </si>
  <si>
    <t>Optimizing outcomes in psilocybin therapy: Considerations in participant evaluation and preparation</t>
  </si>
  <si>
    <t>10.1016/j.jad.2023.01.077</t>
  </si>
  <si>
    <t>Recent studies have demonstrated the promise of psilocybin therapies in creating positive changes for those with poor mental health across multiple diagnostic categories, including major depressive disorder (MDD), end-of-life anxiety, and obsessive-compulsive disorder (OCD). While there may be a large population that is eligible to participate in psilocybin therapy based on psychiatric diagnosis and medical clearance, little attention has been given to intrapersonal and interpersonal factors that might influence patient's readiness (i.e., eligibility and capacity) for psychedelic interventions. This paper proposes that readiness assessment includes both intraper-sonal and interpersonal factors in order to improve safety, patient care, and treatment outcomes. While at the present time a reliable and valid instrument has not been developed, we propose that three specific areas of focus - patient presentation, therapeutic alliance, and patient safety - may be used to establish a patient's readiness for psilocybin therapy, thus increasing therapy optimization and personalization.</t>
  </si>
  <si>
    <t>18-25</t>
  </si>
  <si>
    <t>WOS:000927450000001</t>
  </si>
  <si>
    <t>&lt;p&gt;Export Date: 26 August 2026; Cited By: 23; Funding details: Sage Therapeutics; Correspondence Address: S.T. Aaronson; Sheppard Pratt, Baltimore, 6501 N. Charles Street, 21204, United States; email: saaronson@sheppardpratt.org; CODEN: JADID&lt;/p&gt;</t>
  </si>
  <si>
    <t>*Hallucinogens/adverse effects; *Major Depressive Disorder/drug therapy; *Obsessive-Compulsive Disorder/psychology; affect; anxiety; Anxiety; Article; attitude assessment; Depressive Disorder, Major; Hallucinogens; human; Humans; major depression; mental disease; motivation; obsessive compulsive disorder; Obsessive-Compulsive Disorder; Optimizing psychedelics; patient attitude; patient care; patient safety; Psilocybin; Psilocybin/therapeutic use; psilocybine; psychedelic agent; psychedelic therapy; Psychedelic therapy; psychology; therapeutic alliance; treatment outcome; Treatment outcomes</t>
  </si>
  <si>
    <t>Q7E5GYAC</t>
  </si>
  <si>
    <t>Labra-Lorenzana, Angel; Lima-Sanchez, Dania Nimbe; Delaflor-Wagner, Christian Alejandro; Martinez-Hernandez, Diana; Ramos-Jimenez, Christian; Toledo-Lozano, Christian Gabriel</t>
  </si>
  <si>
    <t>Efficacy of Psilocybin-Assisted Therapy in Major Depressive Disorder: A Systematic Review and Meta-Analysis</t>
  </si>
  <si>
    <t>PSYCHIATRY INTERNATIONAL</t>
  </si>
  <si>
    <t>2673-5318</t>
  </si>
  <si>
    <t>10.3390/psychiatryint7030137</t>
  </si>
  <si>
    <t>Background: This systematic review and meta-analysis evaluates the efficacy and safety of psilocybin-assisted psychotherapy (PAP) for adults with major depressive disorder (MDD). Methods: A PROSPERO-registered search (CRD42024561979) of CENTRAL, Scopus, PsycINFO, and MEDLINE (2010-2024) identified clinical trials assessing PAP. Risk of bias was assessed using RoB 2 for randomized controlled trials (RCTs), while non-randomized studies were appraised separately. Evidence certainty was evaluated using GRADE. Results: Ten trials were included; eight provided quantitative data. PAP was associated with large short-term reductions in depressive symptom severity. The overall pooled effect was large (d = 1.15, 95% CI 0.83-1.48), though within-subject designs yielded larger estimates (d = 1.63) than between-subject controlled comparisons (d = 0.96). Adverse events were transient and manageable, with no increased risk of serious adverse events on dosing days. Primary risk-of-bias concerns included functional unblinding. Conclusions: PAP may produce clinically meaningful, large short-term reductions in depressive symptoms. However, long-term efficacy remains understudied, and the overall certainty of evidence is low to moderate. Larger, rigorously blinded trials are required.</t>
  </si>
  <si>
    <t>WOS:001802236500001</t>
  </si>
  <si>
    <t>&lt;p&gt;Export Date: 26 August 2026; Cited By: 0; Correspondence Address: D.N. Lima-Sánchez; Digital Health Department, Faculty of Medicine, National Autonomous University of Mexico, Mexico City, 04510, Mexico; email: dlima@facmed.unam.mx; C.G. Toledo-Lozano; Research Coordination, National Medical Center “20 de Noviembre”, Mexico City, 03100, Mexico; email: drchristiantoledo@gmail.com&lt;/p&gt;</t>
  </si>
  <si>
    <t>disease severity; dopamine; drug efficacy; drug safety; DSM-5; DSM-IV; follow up; human; ICD-10; ICD-11; major depression; major depressive disorder; meta analysis; meta-analysis; noradrenalin; psilocybin; psilocybin-assisted psychotherapy; psilocybine; randomized controlled trial (topic); review; Review; risk assessment; serotonin; side effect; systematic review; treatment-resistant depression</t>
  </si>
  <si>
    <t>KUXSJVHZ</t>
  </si>
  <si>
    <t>Stephan, Jean-Francois; Karam, Sani</t>
  </si>
  <si>
    <t>Psilocybin-Assisted Therapy for Brain Cancer Related Existential Distress: A Case-Report</t>
  </si>
  <si>
    <t>JOURNAL OF PALLIATIVE MEDICINE</t>
  </si>
  <si>
    <t>1096-6218</t>
  </si>
  <si>
    <t>10.1089/jpm.2024.0277</t>
  </si>
  <si>
    <t>Introduction: Psilocybin-assisted therapy (PAT) has gained traction in palliative care as a treatment for existential distress in the last decade. Patients with brain cancer have been excluded from studies, yet they stand to benefit as much as other patients with cancer-related psychological distress.Case description: In this report, we discuss the case of a patient with end-of-life distress secondary to stage 4 astrocytoma that received PAT through Health Canada's Special Access Program. The patient had a positive response to PAT without adverse events.Discussion: Standard treatment for existential distress is often inefficacious and PAT is rarely available, especially for patients with brain cancer. We highlight the importance of making PAT more available as many patients with unresolved existential distress resort to medical assistance in dying without ever knowing of the existence of PAT.Conclusion: PAT was effective in partially alleviating the patient's existential distress. Access to PAT needs to be expanded urgently.</t>
  </si>
  <si>
    <t>557-559</t>
  </si>
  <si>
    <t>WOS:001310269500001</t>
  </si>
  <si>
    <t>&lt;p&gt;Export Date: 26 August 2026; Cited By: 2; Correspondence Address: J.-F. Stephan; Montreal, 601 boulevard Henri-Bourassa Est, 2e étage, Canada; email: jf.stephan@outlook.com; CODEN: JPAMF&lt;/p&gt;</t>
  </si>
  <si>
    <t>adult; antineoplastic agent; Article; astrocytoma; Astrocytoma; brain cancer; Brain Neoplasms; brain tumor; Canada; cancer chemotherapy; cancer prognosis; cancer radiotherapy; case report; clinical article; clinical outcome; cognitive behavioral therapy; complication; demoralization; depression; distress syndrome; drug efficacy; drug therapy; drug tolerability; dying; end-of-life distress; etiology; existential distress; fear; female; Female; generalized anxiety disorder; Generalized Anxiety Disorder-7; glioblastoma; Hallucinogens; human; Humans; levetiracetam; lorazepam; male; Male; mental stress; midazolam; middle aged; Middle Aged; neurosurgery; outcome assessment; Palliative Care; palliative therapy; Patient Health Questionnaire 9; procedures; psilocybin; Psilocybin; psilocybin assited therapy; psilocybin-assited therapy; psilocybine; psychedelic agent; Psychological Distress; psychology; psychotherapy; sadness; seizure; serotonin uptake inhibitor; shared decision making; Stress, Psychological; treatment outcome; treatment response</t>
  </si>
  <si>
    <t>EYXU5BGW</t>
  </si>
  <si>
    <t>Nogueira, Guilherme Nobre; Vasconcelos, Milena Maria Alves; Souza, Fabio G. Matos; Bisol, Luisa W.</t>
  </si>
  <si>
    <t>Is there credible evidence to assert psilocybin-assisted therapy for depression?</t>
  </si>
  <si>
    <t>EUROPEAN NEUROPSYCHOPHARMACOLOGY</t>
  </si>
  <si>
    <t>0924-977X</t>
  </si>
  <si>
    <t>10.1016/j.euroneuro.2023.11.003</t>
  </si>
  <si>
    <t>2024-01</t>
  </si>
  <si>
    <t>70-70</t>
  </si>
  <si>
    <t>WOS:001146313600001</t>
  </si>
  <si>
    <t>*Hallucinogens/pharmacology; *Psilocybin/therapeutic use/pharmacology; Anxiety/drug therapy; Depression/drug therapy</t>
  </si>
  <si>
    <t>79LIWUL2</t>
  </si>
  <si>
    <t>Goel, Dev B.; Zilate, Sarju</t>
  </si>
  <si>
    <t>Potential Therapeutic Effects of Psilocybin: A Systematic Review</t>
  </si>
  <si>
    <t>10.7759/cureus.30214</t>
  </si>
  <si>
    <t>Psilocybin is a plant alkaloid that is derived from precursors of tryptamine and is present in many different types of mushrooms. It has been utilized by indigenous peoples of Central and South America for centuries in a ceremonial setting to promote spiritual experiences. Indigenous societies have long employed psilocybin and other 5-HT 2A agonist classic psychedelics in their rites. They were a focus in psychiatry in the middle of the 20th century as both experimental medicines and tools for studying brain function. Due to the fact that traditional psychedelics were being used for purposes other than medical research and in connection with the burgeoning counterculture by the late 1960s and early 1970s, these scientific investigations fell out of favor. However, thanks to a number of encouraging studies that validated the earlier research, interest in traditional psychedelics has surged among scientists in the 21st century. In this review, we examine therapeutic studies on psilocybin, the traditional psychedelic that has received the lion's share of recent attention. According to three controlled studies, psilocybin may reduce symptoms of depression and anxiety in the context of cancer-related psychological discomfort for at least six months after a single acute treatment for mood and anxiety disorders. Three months after two acute doses, individuals in a small, open-label study with treatment-resistant depression reported fewer depressive and anxiety symptoms. Small, open-label pilot studies on addiction have demonstrated encouraging success rates for alcohol and cigarette addiction. The review also briefly discusses the synthesis, mechanism of action, effects, molecular pharmacology, adverse effects, and contraindications of psilocybin.</t>
  </si>
  <si>
    <t>WOS:000877647700020</t>
  </si>
  <si>
    <t>STT42YQR</t>
  </si>
  <si>
    <t>Beaussant, Yvan; Sager, Zachary; Brennan, Caitlin; Kristan, Isabel; Ljuslin, Michael; Mazzola, Emanuele; Macdonald, David; Murphy, Morgan Ellasandra; Nigam, Kabir; Rinaldi, Alden D.; Sanders, Justin; Schaefer, Kristen G.; Sholevar, Roxanne; Summer, Lisa; Waliji-Banglawala, Alifia; Yudilevich-Espinoza, Sandra; Tulsky, James A.</t>
  </si>
  <si>
    <t>Psilocybin-assisted therapy for demoralisation in hospice patients: feasibility, safety and preliminary efficacy</t>
  </si>
  <si>
    <t>BMJ SUPPORTIVE &amp; PALLIATIVE CARE</t>
  </si>
  <si>
    <t>2045-435X</t>
  </si>
  <si>
    <t>10.1136/spcare-2025-005773</t>
  </si>
  <si>
    <t>Objectives To assess the feasibility, safety and preliminary efficacy of psilocybin-assisted therapy (PAT) for demoralisation in terminally ill patients receiving home hospice care.Methods In this open-label pilot trial, 4607 home hospice patients at a large community hospice were screened over 22 months; 66 were approached, 15 enrolled and 10 received psilocybin. Participants completed two home-based preparation sessions, a single 25 mg oral psilocybin session at an inpatient hospice facility, and two home-based integration sessions. Feasibility was assessed through recruitment, retention and acceptability. Safety was evaluated via adverse event monitoring, and preliminary efficacy was assessed using changes in demoralisation scores and other psychosocial measures.Results The intervention was well tolerated, with no serious adverse events attributed to psilocybin. At week 3, demoralisation scores significantly decreased (mean reduction: 8.8 points, p=0.0196), despite ongoing clinical decline. Grief- and peace-related themes were prominent during psilocybin sessions. While six participants rated the treatment favourably on the Reaction to Research Participation Questionnaire global evaluation factor, three rated neutral on one or more items, suggesting that the emotional intensity and demands of the intervention may influence acceptability.Conclusion This study provides initial evidence that PAT can be feasibly and safely integrated into hospice care for terminally ill patients. Further research is needed to optimise delivery and further assess therapeutic potential.</t>
  </si>
  <si>
    <t>WOS:001609410500001</t>
  </si>
  <si>
    <t>&lt;p&gt;Export Date: 26 August 2026; Cited By: 2; Funding details: Flourish Trust; Nikean Foundation; Elizabeth R. Griffin Research Foundation, ERGRF; Heffter Research Institute, HRI; Riverstyx Foundation; San Francisco Foundation, SFF; George Sarlo Foundation; Usona Institute; Council on Spiritual Practices Fund; Correspondence Address: Y. Beaussant; Department of Supportive Oncology, Dana-Farber Cancer Institute, Boston, United States; email: yvan_beaussant@dfci.harvard.edu&lt;/p&gt;</t>
  </si>
  <si>
    <t>*Hallucinogens/therapeutic use/adverse effects; *Hospice Care/methods/psychology; *Psilocybin/therapeutic use/adverse effects; *Terminally Ill/psychology; abdominal pain; adult; Adult; aged; Aged; Aged, 80 and over; anger; anxiety; Article; ascites; backache; bloating; clinical article; clinical trial; cognitive defect; community; confusion; constipation; coughing; demoralization; depression; Depression; diarrhea; dizziness; drug efficacy; drug induced headache; drug safety; drug tolerability; dyspnea; euphoria; falling; fatigue; fear; Feasibility Studies; feasibility study; female; Female; fistula; follow up; gastrointestinal disease; grief; Hallucinogens; health care need; hospice care; Hospice care; Hospice Care; hospice patient; hospital patient; human; Humans; hypertension; hypoglycemia; hypoxia; ileal fistula; insomnia; involuntary movement; lethargy; limb pain; male; Male; memory disorder; middle aged; Middle Aged; nausea; neck pain; open study; pathological crying; pelvic pain; peripheral edema; Pilot Projects; pilot study; procedures; pruritus; Psilocybin; psilocybin-assisted psychotherapy; psilocybine; psychedelic agent; Psychological care; psychology; Quality of life; questionnaire; scoring system; sedation; side effect; skin infection; skin ulcer; Terminal care; Terminally Ill; terminally ill patient; thorax pain; thought disorder; thrush; treatment outcome; Treatment Outcome; tremor; vertigo; very elderly; visual disorder; vomiting</t>
  </si>
  <si>
    <t>BYVQBP4U</t>
  </si>
  <si>
    <t>Psilocybin therapy beneficial for mood disorders of Parkinson's patients</t>
  </si>
  <si>
    <t>FORTSCHRITTE DER NEUROLOGIE PSYCHIATRIE</t>
  </si>
  <si>
    <t>0720-4299</t>
  </si>
  <si>
    <t>10.1055/a-2700-8978</t>
  </si>
  <si>
    <t>Mood disorders in people with Parkinson's disease are common and a Main predictor of functional decline. Treatment of this disorder is However, it is currently not easy and the need for novel interventions is high. Psilocybin has shown promise so far for the treatment of depression and anxiety. The potential in Parkinson's patients is unknown because people with neurodegenerative diseases are at risk due to safety concerns have so far been excluded from studies.</t>
  </si>
  <si>
    <t>WOS:001679568300001</t>
  </si>
  <si>
    <t>SU8FHKT6</t>
  </si>
  <si>
    <t>Penzenstadler, Louise; Brakha, Tatiana Aboulafia; Zullino, Daniele</t>
  </si>
  <si>
    <t>Depression and anxiety symptoms following psychedelic-assisted psychotherapy for treatment-resistant depression: retrospective routine data analysis with vs. without comorbid substance use disorder</t>
  </si>
  <si>
    <t>SUCHTTHERAPIE</t>
  </si>
  <si>
    <t>1439-9903</t>
  </si>
  <si>
    <t>10.1055/a-2599-1389</t>
  </si>
  <si>
    <t>Substance use disorders (SUD) are chronic conditions with high relapse rates and limited effectiveness of established treatments. Against this backdrop, psychedelic-assisted psychotherapy (PAP) with psilocybin and LSD has gained renewed interest; the literature reports signals suggesting potential effects, particularly in AUD and affective symptoms. Purpose To describe changes in depressive and anxiety symptoms after a single PAP session (psilocybin or LSD) in the naturalistic clinical setting of the Geneva PAP program and to explore whether comorbid SUD is associated with a different symptom trajectory. Methods Retrospective, uncontrolled evaluation of prospectively collected routine data from the PAP program at Geneva University Hospital. N=68 adults with treatment-resistant depression received one PAP session (psilocybin or LSD) in a standardized setting (preparation, session, integration). Depressive and anxiety symptoms (BDI and STAI-T) were assessed at screening, preparation (pre-dose) and 1 month. Outcomes: BDI (depression) and STAI-T (anxiety). The primary interval was preparation -&gt; 1 month; screening was reported descriptively. Comparative analysis were performed for patients with comorbid SUD (n=17) versus without SUD (n=51). Results A significant time effect was observed for both BDI and STAI-T (p&lt;0.001). There was no statistical evidence for a group effect or a group &amp; times;time interaction (p&gt;0.05). Given the uncontrolled observational design and sample size, non-significance should not be interpreted as evidence of equivalence. Conclusions In this regulated real-world setting, PAP was associated with short-term decreases in depressive and anxiety symptoms. We found no statistical evidence that comorbid SUD moderated symptom change; however, equivalence cannot be concluded. Controlled prospective studies with longer follow-up and SUD-specific outcomes are warranted</t>
  </si>
  <si>
    <t>2026-08</t>
  </si>
  <si>
    <t>149-155</t>
  </si>
  <si>
    <t>WOS:001764089400001</t>
  </si>
  <si>
    <t>&lt;p&gt;Export Date: 26 August 2026; Cited By: 0&lt;/p&gt;</t>
  </si>
  <si>
    <t>Depression; Psychedlikatherapie; Suchterkrankung</t>
  </si>
  <si>
    <t>5F7P3G7W</t>
  </si>
  <si>
    <t>Bradley, E.; Sakai, K.; Fernandes, G.; Ludwig, C.; Bock, M.; Ostrem, J.; Tanner, C.; O'Donovan, A.; Finley, P.; Busby, Z.; McKernan, A.; Zuzuarregui, R.; Penn, A.; Wang, A.; Theberge, A.; Rosen, R.; Woolley, J.</t>
  </si>
  <si>
    <t>Psilocybin Therapy for Depression and Anxiety Associated with Parkinson's Disease: A Pilot Study (NCT04932434)</t>
  </si>
  <si>
    <t>MOVEMENT DISORDERS</t>
  </si>
  <si>
    <t>0885-3185</t>
  </si>
  <si>
    <t>2023-08</t>
  </si>
  <si>
    <t>S13-S13</t>
  </si>
  <si>
    <t>WOS:001082879400031</t>
  </si>
  <si>
    <t>VULDHGEN</t>
  </si>
  <si>
    <t>Barrientos-Alfaro, Frank Carlos; Herrera-Rojas, Valeria; Montero-Quesada, Michelle; Picado-Morales, Jose Julian; Sanabria-Brenes, Magally Maria</t>
  </si>
  <si>
    <t>Psilocybe cubensis: neuropsychopharmaceutical potential of psilocybin and psilocin</t>
  </si>
  <si>
    <t>TECNOLOGIA EN MARCHA</t>
  </si>
  <si>
    <t>0379-3982</t>
  </si>
  <si>
    <t>10.18845/tm.v37i9.7618</t>
  </si>
  <si>
    <t>Fungi play a key role in maintaining life on Earth, as they perform multiple ecological functions. Besides, they are producers of various secondary metabolites, among these, alkaloids, which in certain cases can provide hallucinogenic properties. Psilocybe cubensis is a common species of hallucinogenic mushrooms known as "magic mushrooms". This species of the phylum Basidiomycota, native to Mesoamerica, produces alkaloids such as psilocybin and its dephosphorylated derivative, psilocin. The potential of these compounds in the treatment of various illnesses such as depression, anxiety, attention deficit disorder, post-traumatic stress disorder, and obsessive-compulsive disorder has been studied. Mushrooms that accumulate psilocybin are usually not toxic for consumption, but they can have side effects such as nausea, vomiting, headache, increased heart rate, and blood pressure. Given this and legal limitations, this mushroom and its compounds are not available in the market; however, new research demonstrates their potential and why their commercialization should be considered.</t>
  </si>
  <si>
    <t>132-142</t>
  </si>
  <si>
    <t>WOS:001490770700012</t>
  </si>
  <si>
    <t>AMURNCLF</t>
  </si>
  <si>
    <t>Aday, Jacob S.; McAfee, Jenna; Conroy, Deirdre A.; Hosanagar, Avinash; Tarnal, Vijay; Weston, Cody; Scott, Katherine; Horowitz, Dana; Geller, Jamarie; Harte, Steven E.; Pouyan, Niloufar; Glynos, Nicolas G.; Baker, Anne K.; Guss, Jeffrey; Davis, Alan K.; Burgess, Helen J.; Mashour, George A.; Clauw, Daniel J.; Boehnke, Kevin F.</t>
  </si>
  <si>
    <t>Preliminary safety and effectiveness of psilocybin-assisted therapy in adults with fibromyalgia: an open-label pilot clinical trial</t>
  </si>
  <si>
    <t>FRONTIERS IN PAIN RESEARCH</t>
  </si>
  <si>
    <t>2673-561X</t>
  </si>
  <si>
    <t>10.3389/fpain.2025.1527783</t>
  </si>
  <si>
    <t>Introduction Fibromyalgia (FM) is the prototypical nociplastic pain condition, characterized by widespread pain and issues with cognition, mood, and sleep. Currently, there are limited treatment options available that effectively treat FM symptoms. Psilocybin-assisted therapy (PAT) is an emerging combined drug-therapy intervention, but no studies to-date have investigated PAT for FM.Methods Here, we report findings from an open-label, pilot clinical trial of PAT for FM (N = 5). In conjunction with psychotherapy (two preparatory, four integration sessions), participants received two doses of oral psilocybin (15 mg and 25 mg) delivered two weeks apart.Results Regarding safety (primary outcome), there were transient elevations of blood pressure or heart rate during dosing which normalized by the end of treatment, with no serious adverse events. Four of five participants reported transient headaches following dosing. Compared to baseline, participants reported clinically meaningful improvements in the following secondary outcomes one month following their second psilocybin dose (reported as Cohen's d): pain severity [d = -2.1, 95% CI(-3.7 to -0.49)], pain interference [d = -1.8, 95% CI (-3.27 to -0.24)], and sleep disturbance [d = -2.5, 95% CI (-4.21 to -0.75)]. Using the Patient Global Impression of Change, one participant reported their symptoms "very much improved," two reported "much improved," and two reported "minimally improved." We stopped recruitment early because of concerns about generalizability and changes in FDA guidance for psychedelic clinical trials that occurred data collection.Discussion This small open-label trial preliminarily supports that PAT is well-tolerated by people with FM, establishing a basis for larger randomized controlled trials.Clinical Trial Registration ClinicalTrials.gov, identifier, (NCT05128162).</t>
  </si>
  <si>
    <t>WOS:001455991200001</t>
  </si>
  <si>
    <t>T7XNJHZR</t>
  </si>
  <si>
    <t>Pots, Wendy; Chakhssi, Farid</t>
  </si>
  <si>
    <t>Psilocybin-Assisted Compassion Focused Therapy for Depression</t>
  </si>
  <si>
    <t>FRONTIERS IN PSYCHOLOGY</t>
  </si>
  <si>
    <t>1664-1078</t>
  </si>
  <si>
    <t>10.3389/fpsyg.2022.812930</t>
  </si>
  <si>
    <t>Psilocybin-assisted psychotherapy, i.e., psilocybin treatment with psychological support, has demonstrated the efficacy of psilocybin to reduce depressive symptoms. However, in clinical trials, the structure of psilocybin-assisted psychotherapy is primarily based on preparation, navigation (support during dosing sessions), and integration. For psychotherapeutic guidance, the application of this structure is favored over the usage of theoretical models. The applied psychotherapeutic models may be of critical importance if the effects are augmented due to the psychologically insightful experiences during the navigation and integration sessions. One of the important next steps is to provide therapists with guidance on how to provide psilocybin-assisted psychotherapy. We present an integrated protocol for psilocybin-assisted psychotherapy for depression based on the theoretical model and psychotherapeutic framework of Compassion Focused Therapy (CFT). We hypothesize that CFT can provide the theoretical model and compassion practices that will reinforce the experiences during the navigation and follow-up therapy sessions. In this paper, we describe the rationale for selecting CFT, the compatibility of CFT and psilocybin-therapy, an overview of the psilocybin-assisted CFT protocol, the study protocol, and limitations to this approach.</t>
  </si>
  <si>
    <t>WOS:000807687800001</t>
  </si>
  <si>
    <t>&lt;p&gt;Export Date: 26 August 2026; Cited By: 15; Correspondence Address: W. Pots; Arjuna Labs, Mill Valley, United States; email: wendy@arjunalabs.org&lt;/p&gt;</t>
  </si>
  <si>
    <t>compassion focused therapy (CFT); depression; psilocybin; psilocybin-assisted psychotherapy; psychotherapy; treatment protocol</t>
  </si>
  <si>
    <t>PHQ5GFYU</t>
  </si>
  <si>
    <t>Dutton, Megan; Schwenn, Paul; Mitchell, Jules; Hoffmann, Peta; Bailey, Neil W.; Fitzgerald, Paul B.; Lagopoulos, Jim; Can, Adem T.</t>
  </si>
  <si>
    <t>Psilocybin in the real world: Regulatory, ethical, and operational challenges in Australia's clinical landscape</t>
  </si>
  <si>
    <t>AUSTRALIAN AND NEW ZEALAND JOURNAL OF PSYCHIATRY</t>
  </si>
  <si>
    <t>0004-8674</t>
  </si>
  <si>
    <t>10.1177/00048674251398677</t>
  </si>
  <si>
    <t>Australia's reclassification of psilocybin as a Schedule 8 substance for treatment-resistant depression represents a significant shift in psychiatric policy. While this regulatory change positions Australia as a global leader in psychedelic medicine, its implementation has revealed substantial challenges. This article critically examines the regulatory, ethical and operational complexities surrounding the provision of psilocybin-assisted therapy in clinical practice. Key issues include limited prescriber access, absence of Australian Register of Therapeutic Goods-listed products, lack of standardised training pathways and significant cost barriers. Ethical considerations such as informed consent, cultural safety and therapeutic fidelity are also discussed, particularly in the context of trauma-informed care. This article proposes a series of structural recommendations to support safe and equitable deployment, including national training accreditation and fidelity monitoring tools. In addition, to maximise the efficacy of psilocybin-assisted therapy, we recommend that research explores the potential of neurobiologically informed stratification models to assist with treatment recommendations. These recommendations aim to enhance clinical integrity through evidence-based patient selection, improved safety, and to ensure that emerging psychedelic treatments are integrated responsibly within Australia's mental health system. By addressing these foundational gaps, Australia can move beyond regulatory novelty ensuring the therapeutic potential of these products is realised in a manner which is scientifically sound and upholds the integrity of psychiatric practice.</t>
  </si>
  <si>
    <t>115-122</t>
  </si>
  <si>
    <t>WOS:001640691700001</t>
  </si>
  <si>
    <t>&lt;p&gt;Export Date: 26 August 2026; Cited By: 1; Funding details: Thompson Brain Mind Healthcare; National Health and Medical Research Council, NHMRC, (1193596); National Health and Medical Research Council, NHMRC; Correspondence Address: M. Dutton; Thompson Brain &amp; Mind Healthcare, Maroochydore, 60 Dalton Drive, 4558, Australia; email: mdutton@tbmh.org.au; CODEN: ANZPB&lt;/p&gt;</t>
  </si>
  <si>
    <t>*Depressive Disorder, Treatment-Resistant/drug therapy; *Hallucinogens/therapeutic use; *Psilocybin/therapeutic use; Article; Australia; clinical assessment; decision making; Depressive Disorder, Treatment-Resistant; documentation; drug formulation; drug regulation; drug therapy; economic aspect; ethics; Hallucinogens; health care; health care personnel; health program; human; Humans; landscape; mental disease; pharmaceutical engineering; prescription; Psilocybin; psilocybine; psychedelic agent; psychedelic therapy; psychiatric department; psychiatrist; psychological care; psychotherapeutic context; regulatory framework; research translation; risk assessment; socioeconomic parameters; treatment outcome; treatment resistant depression</t>
  </si>
  <si>
    <t>FVAPR69X</t>
  </si>
  <si>
    <t>Meyer, Thomas D.; Vale, Lauren N.; Ibrahim, Maya; Olmos, Carolina; Quevedo, Joao; Soares, Jair C.</t>
  </si>
  <si>
    <t>Acceptability and safety of two sequential doses of psilocybin in bipolar II depression: protocol for an open-label single-arm feasibility study</t>
  </si>
  <si>
    <t>10.1136/bmjopen-2026-118471</t>
  </si>
  <si>
    <t>Introduction Bipolar II disorder (BD-II) is characterised by hypomanic and depressive episodes with the latter tending to dominate the clinical course of the disorder, and they are often associated with suicidality. Despite available guideline-based recommendations for first-line pharmacological treatments, patient outcomes remain suboptimal, especially for those with chronic depression and suicidal ideation. The dearth of viable treatment options for this population is evident, which is where psychedelics propose an additional alternative path. Psilocybin has recently shown promise in treating major depressive disorder and treatment-resistant depression; however, individuals with bipolar disorder or suicidality are typically excluded from such trials due to safety concerns (ie, risk of emerging suicidal behaviour, psychosis and/or mania). Here, we present the protocol of a study which aims to explore the acceptability, safety and treatment preferences of psilocybin-assisted therapy in patients with BD-II struggling with suicidal ideation. Methods and analysis This outpatient, single-site, phase II, single-arm, open-label clinical trial feasibility study will include 10 participants diagnosed with BD-II depression and moderately passive suicidal ideation. Participants may receive up to two oral doses of 25 mg psilocybin, approximately 4 weeks apart, alongside a structured therapeutic protocol (based on mindfulness cognitive-behavioural therapy) that includes preparatory therapy sessions, psychological support during administration and post-treatment integration therapy sessions. The purpose is to examine the acceptability and safety of using psilocybin as a therapeutic for mild to moderate suicidality in patients currently diagnosed with BD-II and to obtain preliminary data on its effects. This will be measured using the following: Primary outcomes include change in suicidality, that is, the Interpersonal Needs Questionnaire and the Columbia Suicide Severity Rating Scale from baseline to main endpoint (3 weeks post initial administration) and feasibility and acceptability (as assessed by number of participants who complete the trial, number of therapy sessions attended and number of assessments completed). Secondary outcomes include changes in the following associated measures: Montgomery-Asberg Depression Rating Scale, Quick Inventory of Depressive Symptomatology, Young Mania Rating Scale, Brief Psychiatric Rating Scale Positive Symptom Subscale, Altman Self-Rating Mania Scale. Findings will also be used to estimate effect sizes and inform the design of a future randomised controlled trial. Ethics and dissemination Ethical approval has been obtained from the UTHealth Committee for the Protection of Human Subjects (CPHS RB# HSC-MS-23-0905). The results of the study will be disseminated to the public (ie, clinicians, researchers, patients and policymakers) through peer-reviewed journals, conferences and scientific meetings and clinical registries.</t>
  </si>
  <si>
    <t>WOS:001819502400001</t>
  </si>
  <si>
    <t>*Bipolar Disorder/drug therapy/psychology; *Hallucinogens/administration &amp; dosage/adverse effects/therapeutic use; *Psilocybin/administration &amp; dosage/adverse effects/therapeutic use; adult; Adult; Adult psychiatry; Bipolar and Related Disorders; bipolar disorder; Bipolar Disorder; Clinical Trials, Phase II as Topic; Depression &amp; mood disorders; drug therapy; Feasibility Studies; feasibility study; female; Female; Hallucinogens; human; Humans; male; Male; phase 2 clinical trial (topic); Psilocybin; psilocybine; psychedelic agent; psychology; suicidal ideation; Suicidal Ideation; Suicide &amp; self-harm</t>
  </si>
  <si>
    <t>TGKMHUFR</t>
  </si>
  <si>
    <t>Vanderzwaag, Baeleigh; Garcia-Romeu, Albert; Garcia-Barrera, Mauricio A.</t>
  </si>
  <si>
    <t>Exploring psychedelic use in athletes and their attitudes toward psilocybin-assisted therapy in concussion recovery</t>
  </si>
  <si>
    <t>THERAPEUTIC ADVANCES IN PSYCHOPHARMACOLOGY</t>
  </si>
  <si>
    <t>2045-1253</t>
  </si>
  <si>
    <t>10.1177/20451253241264812</t>
  </si>
  <si>
    <t>Background: Psychedelics are receiving growing interest among clinical researchers for their effects on mood and cognition. Psilocybin is one of the most widely studied classic psychedelics which has shown good safety and clinical benefit for major depression and substance use disorders. Athletes frequently sustain concussions and often experience myriad symptoms, including cognitive and mood issues, which can persist for weeks or months in 10%-30% of athletes. Psilocybin may be a potential symptom management option for athletes with persisting concussion symptoms.Objectives: This study sought to summarize athlete psychedelic use, among other substances, and to examine the willingness of the sports community to engage in or support psilocybin-assisted therapy (PAT) for concussion recovery and management of persisting concussion symptoms.Methods: In total, 175 (n = 85 athletes; n = 90 staff) respondents completed an online survey distributed in Canada and the United States which queried sport involvement and demographics, substance use, concussion history, and knowledge and willingness about psilocybin. The reporting of this study conforms to the Checklist for Reporting Results of Internet E-Surveys (CHERRIES) statement.Design: Substance use rates were summarized across athletes and team staff members and a path analysis was used for each sample to identify predictors of willingness to use PAT (athletes) or support PAT (staff) for concussion recovery. Participants were also asked to identify perceived barriers to the implementation of PAT for sports-related concussions, and to indicate their overall willingness.Results: Psychedelics were the third most used substance in the past year among athletes (35.8%) while regular psychedelic use was quite low in athletes (7.5%). A path analysis conducted in RStudio found that attitudes toward psilocybin and knowledge of psilocybin were significant predictors for both athletes and staff members of their willingness to use or support PAT for concussion recovery. Athletes reported likely engaging in PAT (61.2%) and staff (71.1%) reported that they would support their athletes using PAT.Conclusion: The results of this study suggest that the sports community may be receptive to PAT and athletes would be willing to engage in it for concussion recovery and/or the management of persisting post-concussion symptoms (PPCS). Future research should examine the effects of psilocybin for PPCS to inform whether there is any impact while addressing concerns regarding long-term effects of psilocybin use.Psilocybin-assisted therapy for concussion recoveryStudy purpose: Psychedelics such as psilocybin have been studied largely in patients with terminal cancers, but research has begun expanding to the mental health field and for cognitive benefit. Athletes who sustain concussions and experience persisting concussion symptoms are at an increased risk of developing symptoms of anxiety and depression and dealing with cognitive symptoms such as impaired memory, attention, and concentration. Current research with psilocybin suggests that examining the use of psilocybin in athletes post-concussion for the management of mood and cognitive symptoms is a worthwhile endeavour. However, it is unclear whether the sports community is receptive to this line of research.What did the researchers do? We employed a survey study to athletes and sports staff across Canada and the United States to examine current psychedelic use, motivations for use, and willingness to use or support psychedelic-assisted therapy (PAT) in athletes post-concussion.What did the researchers find? 175 respondents completed an online survey distributed in Canada and the United States (n = 85 athletes; n = 90 staff). Psychedelics were the third most used substance in the past year among athletes (35.8%) while regular psychedelic use was quite low in athletes (7.5%). A path analysis conducted found that attitudes towards psilocybin and knowledge of psilocybin were significant predictors for both athletes and staff members of their willingness to use or support PAT for concussion recovery. Athletes reported likely engaging in PAT (61.2%) and staff (71.1%) reported that they would support their athletes using PAT.What do these findings mean? Our study suggests that athletes may be willing to use PAT if they had sustained a concussion and were dealing with persisting symptoms while their coaches and other staff members would also be willing to support them. Thus, further research through randomized clinical trials will be necessary to understand the effects of psilocybin and other psychedelics on persisting concussion symptoms in athletes.</t>
  </si>
  <si>
    <t>WOS:001286689500001</t>
  </si>
  <si>
    <t>&lt;p&gt;Export Date: 26 August 2026; Cited By: 10; Funding details: Council on Spiritual Practices; Source Research Foundation; Heffter Research Institute, HRI; MicroDoz Therapy Inc.; Johns Hopkins Center for Psychedelic and Consciousness Research; National Institutes of Health, NIH; Steven and Alexandra Cohen Foundation, SACF; Natural Sciences and Engineering Research Council of Canada, NSERC; Mydecine Innovations Group Inc.; Unlimited Sciences; Correspondence Address: B. VanderZwaag; Department of Psychology, University of Victoria, Victoria, 3800 Finnerty Road, V8P 5C2, Canada; email: baeleighv@uvic.ca&lt;/p&gt;</t>
  </si>
  <si>
    <t>adult; alcohol consumption; anxiety; Article; athlete; athletes; attitude to health; cannabis; cognition; concussion; demographics; e-mail; female; health care survey; human; human experiment; knowledge; Likert scale; male; mental health; mTBI; psilocybin; psilocybine; psychedelic agent; psychedelics; questionnaire; resident; social media; sports concussion; substance use; United States</t>
  </si>
  <si>
    <t>ERKLIZHA</t>
  </si>
  <si>
    <t>Pagni, Broc A.; Zeifman, Richard J.; Mennenga, Sarah E.; Carrithers, Brennan M.; Goldway, Noam; Bhatt, Snehal; O'Donnell, Kelley C.; Ross, Stephen; Bogenschutz, Michael P.</t>
  </si>
  <si>
    <t>Multidimensional Personality Changes Following Psilocybin-Assisted Therapy in Patients With Alcohol Use Disorder: Results From a Double-Blind, Placebo-Controlled Clinical Trial</t>
  </si>
  <si>
    <t>AMERICAN JOURNAL OF PSYCHIATRY</t>
  </si>
  <si>
    <t>0002-953X</t>
  </si>
  <si>
    <t>10.1176/appi.ajp.20230887</t>
  </si>
  <si>
    <t>Objective: Evidence suggests that psilocybin-assisted therapy (PAT) leads to durable shifts in personality structure. However, such changes have yet to be characterized in disorders of addiction. In this secondary analysis from a randomized controlled trial, the authors examined the effect of PAT on personality dimensions in patients with alcohol use disorder (AUD), hypothesizing that PAT would attenuate personality abnormalities in AUD and that reductions in trait impulsiveness would be associated with lower drinking. Methods: Eighty-four adults with AUD were randomized to two medication sessions of either psilocybin (N=44) or active placebo (diphenhydramine; N=40), received 12 weekly psychotherapy sessions, and completed follow-up for an additional 24 weeks. Changes in personality traits (week 36 vs. baseline) were assessed with the revised NEO Personality Inventory; dailyalcoholconsumption was quantified using the timeline followback. Results: Relative to the placebo group, the psilocybin group showed significant reductions in neuroticism and increasesin extraversion and openness. Secondary analyses showed that reductions in neuroticism were driven by decreases in the facets depression, impulsiveness, and vulnerability; increases in openness were driven by increases in the facets openness toward feelings and fantasy. Across all participants, decreases in impulsiveness were associated with lower posttreatment alcohol consumption, and an exploratory analysis revealed that these associations were strongest among psilocybin-treated participants who continued moderate- or high-risk drinking prior to the first medication session. Conclusions: PAT elicited durable shifts in personality, suggesting normalization of abnormal personality trait expression in AUD. Further study is needed to clarify whether PAT exerts its beneficial effects by reducing impulsiveness or whether impulsive individuals inherently respond better to PAT.</t>
  </si>
  <si>
    <t>2025-01</t>
  </si>
  <si>
    <t>114-125</t>
  </si>
  <si>
    <t>WOS:001390950700012</t>
  </si>
  <si>
    <t>*Alcoholism/drug therapy/psychology/therapy; *Personality; *Psilocybin/therapeutic use; Adult; Alcohol Dependence; Combined Modality Therapy; Double-Blind Method; Female; Hallucinogens/therapeutic use; Humans; Impulsive Behavior/drug effects; Impulsiveness; Male; Middle Aged; Personality; Personality Inventory; Psilocybin Therapy; Psychedelic; Treatment Outcome</t>
  </si>
  <si>
    <t>LBYRYCF2</t>
  </si>
  <si>
    <t>Meikle, Sally; Carter, Olivia; Liknaitzky, Paul; Johansen, Lauren; Iyer, Ravi; Strauss, Nigel; Williams, Martin; Castle, David; Rossell, Susan L.</t>
  </si>
  <si>
    <t>Psilocybin with psychotherapeutic support for treatment-resistant depression: a pilot clinical trial</t>
  </si>
  <si>
    <t>10.1177/20451253251377187</t>
  </si>
  <si>
    <t>Background: Depressive disorders are a major global health challenge, with many individuals unresponsive to existing treatments. Novel psychedelic therapies show promise but require further research.Objectives: This study aimed to evaluate the feasibility, safety and effectiveness of psilocybin with psychotherapeutic support for treatment-resistant depression (TRD), investigate predictors of treatment outcomes and deepen understanding of individual variability in response.Design: Open-label, single-arm pilot trial with mixed-methods assessment.Methods: Treatment consisted of two 25 mg psilocybin sessions, alongside three preparatory and six integration sessions. Depression severity was assessed using the self-rated Quick Inventory of Depressive Symptomatology at 3 weeks (primary endpoint) and at 20 weeks post-dose 2 (long-term follow-up). Potential predictors of clinical outcomes were evaluated using questionnaires, and qualitative interviews were used to capture individual experiences.Results: At the aggregate level, a clinically meaningful reduction in depressive symptoms was observed at the primary endpoint (mean change = -7.14; p = 0.02; Hedges' g = -1.27; 95% CI [-2.40, -0.37]) and maintained long-term. Individual participant data revealed diverse response patterns. Two participants displayed a sustained treatment response, three relapsed, and two exhibited no substantial improvement. Exploratory analyses identified mindset prior to dosing, spiritual experiences and perceptual shifts during dosing as predictors of treatment trajectory, while treatment expectations were not a reliable predictor. Adverse events were largely consistent with previous studies, with no serious adverse events.Conclusion: Findings add to the growing evidence base for psilocybin therapy and provide direction for further research on individual variability in response to better tailor treatments and enhance efficacy.Trial registration: Australian New Zealand Clinical Trials Registry (ACTRN12621001097831).</t>
  </si>
  <si>
    <t>WOS:001585672600001</t>
  </si>
  <si>
    <t>&lt;p&gt;Export Date: 26 August 2026; Cited By: 1; Funding details: Psychae Therapeutics; Perception Restoration Foundation; MIND Foundation; Clarion Clinics; Brain Canada; NHMRC; MRFF; Boehringer Ingelheim; Barbara Dicker Brain Sciences Foundation; Incannex Healthcare Ltd; Eli Lilly; Barbara Dicker Foundation; CIHR; Hospira; Correspondence Address: S. Meikle; Melbourne School of Psychological Sciences, University of Melbourne, Melbourne, Redmond Barry Building, 17 Spencer Road, 3010, Australia; email: smeikle@student.unimelb.edu.au&lt;/p&gt;</t>
  </si>
  <si>
    <t>11 dimension altered states of consciousness scale; adult; anxiety disorder; Article; attention deficit hyperactivity disorder; brief experiential avoidance questionnaire; clinical outcome; clinical trial; depression; electroconvulsive therapy; female; follow up; Generalized Anxiety Disorder-7; hallucinogen persisting perception disorder; health care personnel; human; insomnia; major depression; male; mental health; middle aged; Montgomery Asberg Depression Rating Scale; outcome assessment; persisting effects questionnaire; pilot study; pregnancy; psilocybin; psilocybine; psychedelic-assisted psychotherapy; psychotherapy; qualitative; questionnaire; revised self efficacy scale; single blind procedure; suicidal ideation; treatment outcome; treatment resistant depression; treatment response; watts connectedness scale; WHOQOL-BREF</t>
  </si>
  <si>
    <t>D3V68X36</t>
  </si>
  <si>
    <t>Vohryzek, Jakub; Cabral, Joana; Lord, Louis-David; Fernandes, Henrique M.; Roseman, Leor; Nutt, David J.; Carhart-Harris, Robin L.; Deco, Gustavo; Kringelbach, Morten L.</t>
  </si>
  <si>
    <t>Brain dynamics predictive of response to psilocybin for treatment-resistant depression</t>
  </si>
  <si>
    <t>BRAIN COMMUNICATIONS</t>
  </si>
  <si>
    <t>2632-1297</t>
  </si>
  <si>
    <t>10.1093/braincomms/fcae049</t>
  </si>
  <si>
    <t>Psilocybin therapy for depression has started to show promise, yet the underlying causal mechanisms are not currently known. Here, we leveraged the differential outcome in responders and non-responders to psilocybin (10 and 25 mg, 7 days apart) therapy for depression-to gain new insights into regions and networks implicated in the restoration of healthy brain dynamics. We used large-scale brain modelling to fit the spatiotemporal brain dynamics at rest in both responders and non-responders before treatment. Dynamic sensitivity analysis of systematic perturbation of these models enabled us to identify specific brain regions implicated in a transition from a depressive brain state to a healthy one. Binarizing the sample into treatment responders (&gt;50% reduction in depressive symptoms) versus non-responders enabled us to identify a subset of regions implicated in this change. Interestingly, these regions correlate with in vivo density maps of serotonin receptors 5-hydroxytryptamine 2a and 5-hydroxytryptamine 1a, which psilocin, the active metabolite of psilocybin, has an appreciable affinity for, and where it acts as a full-to-partial agonist. Serotonergic transmission has long been associated with depression, and our findings provide causal mechanistic evidence for the role of brain regions in the recovery from depression via psilocybin.</t>
  </si>
  <si>
    <t>WOS:001188692800002</t>
  </si>
  <si>
    <t>&lt;p&gt;Export Date: 26 August 2026; Cited By: 25; Funding details: Center for Music; Pettit Foundation; European Commission, EC; Carlsbergfondet; Agencia Estatal de Investigación, AEI; European Regional Development Fund, ERDF; Horizon 2020; Fundação para a Ciência e a Tecnologia, FCT, (PSI2016-75688-P, UIDP/50026/2020, UIDB/50026/2020, CEECIND/03325/2017); Fundação para a Ciência e a Tecnologia, FCT; Danmarks Grundforskningsfond, DNRF, (DNRF117); Danmarks Grundforskningsfond, DNRF; Horizon 2020 Framework Programme, H2020, (785907, 720270); Horizon 2020 Framework Programme, H2020; H2020 Future and Emerging Technologies, FET, (101017716); H2020 Future and Emerging Technologies, FET; European Research Council, ERC, (615539); European Research Council, ERC; Catalan Agency for Management of University, (2017 SGR 1545); Correspondence Address: J. Vohryzek; Center for Brain and Cognition, Computational Neuroscience Group, Department of Information and Communication Technologies, Universitat Pompeu Fabra, Barcelona, Ramon Trias Fargas, 25-27, 08005, Spain; email: jakub.vohryzek@upf.edu&lt;/p&gt;</t>
  </si>
  <si>
    <t>depression; large-scale brain modelling; psilocybin treatment</t>
  </si>
  <si>
    <t>JCTEEZHQ</t>
  </si>
  <si>
    <t>Agrawal, Manish; Emanuel, Ezekiel; Richards, Brian; Richards, William; Roddy, Kim; Thambi, Paul</t>
  </si>
  <si>
    <t>Assessment of Psilocybin Therapy for Patients With Cancer and Major Depression Disorder</t>
  </si>
  <si>
    <t>JAMA ONCOLOGY</t>
  </si>
  <si>
    <t>2374-2437</t>
  </si>
  <si>
    <t>10.1001/jamaoncol.2023.0351</t>
  </si>
  <si>
    <t>This nonrandomized controlled trial used a 1-to-1 therapist-to-patient ratio to administer psilocybin to groups of patients with cancer who were diagnosed with major depression disorder to create a scalable, rapidly effective depression treatment.</t>
  </si>
  <si>
    <t>2023-06</t>
  </si>
  <si>
    <t>864-866</t>
  </si>
  <si>
    <t>WOS:000971159300006</t>
  </si>
  <si>
    <t>&lt;p&gt;Export Date: 26 August 2026; Cited By: 39; Correspondence Address: M. Agrawal; Sunstone Therapies, Rockville, 9905 Medical Center Drive, Suite 300, 20850, United States; email: manish.agrawal@sunstonetherapies.com&lt;/p&gt;</t>
  </si>
  <si>
    <t>*Major Depressive Disorder/drug therapy; *Neoplasms/complications/drug therapy; adult; aged; antidepressant activity; anxiety; Article; cancer center; cancer patient; clinical article; cohort analysis; Columbia suicide severity rating scale; complication; depression; Depression; Depressive Disorder, Major; drug efficacy; drug safety; female; group therapy; hallucination; headache; human; Humans; major depression; male; mental health; Montgomery Asberg Depression Rating Scale; mood change; mood disorder; nausea; neoplasm; Neoplasms; patient; Patients; phase 2 clinical trial; Psilocybin; Psilocybin/therapeutic use; psilocybine; psychiatric treatment; quick inventory of depressive symptomatology; remission; side effect; visual analog scale</t>
  </si>
  <si>
    <t>AW49RLK7</t>
  </si>
  <si>
    <t>Thaoboonruang, Nilubon; Lohitnavy, Manupat; Lohitnavy, Ornrat</t>
  </si>
  <si>
    <t>Pharmacokinetics of Psilocybin, a Tryptamine Alkaloid in Magic Mushroom (Psilocybe cubensis): A Systematic Review</t>
  </si>
  <si>
    <t>10.1080/02791072.2024.2399128</t>
  </si>
  <si>
    <t>Psilocybin, a major indole alkaloid found in magic mushrooms (Psilocybe cubensis), has recently drawn attention as a breakthrough therapy to treat major depressive disorder. This review aimed to summarize and identify knowledge gaps concerning their pharmacokinetic characteristics of psilocybin and its active metabolite, psilocin. Original studies related to pharmacokinetics of psilocybin conducted in vitro, animals, and humans were systematically collected from PubMed, Scopus, and ScienceDirect, from their inceptions to November 2023. Twenty articles were included in this work and assessed for study quality. A comprehensive review of the pharmacokinetics of psilocybin and psilocin in both animals and humans was performed. Psilocybin is considered a prodrug that is dephosphorylated to psilocin by alkaline phosphatase. Following ingestion, the peak psilocin plasma and brain levels were rapidly achieved in a dose-dependent manner. Psilocin is metabolized primarily through both Phase I and Phase II processes with the half-life of 2-3 hours. This review also identified lack of some pharmacokinetic related information and limitations of available research that may help direct future investigations to better understand the pharmacokinetics and improve study design including dose selection and dosage optimization.</t>
  </si>
  <si>
    <t>386-398</t>
  </si>
  <si>
    <t>WOS:001310397400001</t>
  </si>
  <si>
    <t>&lt;p&gt;Export Date: 26 August 2026; Cited By: 8; Funding details: Naresuan University, NU; Correspondence Address: O. Lohitnavy; Center of Excellence for Environmental Health &amp; Toxicology, Faculty of Pharmaceutical Sciences, Naresuan University, Phitsanulok, 65s000, Thailand; email: ornratl@gmail.com; CODEN: JPDRD&lt;/p&gt;</t>
  </si>
  <si>
    <t>*Hallucinogens/pharmacokinetics; *Psilocybe/chemistry; *Psilocybin/pharmacokinetics/analogs &amp; derivatives/administration &amp; dosage; absorption distribution metabolism and excretion; alkaloid; animal; Animals; area under the curve; Article; chemistry; data extraction; dose response; Dose-Response Relationship, Drug; drug half life; drug safety; Hallucinogens; human; Humans; ingestion; Magic mushroom; metabolism; mushroom; nonhuman; pharmacodynamics; pharmacokinetic parameters; pharmacokinetics; Preferred Reporting Items for Systematic Reviews and Meta-Analyses; prodrug; psilocin; Psilocin; Psilocybe; Psilocybe cubensis; Psilocybin; psilocybine; psychedelic agent; systematic review; tryptamine alkaloid; unclassified drug</t>
  </si>
  <si>
    <t>KNGPTD5D</t>
  </si>
  <si>
    <t>von Rotz, Robin; Schindowski, Eva M.; Jungwirth, Johannes; Schuldt, Anna; Rieser, Nathalie M.; Zahoranszky, Katharina; Seifritz, Erich; Nowak, Albina; Nowak, Peter; Jaencke, Lutz; Preller, Katrin H.; Vollenweider, Franz X.</t>
  </si>
  <si>
    <t>Single-dose psilocybin-assisted therapy in major depressive disorder: a placebo-controlled, double-blind, randomised clinical trial</t>
  </si>
  <si>
    <t>10.1016/j.eclinm.2022.101809</t>
  </si>
  <si>
    <t>Background Psilocybin has been suggested as a novel, rapid-acting treatment for depression. Two consecutive doses have been shown to markedly decrease symptom severity in an open-label setting or when compared to a waiting list group. To date, to our knowledge, no other trial compared a single, moderate dose of psilocybin to a placebo condition.Methods In this double-blind, randomised clinical trial, 52 participants diagnosed with major depressive disorder and no unstable somatic conditions were allocated to receive either a single, moderate dose (0.215 mg/kg body weight) of psilocybin or placebo in conjunction with psychological support. MADRS and BDI scores were assessed to estimate depression severity, while changes from baseline to 14 days after the intervention were defined as primary endpoints. The trial took place between April 11th, 2019 and October 12th, 2021 at the psychiatric university hospital in Zurich, Switzerland and was registered with clinicaltrials.gov (NCT03715127).Findings The psilocybin condition showed an absolute decrease in symptom severity of -13.0 points compared to baseline and were significantly larger than those in the placebo condition (95% CI -15.0 to -1.3; Cohens' d = 0.97; P = 0.0011; MADRS) and -13.2 points (95% CI; -13.4 to -1.3; Cohens' d = 0.67; P = 0.019; BDI) 14 days after the intervention. 14/26 (54%) participants met the MADRS remission criteria in the psilocybin condition.Interpretation These results suggest that a single, moderate dose of psilocybin significantly reduces depressive symptoms compared to a placebo condition for at least two weeks. No serious adverse events were recorded. Larger, multi-centric trials with longer follow-up periods are needed to inform further optimisation of this novel treatment paradigm. 2023;56: Published December https://doi.org/10. 1016/j.eclinm.2022. 101809</t>
  </si>
  <si>
    <t>WOS:000975007600001</t>
  </si>
  <si>
    <t>&lt;p&gt;Export Date: 26 August 2026; Cited By: 313; Funding details: Swiss Neuromatrix Foundation, (2020-1-101); Heffter Research Institute, HRI, (DEP19-12); Heffter Research Institute, HRI; Schweizerischer Nationalfonds zur Förderung der Wissenschaftlichen Forschung, SNF, (320030_16926); Schweizerischer Nationalfonds zur Förderung der Wissenschaftlichen Forschung, SNF; Correspondence Address: R. von Rotz; Neurophenomenology of Consciousness Lab, Department of Psychiatry, Psychotherapy and Psychosomatics, Psychiatric Hospital, University of Zurich, Zürich, Switzerland; email: robin.vonrotz@bli.uzh.ch&lt;/p&gt;</t>
  </si>
  <si>
    <t>adult; altered states of consciousness; Article; Beck Depression Inventory; blood pressure; Clinical Global Impression scale; controlled study; Depression; disease severity; double blind procedure; drug efficacy; Efficacy; female; Hamilton Depression Rating Scale; heart rate; human; interview; major clinical study; major depression; Major depressive disorder; male; mental function assessment; mini international neuropsychiatric interview; Montgomery Asberg Depression Rating Scale; placebo; Placebo-controlled; Psilocybin; psilocybine; Psychedelic-assisted therapy; psychological care; questionnaire; randomized controlled trial; RCT; single drug dose; suicidal ideation; suicidality severity rating Scale; Switzerland</t>
  </si>
  <si>
    <t>WZNBZYTJ</t>
  </si>
  <si>
    <t>Konstantinou, Gerasimos N.; Rosenblat, Joshua; Hales, Sarah; Husain, Muhammad Ishrat; Blumberger, Daniel M.</t>
  </si>
  <si>
    <t>Psilocybin in late-life mental health: Addressing depression, loneliness, and existential anxiety</t>
  </si>
  <si>
    <t>10.1016/j.genhosppsych.2025.12.005</t>
  </si>
  <si>
    <t>The global demographic shift toward aging populations has intensified the need for innovative therapeutic interventions targeting late-life mental health conditions, notably depression, loneliness, and existential distress. Traditional pharmacological treatments often exhibit limited efficacy and poor tolerability in older patients, primarily due to age-related physiological changes and the challenges associated with polypharmacy. Recently, psychedelic-assisted therapy, particularly psilocybin, has gained attention for its potential antidepressant and psychological benefits. This comprehensive review critically evaluates the current evidence supporting psilocybin's effectiveness in older populations and elucidates its neurobiological mechanisms, including serotonergic modulation, enhanced neuroplasticity, and the disruption of maladaptive default mode network activity. Clinical trials in general adult samples demonstrate sustained improvements in depressive symptoms, existential anxiety, and social connectedness following psilocybin administration, suggesting its distinct therapeutic potential beyond conventional treatments. However, geriatric populations are underrepresented in psychedelic research, creating significant knowledge gaps regarding dosing, safety profiles, and long-term outcomes. Pharmacokinetic complexities, cardiovascular risks, and drug interactions necessitate age-specific therapeutic protocols. Ethical considerations, including the complexities of informed consent in cases of cognitive impairment, further underscore the importance of tailored approaches. Future directions must prioritize dedicated geriatric studies that incorporate rigorous safety assessments and integrate findings into existing geriatric care frameworks to fully assess the potential of psilocybin for enhancing late-life mental health and quality of life.</t>
  </si>
  <si>
    <t>54-63</t>
  </si>
  <si>
    <t>WOS:001643103400001</t>
  </si>
  <si>
    <t>&lt;p&gt;Export Date: 26 August 2026; Cited By: 3; Correspondence Address: G.N. Konstantinou; Centre for Addiction and Mental Health (CAMH), Toronto, Canada; email: Gerasimos.Konstantinou@camh.ca; CODEN: GHPSD&lt;/p&gt;</t>
  </si>
  <si>
    <t>*Aging/drug effects; *Anxiety/drug therapy; *Depression/drug therapy; *Existentialism/psychology; *Hallucinogens/pharmacology; *Loneliness/psychology; *Psilocybin/pharmacology/therapeutic use/administration &amp; dosage; aged; Aged; aging; Aging; anxiety; Anxiety; Article; cardiovascular risk; clinical outcome; clinical trial (topic); cognitive defect; default mode network; depression; Depression; distress syndrome; drug effect; drug efficacy; drug mechanism; drug therapy; ethics; Existential distress; existentialism; Existentialism; geriatric care; geriatrics; Geriatrics; Hallucinogens; human; Humans; informed consent; knowledge gap; loneliness; Loneliness; mental health; nerve cell plasticity; pharmacokinetic parameters; Psilocybin; psilocybine; psychedelic agent; psychedelic therapy; Psychedelics; psychology; quality of life; safety assessment; social connectedness; treatment protocol</t>
  </si>
  <si>
    <t>VJQ5TMPW</t>
  </si>
  <si>
    <t>Kozak, Zofia; Johnson, Matthew W.; Aaronson, Scott T.</t>
  </si>
  <si>
    <t>Assessing potential of psilocybin for depressive disorders</t>
  </si>
  <si>
    <t>EXPERT OPINION ON INVESTIGATIONAL DRUGS</t>
  </si>
  <si>
    <t>1354-3784</t>
  </si>
  <si>
    <t>10.1080/13543784.2023.2273493</t>
  </si>
  <si>
    <t>IntroductionThere has been increasing interest in the role psilocybin may play in the treatment of depressive disorders. Several clinical trials have shown psilocybin to have efficacy in reducing symptoms of depression.AreascoveredWe discuss the current understanding of psilocybin's therapeutic mechanism of action and review existing clinical data investigating psilocybin as a novel therapeutic agent for the treatment of depression.Expert opinionThere is still much unknown regarding the risks of psilocybin treatment. When weighing the known risks and benefits of psilocybin treatment against those found in existing standards of care, among patients with depression, patients with treatment-resistant depression (TRD) may be the most suitable candidates for psilocybin treatment at this time.</t>
  </si>
  <si>
    <t>WOS:001093916100001</t>
  </si>
  <si>
    <t>&lt;p&gt;Export Date: 26 August 2026; Cited By: 9; Funding details: Compass Pathways; Correspondence Address: S.T. Aaronson; Department of Psychiatry, University of Maryland School of Medicine, Baltimore, 701 W. Pratt St, 21201, United States; email: saaronson@sheppardpratt.org; CODEN: EOIDE&lt;/p&gt;</t>
  </si>
  <si>
    <t>*Depressive Disorder, Treatment-Resistant/drug therapy; *Hallucinogens/adverse effects; adult; antidepressant activity; clinical trial; controlled study; depression; depression in chronic illness; Depressive Disorder, Treatment-Resistant; drug mechanism; effect size; female; follow up; Hallucinogens; health care quality; human; Humans; Major depressive disorder; male; neurosis; personality; Psilocybin; psilocybin, psychedelics; Psilocybin/adverse effects; psilocybine; psychedelic agent; psychedelic therapy; psychedelic-assisted therapy; psychiatric treatment; psychological care; Review; treatment resistant depression; treatment response; treatment-resistant depression</t>
  </si>
  <si>
    <t>IEKDDUTC</t>
  </si>
  <si>
    <t>Dodd, Seetal; Norman, Trevor R.; Eyre, Harris A.; Stahl, Stephen M.; Phillips, Arnie; Carvalho, Andre F.; Berk, Michael</t>
  </si>
  <si>
    <t>Psilocybin in neuropsychiatry: a review of its pharmacology, safety, and efficacy</t>
  </si>
  <si>
    <t>10.1017/S1092852922000888</t>
  </si>
  <si>
    <t>Psilocybin is a tryptamine alkaloid found in some mushrooms, especially those of the genus Psilocybe. Psilocybin has four metabolites including the pharmacologically active primary metabolite psilocin, which readily enters the systemic circulation. The psychoactive effects of psilocin are believed to arise due to the partial agonist effects at the 5HT2A receptor. Psilocin also binds to various other receptor subtypes although the actions of psilocin at other receptors are not fully explored. Psilocybin administered at doses sufficient to cause hallucinogenic experiences has been trialed for addictive disorders, anxiety and depression. This review investigates studies of psilocybin and psilocin and assesses the potential for use of psilocybin and a treatment agent in neuropsychiatry. The potential for harm is also assessed, which may limit the use of psilocybin as a pharmacotherapy. Careful evaluation of the number needed to harm vs the number needed to treat will ultimately justify the potential clinical use of psilocybin. This field needs a responsible pathway forward.</t>
  </si>
  <si>
    <t>416-426</t>
  </si>
  <si>
    <t>WOS:000844412000001</t>
  </si>
  <si>
    <t>&lt;p&gt;Export Date: 26 August 2026; Cited By: 49; Correspondence Address: S. Dodd; email: seetald@barwonhealth.org.au; CODEN: CNSPF&lt;/p&gt;</t>
  </si>
  <si>
    <t>*Hallucinogens/pharmacology/therapeutic use/adverse effects; *Psilocybin/pharmacology/therapeutic use/adverse effects/analogs &amp; derivatives; acute toxicity; addiction; advanced cancer; adverse event; adverse events; alcoholism; anxiety; anxiety disorder; area under the curve; BOLD signal; clinical outcome; clinical study; confusion; default mode network; delusion; depersonalization; depression; diarrhea; drug absorption; drug blood level; drug clearance; drug dependence; drug distribution; drug effect; drug efficacy; drug half life; drug mechanism; drug metabolism; drug metabolite; drug receptor binding; drug safety; drug therapeutic index; drug therapy; drug urine level; dysphoria; fluorodeoxyglucose f 18; functional magnetic resonance imaging; gastrointestinal symptom; hallucinogen persisting perception disorder; Hallucinogens; human; Humans; lethality; magnetoencephalography; major depression; maximum plasma concentration; mental disease; Mental Disorders; Mental Disorders/drug therapy; mental instability; mood disorder; mydriasis; nausea; neuroimaging; neuropsychiatry; neuroscience; nonhuman; numbers needed to harm; numbers needed to treat; perception disorder; pharmacodynamics; placebo; positron emission tomography; posttraumatic stress disorder; preclinical study; psilocin; Psilocybe; Psilocybin; psilocybine; psychedelic agent; psychiatry; psychosis; Review; risk benefit analysis; safety; schizophrenia; seizure; serotonin 1 receptor; serotonin 1B receptor; serotonin 1D receptor; serotonin 2A receptor; serotonin 2B receptor; serotonin 2C receptor; serotonin 3 receptor; serotonin 5 receptor; serotonin 6 receptor; serotonin 7 receptor; side effect; statistical analysis; tachycardia; time to maximum plasma concentration; tobacco dependence; tranquilizing activity; treatment; treatment resistant depression; vomiting</t>
  </si>
  <si>
    <t>8U3727ZH</t>
  </si>
  <si>
    <t>Yngwe, Hampus; Plaven-Sigray, Pontus; Ekman, Carl Johan; Henje, Eva; Berglund, Anders; Tiger, Mikael; Beckman, Maria; Lundberg, Johan</t>
  </si>
  <si>
    <t>Short-Term and Late-Term Effects of Psilocybin on Symptoms in Major Depression A Randomized Clinical Trial</t>
  </si>
  <si>
    <t>10.1001/jamanetworkopen.2026.12589</t>
  </si>
  <si>
    <t>Importance Psilocybin has been proposed as a rapid-acting antidepressant (onset &lt;2 weeks) with sustained effects (&gt;6 weeks), but evidence from randomized clinical trials remains limited, particularly in the broader major depressive disorder (MDD) population. Objective To assess short-term and long-term antidepressant effects of psilocybin therapy in patients with MDD. Design, Setting, and Participants This double-blind, placebo-controlled randomized clinical trial of participants diagnosed with moderate to severe recurrent MDD was conducted at the Northern Stockholm Psychiatric Clinic between January 26, 2021, and February 19, 2024. Statistical analysis was performed from February 20, 2024, to June 20, 2025. Interventions Participants received a single dose of psilocybin (25 mg) or active placebo (niacin, 100 mg) and 5 psychotherapeutic support sessions during 17 days. Main Outcomes and Measures The primary end point was between-group difference in change in Montgomery-&amp; Aring;sberg Depression Rating Scale (MADRS) score from baseline to day 8. Secondary end points included MADRS scores on days 15, 42, and 365, as well as monthly self-reports (MADRS-S) of depressive symptoms, disability, quality of life, and anxiety throughout the 365-day follow-up. Results The study included 35 participants (21 [60%] female; mean [SD] age, 41.0 [10.1] years) diagnosed with moderate to severe recurrent MDD, with 17 randomized to the psilocybin group and 18 to the niacin group. The study met its primary end point with a significant mean between-group difference (model estimated) in change in MADRS score on day 8 (-7.27; 95% CI, -12.89 to -1.65; P = .01) in favor of psilocybin. The between-group difference was significant also on days 15 (mean difference, -11.03; 95% CI, -16.65 to -5.42; P &lt; .001) and 42 (mean difference, -8.33; -13.94 to -2.71; P = .004) but no longer on day 365 (mean difference, -3.68; -9.30 to 1.94; P = .20). For MADRS-S, the psilocybin group had a significantly greater reduction beginning at day 2 (mean difference, -9.58; 95% CI, -16.05 to -3.11; P = .004), with group differences persisting through day 102 (mean difference, -6.60; 95% CI, -13.01 to -0.19; P = .04) and then isolated effects at days 283 and 343. Most reported treatment-emergent adverse events were transient and of mild to moderate severity. No drug-related serious adverse events were reported. Two participants in the psilocybin group reported persistent, severe anxiety that required medical attention. Conclusions and Relevance In this randomized clinical trial of MDD, a single dose of psilocybin was associated with rapid antidepressant effects, observed by day 2 and persisting for more than 3 months on secondary outcomes; psilocybin was generally well tolerated, but some individuals required additional support after dosing due to anxiety. These results suggest that psilocybin may provide a rapid and relatively long-lasting antidepressant effect on major depressive disorder, warranting further investigation into repeated dosing or adjunctive treatment strategies.</t>
  </si>
  <si>
    <t>WOS:001767169400013</t>
  </si>
  <si>
    <t>&lt;p&gt;Export Date: 26 August 2026; Cited By: 1; Funding details: Region Stockholm; Norrsken Mind, (2021-01750); Vetenskapsrådet, VR, (2021-00462); Vetenskapsrådet, VR; Correspondence Address: H. Yngwe; Centre for Psychiatry Research, Department of Clinical Neuroscience, Karolinska Institutet, BioClinicum J4, Stockholm, Akademiska Stråket 1, SE-17164, Sweden; email: hampus.yngwe@ki.se&lt;/p&gt;</t>
  </si>
  <si>
    <t>*Antidepressive Agents/therapeutic use; *Hallucinogens/therapeutic use; *Major Depressive Disorder/drug therapy/psychology; *Psilocybin/therapeutic use; adult; Adult; agitation; antidepressant activity; antidepressant agent; Antidepressive Agents; anxiety; Article; blood examination; blood sampling; cerebrospinal fluid; clinical article; Clinical Global Impression scale; comorbidity; controlled study; disability; disease duration; disease severity; double blind procedure; Double-Blind Method; drug efficacy; drug safety; drug therapy; drug tolerability; electrocardiography; European Quality of Life 5 Dimensions 5 Level questionnaire; female; Female; follow up; Generalized Anxiety Disorder-7; hallucination; Hallucinogens; headache; human; Humans; hypertension; ICD-10; intention to treat analysis; major depression; Major Depressive Disorder; male; Male; middle aged; Middle Aged; mini international neuropsychiatric interview; Montgomery Asberg Depression Rating Scale; neuroimaging; nicotinic acid; nuclear magnetic resonance imaging; paresthesia; patient expectation; placebo; positron emission tomography; pregnancy test; prescription; Psilocybin; psilocybine; psychedelic agent; Psychiatric Status Rating Scales; psychology; psychotherapy; quality of life; randomized controlled trial; recurrent disease; remission; self report; serotonin uptake inhibitor; Sheehan Disability Scale; side effect; single drug dose; suicide attempt; treatment duration; treatment outcome; Treatment Outcome; urine sampling; visual analog scale</t>
  </si>
  <si>
    <t>CJFVUILL</t>
  </si>
  <si>
    <t>Erkizia-Santamaria, Ines; Horrillo, Igor; Meana, J. Javier; Ortega, Jorge E.</t>
  </si>
  <si>
    <t>Clinical and preclinical evidence of psilocybin as antidepressant. A narrative review</t>
  </si>
  <si>
    <t>PROGRESS IN NEURO-PSYCHOPHARMACOLOGY &amp; BIOLOGICAL PSYCHIATRY</t>
  </si>
  <si>
    <t>0278-5846</t>
  </si>
  <si>
    <t>10.1016/j.pnpbp.2025.111249</t>
  </si>
  <si>
    <t>In the rapidly growing field of psychedelic research, psilocybin (and active metabolite psilocin) has been proposed as a promising candidate in the search for novel treatments for neuropsychiatric disorders. Clinical trials have revealed that psilocybin has a large, rapid, and persistent effect in the improvement of symptoms of depression and anxiety. The safety profile is considered favourable, with low toxicity and good tolerance. Several preclinical studies have also been carried out to determine the long-term mechanism of action of this drug. In this sense, preclinical studies in na &amp; iuml;ve animals as well as in animal models of disease have shown somewhat discrepant results in conventional tests for assessment of depression- and anxiety-like phenotype in response to psilocybin, but overall suggest positive outcomes. Additionally, several valuable assays in rodent models have been developed over the years to elucidate the neurochemical correlates of serotonin 2A receptor (5HT2AR) activation in the brain, primary molecular target of psilocin. This review aims to provide a general overview of the current and most recent literature in the therapeutic potential of psilocybin through a description of clinical trials of psilocybin-assisted psychotherapy, and to showcase the scene in the up-to-date preclinical research. A detailed description of preclinical rodent models and experimental approaches that have been used to study the neurobiological and behavioural actions of psilocybin is provided, and potential therapeutic mechanisms of action are discussed.</t>
  </si>
  <si>
    <t>WOS:001410106700001</t>
  </si>
  <si>
    <t>&lt;p&gt;Export Date: 26 August 2026; Cited By: 9; Funding details: Eusko Jaurlaritza; Ministerio de Ciencia e Innovación, MCIN; Instituto de Salud Carlos III, ISCIII; Center for International Business Education and Research, University of Illinois at Urbana-Champaign, CIBER; Agencia Estatal de Investigación, AEI; Euskal Herriko Unibertsitatea, EHU; European Regional Development Fund, ERDF; Department of Health, (2022111050); Consorcio Centro de Investigación Biomédica en Red, (CB/07/09/0008); Department of Science, Universities and Innovation, (PUE-2024-1-0014); Fundación Vital Fundazioa, (VITAL21/17); Fundación Vital Fundazioa; U.S. Department of Education, ED, (IT-1512–22); U.S. Department of Education, ED; Correspondence Address: J.E. Ortega; Department of Pharmacology, University of the Basque Country UPV/EHU, Leioa, Bizkaia, E-48940, Spain; email: jorge.ortega@ehu.eus; CODEN: PNPPD&lt;/p&gt;</t>
  </si>
  <si>
    <t>*Antidepressive Agents/therapeutic use/pharmacology; *Depression/drug therapy; *Hallucinogens/therapeutic use/pharmacology; *Psilocybin/therapeutic use/pharmacology; animal; animal model; Animals; antidepressant agent; Antidepressants; Antidepressive Agents; anxiety; depression; Depression; Depression-like animal models; Disease Models, Animal; drug administration; Drug Evaluation, Preclinical; drug therapy; Hallucinogens; human; Humans; mebufotenin; mental disease; nonhuman; phase 2 clinical trial; phenotype; psilocin; Psilocybin; psilocybine; psychedelic agent; Psychedelics; psychotherapy; review; rodent model; serotonin 2A receptor; therapy</t>
  </si>
  <si>
    <t>SLISWPZJ</t>
  </si>
  <si>
    <t>Ghofrani-Jahromi, Zahra; Nouri-Darehno, Sarah; Rahimi-Danesh, Mehrsa; Talaee, Nastaran; Jasemi, Eghbal; Razmi, Ali; Vaseghi, Salar</t>
  </si>
  <si>
    <t>Psilocybe Cubensis Extract Potently Prevents Fear Memory Recall and Freezing Behavior in Short- but Not Long-Term in a Rat Model of Posttraumatic Stress Disorder</t>
  </si>
  <si>
    <t>BEHAVIORAL NEUROSCIENCE</t>
  </si>
  <si>
    <t>0735-7044</t>
  </si>
  <si>
    <t>10.1037/bne0000579</t>
  </si>
  <si>
    <t>Psilocybe cubensis is a species of psilocybin mushroom (magic mushroom) of moderate potency whose principal active compounds are psilocybin and psilocin. Recent studies have shown the significant procognitive and mood-enhancer effects of Psilocybe cubensis. However, evidence is so limited, especially in preclinical studies. We aimed to investigate the effect of Psilocybe cubensis extract on posttraumatic stress disorder (PTSD)-like behavior, pain perception, locomotor activity, and anxiety in a rat model of PTSD. Male rats were exposed to three consecutive shocks (0.8 mA, 3 s interval) paired with three sounds broadcasted 3 s before delivering shocks (75 dB, 3 s). After 1, 3, or 21 days, freezing rate was measured in the fear-conditioning apparatus. Open filed test and hot plate were used to assess locomotor activity and anxiety, and pain subthreshold, respectively. Psilocybe cubensis was injected intraperitoneal at the dose of 25 mg/kg (single administration) before (pretrain) or after (posttrain) shocks, or before the test (pretest). Results showed psilocybin potently alleviated PTSD symptom is short- but not long-term after the induction of PTSD. Psilocybe cubensis decreased locomotor activity only in a short period after administration. Psilocybe cubensis also increased pain subthreshold and decreased anxiety. In conclusion, Psilocybe cubensis effects on PTSD-like behavior and locomotor activity seem to be remained in short-term, while Psilocybe cubensis effects on pain subthreshold and anxiety remained long-term. This is the first study evaluating the effect of Psilocybe cubensis on PTSD-like behavior in rats in three different time protocols (1, 3, and 21 days after fear conditioning).</t>
  </si>
  <si>
    <t>73-84</t>
  </si>
  <si>
    <t>WOS:001144270100001</t>
  </si>
  <si>
    <t>&lt;p&gt;Export Date: 26 August 2026; Cited By: 23; Correspondence Address: S. Vaseghi; Cognitive Neuroscience Lab, Medicinal Plants Research Center, Institute of Medicinal Plants, Academic Center for Education, Culture and Research, Karaj, P.O. Box 1419815477, Iran; email: vaseghi@imp.ac.ir; CODEN: BENED&lt;/p&gt;</t>
  </si>
  <si>
    <t>*Disease Models, Animal; *Fear/drug effects; *Stress Disorders, Post-Traumatic/drug therapy/physiopathology; animal; animal experiment; animal model; animal tissue; Animals; anxiety; Anxiety; Anxiety/drug therapy; Article; behavior; controlled study; disease model; Disease Models, Animal; drug effect; drug potency; fear; Fear; fear memory recall; freezing behavior; fungal extract; hot plate test; locomotion; locomotor; male; Male; memory; Mental Recall; Mental Recall/drug effects/physiology; nociception; nonhuman; open field test; pain; pain subthreshold; pain threshold; pathophysiology; physiology; posttraumatic stress disorder; Psilocybe cubensis; Psilocybe cubensis extract; Psilocybin; Psilocybin/pharmacology; psilocybine; rat; Rats; Rats, Wistar; recall; single drug dose; Stress Disorders, Post-Traumatic; unclassified drug; Wistar rat</t>
  </si>
  <si>
    <t>MIK3ZMSV</t>
  </si>
  <si>
    <t>Patil, Shivaputra A.; Hunsberger, Holly C.</t>
  </si>
  <si>
    <t>Psilocybin: Chemical Foundations and Emerging Therapeutic Potential</t>
  </si>
  <si>
    <t>MINI-REVIEWS IN MEDICINAL CHEMISTRY</t>
  </si>
  <si>
    <t>1389-5575</t>
  </si>
  <si>
    <t>10.2174/0113895575429775260119043318</t>
  </si>
  <si>
    <t>Psilocybin, chemically known as (4-phosphoryloxy-N, N-dimethyltryptamine, 4-PO-DMT), is derived from the psychoactive mushroom genus, Psilocybe. Of the four active metabolites, psilocin readily enters systemic circulation. The psychoactive effects of psilocin are thought to arise through partial agonist effects at the 5-HT2A receptor. Psychedelic drugs, including psilocybin, are having a renaissance, especially in mental health disorders, addiction, and cancer-related depression. The beneficial effects of psilocybin are expanding into brain injury and lifespan due to its ability to enhance neuroplasticity. However, the large-scale synthesis of psilocybin was the main challenge for the scientific community after the FDA's breakthrough therapy designation in 2018 for Treatment-Resistant Depression (TRD) and for Major Depressive Disorder (MDD) in 2019. Synthesizing psilocybin is challenging due to the complex reactions, a multi-step process that requires strict temperature control, hazardous reagents, and purification difficulties. The very first Hoffman's synthetic method was successfully modified by several medicinal chemistry research groups to obtain it on a kilogram scale to conduct important clinical trials. This mini review comprises a brief history, chemistry, and pharmacology, along with the therapeutic use in depression of this naturally occurring psychedelic.</t>
  </si>
  <si>
    <t>782-791</t>
  </si>
  <si>
    <t>WOS:001734349100001</t>
  </si>
  <si>
    <t>&lt;p&gt;Export Date: 26 August 2026; Cited By: 0; Funding details: National Institute on Aging, NIA; National Institutes of Health, NIH, (4R00AG059953-03); National Institutes of Health, NIH; Alzheimer's Association, AA, (24AARG1188074); Alzheimer's Association, AA; Correspondence Address: S.A. Patil; Chemistry Department, Rosary College of Arts &amp; Sciences, Dominican University, River Forest, 7900 W. Division St., 60305, United States; email: spatil@dom.edu; CODEN: MMCIA&lt;/p&gt;</t>
  </si>
  <si>
    <t>*Hallucinogens/chemistry/therapeutic use/pharmacology/chemical synthesis; *Major Depressive Disorder/drug therapy; *Psilocybin/chemistry/therapeutic use/pharmacology/chemical synthesis; animal; Animals; brain injury; chemistry; depression; drug; drug therapy; Food and Drug Administration; Hallucinogens; human; Humans; Kocher-Debre-Semelaigne syndrome; major depression; Major Depressive Disorder; mebufotenin; medicinal chemistry; mental disease; nerve cell plasticity; pharmacology; psilocin; Psilocybe; Psilocybin; psilocybine; psychedelic; psychedelic agent; psychedelic therapy; psychoactive fungus; review; serotonin 2A receptor; structure activity relation; structure-activity relationship; synthesis; systemic circulation; treatment resistant depression</t>
  </si>
  <si>
    <t>BPZRPEXM</t>
  </si>
  <si>
    <t>Hughes, Shannon; Terpak, Lucia; Capps, Reilly; Peters, Pam; Lilly, Nicole; Rivard, Dylan</t>
  </si>
  <si>
    <t>Psilocybin mushroom stewardship: A qualitative inquiry into practices and priorities of "underground" psilocybin mushroom practitioners</t>
  </si>
  <si>
    <t>10.1556/2054.2025.00375</t>
  </si>
  <si>
    <t>Background and Aims: Networks of so-called underground, or illegal, psilocybin mushroom practitioners are popularly known to exist, though few systematic investigations of their practices have been conducted. We sought to uncover the experiences of a hidden community of psilocybin practitioners in order to inform scientific and policy dialogues about safe and effective practices in this area. Methods: An academic-community partnered research team used snowball sampling to recruit 17 underground psilocybin practitioners in a western U.S. state for in-depth individual interviews focused on training, protocols, practices, and policy priorities. Combined deductive and inductive analysis with three independent coders was completed using NVivo v12. Results: Practitioners were white (76.5%), female-identified (64.7%), aged 31 to 50 (64.7%), non-therapists by training (58.8%), and moderately to highly experienced facilitators. All described multiple years of often difficult personal inner-directed work with psilocybin before guiding others. Benefits ranged from reduction in symptoms of depression, obsessive-compulsive disorder, and addictions to greater self-knowledge, reduced death anxiety, and a greater ability to experience joy. Client screening protocols revealed precautions for persons with severe trauma backgrounds, personality disorders, or lacking social support. Moving too quickly into a high dose mushroom session without adequate preparation or internal resourcing was perceived as a significant risk for harm. Practitioners' direct personal relationship with mushrooms was highlighted as critical to safe practice. Policy priorities centered on respectful reciprocity, defined as an ethos of giving back rather than extraction, and equitable access. Conclusions: While some psychedelic research actively examines the role of the mystical-type experience in clients' positive outcomes, findings from underground practitioners suggest an even greater role of mysticism, relationality, and expanded concepts of holistic healing that can inform the development of best practice paradigms of an emerging profession.</t>
  </si>
  <si>
    <t>221-233</t>
  </si>
  <si>
    <t>WOS:001416182800001</t>
  </si>
  <si>
    <t>&lt;p&gt;Export Date: 26 August 2026; Cited By: 2; Correspondence Address: S. Hughes; School of Social Work, Colorado State University, 1586 Campus Delivery, Fort Collins, 80523, United States; email: Shannon.hughes@colostate.edu&lt;/p&gt;</t>
  </si>
  <si>
    <t>policy equity; psilocybin mushrooms; psilocybin-assisted therapy; qualitative research</t>
  </si>
  <si>
    <t>2XH6NKXC</t>
  </si>
  <si>
    <t>Li, Li-Juan; Mo, Yu; Shi, Zhan-Ming; Huang, Xing-Bing; Ning, Yu-Ping; Wu, Hua-Wang; Yang, Xin-Hu; Zheng, Wei</t>
  </si>
  <si>
    <t>Psilocybin for major depressive disorder: a systematic review of randomized controlled studies</t>
  </si>
  <si>
    <t>10.3389/fpsyt.2024.1416420</t>
  </si>
  <si>
    <t>Objectives The purpose of this systematic review of randomized controlled trials (RCTs) was to evaluate the effectiveness, safety, and tolerability of psilocybin in adult patients with major depressive disorder (MDD). Methods A systematic search (up to September 14, 2023) was conducted for RCTs that examined the efficacy, safety, and tolerability of psilocybin in physically healthy adult patients with MDD. Three independent researchers extracted data from publications where the primary outcome was a change in depressive symptoms, and key secondary outcomes were changes in anxiety symptoms and suicidal ideation, discontinuation rates for any reason, and adverse drug reactions (ADRs). Results Five RCTs with 472 adult patients with MDD on psilocybin (n = 274) and controls (n = 198) were included. Two of the five RCTs (40%) reported mixed results, while the other three (60%) found that psilocybin had a beneficial effect on MDD treatment. Four RCTs (80%) assessing the anxiolytic effects of psilocybin for treating MDD found that psilocybin was significantly more effective than the control group in improving anxiety symptoms. Psilocybin was more effective than the control group in improving suicidal ideation in one out of five RCTs. Discontinuation rates were similar for any reason between the psilocybin group (2-13%) and the control group (4-21%) (P &gt; 0.05). Four RCTs (80%) reported ADRs in detail. The most common ADR in both groups was headache. Conclusion Psilocybin was effective in improving depressive symptoms in over half of the included studies and reduced anxiety symptoms in patients with MDD. The long-term efficacy and safety of psilocybin for MDD treatment needs to be further investigated in large RCTs.</t>
  </si>
  <si>
    <t>WOS:001329994700001</t>
  </si>
  <si>
    <t>&lt;p&gt;Export Date: 26 August 2026; Cited By: 19; Funding details: Hainan Province Clinical Medical Center; Science and Technology Planning Project of Liwan District of Guangzhou, (202201012); Guangzhou Municipal Key Discipline in Medicine, (2021-2023); Guangzhou Municipal Science and Technology Program key projects, (2023A03J0436, 2023A03J0839); Guangzhou Municipal Science and Technology Program key projects; Natural Science Foundation of Guangdong Province, (202206010077, 2023A1515011383, 2024A1515012578); Natural Science Foundation of Guangdong Province; Guangzhou Municipal Science and Technology Project, (2023A03J0827); Guangzhou Municipal Science and Technology Project; National Clinical Key Specialty Project Foundation, (2023) 33); National Clinical Key Specialty Project Foundation; Guangzhou Traditional Chinese Medicine and Integrated Traditional Chinese and Western Medicine Science and Technology Project, (20232A010014); Natural Science Foundation of Hainan Province, (821QN0987); Natural Science Foundation of Hainan Province; National Natural Science Foundation of China, NSFC, (82101609); National Natural Science Foundation of China, NSFC; Correspondence Address: W. Zheng; The Affiliated Brain Hospital, Guangzhou Medical University, Guangzhou, China; email: zhengwei0702@163.com&lt;/p&gt;</t>
  </si>
  <si>
    <t>adverse drug reaction; anxiety; Beck Depression Inventory; diarrhea; drug efficacy; drug safety; drug tolerability; efficacy; escitalopram; fatigue; Hamilton Depression Rating Scale; headache; human; major depression; major depressive disorder; migraine; Montgomery Asberg Depression Rating Scale; nausea; Patient Health Questionnaire 9; Preferred Reporting Items for Systematic Reviews and Meta-Analyses; psilocybin; psilocybine; quick inventory of depressive symptomatology; randomized controlled trial; randomized controlled trial (topic); Review; sleep disorder; suicidal ideation; systematic review; vomiting; xerostomia</t>
  </si>
  <si>
    <t>IXNZ6KVH</t>
  </si>
  <si>
    <t>Ham, Rachel; Gardner, John; Carter, Adrian; Liknaitzky, Paul</t>
  </si>
  <si>
    <t>Participant Experiences of Therapeutic Touch in Psilocybin-Assisted Therapy</t>
  </si>
  <si>
    <t>BRAIN AND BEHAVIOR</t>
  </si>
  <si>
    <t>2162-3279</t>
  </si>
  <si>
    <t>10.1002/brb3.71262</t>
  </si>
  <si>
    <t>Introduction Although commonly used in psychedelic-assisted therapy, the role of therapeutic touch remains loosely defined and ethically sensitive. Gaining insight into how participants experience and interpret touch during psychedelic sessions is essential for informing safe and effective clinical practice.Methods Participants were sampled from a large randomized clinical trial of psilocybin-assisted therapy that permitted protocol-defined supportive touch. Longitudinal qualitative data (39 semi-structured interviews) were analyzed from n = 18 participants. Interviews covered expectations, experiences, and reflections on the use of touch during acute psychedelic states, before and after dosing. Thematic analysis was used to identify major themes.Results Participants expressed varied preferences and responses to therapeutic touch. Most valued its availability, particularly after firsthand experience, describing its capacity to foster emotional connection, provide grounding during intense affective states, and modulate the depth of psychedelic experience. Several reported perceiving therapeutic benefit directly attributable to touch. Acceptability was consistently linked to the quality of the therapeutic relationship and robust consent processes. Some participants also identified potential for discomfort or distraction, underscoring the need for sensitivity to individual history and context.Conclusions Therapeutic touch may support emotional safety and affect regulation during acute psychedelic states. Findings highlight the importance of explicit preparation, consent, and attunement when incorporating touch into psychedelic therapy. Further research should inform therapist training, individualized consent frameworks, and safety protocols to guide ethical and effective use in clinical practice.</t>
  </si>
  <si>
    <t>WOS:001692509600001</t>
  </si>
  <si>
    <t>&lt;p&gt;Export Date: 26 August 2026; Cited By: 1; Funding details: Usona Institute; Monash University, MU; Australasian University Librarians; Wiley - Monash University; Correspondence Address: R. Ham; Department of Psychiatry, School of Clinical Sciences, Monash University, Melbourne, Australia; email: Rachel.ham@monash.edu&lt;/p&gt;</t>
  </si>
  <si>
    <t>adult; Adult; anxiety; Article; attitude; clinical article; clinical practice; computer assisted therapy; controlled study; diphenhydramine; education; emotion; ethnicity; female; Female; follow up; Hallucinogens; health care personnel; health care survey; human; Humans; interview; male; Male; middle aged; Middle Aged; posttraumatic stress disorder; procedures; Psilocybin; psilocybine; psychedelic agent; psychedelic therapy; psychiatry; psychoeducation; psychology; psychotherapy; qualitative analysis; qualitative research; Qualitative Research; randomized controlled trial; semi structured interview; thematic analysis; therapeutic touch; Therapeutic Touch; training; young adult; Young Adult</t>
  </si>
  <si>
    <t>7DEAY39K</t>
  </si>
  <si>
    <t>Gramling, Robert; Bennett, Emily; Curtis, Keith; Richards, William; Rizzo, Donna M.; Arnoldy, Francesca; Hegg, Logan; Porter, Jon; Honstein, Heather; Pratt, Susanna; Tarbi, Elise; Reblin, Maija; Thambi, Paul; Agrawal, Manish</t>
  </si>
  <si>
    <t>Developing a Direct Observation Measure of Therapeutic Connection in Psilocybin-Assisted Therapy: A Feasibility Study</t>
  </si>
  <si>
    <t>10.1089/jpm.2023.0189</t>
  </si>
  <si>
    <t>Context: Measuring therapeutic connection during psilocybin-assisted therapy is essential to understand underlying mechanisms, inform training, and guide quality improvement.Purpose: To evaluate the feasibility of directly observing indicators of therapeutic connection during psilocybin administration encounters.Methods: We evaluated audio and video data from a recent clinical trial for observable expressions of therapeutic connection as defined in proposed best-practice competencies (i.e., empathic abiding presence and interpersonal grounding). We selected the first four 8-hour encounters involving unique participants, therapists, and gender pairs. Each video was independently coded by three members of an interprofessional six-person team. Using a structured checklist, coders recorded start-stop times, the audible (i.e., speech prosody or words) and visible (i.e., body movements, eye gaze, and touch) cues marking the event, and the qualities of the interaction (e.g., expression of awe, trust, distress, and calmness). We assessed feasibility by observing the frequency, distribution, and overlap of cues and qualities coders used to identify and define moments of therapeutic connection.Results: Among the 2074 minutes of video, coders recorded 372 moments of therapeutic connection. Eighty-three percent were identified by at least two coders and 41% by all three. Coders used a combination of audible and visual cues to identify therapeutic connection in 51% of observed events (190/372). Both the cues and qualities of therapeutic connection expressions varied over the course of psilocybin temporal effects on states of consciousness.Conclusion: Direct observation of therapeutic human connection is feasible, sensitive to changes in states of consciousness and requires evaluation of audible and visual data.</t>
  </si>
  <si>
    <t>1702-1708</t>
  </si>
  <si>
    <t>WOS:001048935800001</t>
  </si>
  <si>
    <t>PKWYTRBA</t>
  </si>
  <si>
    <t>Escamilla, Raul; Gonzalez-Trujano, Maria Eva; Mariscal, Jesus M. Gonzalez; Torres-Valencia, Jesus Martin; Guzman-Gonzalez, Hector; Vega, Jose Luis; Loizaga-Velder, Anja</t>
  </si>
  <si>
    <t>A Proposal to Study the Safety and Efficacy of Psilocybe cubensis in Preclinical and Clinical Studies as a Therapeutic Alternative for Major Depressive Disorder</t>
  </si>
  <si>
    <t>10.1080/02791072.2023.2246459</t>
  </si>
  <si>
    <t>The pharmacological treatment of depression consists of taking antidepressant drugs for prolonged periods; its modest therapeutic effect can often be associated with significant adverse effects, while its discontinuation can lead to relapses. Psilocybin is today a novel and breakthrough therapy for major depression. It is a natural alkaloid in Psilocybe mushrooms, which are endemic to Mexico. Research on a larger scale is lacking in various populations, including the Mexican people. This proposal contemplates the experimental design of a preclinical (toxicity and pharmacological evaluation of an extract in mice) and clinical study by including the chemical analysis of a species of Psilocybe cubensis mushroom to characterize its main constituents. The clinical study will consider the safety evaluation by exploring tolerated doses of Psilocybe cubensis by measuring pharmacokinetic parameters after oral administration in healthy adults and an open trial on a sample of patients with major depressive disorder to assess the safety and efficacy of fully characterized Psilocybe cubensis in a two-single doses treatment, (with assisted psychotherapy), compared with the traditional care model at the Instituto Nacional de Psiquiatria Ramon de la Fuente Muniz in Mexico City. This report presents the design of a research project with preclinical and clinical experimental components.</t>
  </si>
  <si>
    <t>570-580</t>
  </si>
  <si>
    <t>WOS:001049706200001</t>
  </si>
  <si>
    <t>&lt;p&gt;Export Date: 26 August 2026; Cited By: 5; Funding details: Consejo Nacional de Ciencia y Tecnología, CONACYT, (226454); Correspondence Address: R. Escamilla; Servicios Clínicos, Instituto Nacional de Psiquiatría Ramón de la Fuente Muñiz (INPRFM), Ciudad de México, CDMX, Mexico city, Calz México-Xochimilco 101, Colonia, Huipulco, Tlalpan, 14370, Mexico; email: rescam01@gmail.com; CODEN: JPDRD&lt;/p&gt;</t>
  </si>
  <si>
    <t>*Agaricales/chemistry; *Hallucinogens; *Major Depressive Disorder/drug therapy; *Psilocybe/chemistry; Agaricales; alkaloid; alternative medicine; animal; Animals; antidepressant activity; antidepressant agent; anxiety; Article; bipolar disorder; blurred vision; chemistry; delusional disorder; Depressive Disorder, Major; dizziness; drug efficacy; drug safety; electrocardiogram; escitalopram; fluoxetine; hallucinogenic fungus; Hallucinogens; Hamilton Depression Rating Scale; headache; human; Humans; imipramine; lorazepam; major depression; Major depression; Mice; mouse; nausea; paresthesia; Psilocybe; Psilocybe cubensis; psilocybe mushrooms; psilocybin; Psilocybin; psilocybine; psychedelic agent; psychedelic therapy; psychosis; schizophrenia; single drug dose; sleep quality; somnolence; suicidal ideation; therapy effect; weakness</t>
  </si>
  <si>
    <t>D6HNWPLT</t>
  </si>
  <si>
    <t>Back, Anthony L.; McGregor, Bonnie A.; Thorn, Leslie L.; Harvey, Kalin; Blom, Dianna; Callan, George; Guy, John; Kumar, Sameet; Hershberg, Rob; Layer, Melissa; Levin, Jackie; Myers, Susanna; Perez, Juliana; Salmonson, Kathy; Thompson, Peter; Whinney, Joseph</t>
  </si>
  <si>
    <t>A phase 1 study of a second experience with Group Retreat Psilocybin Therapy for partial responders after a first experience</t>
  </si>
  <si>
    <t>10.3389/fpubh.2026.1810904</t>
  </si>
  <si>
    <t>Introduction Psilocybin therapy has demonstrated efficacy for cancer-related anxiety and depression, but resource-intensive individual treatment models raise important questions for psychedelic public health about equitable access and scalability. In our prior Phase 1/2 study of group retreat psilocybin therapy for patients with metastatic cancer, we observed partial responders who did not achieve full therapeutic benefit. No published research has examined whether partial responders might benefit from a second psilocybin therapy experience.Methods We conducted a single-arm Phase 1 study to assess the safety of a second experience of Group Retreat Psilocybin Therapy for partial responders from our prior study. Protocol modifications addressed dose as a potential contributor to partial response: the initial dose was increased to 35 mg, and an optional 10 mg booster could be requested by participants who reported low subjective effect at 60-90 min and passed a safety check. Pre-retreat antidepressant tapering was not required. The intervention was delivered in a group retreat format with four primary facilitators and included three preparation sessions, a single psilocybin dosing day, and four integration sessions.Results Thirteen participants (mean age 56 years, 70% female, 38% on concurrent antidepressants) completed the intervention. No serious adverse events occurred; mild adverse events included transient hypertension (n = 4), nausea (n = 3), and headache (n = 1). Seven participants (54%) received the booster dose. Mean Hospital Anxiety and Depression Scale (HADS) Total scores decreased from 15.08 (SD 4.35) at baseline to 9.00 (SD 4.62) at Day +8, with improvements maintained through 24-week follow-up (mean 10.42, SD 6.93); 69% achieved HADS scores below the clinical threshold. The proportion of participants with a "complete" mystical experience (Mystical Experience Questionnaire &gt;= 60%) increased from 38% in the first experience to 77% in the second, without an increase in challenging experiences (Challenging Experiences Questionnaire). Social support, social identification, and group cohesion scores showed progressive improvements that persisted at 24 weeks.Discussion A second experience of group retreat psilocybin therapy was safe and feasible for partial responders with metastatic cancer. The protocol modifications-higher dose, optional booster, and no antidepressant tapering requirement-did not introduce new safety concerns and were associated with substantially enhanced mystical experiences and preliminary efficacy signals. These findings support further investigation of retreatment protocols for partial responders and contribute to developing scalable group-based models relevant to psychedelic public health, where the resource intensity of individual treatment remains a fundamental barrier to population-level access.</t>
  </si>
  <si>
    <t>WOS:001752038000001</t>
  </si>
  <si>
    <t>&lt;p&gt;Export Date: 26 August 2026; Cited By: 0; Funding details: Steven and Alexandra Cohen Foundation, SACF; Correspondence Address: A.L. Back; email: tonyback@uw.edu&lt;/p&gt;</t>
  </si>
  <si>
    <t>*Anxiety/drug therapy; *Depression/drug therapy; *Hallucinogens/therapeutic use/administration &amp; dosage/adverse effects; *Neoplasms/psychology/complications; *Psilocybin/therapeutic use/administration &amp; dosage/adverse effects; adult; Adult; aged; Aged; anxiety; Anxiety; cancer; ceremony and ritual; clinical trial; complication; depression; Depression; drug therapy; female; Female; group; Hallucinogens; human; Humans; male; Male; middle aged; Middle Aged; neoplasm; Neoplasms; phase 1 clinical trial; psilocybin; Psilocybin; psilocybine; psychedelic agent; psychology; retreat; Retreatment; treatment outcome; Treatment Outcome</t>
  </si>
  <si>
    <t>WQMR2Y8F</t>
  </si>
  <si>
    <t>Rosenblat, Joshua D.; Husain, M. Ishrat; Lee, Yena; McIntyre, Roger S.; Mansur, Rodrigo B.; Castle, David; Offman, Hilary; Parikh, Sagar, V; Frey, Benicio N.; Schaffer, Ayal; Greenwaym, Kyle T.; Garel, Nicolas; Beaulieu, Serge; Kennedy, Sidney H.; Lam, Raymond W.; Milev, Roumen; Ravindran, Arun, V; Tourjman, Valerie; Van Ameringen, Michael; Yatham, Lakshmi N.; Taylor, Valerie</t>
  </si>
  <si>
    <t>The Canadian Network for Mood and Anxiety Treatments (CANMAT) Task Force Report: Serotonergic Psychedelic Treatments for Major Depressive Disorder</t>
  </si>
  <si>
    <t>CANADIAN JOURNAL OF PSYCHIATRY-REVUE CANADIENNE DE PSYCHIATRIE</t>
  </si>
  <si>
    <t>0706-7437</t>
  </si>
  <si>
    <t>10.1177/07067437221111371</t>
  </si>
  <si>
    <t>Objective Serotonergic psychedelics are re-emerging as potential novel treatments for several psychiatric disorders including major depressive disorder. The Canadian Network for Mood and Anxiety Treatments (CANMAT) convened a task force to review the evidence and provide a consensus recommendation for the clinical use of psychedelic treatments for major depressive disorder. Methods A systematic review was conducted to identify contemporary clinical trials of serotonergic psychedelics for the treatment of major depressive disorder and cancer-related depression. Studies published between January 1990 and July 2021 were identified using combinations of search terms, inspection of bibliographies and review of other psychedelic reviews and consensus statements. The levels of evidence for efficacy were graded according to the Canadian Network for Mood and Anxiety Treatments criteria. Results Only psilocybin and ayahuasca have contemporary clinical trials evaluating antidepressant effects. Two pilot studies showed preliminary positive effects of single-dose ayahuasca for treatment-resistant depression (Level 3 evidence). Small randomized controlled trials of psilocybin combined with psychotherapy showed superiority to waitlist controls and comparable efficacy and safety to an active comparator (escitalopram with supportive psychotherapy) in major depressive disorder, with additional randomized controlled trials showing efficacy specifically in cancer-related depression (Level 3 evidence). There was only one open-label trial of psilocybin in treatment-resistant unipolar depression (Level 4 evidence). Small sample sizes and functional unblinding were major limitations in all studies. Adverse events associated with psychedelics, including psychological (e.g., psychotomimetic effects) and physical (e.g., nausea, emesis and headaches) effects, were generally transient. Conclusions There is currently only low-level evidence to support the efficacy and safety of psychedelics for major depressive disorder. In Canada, as of 2022, psilocybin remains an experimental option that is only available through clinical trials or the special access program. As such, Canadian Network for Mood and Anxiety Treatments considers psilocybin an experimental treatment and recommends its use primarily within clinical trials, or, less commonly, through the special access program in rare, special circumstances.</t>
  </si>
  <si>
    <t>2023-01</t>
  </si>
  <si>
    <t>WOS:000842687100001</t>
  </si>
  <si>
    <t>&lt;p&gt;Export Date: 26 August 2026; Cited By: 47; Funding details: Brain and Cognition Discovery Foundation; DSP; Field Trip Health; Hamilton Academic Health Sciences Organization; Labatt Brain Health Network; Myriad Neuroscience; Sunovion and Xian-Janssen; Brain and Behavior Research Foundation, BBRF; Abbott Laboratories; Pfizer; Sanofi; Allergan; Janssen Pharmaceuticals; Fondation Brain Canada; Sunovion; Canadian Network for Mood and Anxiety Treatments, CANMAT; Centre for Addiction and Mental Health Foundation, CAMH; Otsuka America, OAI; Canadian Institutes of Health Research, IRSC; Physicians' Services Incorporated Foundation, PSI; Canadian Cancer Society; National Natural Science Foundation of China, NSFC; Lundbeckfonden; University of Toronto, U of T; Novo Nordisk; Servier; H. Lundbeck A/S; Bausch Health; Canadian Psychiatric Association, CPA; Correspondence Address: J.D. Rosenblat; Department of Psychiatry, University of Toronto, Toronto, Canada; email: joshua.rosenblat@uhn.ca; CODEN: CJPSD&lt;/p&gt;</t>
  </si>
  <si>
    <t>*Hallucinogens/adverse effects; *Major Depressive Disorder/drug therapy; *Neoplasms/chemically induced/drug therapy; antidepressant activity; antidepressants; anxiety; Anxiety; anxiety disorder; ayahuasca; Canada; clinical practice guidelines; depression; Depressive Disorder, Major; drug contraindication; drug efficacy; drug interaction; drug mechanism; drug safety; Hallucinogens; headache; health hazard; human; Humans; lysergic acid diethylamide; major depression; major depressive disorder; medical ethics; medicolegal aspect; mescaline; N; N-dimethyltryptamine; nausea; neoplasm; Neoplasms; nonhuman; pharmacokinetic parameters; practice guideline; psilocybin; Psilocybin; Psilocybin/pharmacology/therapeutic use; psilocybine; psychedelic agent; psychophamacology; psychopharmacotherapy; psychotherapy; randomized controlled trial (topic); Review; serotonin agonist; treatment resistant depression; unclassified drug; vomiting</t>
  </si>
  <si>
    <t>NMJM57CV</t>
  </si>
  <si>
    <t>Simonsson, Otto; Carlbring, Per; Carhart-Harris, Robin; Davis, Alan K.; Nutt, David J.; Griffiths, Roland R.; Erritzoe, David; Goldberg, Simon B.</t>
  </si>
  <si>
    <t>Assessing the risk of symptom worsening in psilocybin-assisted therapy for depression: A systematic review and individual participant data meta-analysis</t>
  </si>
  <si>
    <t>10.1016/j.psychres.2023.115349</t>
  </si>
  <si>
    <t>We conducted a meta-analysis using individual participant data from three, two-dose psilocybin trials for depression (N = 102) with the aim of assessing the risk of symptom worsening. Clinically significant symptom worsening occurred for a minority of participants in the psilocybin and escitalopram conditions (similar to 10%) and for a majority of participants in the waitlist condition (63.6%). Using data from the two trials with control arms, the psilocybin arm showed a lower likelihood of symptom worsening versus waitlist, and no difference in the likelihood of symptom worsening versus escitalopram. The limitation of a relatively small sample size should be addressed in future studies.</t>
  </si>
  <si>
    <t>WOS:001051421000001</t>
  </si>
  <si>
    <t>&lt;p&gt;Export Date: 26 August 2026; Cited By: 21; Funding details: Center for Psychedelic Drug Research and Education; Johns Hopkins Center for Psychedelic and Consciousness Research; Olle Engkvist Foundation; National Institutes of Health, NIH, (K23AT010879); National Institutes of Health, NIH; National Center for Complementary and Integrative Health, NCCIH; Steven and Alexandra Cohen Foundation; Ekhagastiftelsen; Correspondence Address: O. Simonsson; Department of Neurobiology, Care Sciences and Society, Karolinska Institute, Norra Stationsgatan 69, Stockholm, 113 64, Sweden; email: otto.simonsson@ki.se; CODEN: PSRSD&lt;/p&gt;</t>
  </si>
  <si>
    <t>*Hallucinogens/adverse effects; *Psilocybin/adverse effects; age; Article; demographics; depression; Depression; Depression/drug therapy; disease risk assessment; drug safety; escitalopram; Escitalopram; ethnicity; follow up; gender; general condition deterioration; Hallucinogens; human; Humans; logistic regression analysis; meta analysis; Meta-analysis; predictor variable; Psilocybin; psilocybine; psychedelic agent; recurrent disease; sample size; Sample Size; Symptom Flare Up; symptom worsening; systematic review; treatment response</t>
  </si>
  <si>
    <t>8DHRA22E</t>
  </si>
  <si>
    <t>Raithatha, Sheetal A.; Hagel, Jillian M.; Matinkhoo, Kaveh; Yu, Lisa; Press, David; Cook, Sarah G.; Sharma, Govinda; Dhananjaya, D.; Jensen, Glynnis; Lee, Jessica B.; Cai, Charlie; Gallant, Jonathan; Bains, Jaideep; Tucker, Joseph E.; Facchini, Peter J.</t>
  </si>
  <si>
    <t>Novel Psilocin Prodrugs with Altered Pharmacological Properties as Candidate Therapies for Treatment-Resistant Anxiety Disorders</t>
  </si>
  <si>
    <t>JOURNAL OF MEDICINAL CHEMISTRY</t>
  </si>
  <si>
    <t>0022-2623</t>
  </si>
  <si>
    <t>10.1021/acs.jmedchem.3c01225</t>
  </si>
  <si>
    <t>The psychedelic prodrug psilocybin has shown therapeutic benefits for the treatment of numerous psychiatric conditions. Despite positive clinical end points targeting depression and anxiety, concerns regarding the duration of the psychedelic experience produced by psilocybin, associated with enduring systemic exposure to the active metabolite psilocin, pose a barrier to its therapeutic application. Our objective was to create a novel prodrug of psilocin with similar therapeutic benefits but a reduced duration of psychedelic effects compared with psilocybin. Here, we report the synthesis and functional screening of 28 new chemical entities. Our strategy was to introduce a diversity of cleavable groups at the 4-hydroxy position of the core indole moiety to modulate metabolic processing. We identified several novel prodrugs of psilocin with altered pharmacokinetic profiles and reduced pharmacological exposure compared with psilocybin. These candidate prodrugs have the potential to maintain the long-term benefits of psilocybin therapy while attenuating the duration of psychedelic effects.</t>
  </si>
  <si>
    <t>1024-1043</t>
  </si>
  <si>
    <t>WOS:001151514400001</t>
  </si>
  <si>
    <t>&lt;p&gt;Export Date: 26 August 2026; Cited By: 17; Funding details: Department of Biological Sciences; Enveric Biosciences, Inc.; Correspondence Address: P.J. Facchini; Enveric Biosciences, Inc., Calgary, 3655 36 Street NW, T2L 1Y8, Canada; email: pfacchin@ucalgary.ca; CODEN: JMCMA&lt;/p&gt;</t>
  </si>
  <si>
    <t>[[3 [2 (dimethylamino)ethyl] 1 propionyl 1h indol 4 yl]oxy]methyl propionate; [[3 [2 (dimethylamino)ethyl] 1h indol 4 yl]oxy]methyl butyrate; [[3 [2 (dimethylamino)ethyl] 1h indol 4 yl]oxy]methyl pentanoate; *Hallucinogens/pharmacology/therapeutic use; *Prodrugs/pharmacology/therapeutic use; 2 [4 (benzyloxy) 1 (triisopropylsilyl) 1h indol 3 yl] n,n dimethylethanamine; 2 [4 (benzyloxy) 1h indol 3 yl] n,n dimethyl 2 oxoacetamide; 2 [4 (benzyloxy) 1h indol 3 yl] n,n dimethylethanamine; 2 [4 [(tert butyldimethylsilyl)oxy] 1h indol 3 yl] n,n dimethylethanamine; 2 [4 [(tert butyldiphenylsilyl)oxy] 1h indol 3 yl] n,n dimethylethanamine; 3 [2 (dimethylamino)ethyl] 1 (triisopropylsilyl) 1h indol 4 ol; 3 [2 (dimethylamino)ethyl] 1 (triisopropylsilyl) 1h indol 4 yl 4 bromobenzoate; 3 [2 (dimethylamino)ethyl] 1 (triisopropylsilyl) 1h indol 4 yl propionate; 3 [2 (dimethylamino)ethyl] 1h indol 4 ol; 3 [2 (dimethylamino)ethyl] 1h indol 4 yl (2,2,2 trichloroethyl)carbonate; 3 [2 (dimethylamino)ethyl] 1h indol 4 yl 2 [2 (2 methoxyethoxy)ethoxy]acetate; 3 [2 (dimethylamino)ethyl] 1h indol 4 yl 2 cyclopropylacetate; 3 [2 (dimethylamino)ethyl] 1h indol 4 yl 2,3 dihydrobenzo[b] [1,4]dioxine 5 carboxylate; 3 [2 (dimethylamino)ethyl] 1h indol 4 yl 2,3,4,5,6 pentafluorobenzoate; 3 [2 (dimethylamino)ethyl] 1h indol 4 yl 4 bromobenzoate; 3 [2 (dimethylamino)ethyl] 1h indol 4 yl 4 methoxybenzoate; 3 [2 (dimethylamino)ethyl] 1h indol 4 yl diphenyl phosphate; 3 [2 (dimethylamino)ethyl] 1h indol 4 yl methyl isophthalate; anhedonia; animal experiment; animal model; anxiety disorder; Anxiety Disorders; Anxiety Disorders/drug therapy; anxiolytic agent; Article; benzyl [3 [2 (dimethylamino)ethyl] 1h indol 4 yl]carbonate; benzyl o [3 [2 (dimethylamino)ethyl] 1h indol 4 yl]carbonothioate; bis[3 [2 (dimethylamino)ethyl] 1h indol 4 yl]isophthalate; cell fractionation; chemical modification; controlled study; cyclopropylmethyl [3 [2 (dimethylamino)ethyl] 1 (triisopropylsilyl) 1h indol 4 yl]carbonate; cyclopropylmethyl [3 [2 (dimethylamino)ethyl] 1h indol 4 yl]carbonate; drug screening; drug solubility; drug synthesis; enzyme activity; Hallucinogens; head movement; human; Humans; hydrophilicity; lipophilicity; male; maximum concentration; metabolic stability; microsome; mouse; n,n dimethyl 2 [4 [(triisopropylsilyl)oxy] 1h indol 3 yl]ethanamine; nonhuman; pharmacokinetic parameters; pharmacological parameters; predictive validity; prodrug; Prodrugs; proton nuclear magnetic resonance; psilocin; Psilocybin; Psilocybin/pharmacology/therapeutic use/analogs &amp; derivatives; psilocybine; psychedelic agent; single drug dose; sucrose preference test; thin layer chromatography; unclassified drug</t>
  </si>
  <si>
    <t>GQU79GUI</t>
  </si>
  <si>
    <t>Goodwin, Guy M.; Aaronson, Scott T.; Alvarez, Oscar; Atli, Merve; Bennett, James C.; Croal, Megan; DeBattista, Charles; Dunlop, Boadie W.; Feifel, David; Hellerstein, David J.; Husain, Muhammad Ishrat; Kelly, John R.; Lennard-Jones, Molly R.; Licht, Rasmus W.; Marwood, Lindsey; Mistry, Sunil; Palenicek, Tomas; Redjep, Ozlem; Repantis, Dimitris; Schoevers, Robert A.; Septimus, Batya; Simmons, Hollie J.; Soares, Jair C.; Somers, Metten; Stansfield, Susan C.; Stuart, Jessica R.; Tadley, Hannah H.; Thiara, Nisha K.; Tsai, Joyce; Wahba, Mourad; Williams, Sam; Winzer, Rachel I.; Young, Allan H.; Young, Matthew B.; Zisook, Sid; Malievskaia, Ekaterina</t>
  </si>
  <si>
    <t>Single-dose psilocybin for a treatment-resistant episode of major depression: Impact on patient-reported depression severity, anxiety, function, and quality of life</t>
  </si>
  <si>
    <t>10.1016/j.jad.2023.01.108</t>
  </si>
  <si>
    <t>Background: COMP360 is a proprietary, synthetic formulation of psilocybin being developed for treatment-resistant depression (TRD), a burdensome, life-threatening illness with high global impact. Here, we expand upon the previous report of primary outcomes from a phase 2 study of COMP360 in individuals with TRD-the largest randomised controlled clinical trial of psilocybin-to discuss findings of the exploratory efficacy endpoints.Methods: In this phase 2, double-blind trial, 233 participants with TRD were randomised to receive a single dose of psilocybin 25 mg, 10 mg, or 1 mg (control), administered alongside psychological support from trained therapists. Efficacy measures assessed patient-reported depression severity, anxiety, positive and negative affect, functioning and associated disability, quality of life, and cognitive function. Results: At Week 3, psilocybin 25 mg, compared with 1 mg, was associated with greater improvements from Baseline total scores in all measures. The 10 mg dose produced smaller effects across these measures. Limitations: Interpretation of this trial is limited by the absence of an active comparator and the possibility of functional unblinding in participants who received a low dose of psilocybin. Conclusions: Three weeks after dosing, psilocybin 25 mg and, to a lesser degree, 10 mg improved measures of patient-reported depression severity, anxiety, affect, and functioning. These results extend the primary findings from the largest randomised clinical trial of psilocybin for TRD to examine other outcomes that are of importance to patients.</t>
  </si>
  <si>
    <t>120-127</t>
  </si>
  <si>
    <t>WOS:000940467200001</t>
  </si>
  <si>
    <t>&lt;p&gt;Export Date: 26 August 2026; Cited By: 142; Funding details: COMPASS Pathfinder Ltd.; Correspondence Address: G.M. Goodwin; COMPASS Pathways, FORA Soho, London, 33 Broadwick St., W1F 0DQ, United Kingdom; email: guy.goodwin@compasspathways.com; CODEN: JADID&lt;/p&gt;</t>
  </si>
  <si>
    <t>*Major Depressive Disorder; *Psilocybin; adult; affect; Antidepressant; anxiety; Anxiety; Article; clinical trial; cognition; controlled study; depression; Depression; Depressive Disorder, Major; digit symbol substitution test; disease severity; double blind procedure; drug efficacy; European Quality of Life 5 Dimensions questionnaire; European Quality of Life 5 Dimensions Visual Analogue Scale; female; Generalized Anxiety Disorder-7; human; Humans; major clinical study; major depression; male; Montgomery Asberg Depression Rating Scale; Patient Reported Outcome Measures; patient-reported outcome; Patient-reported outcomes; phase 2 clinical trial; Positive and Negative Affect Schedule; Psilocybin; psilocybine; Psychedelic; psychological care; quality of life; Quality of Life; quick inventory of depressive symptomatology; randomized controlled trial; Sheehan Disability Scale; single drug dose; treatment resistant depression; Treatment-resistant depression; unspecified side effect; Work and Social Adjustment Scale</t>
  </si>
  <si>
    <t>BX8NIULT</t>
  </si>
  <si>
    <t>Hummel, Haley M.; Obrochta, Alexia N.; Kerr, David C. R.; Cservenka, Anita</t>
  </si>
  <si>
    <t>Past-Year Psilocybin and Alcohol Co-Use: Associations With Mental Health Symptoms</t>
  </si>
  <si>
    <t>JOURNAL OF DRUG ISSUES</t>
  </si>
  <si>
    <t>0022-0426</t>
  </si>
  <si>
    <t>10.1177/00220426261466154</t>
  </si>
  <si>
    <t>Interest has grown in the effects of psilocybin on mental health, but little is known about its naturalistic use alongside alcohol and its relationship to depression and/or anxiety symptoms. Data from the nationally-representative 2024 National Survey Investigating Hallucinogenic Trends of participants who did (n = 1234) or did not (n = 1607) report past-year psilocybin and alcohol co-use were compared on depressive and anxiety symptoms and poor mental health days. Weighted regressions adjusted for age, sex, survey collection period, race, ethnicity, and past-year cannabis and other psychedelic use. Individuals with psilocybin and alcohol co-use had fewer depressive symptoms (B(SE) = -.57(.28), beta = -.04, p = .043) than those who used alcohol without psilocybin, suggesting potential benefits of psilocybin in individuals with co-use. After removing cannabis and other psychedelic use covariates, psilocybin use was also related to lower anxiety symptoms. However, given the observational and self-report study design, causal inferences cannot be made. Thus, longitudinal and experimental studies are needed.</t>
  </si>
  <si>
    <t>WOS:001809142400001</t>
  </si>
  <si>
    <t>&lt;p&gt;Export Date: 26 August 2026; Cited By: 0; Funding details: Substance Abuse and Mental Health Services Administration, SAMHSA, (75S20124P00003); Substance Abuse and Mental Health Services Administration, SAMHSA; Correspondence Address: A. Cservenka; School of Psychological Science, Oregon State University, Corvallis, Reed Lodge, 2950 SW Jefferson Way, 97331, United States; email: anita.cservenka@oregonstate.edu; CODEN: JDGIA&lt;/p&gt;</t>
  </si>
  <si>
    <t>alcohol; anxiety; co-use; depression; psilocybin; psychedelic</t>
  </si>
  <si>
    <t>P2F5H5SK</t>
  </si>
  <si>
    <t>McTaggart, Alistair R.; James, Timothy Y.; Slot, Jason C.; Barlow, Caine; Fechner, Nigel; Shuey, Louise S.; Drenth, Andre</t>
  </si>
  <si>
    <t>Genome sequencing progenies of magic mushrooms (Psilocybe subaeruginosa) identifies tetrapolar mating and gene duplications in the psilocybin pathway</t>
  </si>
  <si>
    <t>FUNGAL GENETICS AND BIOLOGY</t>
  </si>
  <si>
    <t>1087-1845</t>
  </si>
  <si>
    <t>10.1016/j.fgb.2022.103769</t>
  </si>
  <si>
    <t>Knowledge of breeding systems and genetic diversity is critical to select and combine desired traits that advance new cultivars in agriculture and horticulture. Mushrooms that produce psilocybin, magic mushrooms, may potentially be used in therapeutic and wellness industries, and stand to benefit from genetic improvement. We studied haploid siblings of Psilocybe subaeruginosa to resolve the genetics behind mating compatibility and advance knowledge of breeding. Our results show that mating in P. subaeruginosa is tetrapolar, with compatibility controlled at a homeodomain locus with one copy each of HD1 and HD2, and a pheromone/receptor locus with four homologs of the receptor gene STE3. An additional two pheromone/receptor loci homologous to STE3 do not appear to regulate mating compatibility. Alleles in the psilocybin gene cluster did not vary among the five siblings and were likely homozygous in the parent. Psilocybe subaeruginosa and its relatives have three copies of PsiH genes but their impact on production of psilocybin and its analogues is unknown. Genetic improvement in Psilocybe will require access to genetic diversity from the centre of origin of different species, identification of genes behind traits, and strategies to avoid inbreeding depression.</t>
  </si>
  <si>
    <t>WOS:000925124800001</t>
  </si>
  <si>
    <t>&lt;p&gt;Export Date: 26 August 2026; Cited By: 12; Funding details: RSP; University of Queensland Development Fellowships, (UQFEL1718905); Canadian Institute for Advanced Research, CIFAR; Correspondence Address: A.R. McTaggart; Centre for Horticultural Science, Queensland Alliance for Agriculture and Food Innovation, The University of Queensland, Ecosciences Precinct, Dutton Park, Australia; email: a.mctaggart@uq.edu.au; CODEN: FGBIF&lt;/p&gt;</t>
  </si>
  <si>
    <t>*Psilocybe/genetics; *Psilocybin; Article; fungal gene; Fungal genomics; fungal mating type gene; Fungal siblings; gene duplication; Gene Duplication; gene identification; gene sequence; Genes, Mating Type, Fungal; genetic trait; genetic variability; genetics; Genome; hallucinogenic fungus; HD1 gene; HD2 gene; pheromone; pheromone receptor; Pheromones; Psilocybe; Psilocybin; psilocybine; Receptors, Pheromone; Receptors, Pheromone/genetics; reproduction; Sexual reproduction; STE3 gene</t>
  </si>
  <si>
    <t>I2S6IU9V</t>
  </si>
  <si>
    <t>Kargbo, Robert B.</t>
  </si>
  <si>
    <t>Expanding the Therapeutic Horizons of Psilocybin in Mental Health</t>
  </si>
  <si>
    <t>ACS MEDICINAL CHEMISTRY LETTERS</t>
  </si>
  <si>
    <t>1948-5875</t>
  </si>
  <si>
    <t>10.1021/acsmedchemlett.4c00488</t>
  </si>
  <si>
    <t>Psilocybin, a naturally occurring psychedelic compound, has recently emerged as a promising therapeutic agent for mental health. This Patent Highlight explores the innovative approaches to harnessing psilocybin's potential across various contexts. These include clinical trials targeting severe psychiatric conditions, the integration of low-dose psilocybin into dietary products to promote general mental well-being, and the personalization of psilocybin dosing for optimal treatment of depression and anxiety. These advancements demonstrate psilocybin's versatility and potential to reshape conventional mental health treatment paradigms, mainly through personalized medicine and accessible wellness applications.</t>
  </si>
  <si>
    <t>1821-1823</t>
  </si>
  <si>
    <t>WOS:001335157800001</t>
  </si>
  <si>
    <t>EFNAJ68J</t>
  </si>
  <si>
    <t>Weintraub, Marc J.; Miklowitz, David J.; Jeffrey, Jessica K.</t>
  </si>
  <si>
    <t>Divergent Effects of Psilocybin for 2 Patients Participating in a Psilocybin-assisted Cognitive Behavioral Therapy Trial for Major Depressive Disorder</t>
  </si>
  <si>
    <t>JOURNAL OF PSYCHIATRIC PRACTICE</t>
  </si>
  <si>
    <t>1527-4160</t>
  </si>
  <si>
    <t>10.1097/PRA.0000000000000853</t>
  </si>
  <si>
    <t>We present divergent experiences of 2 patients who participated in a clinical trial of psilocybin-assisted cognitive behavioral therapy for major depressive disorder. Both patients participated in an open trial involving 2 drug administration sessions separated by one month (10 and 25 mg, respectively) along with 12 sessions of cognitive behavioral therapy. The first of the 2 patients had powerful and beneficial experiences on psilocybin that led to immediate and sustained antidepressant effects over the 7-month study. The second participant reported significant challenges with psilocybin and minimal to no antidepressant effects following the drug administration. We present the clinicians' experiences who treated both patients. Finally, we theorize and discuss areas of future research to elucidate how psilocybin can yield the greatest psychiatric benefit, the conditions within the patient that can lead to (or inhibit) psychiatric benefit, and the psychosocial environment that can best facilitate psilocybin therapy.</t>
  </si>
  <si>
    <t>169-172</t>
  </si>
  <si>
    <t>WOS:001498759900005</t>
  </si>
  <si>
    <t>&lt;p&gt;Export Date: 26 August 2026; Cited By: 1; Funding details: Friends of Semel; WILEY, WILEY; Danny Alberts Foundation; Guilford Press and John Wiley and Sons; American Psychological Foundation; Max Gray Fund; Attias Family Foundation; Roberta Deutsch Foundation; National Institute of Mental Health, NIMH; Attias Family Foundation; National Institute of Mental Health; AIM for Mental Health; Kayne Family Foundation; Jane and Terry Semel Institute for Neuroscience and Human Behavior, University of California, Los Angeles; Brain and Behavior Research Foundation, NARSAD; American Psychological Foundation, APF; Kayne Family Foundation; Correspondence Address: M.J. Weintraub; Department of Psychiatry, UCLA Semel Institute, Los Angeles, 760 Westwood Plaza, A7-370, 90095, United States; email: mjweintraub@mednet.ucla.edu; CODEN: JPPOB&lt;/p&gt;</t>
  </si>
  <si>
    <t>*Cognitive Behavioral Therapy/methods; *Hallucinogens/administration &amp; dosage/therapeutic use/pharmacology; *Major Depressive Disorder/therapy/drug therapy; *Psilocybin/administration &amp; dosage/therapeutic use/pharmacology; adult; antidepressant activity; antidepressant agent; Article; behavior change; blunted affect; case report; child abuse; chronic depression; clinical article; clinical outcome; cognitive behavioral therapy; Cognitive Behavioral Therapy; cognitive behavioral therapy (CBT); Combined Modality Therapy; Depressive Disorder, Major; depressive disorders; drug effect; drug therapy; drug/psychotherapy combination; emotional abuse; encouragement; female; Hallucinogens; Hamilton Depression Rating Scale; hopelessness; human; Humans; introspection; ketamine; major depression; male; meditation; middle aged; mindfulness; multimodality cancer therapy; patient experience; patient participation; patient worry; personalized medicine; physical abuse; procedures; psilocybin; Psilocybin; psilocybine; psychedelic agent; psychological resilience; self help; self medication; social connectedness; social isolation; therapy; transcranial magnetic stimulation; treatment outcome; Treatment Outcome</t>
  </si>
  <si>
    <t>QHZIDGMH</t>
  </si>
  <si>
    <t>Lewis, Benjamin R.; Hendrick, John; Byrne, Kevin; Odette, Madeleine; Wu, Chaorong; Garland, Eric L.</t>
  </si>
  <si>
    <t>Psilocybin-assisted group psychotherapy and mindfulness-based stress reduction for frontline healthcare provider COVID-19-related depression and burnout: A randomized controlled trial</t>
  </si>
  <si>
    <t>PLOS MEDICINE</t>
  </si>
  <si>
    <t>1549-1277</t>
  </si>
  <si>
    <t>10.1371/journal.pmed.1004519</t>
  </si>
  <si>
    <t>Background Depression and burnout, which are common among healthcare workers, were exacerbated by the COVID-19 pandemic. Mindfulness-Based Stress Reduction (MBSR) and psilocybin have been reported to reduce depressive symptoms, but the efficacy of the combination requires comparison to an active treatment control. We sought to evaluate the safety and preliminary efficacy of psilocybin and MBSR versus MBSR alone for frontline healthcare providers with symptoms of depression and burnout related to the COVID-19 pandemic. We hypothesized that psilocybin would augment the antidepressant effects of MBSR in this population.Methods and findings We conducted a randomized controlled trial that enrolled physicians and nurses with frontline clinical work during the COVID-19 pandemic and symptoms of depression and burnout. (ClinicalTrials.gov Identifier: NCT05557643) Participants were enrolled between January 2nd, 2023 and January 16th, 2024, and randomized in a 1:1 ratio to either an 8-week MBSR curriculum alone or an 8-week MBSR curriculum plus group psilocybin-assisted psychotherapy (PAP) with 25 mg psilocybin. Evaluation of safety and feasibility of enrollment and retention was a primary objective of the study. The primary efficacy endpoint was change in depressive symptoms, as measured by the Quick Inventory of Depressive Symptoms (QIDS-SR-16) at 2 weeks post-intervention. Symptoms of depression and burnout were assessed at baseline, and 2 weeks and 6 months post-intervention utilizing the Quick Inventory of Depressive Symptoms (QIDS-SR-16) and Maslach Burnout Inventory Human Services Survey for Medical Professionals (MBI-HSS-MP), respectively. Secondary outcome measures included the Demoralization Scale (DS-II) and the Watt's Connectedness Scale (WCS). Adverse events (AEs) and suicidality were assessed through a 6-month follow-up. Twenty-five participants were enrolled and randomized. Safety was a study outcome and assessed by rate and severity of AEs and any incident suicidality or significant mental health symptoms. Baseline and outcome data were summarized using descriptive statistics, with continuous variables reported as means and standard deviations. We recorded 12 study-related, Grade 1-2 AEs and no serious AEs. In a linear mixed model analysis (LMM), the MBSR + PAP arm evidenced a significantly larger decrease in QIDS-SR-16 score than the MBSR-only arm from baseline to 2-weeks post-intervention (between-groups effect = 4.6, 95% CI [1.51, 7.70]; p = 0.008). This effect waned at the 6-month follow-up. Secondary outcome measures for burnout (subscales of the MBI-HSS-MP), demoralization (DS II), and connectedness (WCS) favored the MBSR + PAP arm; however, these effects did not survive correction for multiple comparisons. A mixed RM-ANCOVA was conducted to control for baseline differences in outcome measures. Sensitivity analyses were conducted, adjusting for baseline differences in gender and clustering within group cohorts. Study limitations that affect the generalizability of results include a small sample size, homogenous study population, and significant differences in intervention intensity.Conclusions This trial met its primary endpoint: group psilocybin-assisted therapy plus MBSR was associated with clinically significant improvement in depressive symptoms without serious AEs and with greater reduction in symptoms than MBSR alone. Our findings suggest that integrating psilocybin with mindfulness training may represent a promising treatment for depression and burnout among physicians and nurses.Larger trials are needed to establish efficacy, generalizability, and durability of these effects.</t>
  </si>
  <si>
    <t>WOS:001576213800001</t>
  </si>
  <si>
    <t>&lt;p&gt;Export Date: 26 August 2026; Cited By: 7; Funding details: Heffter Research Institute, HRI; University of Utah, UU; National Center for Advancing Translational Sciences; National Center for Research Resources, NCRR; University of Utah Study Design and Biostatistics Center; National Center for Research Resources; University of Utah Resiliency Center; National Center for Advancing Translational Sciences, NCATS; Usona Institute; National Institutes of Health, (UL1TR002538, UL1RR025764, R01DA058621, 8UL1TR000105, 5UL1TR001067-05, UG3DA062106); National Institutes of Health, NIH, (UL1TR002538, 5UL1TR001067-05, 8UL1TR000105, UL1RR025764); Correspondence Address: B.R. Lewis; Huntsman Mental Health Institute, University of Utah, Salt Lake City, United States; email: ben.lewis@hsc.utah.edu&lt;/p&gt;</t>
  </si>
  <si>
    <t>*Burnout, Professional/therapy/psychology; *COVID-19/psychology/epidemiology; *Depression/therapy/etiology/psychology; *Health Personnel/psychology; *Mindfulness/methods; *Psilocybin/therapeutic use/administration &amp; dosage; *Psychotherapy, Group/methods; adjustment disorder; adult; Adult; alkalinity; antidepressant activity; anxiety; anxiety disorder; Article; Beck Depression Inventory; breathing; burnout; Burnout, Professional; cannabis; clinical article; clinical outcome; cognitive behavioral therapy; cohort analysis; Columbia suicide severity rating scale; controlled study; coronavirus disease 2019; COVID-19; curriculum; Demoralization Scale; Depersonalization Subscale; depression; Depression; disease severity; dizziness; drug efficacy; Emotional Exhaustion Subscale; epidemiology; etiology; fatigue; feasibility study; female; Female; follow up; frontline staff; group therapy; headache; health care; health care personnel; Health Personnel; hot flush; human; Humans; Likert scale; major depression; malaise; male; Male; Maslach Burnout Inventory; Maslach Burnout Inventory-Human Services Survey; mental health; middle aged; Middle Aged; mindfulness; Mindfulness; nausea; outcome assessment; pandemic; Patient Health Questionnaire 9; Personal Accomplishment Subscale; physiological stress; posttraumatic stress disorder; procedures; professional burnout; Psilocybin; psilocybine; psychedelic agent; psychoeducation; psychological well-being; psychology; psychotherapy; Psychotherapy, Group; psychotropic agent; quality of life; questionnaire; Quick Inventory of Depressive Symptomatology Self Report; Quick Inventory of Depressive Symptoms; randomized controlled trial; rhinorrhea; SARS-CoV-2; Severe acute respiratory syndrome coronavirus 2; social connectedness; therapy; training; treatment outcome; Treatment Outcome; Watt’s Connectedness Scale</t>
  </si>
  <si>
    <t>VUXJSKMU</t>
  </si>
  <si>
    <t>Wolfgang, Aaron S.; Hoge, Charles W.</t>
  </si>
  <si>
    <t>Psychedelic-Assisted Therapy in Military and Veterans Healthcare Systems: Clinical, Legal, and Implementation Considerations</t>
  </si>
  <si>
    <t>10.1007/s11920-023-01446-4</t>
  </si>
  <si>
    <t>Purpose of ReviewThis review discusses the current and projected landscape of psychedelic-assisted therapy (PAT), with a focus on clinical, legal, and implementation considerations in Department of Defense (DoD) and Department of Veterans Affairs (VA) healthcare systems.Recent Findings3,4-Methylenedioxymethamphetamine (MDMA)- and psilocybin-assisted therapy have shown promising outcomes in efficacy, safety, tolerability, and durability for PTSD and depression, respectively. MDMA-assisted therapy is already approved by the Food and Drug Administration (FDA) on an Expanded Access ("compassionate use") basis for PTSD, with full approval projected for 2024. Psilocybin-assisted therapy is projected to be FDA-approved for depression soon thereafter. Other psychedelics are in earlier stages of development. The VA is currently conducting PAT clinical trials.SummaryAlthough there are clear legal pathways for the VA and DoD to conduct PAT trials, a number of implementation barriers exist, such as the very high number of clinical hours necessary to treat each patient, resource requirements to support treatment infrastructure, military-specific considerations, and the high level of evidence necessary for PAT to be recommended in clinical practice guidelines. Ongoing considerations are whether and how PAT will be made available to VA and DoD beneficiaries, feasibility and cost-effectiveness, and ethical safeguards that must be implemented to prioritize access to PAT given the likelihood of extremely limited initial availability. However, with imminent FDA approval of PATs and considerable national interest in these treatments, DoD and VA policymakers must be prepared with clearly delineated policies and plans for how these healthcare systems will approach PAT.</t>
  </si>
  <si>
    <t>513-532</t>
  </si>
  <si>
    <t>WOS:001060940200001</t>
  </si>
  <si>
    <t>&lt;p&gt;Export Date: 26 August 2026; Cited By: 14; Correspondence Address: A.S. Wolfgang; Walter Reed National Military Medical Center, Bethesda, 4494 Palmer Rd N, 20814, United States; email: aaron.wolfgang@yale.edu; CODEN: CPRUB&lt;/p&gt;</t>
  </si>
  <si>
    <t>*Hallucinogens/therapeutic use; *N-Methyl-3,4-methylenedioxyamphetamine/therapeutic use; *Veterans; clinical practice; cost effectiveness analysis; Delivery of Health Care; depression; disability; drug dependence; drug efficacy; drug safety; drug tolerability; Food and Drug Administration; government; Hallucinogens; health care delivery; health care planning; health care policy; health care system; human; Humans; ibogaine; information dissemination; ketamine; lysergide; MDMA; medical ethics; midomafetamine; Military; military health service; N-Methyl-3,4-methylenedioxyamphetamine; n,n dimethyltryptamine; patient selection; posttraumatic stress disorder; Psilocybin; Psilocybin/therapeutic use; psilocybine; psychedelic agent; psychedelic therapy; Psychedelics; Review; treatment outcome; United States; United States Department of Veterans Affairs; veteran; Veterans; veterans health service</t>
  </si>
  <si>
    <t>FHU2R22Z</t>
  </si>
  <si>
    <t>Bhuiya, N. M. Mahmudul Alam; Jacobs, Robin J.; Wang, Karina; Sun, Yiqun; Nava, Brenda; Sampiere, Luke; Yerubandi, Akhila; Caballero, Joshua</t>
  </si>
  <si>
    <t>Predictors of Pharmacy Students' Attitudes About the Therapeutic Use of Psilocybin</t>
  </si>
  <si>
    <t>10.7759/cureus.45169</t>
  </si>
  <si>
    <t>BackgroundPsilocybin has been studied for its potential therapeutic benefits, particularly for the treatment of psychiatric disorders such as anxiety, depression, and obsessive-compulsive disorder. While more research is needed as psilocybin-assisted therapy becomes more prevalent, future pharmacists will probably be involved at some level. At present, pharmacists receive minimal training on psilocybin, and little is known about their attitudes toward its use for medical purposes. Findings from recent clinical studies have attempted to establish the safety and medical efficacy of psilocybin, leading to an increased interest in therapeutic psilocybin use in the United States. This study aimed to assess if self-assessed knowledge of psilocybin, concerns about adverse effects, and opinions about legalization will make statistically significant contributions to pharmacy students' attitudes about psilocybin use in practice. MethodsPharmacy students' self-assessed knowledge, concern for potential adverse effects, and perceptions of psilocybin were investigated using a cross-sectional survey study design. Data were collected from March 13 to April 7, 2023, from a convenience sample of 161 pharmacy students enrolled in an accredited pharmacy school in the southern region of the United States using a 41-item anonymous quantitative survey developed by the researchers that contained validated scales. The survey was delivered electronically. Multiple regression modeling was conducted to determine if self-assessed knowledge, concerns for adverse effects, and opinions about legalization would predict pharmacy students' attitudes about therapy-assisted psilocybin use. This study was approved by the Institutional Review Board of the authors' university. ResultsThe mean age of the 161 participants was 24 years (SD = 2.981; range 20-40 years). Twenty (12.4%) participants reported previous use of psilocybin for recreational purposes and two (1.2%) reported having used it therapeutically. Many (n =121; 75.2%) of the participants believed that psilocybin should be decriminalized for therapeutic use, but only 54 (33.5%) thought it should be decriminalized for recreational use. A multiple linear regression model predicting "attitudes about psilocybin" (dependent variable) produced significant results: (F(4, 122) = 40.575, p &lt; 0.001), with an R2 = 0.571 (adjusted R2 = 0.557). Greater "self-assessed knowledge about psilocybin," less "concern about possible negative effects," greater "belief in the decriminalization of psilocybin for recreational use," and greater "belief in the decriminalization of psilocybin for therapeutic use" (all independent variables) were associated with more positive perceptions about medical psilocybin. The percentage of variance in the scores accounted for by the model was 57%. ConclusionsPharmacy students may lack information and training regarding psilocybin and report a desire to learn more about it. Their attitudes about medical psilocybin may be driven by this desire to learn in addition to concerns about adverse effects and legalization issues. Due to the dearth of published information regarding the knowledge and acceptance of psilocybin as a viable treatment option for patients, further research in psychedelic-assisted treatments may be warranted.</t>
  </si>
  <si>
    <t>WOS:001076396200017</t>
  </si>
  <si>
    <t>N6CFITG2</t>
  </si>
  <si>
    <t>Pacheco, Alejandro Torrado; Olson, Randall J.; Garza, Gabriela; Moghaddam, Bita</t>
  </si>
  <si>
    <t>Acute psilocybin enhances cognitive flexibility in rats</t>
  </si>
  <si>
    <t>10.1038/s41386-023-01545-z</t>
  </si>
  <si>
    <t>Psilocybin has been shown to improve symptoms of depression and anxiety when combined with psychotherapy or other clinician-guided interventions. To understand the neural basis for this pattern of clinical efficacy, experimental and conceptual approaches that are different than traditional laboratory models of anxiety and depression are needed. A potential novel mechanism is that acute psilocybin improves cognitive flexibility, which then enhances the impact of clinician-assisted interventions. Consistent with this idea, we find that acute psilocybin robustly improves cognitive flexibility in male and female rats using a task where animals switched between previously learned strategies in response to uncued changes in the environment. Psilocybin did not influence Pavlovian reversal learning, suggesting that its cognitive effects are selective to enhanced switching between previously learned behavioral strategies. The serotonin (5HT) 2 A receptor antagonist ketanserin blocked psilocybin's effect on set-shifting, while a 5HT2C-selective antagonist did not. Ketanserin alone also improved set-shifting performance, suggesting a complex relationship between psilocybin's pharmacology and its impact on flexibility. Further, the psychedelic drug 2,5-Dimethoxy-4-iodoamphetamine (DOI) impaired cognitive flexibility in the same task, suggesting that this effect of psilocybin does not generalize to all other serotonergic psychedelics. We conclude that the acute impact of psilocybin on cognitive flexibility provides a useful behavioral model to investigate its neuronal effects relevant to its positive clinical outcome.</t>
  </si>
  <si>
    <t>1011-1020</t>
  </si>
  <si>
    <t>WOS:000936494000001</t>
  </si>
  <si>
    <t>&lt;p&gt;Export Date: 26 August 2026; Cited By: 57; Funding details: National Institute of Mental Health, NIMH, (R01MH048404, R01MH115027); National Institute of Mental Health, NIMH; National Institute on Drug Abuse, NIDA, (T32DA007262); National Institute on Drug Abuse, NIDA; Correspondence Address: A. Torrado Pacheco; Department of Behavioral Neuroscience, Oregon Health and Science University, Portland, 97239, United States; email: pachecoa@ohsu.edu; B. Moghaddam; Department of Behavioral Neuroscience, Oregon Health and Science University, Portland, 97239, United States; email: bita@ohsu.edu; CODEN: NEROE&lt;/p&gt;</t>
  </si>
  <si>
    <t>*Hallucinogens/pharmacology; *Psilocybin/pharmacology/therapeutic use; 4 iodo 2,5 dimethoxyamphetamine; 6 chloro 5 methyl 1 [[2 [(2 methyl 3 pyridyl)oxy] 5 pyridyl]carbamoyl]indoline; adult; animal; animal experiment; Animals; anxiety; Anxiety; Article; association; cognition; Cognition; cognitive flexibility; comparative study; controlled study; drug effect; female; Female; footshock; Hallucinogens; injection; ketanserin; Ketanserin; Ketanserin/pharmacology; male; Male; nonhuman; psilocin; Psilocybin; psilocybine; psychedelic agent; rat; Rats; reversal learning; reward; serotonin; Serotonin; serotonin 2 antagonist; serotonin 2A receptor; Serotonin 5-HT2 Receptor Antagonists; sodium chloride; task performance</t>
  </si>
  <si>
    <t>LD9MCFIF</t>
  </si>
  <si>
    <t>Spangemacher, Moritz; Mertens, Lea J.; Faerber, Luca V.; Jungaberle, Andrea; Jungaberle, Henrik; Gruender, Gerhard</t>
  </si>
  <si>
    <t>Psilocybin as a Disease-Modifying Drug A Salutogenic Approach in Psychiatry</t>
  </si>
  <si>
    <t>DEUTSCHES ARZTEBLATT INTERNATIONAL</t>
  </si>
  <si>
    <t>1866-0452</t>
  </si>
  <si>
    <t>10.3238/arztebl.m2024.0224</t>
  </si>
  <si>
    <t>Background: Treatment with so-called psychedelic drugs, including psilocybin, lysergic acid diethylamide (LSD), and others, is among the most promising recent developments in psychiatry. This review focuses on psilocybin, a substance found in all mushrooms of the genus Psilocybe, because the largest amount of available evidence relates to this drug. Methods: This review is based on pertinent publications (since 1969) that were retrieved by a selective search carried out in August 2024 in the PubMed and ScienceDirect databases employing the keywords "psilocybin" AND "long-term effects" AND "mental disorders", with an emphasis on randomized, controlled clinical trials (RCTs). Results: The available RCTs document the efficacy of psilocybin mainly against depression, including otherwise medically refratory depression. Most of the trials revealed a strong effect, with Cohen's d ranging from 0.67 to 2.6; they used a variety of depression scales and follow-up intervals. Evidence was also found for the efficacy of psilocybin against substance use disorders (alcohol in particular) and symptoms of anxiety accompanying life-threatening somatic illnesses, such as cancer. Initial uncontrolled studies have also shown significant improvement after the administration of psilocybin for other indications. Conclusion: Treatment with psilocybin differs fundamentally from classic psychopharmacotherapy. Its potentially transdiagnostic, rapid, and sustainable efficacy and its positive effect on further dimensions of mental health beyond the patient's symptoms and psychopathology imply that it may have disease- modifying and salutogenic mechanisms of action. Psychotherapy accompanied by the administration of psychedelic drugs may turn out to be the first disease-modifying treatment in the history of psychiatry</t>
  </si>
  <si>
    <t>WOS:001422287600002</t>
  </si>
  <si>
    <t>&lt;p&gt;Export Date: 26 August 2026; Cited By: 7; Funding details: Boehringer Ingelheim; Bundesministerium für Bildung und Forschung, BMBF, (01EN2006 A/B); Correspondence Address: G. Gründer; Department for Molecular Neuroimaging, Central Institute of Mental Health J5, Mannheim, 68159, Germany; email: gerhard.gruender@zi-mannheim.de&lt;/p&gt;</t>
  </si>
  <si>
    <t>*Hallucinogens/therapeutic use; *Mental Disorders/drug therapy; *Psilocybin/therapeutic use; alcohol; anxiety; depression; drug dependence; drug therapy; follow up; Hallucinogens; human; Humans; lysergide; mebufotenin; mental disease; Mental Disorders; mental health; mushroom; Psilocybe; Psilocybin; psilocybine; psychedelic agent; psychopharmacotherapy; psychotherapy; randomized controlled trial; Randomized Controlled Trials as Topic; review; side effect; therapy; Treatment Outcome</t>
  </si>
  <si>
    <t>K92JRWVG</t>
  </si>
  <si>
    <t>Agrawal, Manish; Roddy, Kim; Jenkins, Betsy; Leeks, Celia; Emanuel, Ezekiel</t>
  </si>
  <si>
    <t>Long-term benefits of single-dose psilocybin in depressed patients with cancer</t>
  </si>
  <si>
    <t>10.1002/cncr.35889</t>
  </si>
  <si>
    <t>Background: Patients with cancer often struggle with depression, which can negatively impact quality of life as well as be challenging to manage.&lt;br /&gt; Methods: A phase 2 trial was conducted that demonstrated safety, feasibility, and efficacy of a single dose of psilocybin combined with psychological support in a community cancer setting in 30 patients with cancer and a major depressive disorder. Here, efficacy outcomes at 2 years' follow-up are reported.&lt;br /&gt; Results: Of 28 patients, 15 (53.6%) demonstrated significant reduction in depression as measured by the Montgomery Asberg Depression Rating Scale (average, -15.0 points from baseline; p &lt; .001), and 14 (50%) had sustained depression reduction. Thirteen patients (46.4%) experienced significant reduction in anxiety as measured by the Hamilton Anxiety Rating Scale (average, -13.9 points from baseline, p &lt; .001), and 12 (42.9%) had sustained anxiety reduction.&lt;br /&gt; Conclusions: These findings demonstrate robust antidepressive activity from a single 25 mg dose of psilocybin combined with psychotherapy and suggest a potentially paradigm-changing alternative to traditional antidepressants requiring further study.</t>
  </si>
  <si>
    <t>WOS:001514083400007</t>
  </si>
  <si>
    <t>&lt;p&gt;Export Date: 26 August 2026; Cited By: 4; Funding details: Compass Pathways; Correspondence Address: M. Agrawal; Sunstone Therapies, Aquilino Cancer Center, Rockville, 9905 Medical Center Dr, 20850, United States; email: manish.agrawal@sunstonetherapies.com; CODEN: CANCA&lt;/p&gt;</t>
  </si>
  <si>
    <t>*Antidepressive Agents/administration &amp; dosage/adverse effects/therapeutic use; *Hallucinogens/administration &amp; dosage/adverse effects/therapeutic use; *Major Depressive Disorder/diagnosis/drug therapy/etiology/therapy; *Neoplasms/complications/psychology/rehabilitation; *Psilocybin/administration &amp; dosage/therapeutic use/adverse effects; adult; Adult; aged; Aged; alcohol consumption; antidepressant; antidepressant agent; Antidepressive Agents; anxiety; Anxiety; Anxiety/drug therapy; Article; cancer; cancer patient; clinical article; clinical trial; Combined Modality Therapy; complication; depression; Depression; Depressive Disorder, Major; disease severity; drug efficacy; drug safety; drug therapy; etiology; Feasibility Studies; feasibility study; female; Female; follow up; Hallucinogens; Hamilton Depression Rating Scale; hospitalization; human; Humans; major depression; male; Male; mental health; middle aged; Middle Aged; Montgomery Asberg Depression Rating Scale; multimodality cancer therapy; neoplasm; Neoplasms; outcome assessment; phase 2 clinical trial; physiological stress; psilocybin; Psilocybin; psilocybine; psychedelic agent; psychology; psychotherapy; Psychotherapy; quality of life; Quality of Life; single drug dose; substance use; treatment outcome; Treatment Outcome</t>
  </si>
  <si>
    <t>LT8727ZD</t>
  </si>
  <si>
    <t>Nayak, Sandeep M.; Bari, Bilal A.; Yaden, David B.; Spriggs, Meg J.; Rosas, Fernando E.; Peill, Joseph M.; Giribaldi, Bruna; Erritzoe, David; Nutt, David J.; Carhart-Harris, Robin</t>
  </si>
  <si>
    <t>A Bayesian Reanalysis of a Trial of Psilocybin Versus Escitalopram for Depression</t>
  </si>
  <si>
    <t>10.1089/psymed.2022.0002</t>
  </si>
  <si>
    <t>Background: A trial of psilocybin (COMP360) versus escitalopram for major depressive disorder (MDD) was reported as negative, as there was no significant difference in the primary outcome, mean change in the 16-item Quick Inventory of Depressive Symptomatology-Self-Report (QIDS SR-16). However, analyses using three other depression scales (17-item Hamilton Depression Rating Scale [HAMD-17], Montgomery and &amp; Aring;sberg Depression Rating Scale [MADRS], and Beck Depression Inventory 1A [BDI-1A]) all significantly favored psilocybin, although without a prespecified plan for multiple comparisons correction.Methods: Bayesian reanalysis of a trial of two doses of psilocybin (25 mg) versus 6 weeks of escitalopram (20 mg) was done in 59 patients with MDD. We used skeptical priors, which bias estimates toward zero, and Bayes factors, which quantify evidence for or against a hypothesis. We report posterior estimates for the difference between psilocybin and escitalopram for four different depression scales.Results: Using Bayes factors and "skeptical priors" that bias estimates toward zero, for the hypothesis that psilocybin is superior by any margin, we found indeterminate evidence for QIDS SR-16, strong evidence for BDI-1A and MADRS, and extremely strong evidence for HAMD-17. For the stronger hypothesis that psilocybin is superior by a "clinically meaningful amount" (using literature-defined values of the minimally clinically important difference), we found moderate evidence against it for the QIDS-SR-16, but indeterminate evidence to support it for the BDI-1A. Further, we found moderate evidence supporting psilocybin's clinically meaningful superiority on the MADRS and HAMD-17. For all scales, we found extremely strong evidence for psilocybin's noninferiority versus escitalopram. Findings were robust to prior sensitivity analysis.Conclusions: The overall pattern of evidence provided by this Bayesian reanalysis supports the following inferences: (1) psilocybin did indeed outperform escitalopram in this trial, but not to an extent that was uniformly clinically meaningful and (2) psilocybin is almost certainly noninferior to escitalopram. These results provide a more precise and nuanced interpretation to previously reported results from this trial and support the need for further research into the relative efficacy of psilocybin therapy for depression with respect to current leading treatments.</t>
  </si>
  <si>
    <t>18-26</t>
  </si>
  <si>
    <t>WOS:001574102200007</t>
  </si>
  <si>
    <t>CKFJNBAY</t>
  </si>
  <si>
    <t>Moshfeghinia, Reza; Mostafavi, Sara; Jazi, Kimia; Ghasemi, Amir Reza; Khosravaninezhad, Yasamin; Narayanan, Santhosshi; Ahmadi, Jamshid; Pasalar, Mehdi</t>
  </si>
  <si>
    <t>The effects of psilocybin on psychological distress in cancer patients: a systematic review and meta-analysis</t>
  </si>
  <si>
    <t>BMC PSYCHOLOGY</t>
  </si>
  <si>
    <t>2050-7283</t>
  </si>
  <si>
    <t>10.1186/s40359-025-03935-y</t>
  </si>
  <si>
    <t>Introduction Psilocybin may effectively treat psychological distress in cancer patients. A meta-analysis assessed its safety and effectiveness in this context. Methods A comprehensive search across six databases (Scopus, PsycINFO, PubMed, Cochrane, CINAHL Complete, and Web of Science) was conducted to identify studies on psilocybin's effects on mental health in cancer patients up to November 2024. Both randomized and non-randomized trials were included, assessing anxiety, depression, and other mental outcomes at short-term (2-5 weeks) and long-term (6 months) follow-ups. Study quality was assessed using Cochrane tools, and statistical analyses were performed with Stata version 17. Results In randomized controlled trials (RCTs), psilocybin significantly reduced depressive symptoms, with the Beck Depression Inventory (BDI) (standardized mean difference [SMD] = - 2.87, 95% confidence interval [CI]: - 3.99 to - 1.76, p &lt; 0.001) and the Hospital Anxiety and Depression Scale-Depression subscale (HADS-D) (SMD = - 2.97, 95% CI: - 3.60 to - 2.33, p &lt; 0.001) showing strong effects. Anxiety outcomes were mixed: the Hospital Anxiety and Depression Scale-Anxiety subscale (HADS-A) was not significant (SMD = - 3.63, p = 0.11), while the State-Trait Anxiety Inventory (STAI) also showed inconsistent results. Short-term analyses (2-5 weeks) revealed significant improvements in the BDI (SMD = - 1.17), HADS-D (SMD = - 1.58), and HADS-A (SMD = - 1.99), all p &lt; 0.001. Long-term analyses (6 months) demonstrated sustained benefits on the BDI (SMD = - 2.60, p = 0.04) and HADS-D (SMD = - 3.56, p = 0.01). Measures of quality of life (QOL) and spiritual well-being using the Functional Assessment of Chronic Illness Therapy-Spiritual Well-Being (FACIT-Sp) scale also improved significantly after psilocybin treatment. Conclusion Psilocybin may reduce depressive symptoms in cancer patients, with mixed effects on anxiety and time-dependent improvements in spiritual well-being and (in single-arm data) quality of life. Given the small number of studies, high heterogeneity, challenges with blinding/expectancy, and frequent co-intervention with psychotherapy, these findings are preliminary. Larger, rigorously blinded trials are needed to determine clinical effectiveness and safety.</t>
  </si>
  <si>
    <t>WOS:001678890200003</t>
  </si>
  <si>
    <t>&lt;p&gt;Export Date: 26 August 2026; Cited By: 1; Correspondence Address: R. Moshfeghinia; Student Research Committee, Shiraz University of Medical Sciences, Shiraz, Iran; email: rezamoshfeghinia@gmail.com; M. Pasalar; Research Center for Traditional Medicine and History of Medicine, Shiraz University of Medical Sciences, Shiraz, Iran; email: pasalar@sums.ac.ir&lt;/p&gt;</t>
  </si>
  <si>
    <t>*Depression/drug therapy; *Hallucinogens/therapeutic use/pharmacology; *Neoplasms/psychology; *Psilocybin/therapeutic use/pharmacology; *Psychological Distress; anxiety; Anxiety; Anxiety/drug therapy; Cancer; depression; Depression; distress syndrome; drug therapy; Hallucinogens; human; Humans; meta analysis; neoplasm; Neoplasms; Psilocybin; psilocybine; Psychedelic; psychedelic agent; Psychological Distress; psychology; Psychotherapy; randomized controlled trial (topic); Randomized Controlled Trials as Topic</t>
  </si>
  <si>
    <t>77W7UZ4J</t>
  </si>
  <si>
    <t>Fleury, Vanessa; Tomkova, Emilie; Chiuve, Sabina Catalano; Penzenstadler, Louise</t>
  </si>
  <si>
    <t>Psilocybin-assisted psychotherapy for Parkinson's disease without depression: A case-report</t>
  </si>
  <si>
    <t>JOURNAL OF PARKINSONS DISEASE</t>
  </si>
  <si>
    <t>1877-7171</t>
  </si>
  <si>
    <t>10.1177/1877718X241312604</t>
  </si>
  <si>
    <t>Background: Psychedelic assisted psychotherapy (PAP) can improve treatment-resistant depression. Its usefulness in Parkinson's disease (PD) is unknown. PD patients may have problems adjusting to their chronic progressive neurological disease. A change from emotional avoidance to acceptance has been reported following psilocybin administration in patients with treatment-resistant depression. Objective: To report for the first time the effect of psilocybin in a PD patient. Methods: A non-depressed 43-year-old female with a 2-year history of PD presented with difficulty adjusting to PD, anxious ruminations and pessimism. The patient declined an increase in dopaminergic medication or the introduction of an anxiolytic. Therapeutic patient education was not beneficial. The patient received four sessions of high-dose PAP within one year. Neurological and psychiatric assessments were performed before and at one year follow-up using qualitative interviews and quantitative assessment of motor status, dispositional optimism, depression, anxiety, apathy, and well-being. Results: PAP was well tolerated. It significantly improved the patient's overall pessimistic outlook on her future and decreased her anxious ruminations and worries about potential handicap due to PD. Her general well-being improved, as well as all psychometric scores except for the apathy scale. Motor status remained unchanged. Better acceptance of PD allowed her to accept pharmacological treatment adjustment. Conclusions: PAP could be a safe and useful treatment for PD patients with dispositional pessimism and difficulties accepting their disease by promoting profound decentration from habitual thoughts and emotions, improving mood and PD acceptance. Randomized, controlled studies are needed to confirm this result.</t>
  </si>
  <si>
    <t>2025-03</t>
  </si>
  <si>
    <t>440-444</t>
  </si>
  <si>
    <t>WOS:001458554600001</t>
  </si>
  <si>
    <t>&lt;p&gt;Export Date: 26 August 2026; Cited By: 5; Correspondence Address: V. Fleury; Department of Neurology, Geneva University Hospital, Geneva, Site Cluse-Roseraie, Rue Gabrielle-Perret-Gentil 4, 1211, Switzerland; email: vanessa.fleurynissen@hcuge.ch&lt;/p&gt;</t>
  </si>
  <si>
    <t>*Hallucinogens/therapeutic use; *Parkinson Disease/complications/psychology/therapy; *Psilocybin/therapeutic use/administration &amp; dosage/pharmacology; *Psychotherapy/methods; acceptance; adult; Adult; akinesia; akinetic rigid syndrome; anxiety; Anxiety; Anxiety/etiology/therapy; anxiolytic agent; Article; Beck Depression Inventory; behavior assessment; case report; clinical article; complication; depression; Depression; disease severity assessment; drug therapy; etiology; female; Female; follow up; functional disease; Hallucinogens; Hamilton Depression Rating Scale; human; Humans; levodopa; MDS-Unified Parkinson Disease Rating Scale; medical cannabis; neurologic disease assessment; neuropsychiatric fluctuation scale; optimism; Parkinson disease; Parkinson Disease; Parkinson's disease; pessimism; pramipexole; procedures; Psilocybin; psilocybine; psychedelic agent; psychedelic assisted psychotherapy; psychotherapy; Psychotherapy; quality of life; resilience; Revised Life Orientation Test; safinamide; Starkstein Apathy Score; State Trait Anxiety Inventory; therapy; treatment response; wellbeing; worrying</t>
  </si>
  <si>
    <t>UYX4SLDY</t>
  </si>
  <si>
    <t>Mercier, Mathilda; Mabilais, Cedric; Chytas, Vasileios; Furtado, Leonice; Seragnoli, Federico; Buchard, Albert; Aboulafia-Brakha, Tatiana; Thorens, Gabriel; Zullino, Daniele; Penzenstadler, Louise</t>
  </si>
  <si>
    <t>Psilocybin-Assisted Psychotherapy for Chronic Somatoform Pain Disorder: A Case Report</t>
  </si>
  <si>
    <t>PSYCHOACTIVES</t>
  </si>
  <si>
    <t>2813-1851</t>
  </si>
  <si>
    <t>10.3390/psychoactives4030030</t>
  </si>
  <si>
    <t>Psychedelic substances have experienced a resurgence of clinical interest in recent years, particularly for their promising effects in the treatment of psychiatric disorders such as depression and anxiety. While evidence regarding their role in chronic pain management remains limited, emerging studies suggest potential therapeutic benefits. This case report describes a patient with persistent somatoform pain disorder and recurrent depressive disorder who underwent four sessions of psilocybin-assisted psychotherapy. The intervention was associated with a reduction in the negative impact of pain on daily life, increased pain acceptance, improved quality of life, and reduction in depressive symptoms. These findings contribute to the growing body of literature suggesting that psychedelics, when combined with psychotherapy, may offer a novel and holistic approach to the treatment of chronic pain. Further controlled studies are needed to explore the safety, efficacy, and underlying mechanisms.</t>
  </si>
  <si>
    <t>WOS:001708949200001</t>
  </si>
  <si>
    <t>&lt;p&gt;Export Date: 26 August 2026; Cited By: 0; Correspondence Address: L. Penzenstadler; Department of Psychiatry, Geneva University Hospital, Genève, 1205, Switzerland; email: louise.penzenstadler@hug.ch&lt;/p&gt;</t>
  </si>
  <si>
    <t>case report; chronic pain; depression; psilocybin; psychedelic-assisted psychotherapy; somatoform pain disorder</t>
  </si>
  <si>
    <t>Y8ZLBV6F</t>
  </si>
  <si>
    <t>Wall, Matthew B.; Demetriou, Lysia; Giribaldi, Bruna; Roseman, Leor; Ertl, Natalie; Erritzoe, David; Nutt, David J.; Carhart-Harris, Robin L.</t>
  </si>
  <si>
    <t>Reduced Brain Responsiveness to Emotional Stimuli With Escitalopram But Not Psilocybin Therapy for Depression</t>
  </si>
  <si>
    <t>10.1176/appi.ajp.20230751</t>
  </si>
  <si>
    <t>Objective: Psilocybin is an emerging intervention for depression that may be at least as effective as selective serotonin reuptake inhibitors (SSRIs), but effects of the two treatments on the neural correlates of emotional processing have never been directly compared. Methods: The authors assessed neural responses to emotional faces using blood-oxygen-level-dependent (BOLD) functional MRI (fMRI) in two groups with major depression. One group (N=25; 9 women and 16 men) received two dosing sessions with 25 mg psilocybin plus 6 weeks of daily inert placebo, and the second group (N=21; 6 women and 15 men) received 6 weeks of escitalopram plus two dosing sessions with a nonpsychoactive (placebo) dose of 1 mg psilocybin. Both groups had equal psychological support throughout: 3 hours of preparation, one in-person integration session following the psilocybin dosing sessions, and two further integration sessions conducted via video call or telephone. An emotional face fMRI paradigm was completed before treatment and at the 6-week posttreatment primary end point (3 weeks following psilocybin dosing sessions). Results: Patient group (psilocybin versus escitalopram) interacted with time point (before versus after treatment) on a distributed set of cortical regions. Post hoc within-condition analyses showed that posttreatment BOLD responses to emotional faces of all types were significantly reduced in the escitalopram group, with no change or a slight increase in the psilocybin group. Analyses of amygdala responsivityshowed a reduction of response to fearful faces in the escitalopram group, but lesser effects for the psilocybin group. Conclusions: Despite large improvements in depressive symptoms in the psilocybin group, psilocybin therapy had only a minor effect on brain responsiveness to emotional stimuli. These results are consistent with prior findings that theantidepressantaction of SSRIs is often accompanied bya reduction in emotional responsiveness, but this effect may not occur in psychedelic therapy.</t>
  </si>
  <si>
    <t>569-582</t>
  </si>
  <si>
    <t>WOS:001517258600011</t>
  </si>
  <si>
    <t>*Brain/drug effects/physiopathology; *Emotions/drug effects/physiology; *Escitalopram/therapeutic use/pharmacology; *Hallucinogens/therapeutic use/pharmacology; *Major Depressive Disorder/drug therapy/physiopathology/psychology; *Psilocybin/therapeutic use/pharmacology; *Selective Serotonin Reuptake Inhibitors/therapeutic use/pharmacology; Adult; Amygdala/drug effects/physiopathology; Antidepressants; Cognitive Neuroscience; Depressive Disorders; Double-Blind Method; Facial Expression; Female; Humans; Magnetic Resonance Imaging; Male; Middle Aged; Neuroimaging; Psychedelics; Psychopharmacology; Treatment Outcome</t>
  </si>
  <si>
    <t>5N8RICLF</t>
  </si>
  <si>
    <t>Jungwirth, Johannes; Westenhofer, Samuel; Aicher, Helena D.; Provaznikova, Barbora; Kronenberg, Golo; Seifritz, Erich; Prinz, Susanne; Olbrich, Sebastian</t>
  </si>
  <si>
    <t>Real-World Psilocybin Therapy for Treatment-Resistant Depression: A Retrospective Observational Study</t>
  </si>
  <si>
    <t>LANCET REGIONAL HEALTH-EUROPE</t>
  </si>
  <si>
    <t>2666-7762</t>
  </si>
  <si>
    <t>10.1016/j.lanepe.2026.101719</t>
  </si>
  <si>
    <t>Background Psilocybin has demonstrated promising antidepressant effects in depression and treatment-resistant depression (TRD) in controlled clinical trials. However, its effectiveness and safety in real-world therapeutic settings remain largely unknown. Although psilocybin is not yet approved as an antidepressant treatment, Switzerland's unique legal framework allows its limited medical use for TRD. We aimed to examine antidepressant outcomes, safety, and feasibility of real-world psilocybin therapy for TRD, including repeated dosing sessions. Methods We conducted a retrospective analysis of medical records from 19 TRD patients treated with psilocybin (20-35 mg) across one to four dosing sessions at the Psychiatric University Hospital Zurich. Depression severity was assessed using the Montgomery-&amp; Aring;sberg Depression Rating Scale (MADRS) and the Beck Depression Inventory II (BDI). Changes from baseline to interim and post-treatment were analysed, including response and remission. Findings MADRS scores decreased from baseline (M = 30.78) to post-treatment (M = 19.89), with a large effect size (Hedges' g = 1.37, 95% CI [0.90, 1.84]). BDI scores also decreased (M = 32.33-M = 23.28), with a medium-to-large effect (Hedges' g = .77, 95% CI [0.46, 1.09]). Response and remission rates were 33.3% and 22.2% (MADRS), and 27.8% and 27.8% (BDI). No serious adverse events were documented. Interpretation This study provides some of the first evidence on psilocybin outside controlled trials. Psilocybin was associated with a clinically meaningful reduction in depressive symptoms, with response and remission rates below those reported in previous trials. Findings suggest feasibility of psilocybin in real-world TRD care and should be interpreted within the limitations of small sample size, retrospective uncontrolled design, heterogeneous treatment conditions, and concomitant psychopharmacology. Funding This research did not receive any funding. Copyright (c) 2026 The Author(s). Published by Elsevier Ltd. This is an open access article under the CC BY license (http://creativecommons.org/licenses/by/4.0/). The Health 2026;67: Published 2026 https://doi.org/10. 1016/j.lanepe.2026. 101719</t>
  </si>
  <si>
    <t>WOS:001841678200001</t>
  </si>
  <si>
    <t>&lt;p&gt;Export Date: 26 August 2026; Cited By: 1; Correspondence Address: J. Jungwirth; Zurich, 8032, Switzerland; email: johannes.jungwirth@pukzh.ch&lt;/p&gt;</t>
  </si>
  <si>
    <t>adult; aged; antidepressant agent; anxiety; anxiety disorder; Article; Asperger syndrome; attention deficit hyperactivity disorder; balance impairment; Beck Depression Inventory; behavior disorder; benzodiazepine; bulimia; clinical article; cognitive behavioral therapy; cohort analysis; comorbidity; Compassionate-use; controlled study; depression; Depressive disorder; dizziness; drug efficacy; drug induced psychosis; drug safety; esketamine; fatigue; female; follow up; headache; heart palpitation; human; ICD-10; Major depression; male; mental disease; middle aged; Montgomery Asberg Depression Rating Scale; nausea; observational study; obsessive compulsive disorder; outcome assessment; posttraumatic stress disorder; prospective study; Psilocybin; psilocybine; Psychedelic-assisted therapy; psychoeducation; psychopharmacology; psychotherapy; Psychotherapy; quality of life; questionnaire; Real-world; remission; retrospective study; suicidal behavior; treatment resistant depression; treatment response; Treatment-resistant depression; xerostomia</t>
  </si>
  <si>
    <t>JFBMMXJ9</t>
  </si>
  <si>
    <t>Daws, Richard E.; Carhart-Harris, Robin</t>
  </si>
  <si>
    <t>Psilocybin increases brain network integration in patients with depression</t>
  </si>
  <si>
    <t>10.1038/s41591-022-01769-4</t>
  </si>
  <si>
    <t>Clinical trial results show that psilocybin, a potent psychedelic, has antidepressant effects in patients with depression and is more effective than escitalopram. Functional MRI experiments revealed a decrease in brain modularity after psilocybin therapy, indicative of an increase in the global integration of the brain's functional networks.</t>
  </si>
  <si>
    <t>647-648</t>
  </si>
  <si>
    <t>WOS:000780688100002</t>
  </si>
  <si>
    <t>&lt;p&gt;Export Date: 26 August 2026; Cited By: 3&lt;/p&gt;</t>
  </si>
  <si>
    <t>*Hallucinogens/pharmacology/therapeutic use; *Psilocybin/therapeutic use; brain; Brain; depression; Depression; Depression/drug therapy; Hallucinogens; human; Humans; Psilocybin; psilocybine; psychedelic agent</t>
  </si>
  <si>
    <t>FLN5LVZG</t>
  </si>
  <si>
    <t>Petridis, Petros D.; Grinband, Jack; Agin-Liebes, Gabrielle; Kinslow, Connor J.; Zeifman, Richard J.; Bogenschutz, Michael P.; Griffiths, Roland R.; Ross, Stephen</t>
  </si>
  <si>
    <t>Psilocybin-assisted psychotherapy improves psychiatric symptoms across multiple dimensions in patients with cancer</t>
  </si>
  <si>
    <t>10.1038/s44220-024-00331-0</t>
  </si>
  <si>
    <t>Psilocybin-assisted psychotherapy (PAP) has shown promise in treating mood and anxiety disorders in patients with cancer. However, patients with cancer often suffer from more than just depression and anxiety, and so far, PAP's effect on other psychiatric symptoms remains largely unknown. To address this gap, we pooled previously unpublished data from two phase II, randomized, placebo-controlled crossover trials involving 79 participants with cancer-related distress and analyzed PAP's effect on 9 psychiatric symptom dimensions: anxiety, depression, interpersonal sensitivity, hostility, obsession-compulsion, somatization, phobia, paranoia and psychosis. PAP significantly improved anxiety, depression, interpersonal sensitivity, hostility, obsession-compulsion and somatization without inducing any lasting phobia, paranoia or psychosis. Clinical improvements were consistent between trials. Together, our findings suggest that PAP has the potential to be a comprehensive mental health treatment for patients with cancer.</t>
  </si>
  <si>
    <t>WOS:001390110200010</t>
  </si>
  <si>
    <t>&lt;p&gt;Export Date: 26 August 2026; Cited By: 8; Funding details: Fetzer Institute; Turnbull Family Foundation; McCormick Family; Fournier Family Foundation; Heffter Research Institute, HRI; Riverstyx Foundation; Carey and Claudia Turnbull; National Institutes of Health, NIH; Betsy Gordon Foundation; MindMed; National Center for Advancing Translational Sciences, NCATS; Tilray Canada; B.More Inc.; New York University–Health and Hospitals Corporation–Clinical and Translational Science Institute, (UL1 TR000038); Usona Institute, (T32DA007250); Usona Institute; Canadian Institutes of Health Research, CIHR, (202110MFE-472921-HTB-272687); Canadian Institutes of Health Research, CIHR; Correspondence Address: P.D. Petridis; NYU Langone Center for Psychedelic Medicine, Department of Psychiatry, New York University Grossman School of Medicine, New York, United States; email: Petros.Petridis@nyulangone.org&lt;/p&gt;</t>
  </si>
  <si>
    <t>ZGVFHJSP</t>
  </si>
  <si>
    <t>Madden, Kim; Flood, Breanne; Shing, Darren Young; Ade-Conde, Michael; Kashir, Imad; Mark, Melanie; MacKillop, James; Bhandari, Mohit; Adili, Anthony</t>
  </si>
  <si>
    <t>Psilocybin for clinical indications: A scoping review</t>
  </si>
  <si>
    <t>10.1177/02698811241269751</t>
  </si>
  <si>
    <t>Background: Psychedelic drugs have been of interest in medicine since the early 1950s. There has recently been a resurgence of interest in psychedelics.Aims: The objective of this study is to determine the extent of the available literature on psilocybin for medical indications including the designs used, study characteristics, indications studied, doses, and authors' conclusions. We identify areas for further study where there are research gaps.Methods: We conducted a systematic scoping review of clinical indications for psilocybin, encompassing psychiatric and medical conditions. We systematically searched Medline and Embase using keywords related to psilocybin. We reviewed titles and texts in duplicate using Covidence software. We extracted data individually in duplicate using Covidence software and a senior reviewer resolved all author conflicts. We analyzed data descriptively.Results: We included 193 published and 80 ongoing studies. Thirty-seven percent of included studies were systematic reviews. Only 12% of included studies were randomized controlled trials. The median number of participants was 22 with a median of 18 participants who had taken psilocybin. Thirty-eight percent of studies reported at least one potential conflict of interest. The most common indication was depression (28%). Also commonly studied were substance use (14%), mental health in life-threatening illness (9%), headaches (6%), depression and anxiety (6%), obsessive-compulsive disorder (3%), and anxiety disorders (3%).Conclusions: Most studies involving the administration of psilocybin have small sample sizes and the most common focus has been psychiatric disorders. There is a need for high-quality randomized trials on psilocybin and to expand consideration to other promising indications, such as chronic pain.</t>
  </si>
  <si>
    <t>839-845</t>
  </si>
  <si>
    <t>WOS:001290578900001</t>
  </si>
  <si>
    <t>&lt;p&gt;Export Date: 26 August 2026; Cited By: 9; Correspondence Address: K. Madden; Research Institute of St. Joseph’s Healthcare Hamilton, Hamilton, Canada; email: maddenk@mcmaster.ca; CODEN: JOPSE&lt;/p&gt;</t>
  </si>
  <si>
    <t>*Hallucinogens/pharmacology/therapeutic use/administration &amp; dosage; *Psilocybin/pharmacology/therapeutic use; analgesia; anxiety; anxiety disorder; depression; diphenhydramine; drug design; drug efficacy; drug safety; drug therapy; fibromyalgia; Hallucinogens; headache; human; Humans; menstrual irregularity; mental disease; Mental Disorders; Mental Disorders/drug therapy; mental health; neurosis; obsessive compulsive disorder; pain management; phantom pain; posttraumatic stress disorder; Psilocybin; psilocybine; psychedelic agent; psychedelic medicine; psychotherapy; questionnaire; randomized controlled trial (topic); Review; scoping review; substance use; suicidal ideation; systematic review; treatment indication</t>
  </si>
  <si>
    <t>Z7WHXTQD</t>
  </si>
  <si>
    <t>Thaoboonruang, Nilubon; Lohitnavy, Ornrat; Ya, Kimheang; Lohitnavy, Manupat</t>
  </si>
  <si>
    <t>Development of a PBPK model of psilocybin/psilocin from Psilocybe cubensis (magic mushroom) in mice, rats, and humans</t>
  </si>
  <si>
    <t>10.1038/s41598-025-98202-w</t>
  </si>
  <si>
    <t>Psilocybin is an active alkaloid found in magic mushrooms (Psilocybe cubensis). It is classified as a Class I Psychoactive Substance due to its psychoactive properties. Recent research has suggested that psilocybin holds potential for treating major depressive disorder. The objective of this study was to develop a physiologically based pharmacokinetic (PBPK) model for psilocybin and its active metabolite, psilocin, in mice, rats, and humans. This model aims to explore the disposition of psilocin within the body, including its distribution to the target organ, the brain. Psilocybin is assumed to undergo complete conversion to psilocin before the latter enters systemic circulation. The PBPK model effectively characterizes the concentration-time profiles under various dosing scenarios and routes of administration in mice, rats, and humans. The human model has the potential for guiding therapeutic strategies and enhancing clinical trial designs for the therapeutic use of psilocybin.</t>
  </si>
  <si>
    <t>WOS:001472153600002</t>
  </si>
  <si>
    <t>&lt;p&gt;Export Date: 26 August 2026; Cited By: 4; Funding details: Naresuan University, NU; Correspondence Address: M. Lohitnavy; Center of Excellence for Environmental Health and Toxicology, Faculty of Pharmaceutical Sciences, Naresuan University, Phitsanulok, 65000, Thailand; email: manupatl@gmail.com&lt;/p&gt;</t>
  </si>
  <si>
    <t>*Models, Biological; *Psilocybe/chemistry; *Psilocybin/pharmacokinetics/analogs &amp; derivatives/administration &amp; dosage; animal; Animals; biological model; chemistry; Hallucinogens; Hallucinogens/pharmacokinetics; human; Humans; Magic mushrooms; male; Male; Mice; Models, Biological; mouse; PBPK; psilocin; Psilocin; Psilocybe; Psilocybe cubensis; Psilocybin; psilocybine; psychedelic agent; rat; Rats</t>
  </si>
  <si>
    <t>EH9NQV7G</t>
  </si>
  <si>
    <t>Gold, Noah D.; Pagni, Broc A.; Petridis, Petros D.; Bogenschutz, Michael P.</t>
  </si>
  <si>
    <t>Psilocybin-Assisted Therapy May Enhance Conservation Values in Patients with Alcohol Use Disorder</t>
  </si>
  <si>
    <t>10.1089/psymed.2024.0030</t>
  </si>
  <si>
    <t>Background: Psilocybin can produce long-term changes in personality, personal values, and behavior. Although psilocybin-assisted therapy (PAT) is being actively studied for various psychiatric conditions, its effects on personal values in patients with alcohol use disorder (AUD) remain unexplored. This study examined the effects of PAT on personal values in patients with AUD and assessed relationships between value changes, acute psilocybin experiences, and drinking outcomes.Methods: In a phase II clinical trial (NCT02061293), 93 participants with AUD received 12 weeks of treatment, including manualized psychotherapy and two 8-h drug administration sessions with either psilocybin (n = 48) or active placebo (n = 45). Personal values were assessed before and after treatment using the Schwartz Value Survey (SVS), which includes 4 domain scores (Openness to Change, Self-Enhancement, Conservation, Self-Transcendence) and 10 subscales. The acute psychedelic experience was measured using the 30-item Mystical Experience Questionnaire (MEQ) and the 5-Dimensional Altered States of Consciousness Scale (5D-ASC). Treatment effects were assessed using univariate ANCOVAs, with baseline SVS values as covariates. Time effects within each group were evaluated using paired t-tests. Pearson correlations examined the relationship between value changes and acute effects, and also value changes and drinking outcomes.Results: Significant treatment effects were detected for the Conservation domain and its subscales "security" and "tradition." No other domains or subscales showed significant treatment effects. Within the psilocybin group, time effects were significant only for conservation, and its subscales "tradition," and "security". No significant time effects were detected in the placebo group. In the psilocybin group, the MEQ subscale Ineffability was significantly associated with increases in Conservation, "security," and "tradition" (r = 0.31-0.34). 5D-ASC subscale Vigilance Reduction was associated with Conservation (r = 0.31), but not its subscales. 5D-ASC subscale Dread of Ego Dissolution during the psilocybin sessions correlated with increases in "tradition" (r = 0.31). None of the value changes were significantly associated with drinking outcomes.Conclusion: PAT may alter value structure in patients with AUD patients by increasing Conservation. Although some associations were found between acute psychedelic effects and changes in Conservation, these value changes were not related to drinking outcomes.</t>
  </si>
  <si>
    <t>31-40</t>
  </si>
  <si>
    <t>WOS:001573841200006</t>
  </si>
  <si>
    <t>87R8JEQM</t>
  </si>
  <si>
    <t>Barnett, Brian S.; Anand, Akhil; Weleff, Jeremy; King, Franklin; Dewey, Elizabeth N.</t>
  </si>
  <si>
    <t>Meaning-Centered Psychotherapy for Psilocybin-Assisted Therapy Among Patients with Advanced Cancer and Depression: Rationale and Preliminary Evaluation of MCP-PSIL</t>
  </si>
  <si>
    <t>10.1177/28314425251363983</t>
  </si>
  <si>
    <t>Introduction: Psilocybin shows encouraging outcomes for patients with cancer and major depressive disorder (MDD). However, there is insufficient evidence on the use of evidence-based psychotherapeutic interventions to consistently guide and standardize psilocybin preparation, dosing, and integration. Meaning-centered psychotherapy (MCP) is a manualized, brief psychotherapeutic intervention that enhances meaning and purpose among recipients. This article substantiates the rationale for using MCP as a psychotherapeutic intervention to accompany psychedelic-assisted therapy (PAT) with psilocybin for patients with cancer and MDD.Materials and Methods: We sampled seven patients with cancer and MDD who previously received PAT with psilocybin followed by group MCP in a phase 2 open-label trial, as well as six therapists who delivered the interventions. First, electronic open-ended response surveys were distributed to explore participant experiences during the phase 2 trial and elicit recommendations to adapt MCP for psilocybin. Second, the research team developed a 5-session model of MCP and psilocybin therapy (MCP-PSIL) based on survey responses. Finally, four focus groups were conducted (two with patients and two with therapists) to expand on patient experiences during the phase 2 trial and gather feedback on MCP-PSIL.Results: Seven patients (ages 53-80 years) and six therapists (mental health professional experience ranging 9-44 years) participated in both surveys and focus groups. Focus groups underscored the value of experiences related to psilocybin, the group, and MCP, as distinct elements and in conjunction. Participants shared key recommendations to enhance combined psilocybin and MCP experiences and the 5-session MCP-PSIL model. The importance of the group format was also emphasized while noting that individual MCP may be indicated in certain circumstances.Conclusion: Findings suggest that MCP is a natural therapeutic partner to guide patients throughout the PAT continuum. As MCP-PSIL is tested in the future, we anticipate MCP will leverage the PAT experience by building therapist capacity to optimize care while reducing avoidable distress for patients and maximizing their meaning-making opportunities.</t>
  </si>
  <si>
    <t>WOS:001695247000001</t>
  </si>
  <si>
    <t>ZLH47F6Y</t>
  </si>
  <si>
    <t>Paslawski, Wojciech; Doyon, Daniel; Ekman, Carl Johan; Yngwe, Hampus; Mamula, Dejan; Zareba-Paslawska, Justyna; Beckman, Maria; Xu, Zhi-Qing David; Hokfelt, Tomas; Tiger, Mikael; Lundberg, Johan; Svenningsson, Per</t>
  </si>
  <si>
    <t>CSF galanin and noradrenaline downregulation by psilocybin therapy in major depressive disorder</t>
  </si>
  <si>
    <t>10.1038/s41386-026-02490-3</t>
  </si>
  <si>
    <t>Psilocybin is a rapid-acting antidepressant, but its mechanism of action in major depressive disorder remains unclear. In this secondary analysis of randomized, placebo-controlled trial with multimodal CSF and blood biomarker measurements, psilocybin selectively reduced CSF galanin and noradrenaline, implicating that normalization of these co-transmitters is a key pharmacodynamic signature.</t>
  </si>
  <si>
    <t>2026-09</t>
  </si>
  <si>
    <t>1898-1901</t>
  </si>
  <si>
    <t>WOS:001813025600001</t>
  </si>
  <si>
    <t>&lt;p&gt;Export Date: 26 August 2026; Cited By: 0; Funding details: foundation Norrsken Mind; Karolinska Institutet, KI; Vetenskapsrådet, VR, (2021-01750, 2024-02542); Correspondence Address: P. Svenningsson; Translational Neuropharmacology, Department of Clinical Neuroscience, Karolinska Institutet, Stockholm, Sweden; email: per.svenningsson@ki.se; CODEN: NEROE&lt;/p&gt;</t>
  </si>
  <si>
    <t>*Galanin/cerebrospinal fluid/blood; *Major Depressive Disorder/drug therapy/cerebrospinal fluid/blood; *Norepinephrine/cerebrospinal fluid/blood; *Psilocybin/therapeutic use/pharmacology; Double-Blind Method; Down-Regulation/drug effects; Female; Humans; Male</t>
  </si>
  <si>
    <t>WZUWHYRN</t>
  </si>
  <si>
    <t>Erkizia-Santamaria, Ines; Horrillo, Igor; Martinez-Alvarez, Nerea; Perez-Martinez, Daniel; Rivero, Guadalupe; Erdozain, Amaia M.; Meana, J. Javier; Ortega, Jorge E.</t>
  </si>
  <si>
    <t>Evaluation of behavioural and neurochemical effects of psilocybin in mice subjected to chronic unpredictable mild stress</t>
  </si>
  <si>
    <t>10.1038/s41398-025-03421-4</t>
  </si>
  <si>
    <t>Depression and anxiety are disabling and high incidence mental disorders characterized by phenotypic heterogeneity. Currently available treatments show severe limitations. Thus, there is an urgent need for effective treatments in this population. In the search for novel rapid-acting antidepressants, the psychedelic psilocybin has emerged as a promising therapy in several clinical trials. However, its antidepressant mechanism of action is still not well understood. The aim of the present study was to evaluate the therapeutic potential of psilocybin in ameliorating the adverse behavioural and neurochemical consequences of chronic stress. To this end, a chronic unpredictable mild stress (CUMS) animal model was used, and psilocybin treatment was administered (two doses of 1 mg/kg, i.p., administered 7 days apart). Psilocybin reversed impairments in anhedonia and behavioural despair dimensions of depressive phenotype but not in apathy-related behaviour. Psilocybin administration was also able to exert an anxiolytic-like effect on treated animals. Physiological alterations caused by stress, indicative of a hyperactive hypothalamic-pituitary-adrenal axis (HPA), were not reversed by psilocybin. When neuroplasticity-related proteins were assessed in cerebral cortex, brain-derived neurotrophic factor (BDNF) was found to be decreased in stressed animals, and treatment did not reverse such impairment. Psilocybin administration increased the expression and function of serotonin-2A-receptor (5HT2AR) in brain cortex of control and CUMS groups. Furthermore, psilocybin treatment caused a selective increase in the expression of glucocorticoid-receptor (GR) in brain cortex of CUMS mice. In conclusion, psilocybin was able to rescue impairments in the depressive phenotype, and to induce anxiolytic-like effects. Furthermore, an enhancement in sensitivity to psilocybin-induced HTR was observed following a booster dose. Altogether, this work provides new knowledge on the putative benefit/risk actions of psilocybin and contributes to the understanding of the therapeutic mechanism of action of psychedelics.</t>
  </si>
  <si>
    <t>WOS:001508941600001</t>
  </si>
  <si>
    <t>&lt;p&gt;Export Date: 26 August 2026; Cited By: 15; Funding details: Eusko Jaurlaritza; Ministerio de Ciencia e Innovación, MCIN; Instituto de Salud Carlos III, ISCIII; Center for International Business Education and Research, University of Illinois at Urbana-Champaign, CIBER; Agencia Estatal de Investigación, AEI; Janssen; European Regional Development Fund, EFRE; Department of Science, Universities and Innovation, (PUE-2024-1-0014); Consorcio Centro de Investigación Biomédica en Red, (CB/07/09/0008); Department of Health, (2022111050); Department of Education, (IT-1512–22); Fundación Vital Fundazioa, (2022_1_0256, VITAL21/17, POS_2024_1_0053); Fundación Vital Fundazioa; Correspondence Address: J.E. Ortega; Department of Pharmacology, University of the Basque Country UPV/EHU, Leioa, Bizkaia, Spain; email: jorge.ortega@ehu.eus&lt;/p&gt;</t>
  </si>
  <si>
    <t>*Antidepressive Agents/pharmacology; *Behavior, Animal/drug effects; *Depression/drug therapy; *Hallucinogens/pharmacology; *Psilocybin/pharmacology/administration &amp; dosage; *Stress, Psychological/drug therapy/metabolism; adult; anhedonia; Anhedonia; Anhedonia/drug effects; animal; animal behavior; animal experiment; animal model; Animals; antidepressant agent; Antidepressive Agents; anxiety; Anxiety; anxiety disorder; Anxiety/drug therapy; apathy; Article; Behavior, Animal; brain cortex; brain derived neurotrophic factor; Brain-Derived Neurotrophic Factor; Brain-Derived Neurotrophic Factor/metabolism/drug effects; chronic stress; chronic unpredictable stress; controlled study; depression; Depression; disease model; Disease Models, Animal; drug effect; drug therapy; glucocorticoid receptor; Hallucinogens; hopelessness; hypophysis adrenal system; Hypothalamo-Hypophyseal System; Hypothalamo-Hypophyseal System/drug effects; hypothalamus hypophysis adrenal system; hypothalamus hypophysis system; male; Male; mental stress; metabolism; Mice; mouse; nerve cell plasticity; neurochemistry; nonhuman; phenotype; physiological stress; Pituitary-Adrenal System; Pituitary-Adrenal System/drug effects; Psilocybin; psilocybine; psychedelic agent; serotonin 2A receptor; Stress, Psychological</t>
  </si>
  <si>
    <t>TIM2FWWP</t>
  </si>
  <si>
    <t>Hernandez-Leon, Alberto; Escamilla-Orozco, Raul Ivan; Tabal-Robles, Aylin R.; Martinez-Vargas, David; Romero-Bautista, Leticia; Escamilla-Soto, Gerson; Gonzalez-Romero, Osiris S.; Torres-Valencia, Martin; Gonzalez-Trujano, Maria Eva</t>
  </si>
  <si>
    <t>Antidepressant- and anxiolytic-like activities and acute toxicity evaluation of the Psilocybe cubensis mushroom in experimental models in mice</t>
  </si>
  <si>
    <t>JOURNAL OF ETHNOPHARMACOLOGY</t>
  </si>
  <si>
    <t>0378-8741</t>
  </si>
  <si>
    <t>10.1016/j.jep.2023.117415</t>
  </si>
  <si>
    <t>Ethnopharmacology relevance: Central nervous system (CNS) diseases can be diverse and usually present with comorbidity, as in the case of depression and anxiety. Despite alternatives like Psilocybe mushrooms for mental health there is no basic research to evidence their CNS benefits. Aim of the study: To evaluate the anxiolytic- and antidepressant-like effects, as well as the acute toxicity of P. cubensis mushroom. Material and methods: First, the acute toxicity (LD50) of P. cubensis (2000 mg/kg) was determined after the esophageal (p.o.) and intraperitoneal (i.p.) route of administration. The rota-rod test and electroencephalogram (EEG) were included to assess CNS toxicity in free moving mice. Anxiolytic (ambulatory or exploratory and rearing behaviors) and antidepressant behavioral responses were assayed in the open-field, plus-maze, and forced swimming test, respectively, after administration of 1000 mg/kg, p.o., of the whole P. cubensis mushroom or the polar aqueous (AQ) or methanolic (MeOH) extractions (1, 10, and/or 100 mg/kg, i.p.) in comparison to the reference drugs buspirone (4 mg/kg, i.p.), fluoxetine and/or imipramine (10 mg/kg, s.c. and i.p., respectively). A chemical analysis of the AQ and MeOH extractions was performed to detect psilocybin and/or psilocin by using UHPLC. Results: Neurotoxic effects of P. cubensis mushroom administered at high doses were absent in mice assessed in the rota-rod test or for EEG activity. A LD50 &gt; 2000 mg/kg was calculated by p.o. or i.p. administration. While significant and/or dose-response antidepressant-like effects were produced with the whole P. cubensis mushroom, p.o., and after parenteral administration of the AQ or MeOH extractions resembling the effects of the reference drugs. Behavioral responses were associated with an anxiolytic-like effect in the open-field as corroborated in the plus-maze tests. The presence of psilocybin and psilocin was mainly characterized in the AQ extraction. Conclusion: Our results provide preclinical evidence of the anxiolytic- and antidepressant-like effects of the P. cubensis mushroom without producing neurotoxicity after enteral or parenteral administration, where psilocybin and psilocin were identified mainly after AQ extraction. This study reinforces the benefits of the P. cubensis mushroom in mental health and therapy for anxiety and depression.</t>
  </si>
  <si>
    <t>WOS:001123945600001</t>
  </si>
  <si>
    <t>&lt;p&gt;Export Date: 26 August 2026; Cited By: 26; Funding details: UAM-Iztapalapa; University of Saskatchewan, UOS; Facultad de Química, Universidad Autonoma de Yucatan; Consejo Nacional de Ciencia y Tecnología, CONACYT, (256448/226454, 800111, INPRFM-NC123280.0/NC17073.0); Consejo Nacional de Ciencia y Tecnología, CONACYT; Correspondence Address: M.E. González-Trujano; Laboratorio de Neurofarmacología de Productos Naturales, Dirección de Investigaciones en Neurociencias, Instituto Nacional de Psiquiatría “Ramón de la Fuente Muñiz”, Ciudad de México, Calz. México-Xochimilco 101, Col. San Lorenzo Huipulco, 14370, Mexico; email: evagontru@yahoo.com.mx; M. Torres-Valencia; Área Académica de Química, Universidad Autónoma del Estado de Hidalgo, Mineral de la Reforma, Km 4.5 Carretera Pachuca-Tulancingo, Hidalgo, 42184, Mexico; email: jmartin@uaeh.edu.mx; CODEN: JOETD&lt;/p&gt;</t>
  </si>
  <si>
    <t>*Agaricales/chemistry; *Anti-Anxiety Agents/pharmacology/toxicity; *Psilocybe; acute toxicity; Agaricales; animal; animal behavior; animal experiment; animal model; animal tissue; Animals; Anti-Anxiety Agents; antidepressant activity; antidepressant agent; Antidepressive Agents; Antidepressive Agents/pharmacology/toxicity; Anxiety; anxiolytic agent; Article; Behavior, Animal; buspirone; central nervous system; chemistry; controlled study; Depression; drug isolation; drug megadose; electroencephalogram; electroencephalography; exploratory behavior; fluoxetine; forced swim test; frontal cortex; fungal extract; histopathology; imipramine; LD50; male; methanol; Methanol; Mexican traditional medicine; Mice; mobilization; Models, Theoretical; motor performance; mouse; mushroom; nonhuman; open field test; P. cubensis mushroom; power analysis; psilocin; Psilocybe; Psilocybe cubensis; Psilocybe cubensis extract; Psilocybin; Psilocybin/analysis; psilocybine; Psychedelics; quantitative analysis; retention time; Swiss Webster mouse; theoretical model; time spent in open arms; tranquilizing activity; ultra performance liquid chromatography; unclassified drug</t>
  </si>
  <si>
    <t>PAILSRUU</t>
  </si>
  <si>
    <t>Abboud, Araam; Schiebrel, Clay; Nahhas, Ramzi W.; Durkin, Sam; Hua, Kyle; Redding, Hannah; Gainer, Danielle</t>
  </si>
  <si>
    <t>Patients' Attitudes Toward Hallucinogenic and Non-Hallucinogenic Psilocybin for Mental Health Treatment</t>
  </si>
  <si>
    <t>10.1080/02791072.2025.2511752</t>
  </si>
  <si>
    <t>This study examined patient perspectives on psilocybin therapy, specifically their acceptance and views on the therapeutic benefits of both hallucinogenic and non-hallucinogenic forms. A cross-sectional survey was conducted among psychiatric patients aged 18-65 at a community mental health center, assessing their attitudes, knowledge, and acceptance of psilocybin therapy. In total, 62.4% of the participants expressed openness to hallucinogenic psilocybin (p = .009), while 60.4% were open to non-hallucinogenic forms (p = .023). Patients with major depressive disorder preferred hallucinogenic therapy more (p = .010), while those with borderline personality disorder (BPD) (p = .030) and post-traumatic stress disorder (PTSD) (p = .035) favored non-hallucinogenic options, possibly due to concerns about the intensity of hallucinogenic experiences. Individuals with substance use disorder (SUD) demonstrated a greater acceptance of both hallucinogenic (p = .007) and non-hallucinogenic forms (p = .046) than individuals without SUD. These findings suggest that societal stigma is not a significant barrier to psilocybin therapy and that non-hallucinogenic forms may provide a more accessible option for certain patient groups. Understanding patient perspectives on psilocybin therapy, including vulnerability to adverse hallucinogenic experiences, can inform personalized and effective treatments for resistant conditions.</t>
  </si>
  <si>
    <t>WOS:001499713900001</t>
  </si>
  <si>
    <t>&lt;p&gt;Export Date: 26 August 2026; Cited By: 0; Correspondence Address: D. Gainer; Department of Psychiatry, Wright State University Boonshoft School of Medicine, Dayton, 2555 University Blvd, 3640 Colonel Glenn Hwy, 45435-0001, United States; email: danielle.gainer@wright.edu; CODEN: JPDRD&lt;/p&gt;</t>
  </si>
  <si>
    <t>hallucinogenic; mental health; non-hallucinogenic; patient perceptions; Psilocybin</t>
  </si>
  <si>
    <t>84NZZASU</t>
  </si>
  <si>
    <t>Scala, Mauro; Fabbri, Chiara; Fusar-Poli, Paolo; Di Lorenzo, Giorgio; Ferrara, Maria; Amerio, Andrea; Fusar-Poli, Laura; Pichiecchio, Anna; Asteggiano, Carlo; Menchetti, Marco; De Ronchi, Diana; Fanelli, Giuseppe; Serretti, Alessandro; MNESYS-Mood &amp; Psychosis Sub-Project Spoke 5</t>
  </si>
  <si>
    <t>The revival of psilocybin between scientific excitement, evidence of efficacy, and real-world challenges</t>
  </si>
  <si>
    <t>10.1017/S1092852924002268</t>
  </si>
  <si>
    <t>The revival of psilocybin in psychopharmacological research heralds a potential paradigm shift for treating mood and anxiety disorders, and other psychiatric conditions beyond the psychotic spectrum. This critical review evaluates current evidence on psilocybin's efficacy, juxtaposing potential benefits with the practical aspects of psychedelic-assisted psychotherapy (PAP) and the methodological constraints of existing research. An electronic literature search was conducted using PubMed/MEDLINE, selecting studies published up to December 2023 that explored the clinical use of psilocybin in mood and anxiety disorders, obsessive-compulsive disorder, post-traumatic stress disorder, and substance use disorder. Despite promising preliminary results suggesting psilocybin's efficacy in alleviating depression and anxiety, as well as obsessions, compulsions, and addictive behaviors, significant evidence gaps persist. These include evaluating the efficacy of psilocybin compared to standard antidepressants or anxiolytic molecules and identifying patient subpopulations that might benefit most from PAP. Concerns about psilocybin's safety, long-term efficacy, and optimal dosage remain unclear due to previous trials' limitations. Real-world implementation faces challenges, including infrastructural requirements, personnel training, and unresolved legal and ethical issues. This paper argues for further research to substantiate the evidence base, emphasizing the need for larger studies that overcome current methodological limitations and explore psilocybin's full therapeutic potential. While psilocybin holds promise for psychiatry, its successful translation from research to clinical practice demands more robust evidence on efficacy, safety, and methodological rigor. In addition, other factors, such as cultural stigma and legal/ethical issues, need to be successfully addressed to facilitate psilocybin's implementation in healthcare systems.</t>
  </si>
  <si>
    <t>570-584</t>
  </si>
  <si>
    <t>WOS:001374880900001</t>
  </si>
  <si>
    <t>&lt;p&gt;Export Date: 26 August 2026; Cited By: 8; Correspondence Address: G. Fanelli; Department of Biomedical and Neuromotor Sciences (DIBINEM), University of Bologna, Bologna, Italy; email: giuseppe.fanelli5@unibo.it; CODEN: CNSPF&lt;/p&gt;</t>
  </si>
  <si>
    <t>*Hallucinogens/therapeutic use; *Psilocybin/therapeutic use; addiction; antidepressant agent; anxiety disorder; Anxiety Disorders; Anxiety Disorders/drug therapy; anxiolytic agent; clinical practice; cognitive flexibility; depression; drug dependence; drug efficacy; drug safety; drug therapy; ethical dilemma; excitement; feasibility study; Hallucinogens; health care system; human; Humans; implementation science; mental disease; mood disorder; obsessive compulsive disorder; optimal drug dose; personality; pharmacotherapy; posttraumatic stress disorder; procedures; psilocin; Psilocybin; psilocybine; psychedelic agent; psychedelic therapy; psychotherapy; Psychotherapy; Psychotherapy/methods; rapid-acting antidepressants; rapid-Acting antidepressants; Review; side effect; social acceptance; social stigma; standardization; synaptic plasticity; translational research</t>
  </si>
  <si>
    <t>YJZJEGN9</t>
  </si>
  <si>
    <t>Rucker, James J. J.</t>
  </si>
  <si>
    <t>Evidence versus expectancy: the development of psilocybin therapy</t>
  </si>
  <si>
    <t>10.1192/bjb.2023.28</t>
  </si>
  <si>
    <t>Although the development of psilocybin therapy has come as a surprise to many, modern research with the drug has been ongoing for 25 years. Psilocybin therapy is composed of psilocybin dosing sessions embedded within a wider process of psychoeducation, psychological support and integration. Early phase clinical trial evidence is promising, particularly for treatment-resistant depression. However, masking probably fails and expectancy effects may be a part of the mechanism of change. Disambiguating between drug and expectancy effects is a necessary part of the development process, yet this is difficult if masking fails. Hitherto, masking and expectancy have not been routinely measured in psilocybin or other medication trials. Doing so represents an opportunity for research and may influence psychiatry more widely. In this opinion piece I summarise the clinical development process of psilocybin therapy thus far, discussing the hope, the hype, the challenges and the opportunities along the way.</t>
  </si>
  <si>
    <t>110-117</t>
  </si>
  <si>
    <t>WOS:001010501700001</t>
  </si>
  <si>
    <t>&lt;p&gt;Export Date: 26 August 2026; Cited By: 7; Funding details: Maudsley Biomedical Research Centre at South London and Maudsley NHS Foundation Trust; King's College London, KCL; South London and Maudsley NHS Foundation Trust; Wellcome Trust, WT; National Institute for Health and Care Research, NIHR; King's College London, KCL; Correspondence Address: J.J. Rucker; Institute of Psychiatry, Psychology &amp; Neuroscience, King's College, London, United Kingdom; email: james.rucker@kcl.ac.uk&lt;/p&gt;</t>
  </si>
  <si>
    <t>Article; clinical trials; depressive disorders; drug effect; drug safety; human; individual psychotherapy; patient attitude; physician attitude; Psilocybin; psilocybine; psychedelics; psychotherapy; risk assessment; treatment resistant depression</t>
  </si>
  <si>
    <t>JV2SCEQT</t>
  </si>
  <si>
    <t>Gattuso, James J.; Wilson, Carey; Hannan, Anthony J.; Renoir, Thibault</t>
  </si>
  <si>
    <t>Psilocybin as a lead candidate molecule in preclinical therapeutic studies of psychiatric disorders: A systematic review</t>
  </si>
  <si>
    <t>JOURNAL OF NEUROCHEMISTRY</t>
  </si>
  <si>
    <t>0022-3042</t>
  </si>
  <si>
    <t>10.1111/jnc.16017</t>
  </si>
  <si>
    <t>Psilocybin is the main psychoactive compound found in hallucinogenic/magic mushrooms and can bind to both serotonergic and tropomyosin receptor kinase b (TrkB) receptors. Psilocybin has begun to show efficacy for a range of neuropsychiatric conditions, including treatment-resistant depression and anxiety disorders; however, neurobiological mechanisms are still being elucidated. Clinical research has found that psilocybin can alter functional connectivity patterns in human brains, which is often associated with therapeutic outcomes. However, preclinical research affords the opportunity to assess the potential cellular mechanisms by which psilocybin may exert its therapeutic effects. Preclinical rodent models can also facilitate a more tightly controlled experimental context and minimise placebo effects. Furthermore, where there is a rationale, preclinical researchers can investigate psilocybin administration in neuropsychiatric conditions that have not yet been researched clinically. As a result, we have systematically reviewed the knowledge base, identifying 82 preclinical studies which were screened based on specific criteria. This resulted in the exclusion of 44 articles, with 34 articles being included in the main review and another 2 articles included as Supporting Information materials. We found that psilocybin shows promise as a lead candidate molecule for treating a variety of neuropsychiatric conditions, albeit showing the most efficacy for depression. We discuss the experimental findings, and identify possible mechanisms whereby psilocybin could invoke therapeutic changes. Furthermore, we critically evaluate the between-study heterogeneity and possible future research avenues. Our review suggests that preclinical rodent models can provide valid and translatable tools for researching novel psilocybin-induced molecular and cellular mechanisms, and therapeutic outcomes.We conducted a literature review to assess the mechanisms, efficacy and therapeutic value of psilocybin, with a focus on the peer-reviewed preclinical literature. As a result, we identified 35 papers based on our search criteria. Psilocybin seems to display the most efficacy for depressive-like and anxiety-like behaviours, but also shows considerable therapeutic value for compulsive-spectrum and fear-related disorders. Psilocybin seems to exert its therapeutic effects by altering functional connectivity patterns and modulating neuroplasticity (including associated molecular and cellular mediators). The role of the 5-HT2A receptor, and associated serotonergic signaling, in the therapeutic effects of psilocybin requires further elucidation, as do downstream molecular, cellular and systems mechanisms.image</t>
  </si>
  <si>
    <t>2024-09</t>
  </si>
  <si>
    <t>1687-1720</t>
  </si>
  <si>
    <t>WOS:001120788400001</t>
  </si>
  <si>
    <t>&lt;p&gt;Export Date: 26 August 2026; Cited By: 17; Funding details: Operational Infrastructure Support Grant; University of Melbourne, UNIMELB; State Government of Victoria; Australian University Librarians; National Health and Medical Research Council, NHMRC, (APP1136529); National Health and Medical Research Council, NHMRC; Correspondence Address: T. Renoir; Florey Institute of Neuroscience and Mental Health, Melbourne Brain Centre, University of Melbourne, Melbourne, 3010, Australia; email: thibault.renoir@florey.edu.au; CODEN: JONRA&lt;/p&gt;</t>
  </si>
  <si>
    <t>*Hallucinogens/pharmacology/therapeutic use; *Mental Disorders/drug therapy; *Psilocybin/pharmacology/therapeutic use; animal; animal models; Animals; antidepressant activity; attention deficit hyperactivity disorder; autism; cognition; cognitive defect; Drug Evaluation, Preclinical; Drug Evaluation, Preclinical/methods; drug therapy; electroencephalography; electrophysiology; excitotoxicity; fragile X syndrome; functional connectivity; generalized anxiety disorder; Hallucinogens; human; Humans; long term potentiation; major depression; mental disease; Mental Disorders; nerve cell network; nerve cell plasticity; nervous system inflammation; nonhuman; obsessive compulsive disorder; outcome assessment; oxidative stress; phobia; posttraumatic stress disorder; preclinical study; procedures; Psilocybe; psilocybin; Psilocybin; psilocybine; psychedelic agent; psychiatric disorders; psychotropic agent; reversal learning; Review; rodent model; Stroop test; synaptic transmission; systematic review; therapy effect; treatment outcome; treatment resistant depression</t>
  </si>
  <si>
    <t>28QM73QZ</t>
  </si>
  <si>
    <t>Szafoni, Sandra; Greblowski, Piotr; Grabowska, Klaudia; Wieckiewicz, Gniewko</t>
  </si>
  <si>
    <t>Unlocking the healing power of psilocybin: an overview of the role of psilocybin therapy in major depressive disorder, obsessive-compulsive disorder and substance use disorder</t>
  </si>
  <si>
    <t>10.3389/fpsyt.2024.1406888</t>
  </si>
  <si>
    <t>Resistance to traditional treatment methods is still a major obstacle in modern psychiatry. As a result, several studies are currently being conducted to find effective alternatives to traditional therapies. One of these alternatives is psilocybin, a psychedelic substance that has been tested in clinical trials as an adjunct to psychotherapy. These studies focus on patients with major depressive disorder (MDD), obsessive-compulsive disorder (OCD) and substance use disorder (SUD), particularly alcohol and nicotine dependence. This article looks at the current understanding of psilocybin, including data from clinical trials conducted, psilocybin's mechanism of action, its safety and the level of risk associated with it.</t>
  </si>
  <si>
    <t>WOS:001252881100001</t>
  </si>
  <si>
    <t>&lt;p&gt;Export Date: 26 August 2026; Cited By: 9; Correspondence Address: G. Więckiewicz; Department of Psychiatry, Faculty of Medical Sciences in Zabrze, Medical University of Silesia, Katowice, Poland; email: gniewkowieckiewicz@gmail.com&lt;/p&gt;</t>
  </si>
  <si>
    <t>alcohol; alcohol use disorder; alcoholism; diagnosis; drug dependence; drug therapy; female; human; major depression; major depressive disorder; mebufotenin; nicotine addiction; obsessive compulsive disorder; obsessive-compulsive disorder; psilocybin; psilocybin-assisted psychotherapy; psilocybine; psychedelic agent; psychedelics; psychotherapy; review; role playing; substance use disorder; therapy; tobacco dependence</t>
  </si>
  <si>
    <t>H8DMCXQL</t>
  </si>
  <si>
    <t>Sladowska, Katarzyna; Kawalec, Pawel; Brzostek, Tomasz; Pilc, Andrzej</t>
  </si>
  <si>
    <t>Potential use of psilocybin drugs in the treatment of depression</t>
  </si>
  <si>
    <t>EXPERT OPINION ON EMERGING DRUGS</t>
  </si>
  <si>
    <t>1472-8214</t>
  </si>
  <si>
    <t>10.1080/14728214.2023.2264180</t>
  </si>
  <si>
    <t>IntroductionDepression is a common disabling psychiatric disorder, which - in extreme cases - may lead to suicide if untreated or inadequately treated. Despite the availability of various treatments for depression, including pharmacotherapy, there is still a need to search for new agents with higher effectiveness and faster onset of action, especially for patients with treatment-resistant depression.Areas coveredA substance that has attracted considerable attention for nearly a decade is psilocybin, a natural psychedelic found in psilocybin mushrooms. In this study, we evaluated the efficacy and safety of psilocybin in the treatment of depression, based on pivotal randomized clinical trials. Moreover, we used findings from observational studies regarding recreational use. We also looked at ongoing clinical trials and discussed the registration status and clinical potential of the drug.Expert opinionClinical phase I-II trials published to date reported promising results for psilocybin in the treatment of patients with major depressive disorder and treatment-resistant depression, in a relatively short time after administration. However, before psilocybin is approved for use and administered to patients with depression, the results of large ongoing phase III clinical trials are needed to confirm its efficacy and safety and to change the way it is perceived by physicians and patients.</t>
  </si>
  <si>
    <t>241-256</t>
  </si>
  <si>
    <t>WOS:001082049500001</t>
  </si>
  <si>
    <t>&lt;p&gt;Export Date: 26 August 2026; Cited By: 3; Funding details: Uniwersytet Jagielloński Collegium Medicum; Narodowe Centrum Nauki, NCN, (2020/37/B/NZ7/03499); Correspondence Address: P. Kawalec; Department of Nutrition and Drug Research, Faculty of Health Sciences, Institute of Public Health, Jagiellonian University Medical College, Kraków, ul. Skawińska 8, 31-066, Poland; email: pawel.kawalec@uj.edu.pl; CODEN: EOEDA&lt;/p&gt;</t>
  </si>
  <si>
    <t>*Hallucinogens/adverse effects; *Major Depressive Disorder/drug therapy; adverse drug reaction; Anxiety; anxiety disorder; asthenia; Australia; automutilation; coordination disorder; depression; Depression; Depression/drug therapy; Depressive Disorder, Major; disorientation; drug; drug dependence; drug efficacy; drug intoxication; drug repositioning; drug safety; drug use; Europe; fatigue; Hallucinogens; headache; heart arrhythmia; human; Humans; hypertension; major depression; medical research; migraine; nausea; perception disorder; Pharmaceutical Preparations; pharmacological parameters; phase 3 clinical trial (topic); physician; psilocybin; Psilocybin; Psilocybin/adverse effects; psilocybine; psychedelic agent; psychedelics; psychosis; randomized controlled trial (topic); Randomized Controlled Trials as Topic; registration; review; Review; suicidal ideation; suicide attempt; tachycardia; tobacco dependence; treatment resistant depression; United States; unmet medical need; vertigo; visual disorder; vomiting; xerostomia</t>
  </si>
  <si>
    <t>M992KG5N</t>
  </si>
  <si>
    <t>Khan, Faheem Ahmed; Pandupuspitasari, Nuruliarizki Shinta; Tencomnao, Tewin; Chuchawankul, Siriporn</t>
  </si>
  <si>
    <t>Breaking the chains of depression: A systematic review and meta-analysis of psilocybin therapy</t>
  </si>
  <si>
    <t>10.1016/j.jad.2025.120882</t>
  </si>
  <si>
    <t>Psilocybin, a naturally occurring hallucinogenic substance present in certain mushrooms, has drawn growing attention as a therapeutic breakthrough for several mental and psychiatric conditions. Psilocybin originated in spiritual and cultural traditions and has become the focus of extensive scientific research. This meta-analysis and systematic review aggregate results from the literature to evaluate the therapeutic function of psilocybin following PRISMA 2020. Although it is now used to treat addiction, end-of-life anxiety, and treatment-resistant depression, new research indicates that it could additionally be used to treat obsessive-compulsive disorder, eating disorders, and neurodegenerative diseases. Psilocybin's regulation of serotonin 5-HT2A receptors, which improves neuroplasticity, disrupts maladaptive cognitive processes and encourages emotional integration, is the backend of its therapeutic benefits. The meta-analysis results indicate that psilocybin has an outstanding capacity to reduce the symptoms of anxiety/MDD (SMD = -1.438, 95 % CI: -1.729 to -1.146, p &lt; 0.001) and mood disorders (SMD = -1.476, 95 % CI: -1.773 to -1.178, p &lt; 0.001). Sustained improvements are frequently observed after a single therapy session. The results of this meta-analysis and systematic review highlight psilocybin's potential as a potent and immediate treatment for mental health issues that are difficult to treat. Although the results are resistant to publication bias (fail-safe N &gt; 5500), they highlight the significance of addressing unsolved hurdles to clinical adoption and customizing therapies for particular groups. Psilocybin has the potential to transform psychiatry and give millions of people suffering from crippling mood disorders fresh hope as research progresses and regulations change.</t>
  </si>
  <si>
    <t>WOS:001650662900001</t>
  </si>
  <si>
    <t>&lt;p&gt;Export Date: 26 August 2026; Cited By: 2; Funding details: Chulalongkorn University, CU; Correspondence Address: S. Chuchawankul; Department of Transfusion Medicine and Clinical Microbiology, Faculty of Allied Health Sciences, Chulalongkorn University, Bangkok, 10330, Thailand; email: siriporn.ch@chula.ac.th; CODEN: JADID&lt;/p&gt;</t>
  </si>
  <si>
    <t>*Hallucinogens/therapeutic use; *Major Depressive Disorder/drug therapy; *Psilocybin/therapeutic use/pharmacology; anxiety; anxiety disorder; depression; Depression; Depressive Disorder, Major; drug dependence; drug effect; drug therapy; drug use; Hallucinogens; human; Humans; major depression; mental disease; meta analysis; Meta-analysis; mood disorder; neurobiology; Psilocybin; psilocybine; psychedelic agent; Review; systematic review; therapy effect</t>
  </si>
  <si>
    <t>R9XM2DBL</t>
  </si>
  <si>
    <t>Hanstein, Amanda Paige; Felchlin, Chance</t>
  </si>
  <si>
    <t>Treating Anxiety and Depression With Psilocybin Therapy</t>
  </si>
  <si>
    <t>RADIOLOGIC TECHNOLOGY</t>
  </si>
  <si>
    <t>0033-8397</t>
  </si>
  <si>
    <t>2024-08</t>
  </si>
  <si>
    <t>434-435</t>
  </si>
  <si>
    <t>WOS:001381004900005</t>
  </si>
  <si>
    <t>&lt;p&gt;Export Date: 26 August 2026; Cited By: 0; CODEN: RATIB&lt;/p&gt;</t>
  </si>
  <si>
    <t>*Psilocybin/therapeutic use; anxiety; Anxiety; Anxiety/drug therapy; depression; Depression; Depression/drug therapy; drug therapy; Hallucinogens; human; Humans; Psilocybin; psilocybine; psychedelic agent; treatment outcome; Treatment Outcome</t>
  </si>
  <si>
    <t>DRS6N78D</t>
  </si>
  <si>
    <t>Murphy, Roberta; Kettner, Hannes; Zeifman, Rick; Giribaldi, Bruna; Kartner, Laura; Martell, Jonny; Read, Tim; Murphy-Beiner, Ashleigh; Baker-Jones, Michelle; Nutt, David; Erritzoe, David; Watts, Rosalind; Carhart-Harris, Robin</t>
  </si>
  <si>
    <t>Therapeutic Alliance and Rapport Modulate Responses to Psilocybin Assisted Therapy for Depression</t>
  </si>
  <si>
    <t>FRONTIERS IN PHARMACOLOGY</t>
  </si>
  <si>
    <t>1663-9812</t>
  </si>
  <si>
    <t>10.3389/fphar.2021.788155</t>
  </si>
  <si>
    <t>Background: Across psychotherapeutic frameworks, the strength of the therapeutic alliance has been found to correlate with treatment outcomes; however, its role has never been formally assessed in a trial of psychedelic-assisted therapy. We aimed to investigate the relationships between therapeutic alliance and rapport, the quality of the acute psychedelic experience and treatment outcomes.Methods: This 2-arm double-blind randomized controlled trial compared escitalopram with psychedelic-assisted therapy for moderate-severe depressive disorder (N = 59). This analysis focused on the psilocybin condition (n = 30), who received two oral doses of 25 mg psilocybin, 3-weeks apart, with psychological preparation, in-session support, and integration therapy. A new psychedelic therapy model, called "Accept-Connect-Embody " (ACE), was developed in this trial. The primary outcome was depression severity 6 weeks post treatment (Quick Inventory of Depressive Symptomatology, QIDS-SR-16). Path analyses tested the hypothesis that therapeutic alliance (Scale To Assess the Therapeutic Relationship Patient Version, STAR-P) would predict depression outcomes via its influence on the acute psychedelic experience, specifically emotional-breakthrough (EBI) and mystical-type experiences (MEQ). The same analysis was performed on the escitalopram arm to test specificity.Results: The strength of therapeutic alliance predicted pre-session rapport, greater emotional-breakthrough and mystical-type experience (maximum EBI and MEQ scores across the two psilocybin sessions) and final QIDS scores (beta = -0.22, R-2 = 0.42 for EBIMax; beta = -0.19, R-2 = 0.32 for MEQ(Max)). Exploratory path models revealed that final depression outcomes were more strongly affected by emotional breakthrough during the first, and mystical experience during the second session. Emotional breakthrough, but not mystical experience, during the first session had a positive effect on therapeutic alliance ahead of the second session (beta = 0.79, p &lt; 0.0001). Therapeutic alliance ahead of the second session had a direct impact on final depression scores, not mediated by the acute experience, with a weaker alliance ahead of the second psilocybin session predicting higher absolute depression scores at endpoint (beta = -0.49, p &lt; 0.001)Discussion: Future research could consider therapist training and characteristics; specific participant factors, e.g., attachment style or interpersonal trauma, which may underlie the quality of the therapeutic relationship, the psychedelic experience and clinical outcomes; and consider how therapeutic approaches might adapt in cases of weaker therapeutic alliance.</t>
  </si>
  <si>
    <t>WOS:000790867100001</t>
  </si>
  <si>
    <t>&lt;p&gt;Export Date: 26 August 2026; Cited By: 183; Funding details: NIHR Imperial Clinical Research Facility; Alexander Mosley Charitable Trust, AMCT; NIHR Imperial Biomedical Research Centre, BRC; Correspondence Address: R. Murphy; Department of Brain Sciences, Centre for Psychedelic Research, Imperial College London, Faculty of Medicine, London, United Kingdom; email: roberta.ni.mhurchu@gmail.com&lt;/p&gt;</t>
  </si>
  <si>
    <t>acute psychedelic experience; adult; Article; controlled study; depression; double blind procedure; emotion; emotional breakthrough; emotional breakthrough inventory; escitalopram; female; human; major clinical study; major depression; male; mystical experience; mystical experience questionnaire; mysticism; phase 2 clinical trial; professional-patient relationship; psilocybin; psilocybine; psychedelic assisted therapy; psychologic assessment; psychotherapy; quick inventory of depressive symptomatology; randomized controlled trial; therapeutic alliance; therapeutic rapport; therapeutic relationship; treatment outcome</t>
  </si>
  <si>
    <t>8GJY69KW</t>
  </si>
  <si>
    <t>Cost-effectiveness of psilocybin-assisted therapy for severe depression: exploratory findings from a decision analytic model</t>
  </si>
  <si>
    <t>PSYCHOLOGICAL MEDICINE</t>
  </si>
  <si>
    <t>0033-2917</t>
  </si>
  <si>
    <t>10.1017/S0033291723001411</t>
  </si>
  <si>
    <t>Background:There is growing evidence to support the use of the psychedelic drug psilocybin for difficult-to-treat depression. This paper compares the cost-effectiveness of psilocybin-assisted psychotherapy (PAP) with conventional medication, cognitive behavioural therapy (CBT), and the combination of conventional medication and CBT. Methods:A decision model simulated patient events (response, remission, and relapse) following treatment. Data on probabilities, costs and quality-adjusted life years (QALYs) were derived from previous studies or from best estimates. Expected healthcare and societal costs and QALYs over a 6-month time period were calculated. Sensitivity analyses were used to address uncertainty in parameter estimates. Results:The expected healthcare cost of PAP varied from 6132 pound to 7652 pound depending on the price of psilocybin. This compares to 3528 pound for conventional medication alone, 4250 pound for CBT alone, and 4197 pound for their combination. QALYs were highest for psilocybin (0.310), followed by CBT alone (0.283), conventional medication alone (0.278), and their combination (0.287). Psilocybin was shown to be cost-effective compared to the other therapies when the cost of therapist support was reduced by 50% and the psilocybin price was reduced from its initial value to 400 pound to 800 pound per person. From a societal perspective, psilocybin had improved cost-effectiveness compared to a healthcare perspective. Conclusions:Psilocybin has the potential to be a cost-effective therapy for severe depression. This depends on the level of psychological support that is given to patients receiving psilocybin and the price of the drug itself. Further data on long-term outcomes are required to improve the evidence base.</t>
  </si>
  <si>
    <t>7619-7626</t>
  </si>
  <si>
    <t>WOS:001007763100001</t>
  </si>
  <si>
    <t>&lt;p&gt;Export Date: 26 August 2026; Cited By: 34; Correspondence Address: P. Mccrone; Institute for Lifecourse Development, University of Greenwich, London, United Kingdom; email: p.mccrone@greenwich.ac.uk; CODEN: PSMDC&lt;/p&gt;</t>
  </si>
  <si>
    <t>*Depression/therapy; *Major Depressive Disorder/therapy; cost benefit analysis; Cost-Benefit Analysis; Decision analysis; depression; Depression; Depressive Disorder, Major; human; Humans; major depression; psilocybin; Psilocybin; Psilocybin/therapeutic use; psilocybine; psychedelic assisted psychotherapy (PAP); psychotherapy; Psychotherapy; quality adjusted life year; Quality-Adjusted Life Years; treatment-resistant depression (TRD)</t>
  </si>
  <si>
    <t>PDW4ZU77</t>
  </si>
  <si>
    <t>Weiss, Brandon; Erritzoe, David; Giribaldi, Bruna; Nutt, David J.; Carhart-Harris, Robin L.</t>
  </si>
  <si>
    <t>A critical evaluation of QIDS-SR-16 using data from a trial of psilocybin therapy versus escitalopram treatment for depression</t>
  </si>
  <si>
    <t>10.1177/02698811231167848</t>
  </si>
  <si>
    <t>Background: In a recent clinical trial examining the comparative efficacy of psilocybin therapy (PT) versus escitalopram treatment (ET) for major depressive disorder, 14 of 16 major efficacy outcome measures yielded results that favored PT, but the Quick Inventory of Depressive Symptomatology, Self-Report, 16 items (QIDS-SR16) did not. Aims: The present study aims to (1) rationally and psychometrically account for discrepant results between outcome measures and (2) to overcome psychometric problems particular to individual measures by re-examining between-condition differences in depressive response using all outcome measures at item-, facet-, and factor-levels of analysis. Method: Four depression measures were compared on the basis of their validity for examining differences in depressive response between PT and ET conditions. Results/Outcomes: Possible reasons for discrepant findings on the QIDS-SR16 include its higher variance, imprecision due to compound items and whole-scale and unidimensional sum-scoring, vagueness in the phrasing of scoring options for items, and its lack of focus on a core depression factor. Reanalyzing the trial data at item-, facet-, and factor-levels yielded results suggestive of PT's superior efficacy in reducing depressed mood, anhedonia, and a core depression factor, along with specific symptoms such as sexual dysfunction. Conclusion/Interpretation: Our results raise concerns about the adequacy of the QIDS-SR16 for measuring depression, as well as the practice of relying on individual scales that tend not to capture the multidimensional structure or core of depression. Using an alternative approach that captures depression more granularly and comprehensively yielded specific insight into areas where PT therapy may be particularly useful to patients and clinicians.</t>
  </si>
  <si>
    <t>717-732</t>
  </si>
  <si>
    <t>WOS:000976889400001</t>
  </si>
  <si>
    <t>&lt;p&gt;Export Date: 26 August 2026; Cited By: 23; Funding details: Alexander Mosley Charitable Trust, AMCT; Correspondence Address: B. Weiss; Centre for Psychedelic Research, Division of Academic Psychiatry, Imperial College London, London, United Kingdom; email: bw64357@gmail.com; CODEN: JOPSE&lt;/p&gt;</t>
  </si>
  <si>
    <t>*Major Depressive Disorder/drug therapy/diagnosis; anhedonia; Article; case study; clinical outcome; Clinical trial; clinical trial (topic); Clinical Trials as Topic; controlled study; depression; Depression; depression measurement; Depression/drug therapy/diagnosis; Depressive Disorder, Major; drug dose increase; drug efficacy; drug response; escitalopram; Escitalopram; exploratory research; human; Humans; intermethod comparison; major clinical study; major depression; measurement error; measurement precision; morning dosage; placebo; Psilocybin; psilocybin therapy; Psilocybin/therapeutic use; psilocybine; Psychiatric Status Rating Scales; psychological rating scale; psychometry; QIDS; quick inventory of depressive symptomatology; reproducibility; Reproducibility of Results; sexual dysfunction; validity</t>
  </si>
  <si>
    <t>P4R9DIJ4</t>
  </si>
  <si>
    <t>Danias, George; Appel, Jacob</t>
  </si>
  <si>
    <t>Public Interest in Psilocybin and Psychedelic Therapy in the Context of the COVID-19 Pandemic: Google Trends Analysis</t>
  </si>
  <si>
    <t>JMIR FORMATIVE RESEARCH</t>
  </si>
  <si>
    <t>2561-326X</t>
  </si>
  <si>
    <t>10.2196/43850</t>
  </si>
  <si>
    <t>Background: Psychedelic substances have demonstrated promise in the treatment of depression, anxiety, and substance use disorders. Significant media coverage has been dedicated to psychedelic medicine, but it is unclear whether the public associates psilocybin with its potential therapeutic benefits. The COVID-19 pandemic led to an increase in depression, anxiety, and substance abuse in the general population. Objective: This study attempts to link increases in interest in these disorders with increases in interest in psilocybin using Google Trends. Methods: Weekly interest-over-time Google Trends data for 4 years, from the week of March 11, 2018, to the week of March 6, 2022, were obtained for the following terms: "psilocybin," "psychedelic therapy," "cannabis," "cocaine," "antidepressant," "depression," "anxiety," and "addiction." Important psilocybin-related news and the declaration of the pandemic were noted. Trends data for each of the queried terms were plotted, and multiple regression analysis was performed to determine the slope of the prepandemic and postpandemic data with 95% CIs. Nonparametric Tau -U analysis was performed correcting for baseline trends. Results from this test were used to make inferences about the pre-and postpandemic trends and inferences about the change in overall level of searches between the 2 groups. Results: Tau values for prepandemic data were significant for stable trends, all ranging -0.4 to 0.4. Tau values for postpandemic data showed positive trends for "psilocybin," "psychedelic therapy," and "antidepressant." All other trends remained stable in the range of -0.4 to 0.4. When comparing Tau values for pre-and postpandemic data, overall increases in relative search volume (RSV) were seen for "psilocybin," "psychedelic therapy," and "anxiety," and overall decreases in RSV were seen for "depression," "addiction," and "cocaine." Overall RSVs for "cannabis" and "antidepressant" remained stable as Tau values ranged between -0.4 and 0.4. In the immediate aftermath of the declaration of the pandemic, drop-offs in interest were seen for all terms except for "anxiety" and "cannabis." After the initial shock of a global pandemic, "psilocybin" and "psychedelic therapy" groups demonstrated increases in interest trends and overall RSV. Conclusions: These data suggest that overall interest in "psilocybin" and "psychedelic therapy" increased at higher rates and to higher levels after than before the declaration of the pandemic. This is consistent with our hypothesis that interest increased for these treatments after the pandemic as incidence of depression, anxiety, and addiction increased. However, there may be other drivers of interest for these topics, since interest in antidepressants-the typical pharmacologic treatments for depression and anxiety-followed the expected pattern of drop-off and accelerated interest back to prepandemic levels. Interest in "psilocybin" and "psychedelic therapy" may have also been partially driven by popular culture hype and novelty, explaining why interest increased at a higher rate post pandemic and continued to grow, surpassing prior interest.</t>
  </si>
  <si>
    <t>WOS:001159286100001</t>
  </si>
  <si>
    <t>&lt;p&gt;Export Date: 26 August 2026; Cited By: 10; Correspondence Address: G. Danias; Icahn School of Medicine at Mount Sinai, New York, 1 Gustave L Levy Pl, United States; email: george.danias@icahn.mssm.edu&lt;/p&gt;</t>
  </si>
  <si>
    <t>antidepressant; anxiety; COVID-19; depression; Google Trends; medical informatics; psilocybin; social media; substance use; trend analysis</t>
  </si>
  <si>
    <t>BXGMY32A</t>
  </si>
  <si>
    <t>Sotille, Robert; Singh, Herpreet; Weisman, Anne; Vida, Thomas</t>
  </si>
  <si>
    <t>Unraveling the Mysteries of Mental Illness With Psilocybin</t>
  </si>
  <si>
    <t>10.7759/cureus.25414</t>
  </si>
  <si>
    <t>Current medications have not been effective in reducing the prevalence of mental illness worldwide. The prevalence of illnesses such as treatment-resistant depression has increased despite the widespread use of a broad set of psychopharmaceuticals. Transcranial magnetic stimulation and ketamine therapy are making great strides in improving treatment-resistant depression outcomes but they have limitations. New psychotherapeutics are required that specifically target the underlying cellular pathologies leading to neuronal atrophy. This neuronal atrophy model is supplanting the long-held neurotransmitter deficit hypothesis to explain mental illness. Interest in psychedelics as therapeutic molecules to treat mental illness is experiencing a 21st-century reawakening that is on the cusp of a transformation. Psilocybin is a pro-drug, found in various naturally occurring mushrooms, that is dephosphorylated to produce psilocin, a classic tryptamine psychedelic functional as a 5-hydroxytryptamine 2A receptor agonist. We have focused this review to include studies in the last two years that suggest psilocybin promotes neuronal plasticity, which may lead to changes in brain network connectivity. Recent advancements in clinical trials using pure psilocyhin in therapy suggest that it may effectively relieve the symptoms of depression in patients diagnosed with major depressive disorder and treatment-resistant depression. Sophisticated cellular and molecular experiments at the systems level have produced evidence that demonstrates psilocybin promotes neuritogenesis in the mouse brain - a mechanism that may address the root cause of depression at the cellular level. Finally, studies with psilocybin therapy for major depressive disorder suggest that this ancient molecule can promote functionally connected intrinsic networks in the human brain, resulting in durable improvements in the severity of depressive symptoms. Although further research is necessary, the prospect of using psilocybin for the treatment of mental illness is an enticing possibility.</t>
  </si>
  <si>
    <t>WOS:000810888500033</t>
  </si>
  <si>
    <t>LWJI9NET</t>
  </si>
  <si>
    <t>Sudhakaran, Gokul; Chakraborty, Shreya; Kumar, Ashok; Bharti, S. Ankit Kumar; Csaba, Vagvolgyi; Arasu, M. Valan; Namasivayam, S. Karthick Raja; Arockiaraj, Jesu</t>
  </si>
  <si>
    <t>Biochemical Insights into Diverse Psilocybe Mushrooms and Their Metabolites as Sources of Neuroactive Agents: A Review</t>
  </si>
  <si>
    <t>CURRENT MICROBIOLOGY</t>
  </si>
  <si>
    <t>0343-8651</t>
  </si>
  <si>
    <t>10.1007/s00284-025-04379-8</t>
  </si>
  <si>
    <t>Psilocybe species, commonly known as "magic mushrooms", are a group of hallucinogenic fungi known for their psychoactive compounds such as psilocybin, psilocin, baeocystin, and norbaeocystin. These species have been the focus of scientific study due to their potential therapeutic applications, despite their classification as controlled substances in many jurisdictions. This review aims to provide a comprehensive overview of various Psilocybe mushrooms, highlighting their chemical compositions, genetic diversity, and therapeutic potential, particularly in the treatment of mental health conditions such as depression, anxiety, PTSD, addiction, and cluster headaches. By reviewing existing scientific literature, this review examines the pharmacological effects and therapeutic applications of Psilocybe mushrooms. The review includes novel contributions such as the identification of alternative pathways for psilocybin synthesis and taxonomic consolidations among Psilocybe species. It also explores the cultural context and traditional uses of these mushrooms. The findings indicate that Psilocybe mushrooms exhibit significant potential for therapeutic use in mental health treatment. The review also underscores the importance of ongoing research into the pharmacological properties of these mushrooms to better understand their effects and potential benefits. Despite their current legal status, Psilocybe mushrooms hold considerable promise for future therapeutic applications. There is a need for further investigation to fully explore their potential in medical and cultural contexts. This review sets a foundation for future research and drug development endeavors, advocating for a more nuanced understanding of these complex biological entities.</t>
  </si>
  <si>
    <t>WOS:001529222400002</t>
  </si>
  <si>
    <t>&lt;p&gt;Export Date: 26 August 2026; Cited By: 2; Correspondence Address: J. Arockiaraj; Toxicology and Pharmacology Laboratory, Department of Biotechnology, Faculty of Science and Humanities, SRM Institute of Science and Technology, Chengalpattu District, Kattankulathur, Tamil Nadu, 603203, India; email: jesuaroa@srmist.edu.in; S.K.R. Namasivayam; Centre for Applied Research, Saveetha School of Engineering, Saveetha Institute of Medical and Technical Sciences (SIMATS), Chennai, Tamil Nadu, 602105, India; email: biologiask@gmail.com; CODEN: CUMID&lt;/p&gt;</t>
  </si>
  <si>
    <t>*Hallucinogens/metabolism/pharmacology/chemistry; *Psilocybe/chemistry/metabolism/genetics/classification; addiction; Agaricales; Agaricales/metabolism; animal; Animals; anxiety; chemical composition; chemistry; classification; cluster headache; depression; genetic variability; genetics; hallucinogenic fungus; Hallucinogens; human; Humans; mental disease; mental health; metabolism; metabolite; nonhuman; posttraumatic stress disorder; psilocin; Psilocybe; Psilocybin; Psilocybin/pharmacology/analogs &amp; derivatives/metabolism; psilocybine; psychedelic agent; Review</t>
  </si>
  <si>
    <t>8P3U69SP</t>
  </si>
  <si>
    <t>Pagni, B. A.; Petridis, P. D.; Podrebarac, S. K.; Grinband, J.; Claus, E. D.; Bogenschutz, M. P.</t>
  </si>
  <si>
    <t>Psilocybin-induced changes in neural reactivity to alcohol and emotional cues in patients with alcohol use disorder: an fMRI pilot study</t>
  </si>
  <si>
    <t>10.1038/s41598-024-52967-8</t>
  </si>
  <si>
    <t>This pilot study investigated psilocybin-induced changes in neural reactivity to alcohol and emotional cues in patients with alcohol use disorder (AUD). Participants were recruited from a phase II, randomized, double-blind, placebo-controlled clinical trial investigating psilocybin-assisted therapy (PAT) for the treatment of AUD (NCT02061293). Eleven adult patients completed task-based blood oxygen dependent functional magnetic resonance imaging (fMRI) approximately 3 days before and 2 days after receiving 25 mg of psilocybin (n = 5) or 50 mg of diphenhydramine (n = 6). Visual alcohol and emotionally valanced (positive, negative, or neutral) stimuli were presented in block design. Across both alcohol and emotional cues, psilocybin increased activity in the medial and lateral prefrontal cortex (PFC) and left caudate, and decreased activity in the insular, motor, temporal, parietal, and occipital cortices, and cerebellum. Unique to negative cues, psilocybin increased supramarginal gyrus activity; unique to positive cues, psilocybin increased right hippocampus activity and decreased left hippocampus activity. Greater PFC and caudate engagement and concomitant insula, motor, and cerebellar disengagement suggests enhanced goal-directed action, improved emotional regulation, and diminished craving. The robust changes in brain activity observed in this pilot study warrant larger neuroimaging studies to elucidate neural mechanisms of PAT.Trial registration: NCT02061293.</t>
  </si>
  <si>
    <t>WOS:001158921600002</t>
  </si>
  <si>
    <t>RVAULZVK</t>
  </si>
  <si>
    <t>Martens, Marieke A. G.; Cunha, Bruna Giribaldi; Erritzoe, David; Nutt, David; Carhart-Harris, Robin; Harmer, Catherine J.</t>
  </si>
  <si>
    <t>Negative affective bias in depression following treatment with psilocybin or escitalopram - a secondary analysis from a randomized trial</t>
  </si>
  <si>
    <t>10.1038/s41398-025-03693-w</t>
  </si>
  <si>
    <t>Recent clinical trial data suggests that ratings on depression scales are lowered after psilocybin therapy compared to placebo, though it is unclear what neuropsychological mechanisms underpin these effects. This study compared psilocybin, with an established antidepressant, escitalopram, to investigate whether there are shared or distinct effects on emotional information processing. Patients with long-standing moderate-to-severe depression were randomly and double-blindly assigned in a 1:1 ratio to receive either 1) two doses of 25 mg of psilocybin, 3-weeks apart, plus 6-weeks of daily placebo (psilocybin group N = 30); or 2) two doses of 1 mg of psilocybin 3-weeks apart plus 6-weeks of daily oral escitalopram (escitalopram group N = 29); all patients received the same psychological support. Behavioural measures of affective bias as well as subjective measures of depression were collected at baseline and at the primary 6-week endpoint, using an established computerised task (Facial Emotion Recognition Task) and Quick Inventory of Depressive Symptomatology, respectively. Change in affective bias was further correlated with change in depression scores measured concurrently as well as at 1-month post-trial follow-up (week-10), corrected for baseline depression severity. Negative bias in facial expression recognition decreased after both treatments to a comparable level. Concurrently, change in negative affective bias was not associated with change in depression. Longitudinally, a decrease in the misclassification of positive faces as negative was associated with a decrease in depression scores at week-10 for the escitalopram group only. Therefore, a more positive behavioural bias in emotional processing was seen following psilocybin and citalopram compared to baseline. This highlights the potential for at least some overlap in cognitive mechanisms across two distinct treatments, which is noteworthy given the short dosing regimen with psilocybin.</t>
  </si>
  <si>
    <t>WOS:001628444900001</t>
  </si>
  <si>
    <t>&lt;p&gt;Export Date: 26 August 2026; Cited By: 0; Funding details: NIHR Oxford Biomedical Research Centre, OxBRC; NIHR Imperial Biomedical Research Centre, BRC; National Health Service Corps, NHSC; Imperial College London, ICL; NIHR Imperial Biomedical Research Centre; National Institute for Health and Care Research, NIHR; Home Office; NIHR Oxford Health Biomedical Research Centre; Alexander Mosley Charitable Trust, AMCT; NIHR Imperial Clinical Research Facility; Alexander Mosley Charitable Trust; Correspondence Address: M.A.G. Martens; Department of Psychiatry, University of Oxford, Oxford, United Kingdom; email: marieke.martens@psych.ox.ac.uk&lt;/p&gt;</t>
  </si>
  <si>
    <t>*Affect/drug effects; *Citalopram; *Depression/drug therapy/psychology; *Escitalopram/therapeutic use/administration &amp; dosage/pharmacology; *Hallucinogens/therapeutic use; *Psilocybin/therapeutic use/administration &amp; dosage/pharmacology; accuracy; adult; Adult; affect; Affect; Article; behavior assessment; cannabis; citalopram; Citalopram; clinical outcome; controlled study; correlation analysis; depression; Depression; double blind procedure; Double-Blind Method; drug dose reduction; drug effect; drug therapy; drug withdrawal; emotion; escitalopram; Escitalopram; facial expression recognition; facial recognition; Facial Recognition; Facial Recognition/drug effects; female; Female; follow up; Hallucinogens; human; Humans; information processing; major clinical study; male; Male; middle aged; Middle Aged; patient compliance; placebo; post hoc analysis; Psilocybin; psilocybine; psychedelic agent; psychological care; psychology; randomized controlled trial; randomized controlled trial (topic); reaction time; response bias; secondary analysis; Secondary Data Analysis; sensitivity analysis; treatment duration; treatment outcome; Treatment Outcome; unspecified side effect</t>
  </si>
  <si>
    <t>HRXZRDC3</t>
  </si>
  <si>
    <t>Hudspeth, Jesse; Rogge, Kai; Doerner, Sebastian; Muell, Maximilian; Hoffmeister, Dirk; Rupp, Bernhard; Werten, Sebastiaan</t>
  </si>
  <si>
    <t>Methyl transfer in psilocybin biosynthesis</t>
  </si>
  <si>
    <t>NATURE COMMUNICATIONS</t>
  </si>
  <si>
    <t>2041-1723</t>
  </si>
  <si>
    <t>10.1038/s41467-024-46997-z</t>
  </si>
  <si>
    <t>Psilocybin, the natural hallucinogen produced by Psilocybe ("magic") mushrooms, holds great promise for the treatment of depression and several other mental health conditions. The final step in the psilocybin biosynthetic pathway, dimethylation of the tryptophan-derived intermediate norbaeocystin, is catalysed by PsiM. Here we present atomic resolution (0.9 angstrom) crystal structures of PsiM trapped at various stages of its reaction cycle, providing detailed insight into the SAM-dependent methylation mechanism. Structural and phylogenetic analyses suggest that PsiM derives from epitranscriptomic N6-methyladenosine writers of the METTL16 family, which is further supported by the observation that bound substrates physicochemically mimic RNA. Inherent limitations of the ancestral monomethyltransferase scaffold hamper the efficiency of psilocybin assembly and leave PsiM incapable of catalysing trimethylation to aeruginascin. The results of our study will support bioengineering efforts aiming to create novel variants of psilocybin with improved therapeutic properties.The natural hallucinogen psilocybin - produced by so-called magic mushrooms - holds promise for the treatment of depression and other mental health conditions. Here, the authors provide a structural and biochemical analysis of the Psilocybe methyl transferase PsiM that provides mechanistic insight into the last step of psilocybin biosynthesis.</t>
  </si>
  <si>
    <t>WOS:001195623200035</t>
  </si>
  <si>
    <t>&lt;p&gt;Export Date: 26 August 2026; Cited By: 22; Funding details: Fulbright-Austrian Marshall Plan Foundation; Leibniz-Institut für Naturstoff-Forschung und Infektionsbiologie – Hans-Knöll-Institut, HKI; Usona Institute; Hans-Knöll-Institute; Alexander Sherwood and Robert Kargbo; Deutsche Forschungsgemeinschaft, DFG, (HO2515/11-1); Deutsche Forschungsgemeinschaft, DFG; Austrian Science Fund, FWF, (I-5192); Austrian Science Fund, FWF; Correspondence Address: S. Werten; Institute of Genetic Epidemiology, Medical University of Innsbruck, Innsbruck, Austria; email: sebastiaan.werten@i-med.ac.at&lt;/p&gt;</t>
  </si>
  <si>
    <t>*Agaricales/genetics; *Hallucinogens; *Psilocybe/genetics; 6 n methyladenosine; Agaricales; Article; bioengineering; biosynthesis; catalysis; chemical compound; chemistry; coenzyme; crystal structure; disease treatment; enzyme activity; evolutionary tinkering; expression vector; genetics; hallucinogenic fungus; Hallucinogens; hydrogen bond; isothermal titration calorimetry; mental health; methylation; monoclinic crystal; nucleophilicity; open reading frame; orthorhombic crystal; phosphorylation; phylogeny; Phylogeny; Psilocybe; Psilocybin; Psilocybin/chemistry; psilocybine; psychedelic agent; reaction analysis; RNA; sequence alignment; stereospecificity; tetragonal crystal; tryptophan</t>
  </si>
  <si>
    <t>YENPHA9Q</t>
  </si>
  <si>
    <t>Junges, Lucas Henrique; Muller-Santos, Marcelo</t>
  </si>
  <si>
    <t>Exploring the biocatalysis of psilocybin and other tryptamines: Enzymatic pathways, synthetic strategies, and industrial implications</t>
  </si>
  <si>
    <t>BIOTECHNOLOGY PROGRESS</t>
  </si>
  <si>
    <t>8756-7938</t>
  </si>
  <si>
    <t>10.1002/btpr.3513</t>
  </si>
  <si>
    <t>Tryptamines play diverse roles as neurotransmitters and psychoactive compounds found in various organisms. Psilocybin, a notable tryptamine, has garnered attention for its therapeutic potential in treating mental health disorders like depression and anxiety. Despite its promising applications, current extraction methods for psilocybin are labor-intensive and economically limiting. We suggest biocatalysis as a sustainable alternative, leveraging enzymes to synthesize psilocybin and other tryptamines efficiently. By elucidating psilocybin biosynthesis pathways, researchers aim to advance synthetic methodologies and industrial applications. This review underscores the transformative potential of biocatalysis in enhancing our understanding of tryptamine biosynthesis and facilitating the production of high-purity psilocybin and other tryptamines for therapeutic and research use.</t>
  </si>
  <si>
    <t>WOS:001325951400001</t>
  </si>
  <si>
    <t>&lt;p&gt;Export Date: 26 August 2026; Cited By: 5; Funding details: Coordination for Higher Education Staff Development; Coordenação de Aperfeiçoamento de Pessoal de Nível Superior, CAPES; Conselho Nacional de Desenvolvimento Científico e Tecnológico, CNPq, (312558/2021‐0); Conselho Nacional de Desenvolvimento Científico e Tecnológico, CNPq; Correspondence Address: M. Müller-Santos; Department of Biochemistry and Molecular Biology, Nitrogen Fixation Laboratory, Federal University of Paraná (UFPR), Curitiba, Brazil; email: marcelomuller@ufpr.br; CODEN: BIPRE&lt;/p&gt;</t>
  </si>
  <si>
    <t>*Psilocybin/chemistry/metabolism/biosynthesis; *Tryptamines/metabolism/chemistry; biocatalysis; Biocatalysis; biosynthesis; chemistry; Current extraction; Enzymatic pathways; Health disorders; human; Humans; Industrial research; Mental health; metabolic engineering; Metabolic engineering; metabolism; psilocybin; Psilocybin; psilocybine; synthetic biology; Synthetic biology; Synthetic strategies; Therapeutic potentials; tryptamine; tryptamine derivative; tryptamines; Tryptamines</t>
  </si>
  <si>
    <t>QZQY8UIX</t>
  </si>
  <si>
    <t>'So many relationships in the room': Participant perspectives on the affordances and challenges of co-therapy in psychedelic assisted therapy</t>
  </si>
  <si>
    <t>PSYCHOLOGY AND PSYCHOTHERAPY-THEORY RESEARCH AND PRACTICE</t>
  </si>
  <si>
    <t>1476-0835</t>
  </si>
  <si>
    <t>10.1111/papt.70098</t>
  </si>
  <si>
    <t>Objectives Psychedelic-assisted therapy (PAT) frequently utilises a "cotherapy" model, in which two therapists jointly support participants throughout dosing and psychotherapy sessions. While common in clinical trials, participant experiences of cotherapy remain underexplored. This study explored cotherapy experiences in PAT with psilocybin for Generalised Anxiety Disorder (GAD).Design Longitudinal qualitative analysis of participants sampled from a large randomised, open-label, phase 2 clinical trial of psilocybin-assisted therapy for GAD, delivered by clinicians with high levels of qualification, training and supervision.Methods Qualitative data were collected from n = 18 participants via 29 semi-structured interviews, conducted before and after dosing sessions. Interviews examined experiences of PAT with a cotherapy dyad. Data were analysed thematically, guided by Affordance Theory to consider how cotherapy dynamics shaped therapeutic possibilities.Results Three major themes were developed: (1) dose day cotherapy: safety, trust and the realities of access; (2) cotherapy influences therapeutic processes; and (3) cotherapy shapes the impact and credibility of therapeutic insights.Conclusions Cotherapy in PAT can be both a safety and supportive measure, and a potentiator of therapeutic processes. Insights from this study can guide clinical practice and future research to harness the potential safety and therapeutic benefits afforded by cotherapy while considering feasibility and accessibility.</t>
  </si>
  <si>
    <t>WOS:001843905200001</t>
  </si>
  <si>
    <t>&lt;p&gt;Export Date: 26 August 2026; Cited By: 0; Funding details: Incannex Healthcare Limited; Monash University, MU; Incannex Healthcare Ltd.; Correspondence Address: R. Ham; ill, Notting H, Building 2, Level 1, 270 Ferntree Gully Rd, 3168, Australia; email: rachel.ham@monash.edu; CODEN: PPTRC&lt;/p&gt;</t>
  </si>
  <si>
    <t>clinical practice; cotherapy; dyad; generalised anxiety disorder; psilocybin; psychedelic-assisted therapy</t>
  </si>
  <si>
    <t>R64AMQGL</t>
  </si>
  <si>
    <t>Henry, Jessica; Giribaldi, Bruna; Nutt, David J.; Erritzoe, David; Carhart-Harris, Robin; Lyons, Taylor</t>
  </si>
  <si>
    <t>The effects of psilocybin therapy versus escitalopram on cognitive bias: A secondary analysis of a randomized controlled trial</t>
  </si>
  <si>
    <t>10.1016/j.euroneuro.2025.06.003</t>
  </si>
  <si>
    <t>Background: Patients with Major Depressive Disorder (MDD) have more dysfunctional attitudes than healthy individuals and these pessimistic biases are correlated with depression severity. Psilocybin has demonstrated sustained remission in depression. Methods: Secondary analysis of a two-arm randomized controlled trial assessing the effect of psilocybin therapy versus escitalopram on 'maladaptive' cognitive biases relevant to the construct of depression. Primary outcomes were post-treatment changes in biases at six weeks compared with baseline, as measured using three validated psychological scales. Findings: Fifty-nine MDD patients were randomly allocated to the psilocybin (n = 30) or escitalopram (n = 29) groups. Self-reported optimism showed a large increase six-weeks after psilocybin treatment (M-diff=6.63 p &lt; 0.0001; 95 % CI [4.06, 9.20], d = 1.1), whereas there was no change following escitalopram (M-diff=1.52, p = 0.205; 95 % CI [-0.59, 3.62], d = 0.4). Behavioral results found that patients were more optimistic about desirable life events after psilocybin treatment (M-diff=0.16, p = 0.0002; 95 % CI [0.08, 0.23], d = 1.1), but they were also less pessimistic about negative life events after escitalopram treatment (M-diff=0.07, p = 0.018; 95 % CI [0.01, 0.13], d = 0.5). We found improvements in all three domains of dysfunctional attitudes following psilocybin treatment: achievement (M-diff=10.37, p &lt; 0.0001; 95 % CI [6.38, 14.53], d = 1.0); dependency (M-diff=7.97, p &lt; 0.0001; 95 % CI [4.00, 11.93], d = 0.9) and self-control (M-diff=6.40,p = 0.0006; 95 % CI [2.60, 10.20], d = 0.8)), whereas only the achievement domain improved after escitalopram (M-diff=4.10, p = 0.005; 95 % CI [1.35, 6.86], d = 0.6). Interpretation: These results suggest that two high-dose sessions with psilocybin therapy are superior to a six-week daily course of a selective serotonin-reuptake inhibitor antidepressant, in remediating negative cognitive biases in depression.</t>
  </si>
  <si>
    <t>51-60</t>
  </si>
  <si>
    <t>WOS:001520852900001</t>
  </si>
  <si>
    <t>&lt;p&gt;Export Date: 26 August 2026; Cited By: 1; Funding details: Alexander Mosley Charitable Trust, AMCT; NIHR Imperial Biomedical Research Centre, BRC; NIHR Imperial Clinical Research Facility; National Institute on Handicapped Research, NIHR; Correspondence Address: J. Henry; Centre for Psychedelic Research, Imperial College London, Hammersmith Hospital, London, Du Cane Road, W12 0NN, United Kingdom; email: Jessicah19@live.com; CODEN: EURNE&lt;/p&gt;</t>
  </si>
  <si>
    <t>*Citalopram/therapeutic use; *Cognition/drug effects; *Escitalopram/therapeutic use; *Hallucinogens/therapeutic use; *Major Depressive Disorder/drug therapy/psychology; *Psilocybin/therapeutic use; adult; Adult; Article; Beck Depression Inventory; citalopram; Citalopram; cognition; Cognition; cognitive bias; comparative study; controlled study; depression; Depression; Depressive Disorder, Major; drug effect; drug therapy; escitalopram; Escitalopram; female; Female; follow up; good clinical practice; Hallucinogens; human; Humans; informed consent; intention to treat analysis; life event; major clinical study; major depression; male; Male; medical research; mental health; middle aged; Middle Aged; optimism; post hoc analysis; Psilocybin; psilocybine; psychedelic agent; Psychiatric Status Rating Scales; psychological care; psychological rating scale; psychological well-being; psychology; quick inventory of depressive symptomatology; randomized controlled trial; remission; secondary analysis; self control; treatment outcome; Treatment Outcome; wellbeing</t>
  </si>
  <si>
    <t>S2Z9MEI6</t>
  </si>
  <si>
    <t>Gribben, Andrew; Burke, Tara; Harrington, Colm; Husein, Amanda; Murnane, Kevin S.; Hendricks, Peter. S.; Tobin, Katy; Ivers, Jo-Hanna; Thuery, Guillaume; Harkin, Andrew; Kelly, John R.</t>
  </si>
  <si>
    <t>Amid magic and menace: psychiatrists' attitudes to psilocybin therapy</t>
  </si>
  <si>
    <t>IRISH JOURNAL OF PSYCHOLOGICAL MEDICINE</t>
  </si>
  <si>
    <t>0790-9667</t>
  </si>
  <si>
    <t>10.1017/ipm.2024.49</t>
  </si>
  <si>
    <t>Objectives: Understanding variations in knowledge and attitudes of psychiatrists to psilocybin therapy is important for the collective discourse about the potential impact on clinical practice and public health in Ireland. Methods: A 28-item questionnaire was designed based on previous studies and distributed to psychiatrists in Ireland via online mailing lists and at in-person academic events. Results: 151 psychiatrists completed the questionnaire (73.3% were under 40 years of age, 76.0% were trainees, and 49.0% were female). In the total sample, 81.5% agreed that psilocybin therapy shows promise in the treatment of psychiatric disorders and 86.8% supported funding research, 86.8% would be willing to refer a patient if it was licensed and indicated, and 78.1% would consider the treatment for themselves, if indicated. Conversely, 6.6% agreed that psilocybin therapy was unsafe even under medical supervision, and 21.9% thought it was potentially addictive. 15.9% of the total sample reported at least one concern including, lack of robust evidence, long-term effectiveness, superiority to current interventions, potential harmful effects, cost and accessibility, and impartiality. Less than half of respondents felt knowledgeable (40.0%) and 9.9% felt adequately prepared to participate in psilocybin therapy. Consultant psychiatrists trended towards less optimism for a potential role in bipolar depression and emotionally unstable personality disorder compared to trainee psychiatrists. Conclusion: Overall psychiatrists in Ireland held positive attitudes towards psilocybin therapy. However, there was a lack of knowledge evident. Addressing the knowledge gap and aligning with the best available evidence will be key if psychedelic therapy is to prevail in a clinical setting.</t>
  </si>
  <si>
    <t>451-459</t>
  </si>
  <si>
    <t>WOS:001350792300001</t>
  </si>
  <si>
    <t>&lt;p&gt;Export Date: 26 August 2026; Cited By: 4; Funding details: Hefter Research Institute; National Institutes of Health, NIH; Health Research Board, HRB, (ILP-POR-2022-030, DIFA-2023-005); Correspondence Address: J.R. Kelly; Tallaght University Hospital, Dublin, Ireland; email: kellyjr@tcd.ie; CODEN: IPMEE&lt;/p&gt;</t>
  </si>
  <si>
    <t>access to medication; adult; age; aged; alcoholism; anxiety disorder; Article; attitudes; bipolar disorder; borderline state; chronic pain; clinical practice; depression; drug cost; drug dependence; drug efficacy; drug indication; drug safety; e-mail; eating disorder; evidence based medicine; female; funding; hallucinogens; human; Ireland; knowledge gap; licence; male; medical research; mental disease; middle aged; normal human; patient attitude; patient referral; personality disorder; physician attitude; Psilocybin; psilocybin therapy; psilocybine; psychedelics; psychiatrist; psychiatrist attitude; psychiatrists; psychosis; public health service; questionnaire; young adult</t>
  </si>
  <si>
    <t>SYI6L5DI</t>
  </si>
  <si>
    <t>Deco, Gustavo; Perl, Yonatan Sanz; Johnson, Samuel; Bourke, Niamh; Carhart-Harris, Robin L.; Kringelbach, Morten L.</t>
  </si>
  <si>
    <t>Different hierarchical reconfigurations in the brain by psilocybin and escitalopram for depression</t>
  </si>
  <si>
    <t>10.1038/s44220-024-00298-y</t>
  </si>
  <si>
    <t>Effective interventions for neuropsychiatric disorders may work by rebalancing the brain's functional hierarchical organization. Here we directly investigated the effects of two different serotonergic pharmacological interventions on functional brain hierarchy in major depressive disorder in a two-arm double-blind phase II randomized controlled trial comparing psilocybin therapy (22 patients) with escitalopram (20 patients). Patients with major depressive disorder received either 2 x 25 mg of oral psilocybin, three weeks apart, plus six weeks of daily placebo ('psilocybin arm') or 2 x 1 mg of oral psilocybin, three weeks apart, plus six weeks of daily escitalopram (10-20 mg; 'escitalopram arm'). Resting-state functional magnetic resonance imaging scans were acquired at baseline and three weeks after the second psilocybin dose (NCT03429075). The brain mechanisms were captured by generative effective connectivity, estimated from whole-brain modeling of resting state for each session and patient. Hierarchy was determined for each of these sessions using measures of directedness and trophic levels on the effective connectivity, which captures cycle structure, stability and percolation. The results showed that the two pharmacological interventions created significantly different hierarchical reconfigurations of whole-brain dynamics with differential, opposite statistical effect responses. Furthermore, the use of machine learning revealed significant differential reorganization of brain hierarchy before and after the two treatments. Machine learning was also able to predict treatment response with an accuracy of 0.85 +/- 0.04. Overall, the results demonstrate that psilocybin and escitalopram work in different ways for rebalancing brain dynamics in depression. This suggests the hypothesis that neuropsychiatric disorders could be closely linked to the breakdown in regions orchestrating brain dynamics from the top of the hierarchy.</t>
  </si>
  <si>
    <t>WOS:001390113100006</t>
  </si>
  <si>
    <t>&lt;p&gt;Export Date: 26 August 2026; Cited By: 24; Funding details: Center for Music; Wellcome Trust Imperial Clinical Research Facility; EU ERC Synergy Horizon Europe; National Institute for Health and Care Research, NIHR; Pettit and Carlsberg Foundations; Centre for Eudaimonia and Human Flourishing; Department of Research and Universities of the Generalitat of Catalunya; Alexander Mosley Charitable Trust, AMCT; European Regional Development Fund, ERDF; European Commission, EC, (101071900); Medical Research Council, MRC, (MR/J00460X/1); Danmarks Grundforskningsfond, DNRF, (DNRF117); Agència de Gestió d'Ajuts Universitaris i de Recerca, AGAUR, (2021 SGR 00917); Correspondence Address: G. Deco; Center for Brain and Cognition, Computational Neuroscience Group, Department of Information and Communication Technologies, Universitat Pompeu Fabra, Barcelona, Spain; email: gustavo.deco@upf.edu; M.L. Kringelbach; Centre for Eudaimonia and Human Flourishing, Linacre College, University of Oxford, Oxford, United Kingdom; email: morten.kringelbach@psych.ox.ac.uk&lt;/p&gt;</t>
  </si>
  <si>
    <t>TBM9BXTW</t>
  </si>
  <si>
    <t>Fernandez-Borkel, Tobias; Borkel, Lucas F.; Rojas-Hernandez, Jaime; Hernandez-Alvarez, Elisa; Quintana-Hernandez, Domingo J.; Ponti, Ludovica G.; Henriquez-Hernandez, Luis Alberto</t>
  </si>
  <si>
    <t>The Causal Role of Consciousness in Psychedelic Therapy for Treatment-Resistant Depression: Hypothesis and Proposal</t>
  </si>
  <si>
    <t>ACS PHARMACOLOGY &amp; TRANSLATIONAL SCIENCE</t>
  </si>
  <si>
    <t>2575-9108</t>
  </si>
  <si>
    <t>10.1021/acsptsci.5c00445</t>
  </si>
  <si>
    <t>The therapeutic potential of psychedelic substances, particularly psilocybin, for treatment-resistant depression (TRD) has garnered considerable attention. However, the necessity of subjective psychedelic experiences for therapeutic efficacy remains unclear, creating a critical gap in the field. To determine whether subjective psychedelic experiences induced by psilocybin are required for its antidepressant effects or whether these effects are mediated solely by neurobiological actions independent of consciousness. We propose a randomized controlled trial with three groups: (P) Psilocybin (25 mg oral dose with guided therapeutic integration), (P+A) Psilocybin under propofol-induced general anesthesia (eliminating subjective experiences), and (X+A) Propofol-induced anesthesia with placebo (with no psilocybin). Clinical assessments of depression and anxiety, combined with fMRI-based brain connectivity analysis (including fractal complexity, brain entropy, and network dynamics), will be conducted at baseline, postintervention, and during follow-ups. The proposed study protocol expects distinct therapeutic outcomes across groups. Superior improvements in depression and anxiety symptoms are anticipated in the conscious psilocybin group (P) compared to both anesthetized groups (P+A) and (X+A). Additionally, increased brain connectivity measures in fractal complexity and entropy are hypothesized to correlate positively with therapeutic improvements, particularly pronounced in the conscious condition. Isolating subjective experiences through anesthesia, aims to determine whether conscious psychedelic experiences play a causal role in therapeutic outcomes. Results have significant implications for clinical protocols, treatment guidelines, and the broader theoretical understanding of consciousness and its relationship to mental health.</t>
  </si>
  <si>
    <t>2839-2847</t>
  </si>
  <si>
    <t>WOS:001530647300001</t>
  </si>
  <si>
    <t>EM2VFY5F</t>
  </si>
  <si>
    <t>Jensen, Mathias Ebbesen; Stenbaek, Dea Siggaard; Juul, Tobias Sogaard; Fisher, Patrick MacDonald; Ekstrom, Claus Thorn; Knudsen, Gitte Moos; Fink-Jensen, Anders</t>
  </si>
  <si>
    <t>Psilocybin-assisted therapy for reducing alcohol intake in patients with alcohol use disorder: protocol for a randomised, double-blinded, placebo-controlled 12-week clinical trial (The QUANTUM Trip Trial)</t>
  </si>
  <si>
    <t>10.1136/bmjopen-2022-066019</t>
  </si>
  <si>
    <t>Introduction Alcohol use disorder is a difficult-to-treat psychiatric disorder and a major burden on public health. Existing treatment efficacy is moderate, and relapse rates are high. Preliminary findings suggest that psilocybin, a psychedelic compound, can safely and reliably occasion highly meaningful experiences that may spur a positive change in drinking behaviour when administered in a therapeutic context. However, the efficacy of a single psilocybin administration and its potential neurobiological underpinnings still remain unknown.Methods and analysis To establish efficacy, we will investigate the effects of psilocybin-assisted therapy versus placebo in a randomised, double-blinded, placebo-controlled 12-week clinical trial. Ninety treatment-seeking patients, aged 20-70 years, diagnosed with alcohol use disorder will be recruited from the community via advertisement and referrals from general practitioners or specialised treatment units. The psilocybin or placebo will be administered in accordance with a protocol for psychological support before, during and after the dosing. Outcome assessments will be carried out 1, 4, 8 and 12 weeks postdosing. The primary outcome is reduction in the percentage of heavy drinking days from baseline to follow-up at 12 weeks. Key secondary outcomes are as follows: (1) total alcohol consumption, (2) phosphatidyl-ethanol, an objective biomarker for alcohol, (3) plasma psilocin, the active metabolite, to establish a possible therapeutic range, (4) the acute subjective drug experience as a possible predictor of treatment outcome and (5) neuronal response to alcohol cues and cognitive flexibility within corticostriatal pathways by use of functional MR brain imaging 1-week postdosing.Ethics and dissemination Ethical approval has been obtained from the Committee on Health Research Ethics of the Capital Region of Denmark (H-20043832). All patients will be provided oral and written information about the trial before screening. The study results will be disseminated by peer-review publications and conference presentations.</t>
  </si>
  <si>
    <t>2022-10</t>
  </si>
  <si>
    <t>WOS:000869403600018</t>
  </si>
  <si>
    <t>D9T34L2Q</t>
  </si>
  <si>
    <t>Bradley, Ellen; Sakai, Kim; Fernandes, Gisele; Ludwig, Connie; Bock, Meredith; Ostrem, Jill; Tanner, Caroline; O'Donovan, Aoife; Finley, Patrick; Busby, Zach; McKernan, Amber; Zuzuarregui, Jose Rafael; Penn, Andrew; Wang, Aliss; Rosen, Ray; Woolley, Josh</t>
  </si>
  <si>
    <t>Psilocybin Therapy for Depression and Anxiety Associated With Parkinson's Disease: A Pilot Study</t>
  </si>
  <si>
    <t>296-297</t>
  </si>
  <si>
    <t>WOS:001126640300151</t>
  </si>
  <si>
    <t>SSZKZELW</t>
  </si>
  <si>
    <t>Toledo, Maria Marcela Velasquez</t>
  </si>
  <si>
    <t>Evidence and perspectives on the antidepressant potential of the "magic alkaloid" Psilocybin: a narrative review</t>
  </si>
  <si>
    <t>CULTURA Y DROGA</t>
  </si>
  <si>
    <t>0122-8455</t>
  </si>
  <si>
    <t>10.17151/culdr.2023.28.35.5</t>
  </si>
  <si>
    <t>Psilocybin is a psychedelic alkaloid produced naturally by various species of mushrooms, especially the genus Psilocybe, whose use by the pre-Columbian cultures has been widely documented. In the last decade, after years of stigmatization and restriction of use, research has been reactivated on the therapeutic potential of this classic psychedelic alkaloid for the treatment of multiple psychiatric disorders, including the major depressive disorder. Depression is a mood disorder whose worldwide prevalence has increased considerably in recent years and whose treatment with conventional drugs has limited effectiveness. Recent findings indicate that psilocybin, in contrast, may have a rapid and sustained antidepressant effect, even in individuals with treatment-resistant depression. Although the mechanisms underlying this effect have not yet been completely elucidated, it has been suggested that it would be mediated by changes at the level of neurotransmission, structural and functional plasticity, and connectivity of different brain networks. This narrative review presents a synthesis of the clinical evidence in favor of the antidepressant effect of psilocybin, exposes some plausible mechanisms of action that have been studied, and discusses some questions and perspectives on the use of the alkaloid in the clinical setting.</t>
  </si>
  <si>
    <t>91-113</t>
  </si>
  <si>
    <t>WOS:001099991500005</t>
  </si>
  <si>
    <t>D4JDYX57</t>
  </si>
  <si>
    <t>Woodruff, Sophie; Hibicke, Meghan; Nichols, Charles D.</t>
  </si>
  <si>
    <t>Preadministration of Lorazepam Negates the Long-Term Antidepressant-Like Effects of Psilocybin in Male Wistar Kyoto Rats</t>
  </si>
  <si>
    <t>10.1177/28314425251393186</t>
  </si>
  <si>
    <t>Introduction: Psilocybin, a classical psychedelic, has shown to produce persistent antidepressant effects, including in patients with treatment-resistant depression. In clinical practice, it is common to coprescribe benzodiazepines (BZDs) alongside antidepressants. However, our preliminary study indicated that preadministration of lorazepam diminished the antidepressant-like efficacy and longevity of psilocin. These results raise concern about the potential reduction of therapeutic benefits in psilocybin-assisted therapy for patients concurrently prescribed BZDs. The current study aimed to confirm these results while exploring psilocybin's long-term effects on neuroplasticity-related gene expression in the medial prefrontal cortex.Methods: Male Wistar Kyoto rats were given saline (S/S), lorazepam (L/S), psilocybin (S/P), or lorazepam followed by psilocybin (L/P). Treatments were delivered as two intraperitoneal injections separated by 30 min. Rats were tested in the forced swim test at 3, 5, 7, 9, and 11 weeks post-treatment. Tissue punches from the anterior cingulate cortex, prelimbic cortex (PL), and infralimbic cortex were collected for quantitative PCR analysis of 17 targets normalized to Ywhaz.Results: S/P rats exhibited sustained antidepressant-like effects for up to 9 weeks compared with control (S/S). L/P rats did not exhibit antidepressant-like effects at any time point, similarly to S/S. Lorazepam was associated with a decrease in Gria3 expression, and psilocybin was associated with an increase in Gria4 expression at 12 weeks post-treatment in the PL.Conclusions: Psilocybin produced long-lasting antidepressant-like effects, and administration of a BZD prior to psilocybin prevented these effects. Two genes were altered in response to treatment; however, their implications in antidepressant-like effects remain elusive.</t>
  </si>
  <si>
    <t>WOS:001644572000001</t>
  </si>
  <si>
    <t>VEWGH968</t>
  </si>
  <si>
    <t>Perez, Natacha; Langlest, Florent; Mallet, Luc; De Pieri, Marco; Sentissi, Othman; Thorens, Gabriel; Seragnoli, Federico; Zullino, Daniele; Kirschner, Matthias; Kaiser, Stefan; Solmi, Marco; Sabe, Michel</t>
  </si>
  <si>
    <t>Psilocybin-assisted therapy for depression: A systematic review and dose-response meta-analysis of human studies</t>
  </si>
  <si>
    <t>10.1016/j.euroneuro.2023.07.011</t>
  </si>
  <si>
    <t>Psilocybin is increasingly studied for its antidepressant effect, but its optimal dosage for de-pression remains unclear. We conducted a systematic review and a dose-response meta-analysis to find the optimal dosage of psilocybin to reduce depression scores.Following our protocol (CRD 42022220190) multiple electronic databases were searched from their inception until February 2023, to identify double-blind randomized placebo-controlled (RCTs) fixed-dose trials evaluating the use of psilocybin for adult patients with primary or sec-ondary depression. A one-stage dose-response meta-analysis with restricted cubic splines was used. Cochrane risk of bias was used to assess risk of bias.Our analysis included seven studies with a total of 489 participants. Among these, four stud-ies focused on primary depression ( N = 366), including one study with patients suffering from treatment-resistant depression. The remaining three studies examined secondary de-pression ( N = 123). The determined 95% effective doses per day (ED95) were 8.92, 24.68, and 36.08 mg/70 kg for patients with secondary depression, primary depression, and both subgroups, respectively. We observed significant dose-response associations for all curves, each plateauing at different levels, except for the bell-shaped curve observed in the case of secondary depression. Additionally, we found significant dose-response associations for var-ious side effects, including physical discomfort, blood pressure increase, nausea/vomiting, headache/migraine, and the risk of prolonged psychosis.In conclusion, we discovered specific ED95 values for different populations, indicating higher ED95 values for treatment-resistant depression, primary depression, and secondary depression groups. Further RCTs are necessary for each population to determine the optimal dosage, al-lowing for maximum efficacy while minimizing side effects.&amp; COPY; 2023 The Author(s). Published by Elsevier B.V. This is an open access article under the CC BY license ( http://creativecommons.org/licenses/by/4.0/ )</t>
  </si>
  <si>
    <t>61-76</t>
  </si>
  <si>
    <t>WOS:001059418400001</t>
  </si>
  <si>
    <t>&lt;p&gt;Export Date: 26 August 2026; Cited By: 78; Correspondence Address: M. Sabé; Division of Adult Psychiatry, Department of Psychiatry, University Hospitals of Geneva, Thonex, 2, Chemin du Petit-Bel-Air, CH-1226, Switzerland; email: michel.sabe@hcuge.ch; CODEN: EURNE&lt;/p&gt;</t>
  </si>
  <si>
    <t>*Depression/drug therapy; *Psychotic Disorders/drug therapy; adult; Adult; antidepressant agent; Antidepressive Agents; Antidepressive Agents/therapeutic use; anxiety disorder; automutilation; controlled study; depression; Depression; dose response; drug megadose; elevated blood pressure; escitalopram; female; Hallucinogen; headache; human; Humans; low drug dose; male; meta analysis; middle aged; migraine; Mushroom; nausea and vomiting; nicotinic acid; optimal drug dose; perception disorder; physical disease; placebo; Plant-base; Psilocin; Psilocybin; Psilocybin/adverse effects; psilocybine; psychedelic agent; psychosis; Psychotherapy; Psychotic Disorders; randomized controlled trial (topic); Randomized Controlled Trials as Topic; Review; risk factor; suicidal behavior; suicidal ideation; systematic review; tachycardia; Treatment; treatment resistant depression</t>
  </si>
  <si>
    <t>3FCWGUT7</t>
  </si>
  <si>
    <t>Garakani, Amir; Alexander, Jeanne L.; Sumner, Calvin R.; Pine, Janet H.; Gross, Lawrence S.; Raison, Charles L.; Aaronson, Scott T.; Baron, David A.</t>
  </si>
  <si>
    <t>Psychedelics, With a Focus on Psilocybin: Issues for the Clinician</t>
  </si>
  <si>
    <t>10.1097/PRA.0000000000000729</t>
  </si>
  <si>
    <t>There has been a burgeoning interest in psychedelics among the public, state legislatures, psychiatrists and other clinical providers, and within the research community. Increasing numbers of studies evaluating psychedelics for depression, anxiety, posttraumatic stress disorder, and substance use disorders have been conducted or are underway. While discussing psychedelics in general, the focus of this paper is on psilocybin and its mechanism, how it exerts a psychedelic effect, dosing, and a review of the treatment studies of psilocybin, which were primarily for treatment-resistant depression and cancer-related anxiety. Future directions and potential limitations of studying and regulating psilocybin and other psychedelics are also discussed.</t>
  </si>
  <si>
    <t>345-353</t>
  </si>
  <si>
    <t>WOS:001063473600002</t>
  </si>
  <si>
    <t>&lt;p&gt;Export Date: 26 August 2026; Cited By: 5; CODEN: JPPOB&lt;/p&gt;</t>
  </si>
  <si>
    <t>*Depressive Disorder, Treatment-Resistant; *Hallucinogens/pharmacology; antidepressant activity; anxiety; Anxiety; anxiety disorder; Anxiety Disorders; automutilation; cancer related anxiety; clinical trial (topic); clinician; depression; Depressive Disorder, Treatment-Resistant; drug dependence; drug efficacy; drug mechanism; drug megadose; drug microdose; drug safety; hallucinogens; Hallucinogens; human; Humans; medical ethics; mental health; posttraumatic stress disorder; psilocin; psilocybin; Psilocybin; Psilocybin/pharmacology; psilocybine; psychedelic agent; psychedelic therapy; psychedelics; psychopharmacology; psychotherapy; Review; suicidal ideation; treatment; treatment resistant depression</t>
  </si>
  <si>
    <t>LFNM59GM</t>
  </si>
  <si>
    <t>Kishi, Taro; Sakuma, Kenji; Hatano, Masakazu; Uchida, Hiroyuki; Iwata, Nakao</t>
  </si>
  <si>
    <t>Psilocybin-assisted therapy for major depressive disorder: Perspective from meta-analysis</t>
  </si>
  <si>
    <t>10.1016/j.jad.2026.121675</t>
  </si>
  <si>
    <t>Objective: This systematic review and meta-analysis of six randomized controlled trials aimed to investigate the temporal changes in the efficacy and safety of psilocybin treatment for major depressive disorder (MDD). Methods: Separate meta-analyses were conducted for standard-dose psilocybin (25 mg/session, or 20-30 mg/70 kg/session) and low-dose psilocybin (10 mg/session or 15.05 mg/70 kg/session) subgroups. Control conditions included placebo, waiting-list control, niacin, or psilocybin 1 mg. Results: Standard-dose psilocybin was superior to control in reducing depressive symptoms (standardized mean difference [SMD]: -1.05; 95% confidence intervals [CIs]: -1.60 to -0.50, p = 0.0002, I-2 = 75%, K = 4). Sensitivity analysis excluding studies with waiting-list controls supported the superiority of standard-dose psilocybin compared with control without considerable heterogeneity (SMD: -0.70; 95% CI: -1.03 to -0.36, p &lt; 0.0001, I-2 = 43%, K = 2). This sensitivity analysis included two double-blind trials that incorporated manualized psilocybin-assisted psychotherapy. Compared with controls, standard-dose psilocybin was associated with higher response (risk ratio [RR]: 2.34; 95% CI: 1.52-3.60, p = 0.0001, I-2 = 0%) and remission rates at 2-3 weeks post-treatment (RR: 3.38; 95% CI: 1.88-6.08, p &lt; 0.0001, I-2 = 0%), with response rate at 6-12 weeks post-treatment (RR: 2.61; 95% CI: 1.45-4.71, p = 0.001, I-2 = 0%). Moreover, standard-dose psilocybin was related to lower all-cause discontinuation compared with control (RR: 0.39; 95% CI: 0.18-0.87, p = 0.02, I-2 = 0%). Standard-dose psilocybin was associated with a higher incidence of headache (RR: 2.06; 95% CI: 1.11-3.81, p = 0.02, I-2 = 57%) and nausea within 1-9 days post-treatment (RR: 10.20; 95% CI: 3.80-27.39, p &lt; 0.0001, I-2 = 0%) compared with the control; however, these symptoms resolved after this period. Low-dose psilocybin demonstrated no superior efficacy compared with the control group. Conclusions: This meta-analysis indicates that standard-dose psilocybin may represent a promising therapeutic option for MDD treatment. Nonetheless, future research should address the considerable methodological heterogeneity across current trials.</t>
  </si>
  <si>
    <t>WOS:001733221400001</t>
  </si>
  <si>
    <t>&lt;p&gt;Export Date: 26 August 2026; Cited By: 0; Funding details: MARUZEN-YUSHODO Co., Ltd.; Japan Society for the Promotion of Science, JSPS, (25K10874); Japan Society for the Promotion of Science, JSPS; Correspondence Address: T. Kishi; Department of Psychiatry, Fujita Health University School of Medicine, Toyoake, 1-98 Dengakugakubo, Kutsukake-cho, Aichi, 470-1192, Japan; email: tarok@fujita-hu.ac.jp; CODEN: JADID&lt;/p&gt;</t>
  </si>
  <si>
    <t>*Hallucinogens/therapeutic use/adverse effects; *Major Depressive Disorder/drug therapy; *Psilocybin/therapeutic use/adverse effects/administration &amp; dosage; Article; Depression; drug dose comparison; drug efficacy; drug safety; drug therapy; drug withdrawal; escitalopram; Hallucinogens; headache; human; Humans; low drug dose; major depression; Major Depressive Disorder; meta analysis; Meta-analysis; nausea; nicotinic acid; placebo; Psilocybin; psilocybin-assisted psychotherapy; psilocybine; psychedelic agent; Randomized controlled trial; randomized controlled trial (topic); Randomized Controlled Trials as Topic; remission; sensitivity analysis; systematic review; Systematic review; treatment outcome; Treatment Outcome; treatment resistant depression; treatment response</t>
  </si>
  <si>
    <t>AZJ9YXWL</t>
  </si>
  <si>
    <t>Bukovsky, Danielle; Amaev, Aron; Song, Jianmeng; Kyte, Shannen; Carmona-Torres, Edgardo; Ueno, Fumihiko; Deluca, Vincenzo; Strafella, Antonio P.; Husain, Muhammad I.; Graff-Guerrero, Ariel; Gerretsen, Philip</t>
  </si>
  <si>
    <t>Adverse event reporting and management in psilocybin therapy clinical trials: A systematic review to guide clinical and research protocol development</t>
  </si>
  <si>
    <t>10.1016/j.pnpbp.2025.111541</t>
  </si>
  <si>
    <t>Psilocybin, a psychedelic prodrug, has gained renewed interest for its potential to treat various psychiatric disorders, including depression, anxiety, and substance use disorders. While promising, concerns remain regarding its safety profile and the management of potential adverse events (AEs). This systematic review aimed to evaluate the incidence, nature, and severity of adverse events and serious adverse events (SAEs) associated with psilocybin use across diverse clinical populations. A comprehensive search was conducted across MEDLINE, Embase, and APA PsycInfo via the OVID platform, from database inception to June 5, 2024. A total of 42 clinical studies (N = 1068 participants) met inclusion criteria, all of which reported on AEs and/or SAEs following psilocybin administration. All studies were deemed to have a high risk of bias due to concerns regarding blinding. We synthesized information on common, uncommon, and SAEs, instances of suicidal ideation, methods of measuring AEs, and AEs requiring medical intervention. Reported AEs included headache, transient increases in blood pressure, and nausea, which typically resolved on their own. In rare instances, medical intervention was required. SAEs were reported infrequently in 2 of 42 studies and were limited to participants with underlying depressive disorders (e.g., suicidal behaviour, hospitalization). Overall, psilocybin appears to have a favourable safety profile when administered in controlled settings. Based on our findings, we provide an outline of commonly reported AEs, uncommon AEs, SAEs, and considerations for future clinical and research protocols.</t>
  </si>
  <si>
    <t>WOS:001641397700001</t>
  </si>
  <si>
    <t>&lt;p&gt;Export Date: 26 August 2026; Cited By: 2; Funding details: Academic Health Science Centre Alternative Funding Plan Innovation Fund; Alzheimer Society Research Program, ASRP, (0000000081); Alzheimer Society Research Program, ASRP; Canadian Institutes of Health Research, CIHR, (PJT-159807); Canadian Institutes of Health Research, CIHR; Correspondence Address: P. Gerretsen; Toronto,&amp;nbsp;&amp;nbsp;floor Office 6320, M6J 1H4, Canada; email: philgerretsen@yahoo.com; CODEN: PNPPD&lt;/p&gt;</t>
  </si>
  <si>
    <t>*Clinical Trials as Topic; *Hallucinogens/adverse effects/therapeutic use; *Psilocybin/adverse effects/therapeutic use; adverse drug reaction; Adverse event; alcohol poisoning; alcohol withdrawal syndrome; arthralgia; automutilation; backache; bradycardia; bruxism; cataract; chest tightness; clinical trial (topic); Clinical Trials as Topic; cluster headache; Coronavirus infection; data base; dehydration; diverticulitis; dizziness; drug safety; drug withdrawal; dysmenorrhea; dyspnea; elevated blood pressure; Embase; fatigue; food allergy; food poisoning; gingivitis; Hallucinogens; headache; hospitalization; hot flush; human; Humans; hyperhidrosis; hypoglycemia; hypotension; increased appetite; influenza; insomnia; jaw pain; libido disorder; limb injury; major depression; Medline; melanoma; memory disorder; methodology; multiple personality; muscle soreness; muscle spasm; myalgia; nausea; neck pain; nose obstruction; oropharynx pain; pain; perception disorder; phase 1 clinical trial (topic); phase 2 clinical trial (topic); photopsia; placebo; pneumonia; Psilocybin; psilocybine; psychedelic agent; Psychedelics; psychosis; PsycINFO; randomized controlled trial (topic); Research Design; Review; rhinorrhea; Safety; scrotal pain; Serious adverse event; shivering; shoulder pain; skin abrasion; suicidal behavior; suicidal ideation; systematic review; thorax pain; tinnitus; tooth abscess; tooth pain; treatment resistant depression; upper respiratory tract infection; vivid dream; xerostomia</t>
  </si>
  <si>
    <t>IIFZDP53</t>
  </si>
  <si>
    <t>Kim, Vivian; Wilson, Scott M.; Woesner, Mary E.</t>
  </si>
  <si>
    <t>The Use of Classic Psychedelics for Depressive and Anxiety-Spectrum Disorders</t>
  </si>
  <si>
    <t>JOURNAL OF CLINICAL PSYCHOPHARMACOLOGY</t>
  </si>
  <si>
    <t>0271-0749</t>
  </si>
  <si>
    <t>10.1097/JCP.0000000000001941</t>
  </si>
  <si>
    <t>Following a decades-long decline in psychedelic research resulting from social, political, and legislative factors, there has been greatly renewed interest in these compounds' ability to treat psychiatric disorders. Classic psychedelics, encompassing both natural and synthetic psychoactive compounds, are characterized by their action as agonists or partial agonists of serotonin 5-hydroxytryptamine 2A receptors. In this comprehensive review, we summarize the latest clinical trials of classic psychedelics on depression and anxiety, attending to the patient demographics and methodology of each study. Overall, studies published since 2020 affirm the potential for classic psychedelics to treat major depressive disorder, treatment-resistant depression, bipolar II, and anxiety-spectrum disorders. However, findings are limited by short follow-up durations and nonstandard dosing and study designs. Given that many of the studies identified were post hoc analyses or follow-up studies from a select few parent studies, it is recommended that more original research be undertaken, with more diverse and larger sample sizes, standardized methodologies including blinding assessment, and long-term follow-up to identify duration of benefits and adverse reactions. It is also important to consider the role of psychological support and the therapeutic alliance in the psychedelic treatment of psychiatric disorders.</t>
  </si>
  <si>
    <t>2025-02</t>
  </si>
  <si>
    <t>37-45</t>
  </si>
  <si>
    <t>WOS:001382523000014</t>
  </si>
  <si>
    <t>&lt;p&gt;Export Date: 26 August 2026; Cited By: 7; Correspondence Address: V. Kim; Bronx, 1945 Eastchester Rd, Apt 25C, 10461, United States; email: vivian.kim@einsteinmed.edu; CODEN: JCPYD&lt;/p&gt;</t>
  </si>
  <si>
    <t>adult; anxiety; anxiety disorder; Anxiety Disorders; ayahuasca; Banisteriopsis; bipolar II disorder; depression; Depressive Disorder, Major; Depressive Disorder, Treatment-Resistant; drug therapy; follow up; Hallucinogens; human; Humans; LSD; lysergic acid diethylamide; lysergide; major depression; mebufotenin; mental disease; mood disorder; mood disorders; nonhuman; post hoc analysis; psilocybin; psilocybine; psychedelic agent; psychedelic therapy; psychedelics; psychological care; review; serotonergic hallucinogens; serotonin 2A receptor; therapeutic alliance; therapy; treatment resistant depression; treatment-resistant depression</t>
  </si>
  <si>
    <t>28FEKYAZ</t>
  </si>
  <si>
    <t>Back, Anthony L.; Freeman-Young, Timara K.; Morgan, Ladybird; Sethi, Tanmeet; Baker, Kelsey K.; Myers, Susanna; Mcgregor, Bonnie A.; Harvey, Kalin; Tai, Marlene; Kollefrath, Austin; Thomas, Brandon J.; Sorta, Dennis; Kaelen, Mendel; Kelmendi, Benjamin; Gooley, Ted A.</t>
  </si>
  <si>
    <t>Psilocybin Therapy for Clinicians With Symptoms of Depression From Frontline Care During the COVID-19 Pandemic:A Randomized Clinical Trial</t>
  </si>
  <si>
    <t>10.1001/jamanetworkopen.2024.49026</t>
  </si>
  <si>
    <t>Importance The psychological morbidity experienced by physicians, advanced practice practitioners (APPs), and nurses from working during the COVID-19 pandemic includes burnout, depression, and posttraumatic stress disorder (PTSD). Objective To investigate whether psilocybin therapy could improve symptoms of depression, burnout, and PTSD in US clinicians who developed these symptoms from frontline clinical work during the pandemic. Design, Setting, and Participants This double-blind randomized clinical trial enrolled participants from February to December 2022. Participants included physicians, APPs, and nurses who provided frontline care for more than 1 month during the pandemic and had no prepandemic mental health diagnoses but had moderate or severe symptoms of depression at enrollment. Participants were randomly assigned to either the psilocybin or niacin arm. Data analysis was conducted between December 2023 and May 2024 and was based on the intention-to-treat principle. Intervention One intervention episode consisted of 2 preparation visits, 1 medication session, and 3 integration visits. At the medication session, participants received psilocybin, 25 mg, or niacin, 100 mg, orally. Main Outcome and Measures The primary outcome was a change from baseline (preparation 1 session) to day 28 (after medication administration) in symptoms of depression as measured by the clinician-administered Montgomery-Asberg Depression Rating Scale (MADRS) used by blinded raters. The secondary outcomes were a change in symptoms of burnout (measured with the Stanford Professional Fulfillment Index [SPFI]) and symptoms of PTSD (measured with the Posttraumatic Stress Disorder Checklist for Diagnostic and Statistical Manual of Mental Disorders, Fifth Edition [PCL-5]). Results A total of 30 clinicians (15 females [50%]; mean [range] age, 38 [29-60] years) participated, of whom 15 were randomly assigned to receive psilocybin and 15 to receive niacin. The mean change in symptoms of depression (MADRS scores) from preparation 1 session to day 28 was -21.33 (7.84) in the psilocybin arm compared with -9.33 (7.32) in the niacin arm, with a mean difference between arms of -12.00 (95% CI, -17.67 to -6.33; P &lt; .001), a decrease in MADRS scores indicating improvement. The mean change in SPFI scores from preparation 1 session to day 28 showed a numerically larger improvement in symptoms of burnout in the psilocybin compared with the niacin arm (-6.40 [5.00] vs -2.33 [5.97]; P = .05) but was not statistically significant. Since the SPFI score change did not reach statistical significance, the PCL-5 score change was evaluated descriptively. The mean change in PCL-5 scores showed a numerically larger decrease in symptoms of PTSD from preparation 1 session to day 28 in the psilocybin vs the niacin arm (-16.67 [15.04] vs -6.73 [10.69]), but this difference was not statistically tested. Conclusions and Relevance This randomized clinical trial found that psilocybin therapy resulted in a significant, sustained reduction in symptoms of depression experienced by clinicians after frontline work during the COVID-19 pandemic. The findings establish psilocybin therapy as a new paradigm of treatment for this postpandemic condition.</t>
  </si>
  <si>
    <t>WOS:001371847200004</t>
  </si>
  <si>
    <t>&lt;p&gt;Export Date: 26 August 2026; Cited By: 33; Correspondence Address: A.L. Back; University of Washington, Seattle, 1321 Seneca St, Apt 1904, 98101, United States; email: tonyback@uw.edu&lt;/p&gt;</t>
  </si>
  <si>
    <t>*Burnout, Professional/drug therapy; *COVID-19/psychology; *Depression/drug therapy; *Psilocybin/therapeutic use; *Stress Disorders, Post-Traumatic/drug therapy; adult; Adult; antidepressant agent; Article; assessment of humans; Burnout, Professional; clinician; comparative study; controlled study; coronavirus disease 2019; COVID-19; data analysis; depression; Depression; disease severity; double blind procedure; Double-Blind Method; drug therapy; DSM-5; female; Female; follow up; Hallucinogens; Hallucinogens/therapeutic use; headache; human; Humans; hypertension; intention to treat analysis; major clinical study; male; Male; mental health; middle aged; Middle Aged; Montgomery Asberg Depression Rating Scale; nausea; nicotinic acid; nurse; occupational exposure; outcome assessment; pandemic; Pandemics; physician; posttraumatic stress disorder; posttraumatic stress disorder checklist; professional burnout; Psilocybin; psilocybine; psychedelic agent; psychological care; psychology; randomized controlled trial; SARS-CoV-2; Severe acute respiratory syndrome coronavirus 2; stanford professional fulfillment index; statistical significance; Stress Disorders, Post-Traumatic; symptom; tachycardia; treatment outcome; Treatment Outcome</t>
  </si>
  <si>
    <t>K49X2VXU</t>
  </si>
  <si>
    <t>Kleditzsch, Nina; Gattuso, James J.; Hannan, Anthony J.; Renoir, Thibault</t>
  </si>
  <si>
    <t>Acute Blockade of the Serotonin Transporter With Low Doses of Escitalopram Does Not Alter the Behavioural Responses to Acute Psilocybin</t>
  </si>
  <si>
    <t>EUROPEAN JOURNAL OF NEUROSCIENCE</t>
  </si>
  <si>
    <t>0953-816X</t>
  </si>
  <si>
    <t>10.1111/ejn.70351</t>
  </si>
  <si>
    <t>The psychedelic psilocybin has gained popularity in recent years as a therapy for treatment-resistant depression and has been reported to reduce symptoms of depression and anxiety. Psilocybin's active metabolite, psilocin, possesses a binding affinity for serotonin receptors as well as for the serotonin transporter (5-HTT). We recently reported that in contrast to wild-type mice, psilocybin did not induce hyperlocomotion and head-twitch responses in mice genetically lacking 5-HTT, suggesting an involvement of 5-HTT in mediating these effects. To further assess the specific role of 5-HTT in psilocybin's acute behavioural effects, we treated C57BL/6 mice with the highly selective 5-HTT inhibitor escitalopram (2.5-5 mg/kg, i.p.) prior to psilocybin administration (1 mg/kg, i.p.), and measured acute behavioural effects including head-twitch response and locomotor activity. We found that acute psilocybin administration increased locomotor activity and induced head twitches, and that escitalopram did not alter these effects. Our study using low doses of escitalopram reveals no direct involvement of 5-HTT in mediating the acute effects of psilocybin in mice, and instead suggests that developmental changes and varying serotonin levels may rather explain the absence of psilocybin's acute behavioural effects previously reported in the 5-HTT homozygous knockout mice.</t>
  </si>
  <si>
    <t>WOS:001639813000005</t>
  </si>
  <si>
    <t>&lt;p&gt;Export Date: 26 August 2026; Cited By: 0; Funding details: Florey Core Animal Services; Operational Infrastructure Support Grant; Københavns Universitet, KU; University of Melbourne, UNIMELB; State Government of Victoria, VicGovAu; DHB Foundation; National Health and Medical Research Council, NHMRC; Medicine, Density and Health Science; Faculty of Health and Medical Sciences, University of Copenhagen; Usona Institute Inc.; National Health and Medical Research Council; Correspondence Address: T. Renoir; Florey Institute of Neuroscience and Mental Health, Melbourne Brain Centre, University of Melbourne, Parkville, Australia; email: tibo.renoir@gmail.com; CODEN: EJONE&lt;/p&gt;</t>
  </si>
  <si>
    <t>*Behavior, Animal/drug effects; *Citalopram/pharmacology; *Escitalopram/pharmacology/administration &amp; dosage; *Hallucinogens/pharmacology; *Psilocybin/pharmacology; *Selective Serotonin Reuptake Inhibitors/pharmacology; *Serotonin Plasma Membrane Transport Proteins/metabolism; adult; animal; animal behavior; animal experiment; animal model; animal tissue; Animals; anxiety; Article; behavior; Behavior, Animal; binding affinity; C57BL mouse; citalopram; Citalopram; controlled study; depression; drug effect; escitalopram; Escitalopram; female; Hallucinogens; head twitch; head-twitch response; head‐twitch response; hippocampus; in vivo study; locomotion; Locomotion; Locomotion/drug effects; low drug dose; major depression; male; Male; metabolism; metabolite; Mice; Mice, Inbred C57BL; mouse; nonhuman; prefrontal cortex; psilocybin; Psilocybin; psilocybine; psychedelic agent; Selective Serotonin Reuptake Inhibitors; serotonin; Serotonin Plasma Membrane Transport Proteins; serotonin receptor; serotonin transporter; serotonin uptake inhibitor; treatment resistant depression</t>
  </si>
  <si>
    <t>W7FA2UWE</t>
  </si>
  <si>
    <t>Ona, Genis; Llagostera, Cristina; Alvarez, Oscar; Duenas, Rosa M.; Gonzalez, Debora; Soto-Angona, Oscar</t>
  </si>
  <si>
    <t>Time to embrace the whole: considering the replacement of psilocybin with Psilocybe spp. in psychedelic research and therapy</t>
  </si>
  <si>
    <t>NATURAL PRODUCT RESEARCH</t>
  </si>
  <si>
    <t>1478-6419</t>
  </si>
  <si>
    <t>10.1080/14786419.2026.2683121</t>
  </si>
  <si>
    <t>Psilocybin, the main psychoactive compound in Psilocybe cubensis mushrooms, has gained considerable attention for its therapeutic potential. Current research focuses only on isolated psilocybin, neglecting the broader pharmacological and cultural use of the whole mushroom. This perspective advocates for an integrative approach that includes standardised P. cubensis extracts within the psychedelic research agenda. We review preclinical studies comparing whole-mushroom extracts with pure psilocybin, showing enhanced or distinct effects on synaptic proteins, metabolomic profiles, and behavioural outcomes, including in models of depression and obsessive-compulsive disorder. Furthermore, the use of whole extracts may promote more affordable, equitable, and publicly accessible treatment models, in contrast to high-cost synthetic psilocybin formulations. This article argues for the urgent need to explore whole-mushroom therapeutics, ensuring that decisions in psychedelic medicine are based on a full spectrum of evidence rather than solely on pharmaceutical feasibility.</t>
  </si>
  <si>
    <t>WOS:001783500900001</t>
  </si>
  <si>
    <t>UYCI9NC4</t>
  </si>
  <si>
    <t>Aghajanian, Sepehr; Shafiee, Arman; Omran, Samira Parvizi; Nejad, Aida Rezaei; Jafarabady, Kyana; Gargari, Omid Kohandel; Rajai, Shahryar; Mohammadi, Ida; Babaheidari, Touran Bahrami; Bakhtiyari, Mahmood</t>
  </si>
  <si>
    <t>Psilocybin for major depressive disorder: An updated systematic review and meta-analysis of randomized clinical trials</t>
  </si>
  <si>
    <t>10.1177/02698811241287542</t>
  </si>
  <si>
    <t>Background: Due to the unsatisfactory therapeutic effects of current antidepressants, research has been launched into alternative treatment approaches, such as the administration of psychedelics. Psilocybin, a classic hallucinogen, has been shown to exert considerable positive influence on depression symptoms through its serotonergic and glutamatergic effects. This systematic review and meta-analysis aimed to evaluate the effectiveness of psilocybin in treating depression.Methods: A comprehensive search of Medline (via PubMed) and the Cochrane Library databases was conducted to identify relevant studies. Inclusion criteria were applied to select studies that investigated the therapeutic impact of psilocybin on depression. A mixed-effects multi-level model was used to estimate the overall effect size. Effectiveness over time was also investigated as a secondary analysis.Results: The results of the primary analysis revealed a large and clinically observable reduction (SMC: -1.24, 95%CI: -1.83 to -0.65, I2level2 = 11.39%, I2level3 = 77.67%) of depressive symptomatology in patients receiving psilocybin in addition to supportive therapy compared to baseline measurements. The decrease was also marked when compared to placebo (p-value = 0.032). The results remained significant even when a secondary analysis assessed the effect in various time intervals since the administration of psilocybin.Conclusion: This systematic review and meta-analysis substantiate the claim that psilocybin is superior in treating depression compared to established psychotherapy alone used for treating depression. This finding warrants further studies with larger sample sizes and across a longer timeframe.</t>
  </si>
  <si>
    <t>WOS:001346154500001</t>
  </si>
  <si>
    <t>&lt;p&gt;Export Date: 26 August 2026; Cited By: 9; Correspondence Address: A. Shafiee; Alborz University of Medical Sciences, Karaj, Hassan Abad, Alborz Province, 3149969415, Iran; email: armanshafieemd@gmail.com; CODEN: JOPSE&lt;/p&gt;</t>
  </si>
  <si>
    <t>*Antidepressive Agents/pharmacology/therapeutic use; *Hallucinogens/pharmacology/therapeutic use/administration &amp; dosage; *Major Depressive Disorder/drug therapy; *Psilocybin/pharmacology/therapeutic use/administration &amp; dosage; antidepressant agent; Antidepressive Agents; anxiety; Article; clinical trial (topic); depression; dizziness; drug therapy; fatigue; follow up; Hallucinogens; Hamilton Depression Rating Scale; headache; human; Humans; major depression; Major Depressive Disorder; mental disease; meta analysis; multicenter study (topic); nausea; outcome assessment; psilocybin; Psilocybin; psilocybine; psychedelic agent; Psychedelics; psychotherapy; quality of life; randomized controlled trial (topic); Randomized Controlled Trials as Topic; risk assessment; sensitivity analysis; serotonin; serotonin uptake inhibitor; systematic review; treatment; treatment outcome; Treatment Outcome</t>
  </si>
  <si>
    <t>97BUVCPI</t>
  </si>
  <si>
    <t>Richardson, Elizabeth; Patterson, Riah; Meltzer-Brody, Samantha; Mcclure, Robert; Tow, Amanda</t>
  </si>
  <si>
    <t>Transformative Therapies for Depression: Postpartum Depression, Major Depressive Disorder, and Treatment-Resistant Depression</t>
  </si>
  <si>
    <t>ANNUAL REVIEW OF MEDICINE</t>
  </si>
  <si>
    <t>0066-4219</t>
  </si>
  <si>
    <t>10.1146/annurev-med-050423-095712</t>
  </si>
  <si>
    <t>Depressive disorders present an enormous global public health burden. A notable treatment gap exists between the prevalence of depression and our ability to provide rapid-acting, effective treatment that achieves remission. Brexanolone and zuranolone, the first US Food and Drug Administration- approved drugs for postpartum depression, signify a critical advancement in addressing the unmet needs of a vulnerable patient population. Psilocybin shows promise for treatment-resistant depression and for those who have struggled to find relief with existing treatments. This review discusses transformative therapies that represent significant advancements in postpartum depression, major depressive disorder, and treatment-resistant depression.</t>
  </si>
  <si>
    <t>81-93</t>
  </si>
  <si>
    <t>WOS:001457515700007</t>
  </si>
  <si>
    <t>&lt;p&gt;Export Date: 26 August 2026; Cited By: 32; Funding details: Foundation of Hope for Research and Treatment of Mental Illness; University of North Carolina Wilmington, UNCW; Sage Therapeutics; CODEN: ARMCA&lt;/p&gt;</t>
  </si>
  <si>
    <t>*Antidepressive Agents/therapeutic use; *Depression, Postpartum/drug therapy/therapy; *Depressive Disorder, Treatment-Resistant/drug therapy/therapy; *Major Depressive Disorder/drug therapy/therapy; *Pregnanolone/therapeutic use/analogs &amp; derivatives; adult; antidepressant agent; Antidepressive Agents; beta cyclodextrin derivative; beta-Cyclodextrins; brexanolone; depression; Depression, Postpartum; Depressive Disorder, Major; Depressive Disorder, Treatment-Resistant; diagnosis; drug combination; Drug Combinations; drug therapy; eltanolone; female; Female; Food and Drug Administration; human; Humans; major depression; mebufotenin; neurosteroid; neurosteroids; postnatal depression; postpartum depression; Pregnanolone; prevalence; psilocybin; psilocybine; remission; review; therapy; treatment resistant depression; treatment-resistant depression; zuranolone</t>
  </si>
  <si>
    <t>DAB65CIH</t>
  </si>
  <si>
    <t>Bradley, Ellen; Sakai, Kimberly; Fernandes-Osterhold, Gisele; Szigeti, Balazs; Ludwig, Connie; Ostrem, Jill; Tanner, Caroline; Bock, Meredith; Llerena, Katiah; Finley, Patrick; O'Donovan, Aoife; Zuzuarregui, Jose Rafael; Busby, Zachary; McKernan, Amber; Penn, Andrew; Wang, Aliss; Rosen, Raymond; Woolley, Joshua</t>
  </si>
  <si>
    <t>PSILOCYBIN THERAPY FOR DEPRESSION AND ANXIETY IN PARKINSON'S DISEASE: AN OPEN-LABEL PILOT STUDY</t>
  </si>
  <si>
    <t>407-408</t>
  </si>
  <si>
    <t>WOS:001407851100291</t>
  </si>
  <si>
    <t>CCEAMGDA</t>
  </si>
  <si>
    <t>Szigeti, Balazs; Weiss, Brandon; Rosas, Fernando E.; Erritzoe, David; Nutt, David; Carhart-Harris, Robin</t>
  </si>
  <si>
    <t>Assessing expectancy and suggestibility in a trial of escitalopram v. psilocybin for depression</t>
  </si>
  <si>
    <t>10.1017/S0033291723003653</t>
  </si>
  <si>
    <t>BackgroundTo investigate the association between pre-trial expectancy, suggestibility, and response to treatment in a trial of escitalopram and investigational drug, COMP360, psilocybin, in the treatment of major depressive disorder (ClinicalTrials.gov registration: NCT03429075).MethodsWe used data (n = 55) from our recent double-blind, parallel-group, randomized head-to-head comparison trial of escitalopram and investigational drug, COMP360, psilocybin. Mixed linear models were used to investigate the association between pre-treatment efficacy-related expectations, as well as baseline trait suggestibility and absorption, and therapeutic response to both escitalopram and COMP360 psilocybin.ResultsPatients had significantly higher expectancy for psilocybin relative to escitalopram; however, expectancy for escitalopram was associated with improved therapeutic outcomes to escitalopram, expectancy for psilocybin was not predictive of response to psilocybin. Separately, we found that pre-treatment trait suggestibility was associated with therapeutic response in the psilocybin arm, but not in the escitalopram arm.ConclusionsOverall, our results suggest that psychedelic therapy may be less vulnerable to expectancy biases than previously suspected. The relationship between baseline trait suggestibility and response to psilocybin therapy implies that highly suggestible individuals may be primed for response to this treatment.</t>
  </si>
  <si>
    <t>2024-06</t>
  </si>
  <si>
    <t>1717-1724</t>
  </si>
  <si>
    <t>WOS:001147013100001</t>
  </si>
  <si>
    <t>&lt;p&gt;Export Date: 26 August 2026; Cited By: 66; Funding details: Alexander Mosley Charitable Trust, AMCT; Correspondence Address: B. Szigeti; Centre for Psychedelic Research, Imperial College London, United Kingdom; email: balazs.szigeti07@imperial.ac.uk; CODEN: PSMDC&lt;/p&gt;</t>
  </si>
  <si>
    <t>*Escitalopram/pharmacology; *Major Depressive Disorder/drug therapy; *Psilocybin/pharmacology/administration &amp; dosage/therapeutic use; *Suggestion; adult; Adult; anticipation; Anticipation, Psychological; Anticipation, Psychological/drug effects; citalopram; Citalopram; Citalopram/therapeutic use/pharmacology/administration &amp; dosage; clinical trial; comparative effectiveness trial; controlled study; depression; Depressive Disorder, Major; double blind procedure; Double-Blind Method; drug effect; drug therapy; escitalopram; Escitalopram; expectancy; female; Female; Hallucinogens; Hallucinogens/pharmacology/administration &amp; dosage; human; Humans; major depression; male; Male; MDD; middle aged; Middle Aged; psilocybin; Psilocybin; psilocybine; psychedelic; psychedelic agent; randomized controlled trial; SSRI; suggestion; Suggestion; treatment outcome; Treatment Outcome</t>
  </si>
  <si>
    <t>PHUB9FZL</t>
  </si>
  <si>
    <t>Miller, Dusty Rose; Jacobs, Jordan Taylor; Rockefeller, Alan; Singer, Harte; Bollinger, Ian M.; Conway, James; Slot, Jason C.; Cliffel, David E.</t>
  </si>
  <si>
    <t>Cultivation, chemistry, and genome of Psilocybe zapotecorum</t>
  </si>
  <si>
    <t>10.1556/2054.2023.00332</t>
  </si>
  <si>
    <t>Psilocybe zapotecorum is a strongly blue -bruising psilocybin mushroom used by indigenous groups in southeastern Mexico and beyond. While this species has a rich history of ceremonial use, research into its chemistry and genetics has been limited. Herein, we report on mushroom morphology, cultivation parameters, chemical pro f ile, and the full genome sequence of P. zapotecorum . First, we detail growth and cloning methods that are simple, and reproducible. In combination with high resolution microscopic analysis, the strain was identi fi ed by DNA barcoding, con fi rming the fi eld identi fi cation. Full genome sequencing reveals the architecture of the psilocybin gene cluster in P. zapotecorum, and can serve as a reference genome for Psilocybe clade I. Characterization of the tryptamine pro fi le revealed a psilocybin concentration of 17.9 +/- 1.7 mg/g, with a range of 10.6 - 25.7 mg/g ( n 5 7), and similar tryptamines (psilocin, baeocystin, norbaeocystin, norpsilocin, aeruginascin, and 4-HO-tryptamine) in lesser concentrations for a combined tryptamine concentration of 22.5 +/- 3.2 mg/g. These results show P. zapotecorum to be a potent and chemically variable Psilocybe mushroom. Chemical pro fi ling, genetic analysis, and cultivation assist in demystifying these mushrooms. As clinical studies with psilocybin gain traction, understanding the diversity of Psilocybe expands the conversation beyond the molecule.</t>
  </si>
  <si>
    <t>WOS:001220193600005</t>
  </si>
  <si>
    <t>T5R9BX4D</t>
  </si>
  <si>
    <t>Omidian, Hossein; Omidian, Alborz</t>
  </si>
  <si>
    <t>The Emergence of Psilocybin in Psychiatry and Neuroscience</t>
  </si>
  <si>
    <t>PHARMACEUTICALS</t>
  </si>
  <si>
    <t>1424-8247</t>
  </si>
  <si>
    <t>10.3390/ph18040555</t>
  </si>
  <si>
    <t>Psilocybin, a naturally occurring psychedelic compound, has garnered renewed scientific interest for its potential in treating psychiatric and neurological disorders. This review systematically examines the latest research on psilocybin's pharmacokinetics, pharmacodynamics, clinical efficacy, and safety profile. Emerging evidence supports its efficacy in conditions such as major depressive disorder (MDD), treatment-resistant depression (TRD), anxiety, alcohol use disorders (AUD), and cancer-related distress. Despite promising outcomes, significant barriers remain, including methodological constraints, regulatory hurdles, and limited population diversity in clinical trials. Advances in biosynthetic production and optimized psychotherapeutic integration are necessary to ensure scalability and accessibility. Future research should focus on long-term safety, dosing precision, and neurobiological mechanisms to refine its therapeutic applications. This review provides a critical foundation for advancing evidence-based clinical integration of psilocybin.</t>
  </si>
  <si>
    <t>WOS:001474500000001</t>
  </si>
  <si>
    <t>&lt;p&gt;Export Date: 26 August 2026; Cited By: 8; Correspondence Address: H. Omidian; Barry and Judy Silverman College of Pharmacy, Nova Southeastern University, Fort Lauderdale, 33328, United States; email: omidian@nova.edu&lt;/p&gt;</t>
  </si>
  <si>
    <t>alcohol consumption; alcoholism; anxiety; anxiety disorder; artificial intelligence; autism; body dysmorphic disorder; body mass; clinical trials; default mode network; depression; dizziness; drug dose escalation; drug safety; drug tolerability; eating disorder; electroencephalogram; empathy; functional magnetic resonance imaging; headache; human; major depression; natural language processing; nausea; nerve cell plasticity; neuroplasticity; neuroscience; obsessive compulsive disorder; psilocin; psilocybin; psilocybine; psychedelic therapy; psychiatric disorders; psychiatry; psychoeducation; quality of life; randomized controlled trial (topic); Review; systematic review; traumatic brain injury; treatment resistant depression; Yale Brown Obsessive Compulsive Scale</t>
  </si>
  <si>
    <t>2PYCFBBM</t>
  </si>
  <si>
    <t>Brockett, Adam T.; Francis, Nikolas A.</t>
  </si>
  <si>
    <t>Psilocybin decreases neural responsiveness and increases functional connectivity while preserving pure-tone frequency selectivity in mouse auditory cortex</t>
  </si>
  <si>
    <t>JOURNAL OF NEUROPHYSIOLOGY</t>
  </si>
  <si>
    <t>0022-3077</t>
  </si>
  <si>
    <t>10.1152/jn.00124.2024</t>
  </si>
  <si>
    <t>Psilocybin is a serotonergic psychedelic believed to have therapeutic potential for neuropsychiatric conditions. Despite well-documented prevalence of perceptual alterations, hallucinations, and synesthesia associated with psychedelic experiences, little is known about how psilocybin affects sensory cortex or alters the activity of neurons in awake animals. To investigate, we conducted two-photon imaging experiments in auditory cortex of awake mice and collected video of free-roaming mouse behavior, both at baseline and during psilocybin treatment. In comparison with pre-dose neural activity, a 2 mg/kg ip dose of psilocybin initially increased the amplitude of neural responses to sound. Thirty minutes post-dose, behavioral activity and neural response amplitudes decreased, yet functional connectivity increased. In contrast, control mice given intraperitoneal saline injections showed no significant changes in either neural or behavioral activity across conditions. Notably, neuronal stimulus selectivity remained stable during psilocybin treatment, for both tonotopic cortical maps and single-cell pure-tone frequency tuning curves. Our results mirror similar findings regarding the effects of serotonergic psychedelics in visual cortex and suggest that psilocybin modulates the balance of intrinsic versus stimulus-driven influences on neural activity in auditory cortex. NEW &amp; NOTEWORTHY Recent studies have shown promising therapeutic potential for psychedelics in treating neuropsychiatric conditions. Musical experience during psilocybin-assisted therapy is predictive of treatment outcome, yet little is known about how psilocybin affects auditory processing. Here, we conducted two-photon imaging experiments in auditory cortex of awake mice that received a dose of psilocybin. Our results suggest that psilocybin modulates the roles of intrinsic neural activity versus stimulus-driven influences on auditory perception.</t>
  </si>
  <si>
    <t>45-53</t>
  </si>
  <si>
    <t>WOS:001280519900004</t>
  </si>
  <si>
    <t>PJU8VIUV</t>
  </si>
  <si>
    <t>Coppola, Maurizio; Bevione, Francesco; Mondola, Raffaella</t>
  </si>
  <si>
    <t>Psilocybin for Treating Psychiatric Disorders: A Psychonaut Legend or a Promising Therapeutic Perspective?</t>
  </si>
  <si>
    <t>JOURNAL OF XENOBIOTICS</t>
  </si>
  <si>
    <t>2039-4705</t>
  </si>
  <si>
    <t>10.3390/jox12010004</t>
  </si>
  <si>
    <t>Psychedelics extracted from plants have been used in religious, spiritual, and mystic practices for millennia. In 1957, Dr. Hofmann identified and synthesized the prodrug psilocybin, a substance present in more than 200 species of psychedelic mushrooms. Although there were limitations related to the scientific design of many studies, clinical observations performed during the 1950s and 1960s showed a potential therapeutic effect of psilocybin for patients affected by depressive symptoms, anxiety, and conversion disorder. Psilocybin was classed as a schedule I substance in 1970, but the fascination with psychedelics has remained almost unchanged over time, promoting a new scientific interest starting in the 1990s. Recent studies have provided further evidence supporting the suggestive hypothesis of the therapeutic use of psilocybin for treating various psychiatric disorders, including pathological anxiety, mood depressive disorder, and addiction.</t>
  </si>
  <si>
    <t>2022-03</t>
  </si>
  <si>
    <t>41-52</t>
  </si>
  <si>
    <t>WOS:000775063200001</t>
  </si>
  <si>
    <t>&lt;p&gt;Export Date: 26 August 2026; Cited By: 26; Correspondence Address: M. Coppola; Department of Addiction, ASL CN2, Alba, Corso Coppino 46, CN, 12051, Italy; email: mauriziocoppola1974@gmail.com&lt;/p&gt;</t>
  </si>
  <si>
    <t>abdominal pain; addiction; alkaline phosphatase; amygdala; anterior cingulate; antidepressant activity; anxiety; anxiety disorder; association cortex; BOLD signal; brain blood flow; brain cortex; brain perfusion; caudate nucleus; conversion disorder; depersonalization; depression; dopamine receptor; dorsal anterior cingulate cortex; drug therapy; electroencephalogram; energy metabolism; exercise; functional magnetic resonance imaging; genotoxicity; hallucinogenic fungus; Hamilton Depression Rating Scale; headache; human; hypertension; hypotension; insula; life expectancy; Magic mushrooms; magnetoencephalography; major depression; medial prefrontal cortex; mental disease; metabolomics; mindfulness; mood; muscle weakness; nonhuman; nuclear magnetic resonance imaging; nucleus accumbens; orbital cortex; paresthesia; perception disorder; personality disorder; positron emission tomography; prefrontal cortex; Psilocin; Psilocybe; Psilocybin; psilocybine; psychedelic agent; Psychedelics; psychiatrist; pyramidal nerve cell; quality of life; randomized controlled trial (topic); Review; schizophrenia; single photon emission computed tomography; smoking cessation program; therapy effect; treatment resistant depression; ventral striatum</t>
  </si>
  <si>
    <t>E8JKRV4H</t>
  </si>
  <si>
    <t>Dumenil, Maroussia; Cordova, Gabriel; El-Hage, Wissam</t>
  </si>
  <si>
    <t>Psilocybin in the setting of treatment-resistant unipolar depression: A case report</t>
  </si>
  <si>
    <t>ENCEPHALE-REVUE DE PSYCHIATRIE CLINIQUE BIOLOGIQUE ET THERAPEUTIQUE</t>
  </si>
  <si>
    <t>0013-7006</t>
  </si>
  <si>
    <t>10.1016/j.encep.2025.02.007</t>
  </si>
  <si>
    <t>Background-Current antidepressants have shown certain limitations in the treatment of unipolar depression. Their long onset of action, interactions, and side effects are obstacles to achieving lasting remission of this prevalent, often chronic or recurrent, pathology. Faced with this clinical necessity, research efforts have intensified in recent years around psychedelic drugs, with a particular focus on the mental health benefits of psilocybin. To illustrate this promising approach, we present here the clinical vignette of a student living in France for whom psilocybin led to complete remission after recurrent depressive episodes and a two-year course of Escitalopram. Case presentation-Juan, a Mexican student, decided to move to France in 2015 to further his education and broaden his horizons. Since his degree in physiotherapy from Mexico did not qualify him to practice in France, he began studying Biology from 2016 to 2020. Unfortunately, during this period, Juan experienced his first episode of major unipolar depression, marked by feelings of incompetence and academic stagnation. In March 2017, he started an initial course of Escitalopram at 5 mg, which provided some relief from his depressive symptoms but did not completely alleviate his anxiety and ruminative thoughts. The treatment was discontinued after three months due to a summer travel plan. By January 2018, he encountered a more intense depressive episode for which he resumed Escitalopram at an increased dose of 10 mg. He continued this treatment until August 2019, although it again proved insufficient for full symptom relief. In January 2020, he faced his most challenging relapse, sometimes unable to get out of bed for weeks. This led him to resume Escitalopram, this time at 15 mg, but he struggled with significant side effects, including nausea, fatigue, and numbness. Seeking alternative solutions, in the summer of 2020 Juan tried a non-conventional approach in Mexico using psilocybin, a compound found in hallucinogenic mushrooms, under the supervision of a shaman. Following the first administration in July, he noticed a rapid partial improvement in his symptoms; a second administration two weeks later resulted in a full remission of his depressive symptoms. Juan described his experience as profoundly healing, gaining an inner peace and a deep understanding of his struggles. Since 2020, he has remained in full remission without the need for antidepressants. This case highlights the potential role of psilocybin in addressing treatment-resistant depression and the importance of further research into alternative therapeutic options. Discussion-Psilocybin, a 5-HT2A serotonergic receptor agonist, affects cortical neural networks by reducing amygdala reactivity to negative emotions and altering brain connectivity. According to David Nutt's drug harm scale, psilocybin ranks among the least dangerous substances with a relatively low potential for dependence. Despite its potential benefits, responsible and supervised use is essential. Under carefully prepared conditions, psilocybin's psychedelic effects can promote healing by facilitating introspection and altering depressive brain functioning. In April 2021, a double-blind, randomized trial by a British team at Imperial College London compared psilocybin to Escitalopram, revealing higher response and remission rates for psilocybin : 70% of psilocybin-treated patients experienced a reduction of over 50 % in depression levels, compared to 48 % of those on antidepressants-a 22 % increase.However, with only 59 subjects and a 6-week Escitalopram treatment for the control group, further research with larger samples and extended treatment durations is essential. Conclusion-The psychedelic experience appears to have significantly accelerated Juan's clinical remission, enabling him to regain control over his life after years of depression. Although multiple factors may have contributed to Juan's recovery-including his course of Escitalopram-psychedelic effects seem to have served as a powerful tool in overcoming his depression. This case suggests additional therapeutic potentials worth exploring, such as the reduction of alcohol consumption.</t>
  </si>
  <si>
    <t>691-694</t>
  </si>
  <si>
    <t>WOS:001627949500019</t>
  </si>
  <si>
    <t>&lt;p&gt;Export Date: 26 August 2026; Cited By: 0; Correspondence Address: W. El-Hage; UMR 1253, iBraiN, Inserm, université de Tours, Tours, France; email: wissam.elhage@univ-tours.fr; CODEN: ENCEA&lt;/p&gt;</t>
  </si>
  <si>
    <t>*Depressive Disorder, Treatment-Resistant/drug therapy/psychology; *Hallucinogens/therapeutic use; *Major Depressive Disorder/drug therapy/psychology; *Psilocybin/therapeutic use; 5HT2A; Addictions; adult; Adult; antidePressants; Antidépresseurs; anxiety disorder; Article; case report; citalopram; Citalopram; clinical article; cognitive rumination; Depression; Dépression; Depressive Disorder, Major; Depressive Disorder, Treatment-Resistant; drug therapy; escitalopram; Escitalopram; Escitalopram/therapeutic use; fatigue; France; Hallucinogens; human; Humans; major depression; male; Male; medical history; nausea; paresthesia; Psilocybin; psilocybine; Psilocybine; Psychedelic; psychedelic agent; Psychédélique; psychology; treatment resistant depression</t>
  </si>
  <si>
    <t>WKBCVXUW</t>
  </si>
  <si>
    <t>Downey, Amanda E.; Chaphekar, Anita V.; Woolley, Joshua; Raymond-Flesch, Marissa</t>
  </si>
  <si>
    <t>Psilocybin therapy and anorexia nervosa: a narrative review of safety considerations for researchers and clinicians</t>
  </si>
  <si>
    <t>10.1186/s40337-024-01005-z</t>
  </si>
  <si>
    <t>Background Clinical trials using psilocybin therapy to treat anorexia nervosa (AN) are currently underway. The safety and tolerability of psilocybin is of utmost importance in individuals with AN who may present unique medical vulnerabilities. The purpose of this review is to describe how the common physiologic adverse effects of psilocybin may impact medical complications experienced by individuals with AN in clinical trials of psilocybin therapy.Main body The physiologic underpinnings of common adverse effects following psilocybin administration are described, including tachycardia, hypertension, electrocardiogram changes, nausea, headache, and lightheadedness. These anticipated physiologic changes are described in relation to the common medical correlates seen in individuals with AN. Risk mitigation strategies for each adverse effect are proposed.Conclusion Early evidence suggests that psilocybin therapy is well-tolerated in individuals with AN. Understanding the unique medical complications of AN, and how they may be impacted by common physiologic adverse effects of psilocybin administration, leads to tailored risk mitigation strategies to enhance safety and tolerability of this novel intervention.Clinical trials using psilocybin therapy to treat anorexia nervosa are underway. Individuals with anorexia nervosa have unique medical vulnerability which may overlap with the physiologic effects caused by psilocybin administration. The safety and tolerability of psilocybin therapy in this population can be optimized through the risk mitigation strategies proposed in this review.</t>
  </si>
  <si>
    <t>WOS:001207716800001</t>
  </si>
  <si>
    <t>FGIS2ZS2</t>
  </si>
  <si>
    <t>Miller, Claire E.; Zoladz, Phillip R.</t>
  </si>
  <si>
    <t>Evaluating the potential for psilocybin as a treatment for post-traumatic stress disorder</t>
  </si>
  <si>
    <t>JOURNAL OF PHARMACOLOGY AND EXPERIMENTAL THERAPEUTICS</t>
  </si>
  <si>
    <t>0022-3565</t>
  </si>
  <si>
    <t>10.1124/jpet.124.002237</t>
  </si>
  <si>
    <t>Post-traumatic stress disorder (PTSD) is a debilitating psychiatric condition that develops following exposure to a traumatic event. Individuals with this condition experience numerous physiological and behavioral alterations, including intrusive memories, avoidance of trauma-related stimuli, heightened anxiety, hypervigilance, impaired cognition, elevated resting heart rate and blood pressure, and altered neuroendocrine function, to name a few. In most patients, currently available pharmacological and psychological treatments are insufficient to alleviate the array of symptoms associated with the disorder. Thus, novel treatment options that can more effectively target the core etiology of PTSD are desperately needed. Recent work demonstrating the psychoplastogenic effects of psychedelics has reinvigorated research to examine their therapeutic potential in psychiatric conditions. Psilocybin, a psychedelic found in the Psilocybe genus of mushrooms, has exhibited promising antidepressant and anxiolytic effects in preclinical and clinical studies. The purpose of this review is to summarize the existing research that has examined the behavioral effects of psilocybin and link it to potential efficacy in treating PTSD-related symptoms. The proposed mechanisms for psilocybin's effects are then explored, as are the benefits and drawbacks for the agent's therapeutic use. Finally, the challenges faced by investigators aiming to study psilocybin as a therapeutic aid in future studies are discussed in order to shed light on this budding area of research.</t>
  </si>
  <si>
    <t>WOS:001428836800001</t>
  </si>
  <si>
    <t>&lt;p&gt;Export Date: 26 August 2026; Cited By: 7; Correspondence Address: P.R. Zoladz; Department of Psychology and Education, School of Health, Life Sciences, and Education, Ohio Northern University, Ada, 525 South Main Street, Biggs 205, 45810, United States; email: p-zoladz@onu.edu; CODEN: JPETA&lt;/p&gt;</t>
  </si>
  <si>
    <t>*Hallucinogens/therapeutic use/pharmacology; *Psilocybin/therapeutic use/pharmacology; *Stress Disorders, Post-Traumatic/drug therapy/psychology; animal; Animals; Anti-Anxiety Agents; Anxiety; anxiety disorder; anxiolytic agent; Brain-derived neurotrophic factor; clinical study; disease severity; drug effect; drug efficacy; drug mechanism; drug safety; drug therapy; drug tolerability; DSM-5; elevated plus maze test; evidence based medicine; Fear; Hallucinogens; headache; human; Humans; hypertension; major depression; nausea; nonhuman; Post-traumatic stress disorder; posttraumatic stress disorder; Psilocybin; psilocybine; psychedelic agent; Psychedelics; Review; serotonin 2A receptor; sex difference; Stress Disorders, Post-Traumatic; symptom; tranquilizing activity</t>
  </si>
  <si>
    <t>43RC7BCH</t>
  </si>
  <si>
    <t>Cheung, Katherine; Propes, Caleigh; Yaden, David B.</t>
  </si>
  <si>
    <t>Balancing safety and access in Oregon's psilocybin services</t>
  </si>
  <si>
    <t>INTERNATIONAL JOURNAL OF DRUG POLICY</t>
  </si>
  <si>
    <t>0955-3959</t>
  </si>
  <si>
    <t>10.1016/j.drugpo.2026.105384</t>
  </si>
  <si>
    <t>As jurisdictions across the U.S. consider enacting policies that facilitate access to psychedelics, they must determine how the desire to expand access to these substances should be weighed against the need to adequately protect safety. Oregon's psilocybin services program offers an important early case study of this balance in practice. Under the Psilocybin Services Act, adults over 21 are permitted to access psilocybin in Oregon at licensed service centers under facilitator supervision, with no referral from a medical practitioner, or clinical supervision, needed. Drawing on the first full year of data published by the Oregon Health Authority, this commentary examines how safety and access are being balanced through Oregon's policy. Reported adverse reactions in 2025 were relatively uncommon: however, Oregon's reporting framework sets a high threshold for reportable events. Access also remains limited, with most clients being of high-income and from outside Oregon. At the same time, the program has expanded supervised psilocybin use beyond strictly medical uses, with a proportion of clients reporting using psilocybin services for general health and wellness. Others report using psilocybin services for more medical-type motivations, such as for depression and anxiety. Overall, we argue that Oregon's broad eligibility criteria and supervision requirements may raise several safety concerns, particularly when clients with clinical symptoms seek services.</t>
  </si>
  <si>
    <t>WOS:001799701400001</t>
  </si>
  <si>
    <t>&lt;p&gt;Export Date: 26 August 2026; Cited By: 0; Correspondence Address: D.B. Yaden; Center for Psychedelic and Consciousness Research, Department of Psychiatry and Behavioral Sciences, Johns Hopkins School of Medicine, 5510 Nathan Shock Drive Baltimore, 21224, United States; email: dyaden1@jhmi.edu; CODEN: IJDPE&lt;/p&gt;</t>
  </si>
  <si>
    <t>act; anxiety disorder; Article; clinical supervision; depression; drug approval; drug safety; dysphoria; eligibility; Evaluation; Food and Drug Administration; headache; health care access; health care policy; health service; help seeking behavior; human; mental health; motivation; nausea; Oregon; posttraumatic stress disorder; Psilocybin; Psilocybin Services Act; psilocybine; Psychedelic; psychological well-being; Safety; thorax pain</t>
  </si>
  <si>
    <t>QMCU8266</t>
  </si>
  <si>
    <t>Jacobs, David S.; Bogachuk, Alina P.; Le Moing, Chloe L.; Moghaddam, Bita</t>
  </si>
  <si>
    <t>Effects of psilocybin on uncertain punishment learning</t>
  </si>
  <si>
    <t>NEUROBIOLOGY OF LEARNING AND MEMORY</t>
  </si>
  <si>
    <t>1074-7427</t>
  </si>
  <si>
    <t>10.1016/j.nlm.2024.107954</t>
  </si>
  <si>
    <t>Psilocybin may provide a useful treatment for mood disorders including anxiety and depression but its mechanisms of action for these effects are not well understood. While recent preclinical work has begun to assess psilocybin's role in affective behaviors through innate anxiety or fear conditioning, there is scant evidence for its role in conflict between reward and punishment. The current study was designed to determine the impact of psilocybin on the learning of reward-punishment conflict associations, as well as its effects after learning, in male and female rats. We utilized a chained schedule of reinforcement that involved execution of safe and risky reward-guided actions under uncertain punishment. Different patterns of behavioral suppression by psilocybin emerged during learning versus after learning of risky action-reward associations. Psilocybin increased behavioral suppression in female rats as punishment associations were learned. After learning, psilocybin decreased behavioral suppression in both sexes. Thus, psilocybin produces divergent effects on action suppression during approach-avoidance conflict depending on when the conflict is experienced. This observation may have implications for its therapeutic mechanism of action.</t>
  </si>
  <si>
    <t>WOS:001266075900001</t>
  </si>
  <si>
    <t>&lt;p&gt;Export Date: 26 August 2026; Cited By: 4; Funding details: Presbyterian Historical Society, PHS; National Institute of Mental Health, NIMH, (R01-MH115027, R01-MH048404); Correspondence Address: B. Moghaddam; Oregon Health &amp; Science University, Portland, 97239, United States; email: bita@ohsu.edu; CODEN: NLMEF&lt;/p&gt;</t>
  </si>
  <si>
    <t>*Psilocybin/pharmacology; *Punishment; *Reward; 4 iodo 2,5 dimethoxyamphetamine; adult; animal; animal experiment; Animals; Anxiety; Article; avoidance behavior; cohort analysis; conflict; Conflict; controlled study; drug effect; female; Female; Hallucinogens; Hallucinogens/pharmacology; learning; male; Male; nonhuman; Psilocybin; psilocybine; psychedelic agent; punishment; Punishment; rat; Rats; Rats, Sprague-Dawley; reinforcement (psychology); reward; Reward; sodium chloride; Sprague Dawley rat; uncertainty; Uncertainty</t>
  </si>
  <si>
    <t>PL9TU7JU</t>
  </si>
  <si>
    <t>Weiss, Brandon; Ginige, Induni; Shannon, Lu; Giribaldi, Bruna; Murphy-Beiner, Ashleigh; Murphy, Roberta; Baker-Jones, Michelle; Martell, Jonny; Nutt, David J.; Carhart-Harris, Robin L.; Erritzoe, David</t>
  </si>
  <si>
    <t>Personality Change in a Trial of Psilocybin Therapy vs Escitalopram Treatment for Depression (vol 54, pg 178, 2024)</t>
  </si>
  <si>
    <t>10.1017/S0033291723002039</t>
  </si>
  <si>
    <t>Background: Psilocybin Therapy (PT) is being increasingly studied as a psychiatric intervention. Personality relates to mental health and can be used to probe the nature of PT's therapeutic action.Methods: In a phase 2, double-blind, randomized, active comparator controlled trial involving patients with moderate-to-severe major depressive disorder, we compared psilocybin with escitalopram, over a core 6-week trial period. Five-Factor model personality domains, Big Five Aspect Scale Openness aspects, Absorption, and Impulsivity were measured at Baseline, Week 6, and Month 6 follow-up.Results: PT was associated with decreases in neuroticism (B = -0.63), introversion (B = -0.38), disagreeableness (B = -0.47), impulsivity (B = -0.40), and increases in absorption (B = 0.32), conscientiousness (B = 0.30), and openness (B = 0.23) at week 6, with neuroticism (B = -0.47) and disagreeableness (B = -0.41) remaining decreased at month 6. Escitalopram Treatment (ET) was associated with decreases in neuroticism (B = -0.38), disagreeableness (B = -0.26), impulsivity (B = -0.35), and increases in openness (B = 0.28) at week 6, with neuroticism (B = -0.46) remaining decreased at month 6. No significant between-condition differences were observed.Conclusions: Personality changes across both conditions were in a direction consistent with improved mental health. With the possible exception of trait absorption, there were no compelling between-condition differences warranting conclusions regarding a selective action of PT (v. ET) on personality; however, post-ET changes in personality were significantly moderated by pre-trial positive expectancy for escitalopram, whereas expectancy did not moderate response to PT.</t>
  </si>
  <si>
    <t>217-217</t>
  </si>
  <si>
    <t>WOS:001169100900001</t>
  </si>
  <si>
    <t>*Hallucinogens; *Psilocybin/pharmacology/therapeutic use; citalopram; Citalopram; Citalopram/therapeutic use; depression; Depression; Depression/drug therapy; escitalopram; Escitalopram; Hallucinogens; human; Humans; personality; Personality; personality disorder; Personality Disorders; Psilocybin; psilocybine; psychedelic agent</t>
  </si>
  <si>
    <t>PTJT47L6</t>
  </si>
  <si>
    <t>Hatzipantelis, Cassandra J.; Liu, Min; Love, Adam; Leventhal, Sadie J.; Maera, Hero; Viswanathan, Srinidhi; Avetisyan, Emily; Belinsky, Liana; Rangel, McKenna M.; Jain, Nina J.; Kelly, Max; Copeland, Claire; Khatib, Yara A.; Fiehn, Oliver; Olson, David E.; Stolzenberg, Danielle S.</t>
  </si>
  <si>
    <t>Psilocybin during the postpartum period induces long-lasting adverse effects in both mothers and offspring</t>
  </si>
  <si>
    <t>10.1038/s41467-025-64371-5</t>
  </si>
  <si>
    <t>Psilocybin increases social connectedness and has strong clinical transdiagnostic efficacy for mental illness, making it a candidate treatment to reduce maternal disconnect, anxiety, and blunted affect seen in peripartum mood disorders. However, the efficacy and safety of psilocybin in peripartum mood disorders has not been investigated. We used a social stress model to examine the effects of psilocybin in parous mice and their offspring. Social stress induced maternal withdrawal and increased stress-related behaviors - none of which were ameliorated by psilocybin. Weeks later, psilocybin-treated dams were more anxious, regardless of stress exposure. In contrast, psilocybin-treated virgin females were unaffected. Though reproductive status did not affect psilocybin pharmacokinetics, serotonin receptor transcription and 5-HT2A receptor-dependent responses were reduced in dams. Offspring exposed to maternal psilocybin during breastfeeding exhibited anhedonia in adulthood. Here, we show that both parous parents and their children may be uniquely vulnerable to psychedelic treatment during the postpartum period.</t>
  </si>
  <si>
    <t>WOS:001586631200007</t>
  </si>
  <si>
    <t>&lt;p&gt;Export Date: 26 August 2026; Cited By: 3; Funding details: Perinatal Origins of Disparities Center; University of California, Davis, UCD; W. M. Keck Foundation, WMKF; National Institutes of Health, NIH, (R01HD087709, R35GM148182); National Institutes of Health, NIH; Correspondence Address: D.E. Olson; Institute for Psychedelics and Neurotherapeutics, University of California, Davis, Davis, United States; email: deolson@ucdavis.edu; D.S. Stolzenberg; Institute for Psychedelics and Neurotherapeutics, University of California, Davis, Davis, United States; email: dstolzenberg@ucdavis.edu&lt;/p&gt;</t>
  </si>
  <si>
    <t>*Hallucinogens/adverse effects/pharmacokinetics; *Postpartum Period/drug effects; *Psilocybin/adverse effects/pharmacokinetics/pharmacology; adult; adverse drug reaction; anhedonia; Anhedonia; Anhedonia/drug effects; animal; animal behavior; animal experiment; animal model; animal tissue; Animals; anxiety; Anxiety; Anxiety/drug therapy; Article; Behavior, Animal; Behavior, Animal/drug effects; brain tissue; breast feeding; breastfeeding; C57BL 6 mouse; C57BL mouse; circling behavior; controlled study; down regulation; drug effect; drug exposure; drug therapy; elevated plus maze test; female; Female; forced swim test; genetics; Hallucinogens; head twitch; induced response; ketanserin; latent period; male; Male; maternal behavior; Maternal Behavior; Maternal Behavior/drug effects; maternal care; maternal exposure; maternal stress; mental stress; messenger RNA; metabolism; metabolomics; Mice; Mice, Inbred C57BL; mood disorder; mother; Mothers; mouse; nonhuman; novel object recognition test; open field test; pathogenesis; phenotype; Postpartum Period; pregnancy; Pregnancy; progeny; psilocin; Psilocybin; psilocybine; psychedelic agent; puerperium; quantitative analysis; real time polymerase chain reaction; Receptor, Serotonin, 5-HT2A; Receptor, Serotonin, 5-HT2A/metabolism/genetics; reproductive status; safety; serotonin 2A receptor; single drug dose; social interaction test; social stress; Stress, Psychological; Stress, Psychological/drug therapy; sucrose preference test; T-maze test; time spent in open arms; vulnerable population; working memory</t>
  </si>
  <si>
    <t>XXWXYSB2</t>
  </si>
  <si>
    <t>Hosford, Samuel; Austin-Robillard, Heather</t>
  </si>
  <si>
    <t>Psilocybin and MDMA in Couples Therapy: Investigating Treatment for Substance Use Disorders and Codependency</t>
  </si>
  <si>
    <t>CONTEMPORARY FAMILY THERAPY</t>
  </si>
  <si>
    <t>0892-2764</t>
  </si>
  <si>
    <t>10.1007/s10591-025-09766-8</t>
  </si>
  <si>
    <t>Substance use disorders (SUDs) are increasingly common in the United States, and while this may be a dilemma for those using, it also inflicts problems for those around the user. In couples where drug abuse is present, negative codependent characteristics can arise independently in the non-user, having a damaging effect on the couple dynamic. This is a narrative review to identify how psilocybin-assisted therapy (PAT) has been used to treat SUDs and 3,4-methylenedioxymethamphetamine (MDMA) for disorders like PTSD, examining how MDMA may also be able to treat codependency in a spouse uniquely afflicted by their counterpart's addiction. When utilizing the combination of these two substances with couples therapy, a reduction of addictive characteristics in one client with a SUD may occur while also shifting codependent behaviors in the romantic partner. Clinical implications as well as limitations on current research are discussed along with further suggestions for psychedelic-assisted couples therapy [149].</t>
  </si>
  <si>
    <t>WOS:001635946100001</t>
  </si>
  <si>
    <t>6H6VLH3S</t>
  </si>
  <si>
    <t>Irvine, William; Tyler, Marshall; Delgoda, Rupika</t>
  </si>
  <si>
    <t>In silico characterization of the psilocybin biosynthesis pathway</t>
  </si>
  <si>
    <t>COMPUTATIONAL BIOLOGY AND CHEMISTRY</t>
  </si>
  <si>
    <t>1476-9271</t>
  </si>
  <si>
    <t>10.1016/j.compbiolchem.2023.107854</t>
  </si>
  <si>
    <t>Nearly all mushrooms of the Psilocybe genus contain the natural product psilocybin, which is a psychoactive alkaloid derived from L-tryptophan. Considering their use in ancient times, as well as their psychedelic properties, these mushrooms have re-emerged with psychotherapeutic potential for treating depression, which has triggered increased pharmaceutical interest. However, the psilocybin biosynthesis pathway was only recently defined and, as such, little exists in the way of structural data. Accordingly, the aim of this study was to structurally characterize this pathway by generating homology models for the four Psilocybe cubensis enzymes involved in psilocybin biosynthesis (PsiD, a decarboxylase; PsiH, a monooxygenase; PsiK, a phosphotransferase; PsiM, a methyltransferase). Following initial model generation and alignment with the identified structural templates, repeated refinement of the models was carried out using secondary structure prediction, geometry evaluation, energy minimization, and molecular dynamics simulations in water. The final models were then evaluated using molecular docking interactions with their substrates, i.e., psilocybin precursors (L-tryptophan, tryptamine, 4-hydroxytryptamine, and norbaeocystin/baeocystin), all of which generated feasible binding modes for the expected biotransformation. Further plausibility of the psilocybin -* aeruginascin, 4-hydroxytryptamine -* norpsilocin, and tryptamine -* N,N-dimethyltryptamine conversions, all mediated by the generated model for PsiM, suggests valid routes of formation for these key secondary metabolites. The structural characterization of these enzymes and their binding modes which emerged from this study can lead to a better understanding of psilocybin synthesis, thereby paving the way for the development of novel substrates and selective inhibitors, as well as improved biotechnological manipulation and production of psilocybin in vitro.</t>
  </si>
  <si>
    <t>WOS:000965413700001</t>
  </si>
  <si>
    <t>&lt;p&gt;Export Date: 26 August 2026; Cited By: 10; Funding details: NeSI; NeSI's Collaborator Institutions; Correspondence Address: W. Irvine; Natural Products Institute, University of the West Indies, Kingston 7, Mona, Jamaica; email: william.irvine@uwimona.edu.jm&lt;/p&gt;</t>
  </si>
  <si>
    <t>*Agaricales; *Psilocybin/chemistry/metabolism; Agaricales; Amino acids; Binding energy; Binding modes; Biochemistry; Biosynthesis; Biosynthesis pathways; chemistry; Enzymes; Fungi; In-silico characterizations; L-tryptophan; Magic mushroom; Magic mushrooms; metabolism; Metabolites; molecular docking; Molecular Docking Simulation; Molecular dynamics; Molecular modeling; Natural products; Property; Psilocybe cubensi; Psilocybe cubensis; Psilocybin; psilocybine; serotonin; Serotonin; Serotonin/metabolism; Substrates; tryptamine; tryptamine derivative; Tryptamines; Tryptamines/metabolism; tryptophan; Tryptophan</t>
  </si>
  <si>
    <t>3BYU2SBV</t>
  </si>
  <si>
    <t>He, Ziping; Wang, Yijie; Chen, Jiemin; Cheng, Junzhe; Feng, Yuxin; Niu, Shuliang; Yan, Jie</t>
  </si>
  <si>
    <t>Therapeutic effects of psilocybin in major depressive disorder: a systematic review and meta-analysis exploring dose effects</t>
  </si>
  <si>
    <t>EUROPEAN ARCHIVES OF PSYCHIATRY AND CLINICAL NEUROSCIENCE</t>
  </si>
  <si>
    <t>0940-1334</t>
  </si>
  <si>
    <t>10.1007/s00406-025-02165-y</t>
  </si>
  <si>
    <t>Background Several recent trials indicate positive effects of psilocybin in patients with major depressive disorder. However, questions need to be addressed regarding the relationship between dosage and therapeutic outcomes, such as the recom mended dose range and frequency for optimal practice as well as the dose-dependent adverse effects.&lt;br /&gt; Objective (1) to assess the effectiveness and tolerability of psilocybin on major depression; (2) to explore a suitable dosing regimen for psilocybin treatment concerning both dose and frequency.&lt;br /&gt; Methods Four databases (Cochrane Library, EMBASE, Pubmed, Web of Science) were searched up to February 25, 2024, to include primary studios evaluating the use of psilocybin in adults presenting major depressive disorder. All primary stud-iss evaluating psilocybin in adults diagnosed with MDD were included. Case series, animal research, meta-analyses, and systematic reviews were uncluded. The primary outcomes assessed were changes in depression scores, response rates, remis-sion rates, and safety and tolerability profiles. Two reviewers performed study selection and data extraction independently based on the prepared criteria. The quality and potential risk of bias in sach trial were evaluated using criteria outlined in the Cochrane Handbook. The review was registered in tise PROSPERO (CRD420251115865).&lt;br /&gt; Results Seven trials including 464 participants were identified (one meeting abstract included). The overall quality of included trials is moderate, as assessed with Cochrane Handbook. Psilocybin presented significant effects in treating major depression with safety and tolerability. In a certain range, the higher dose and frequency resulted in a better effect. Our find-ings indicate the dose regimen of 35-50 mg 70kg and double-dosing may be a promising dosing strategy.&lt;br /&gt; Conclusion. The results support the potential application of psilocybin for treating major depressive disorder. Given that the included trials are limited by small sample sizes and short follow-up periods, further clinical studies with longer follow-up periods are needed to fully assess the efficacy and safety of high-dose psilocybin</t>
  </si>
  <si>
    <t>1487-1503</t>
  </si>
  <si>
    <t>WOS:001690037100001</t>
  </si>
  <si>
    <t>&lt;p&gt;Export Date: 26 August 2026; Cited By: 0; Funding details: Natural Science Foundation of Xinjiang Uygur Autonomous Region, (2024D01C125); Natural Science Foundation of Xinjiang Uygur Autonomous Region; Correspondence Address: J. Yan; Department of Forensic Science, School of Basic Medical Science, Central South University, Changsha, China; email: wills212156@csu.edu.cn; CODEN: EAPNE&lt;/p&gt;</t>
  </si>
  <si>
    <t>*Hallucinogens/administration &amp; dosage/pharmacology/adverse effects; *Major Depressive Disorder/drug therapy; *Outcome Assessment, Health Care/statistics &amp; numerical data; *Psilocybin/administration &amp; dosage/pharmacology/adverse effects; abnormal thinking; adult; antidepressant activity; anxiety; appendicitis; Article; Columbia suicide severity rating scale; common cold; diarrhea; diastolic blood pressure; dizziness; dose response; Dose-response relationship; Dose-Response Relationship, Drug; drug dose regimen; drug efficacy; drug safety; drug therapy; drug tolerability; fatigue; fear; female; Hallucinogens; headache; human; Humans; incisional hernia; insomnia; major depression; Major depressive disorder; Major Depressive Disorder; male; meta analysis; Meta-analysis; mood disorder; nausea; nephrolithiasis; nicotinic acid; outcome assessment; Outcome Assessment, Health Care; panic; paranoia; paresthesia; physical disease; placebo; Psilocybin; psilocybine; psychedelic agent; remission; sadness; side effect; suicidal behavior; systematic review; systolic blood pressure; treatment response; visual disorder; vomiting</t>
  </si>
  <si>
    <t>DFPINZEI</t>
  </si>
  <si>
    <t>Weintraub, Marc J.; Jeffrey, Jessica K.; Grob, Charles S.; Ichinose, Megan C.; Bergman, R. Lindsey; Cooper, Ziva D.; Miklowitz, David J.</t>
  </si>
  <si>
    <t>Psilocybin-Assisted Cognitive Behavioral Therapy for Adults with Major Depressive Disorder: Rationale and Treatment Development</t>
  </si>
  <si>
    <t>10.1089/psymed.2023.0018</t>
  </si>
  <si>
    <t>Background: Recent studies suggest that one to two administrations of psilocybin have acute antidepressant effects for people with major depressive disorder. These data on psilocybin have generated considerable enthusiasm, but little empirical attention has been paid to the therapy that adjoins psilocybin treatment (psychedelic-assisted therapy, or PAT).Materials and Methods: In this study, we present the initial protocol and plans to empirically test the psychosocial therapy that adjoins psilocybin treatment with the goal of optimizing this therapeutic approach for adults with major depressive disorder. The psychotherapy is based on the principles of cognitive-behavioral therapy (CBT), an evidence-based treatment for major depressive disorder. Participants will be 30 adults with a history of major depressive disorder and current, active depressive symptoms. Following psychiatric and medical safety evaluations, eligible participants will be enrolled in a 12-session CBT that includes classic PAT safety elements (termed psilocybin-assisted CBT; PA-CBT). Following the third and sixth PA-CBT sessions, participants will engage in two psilocybin drug administration sessions (10 and 25 mg, respectively). Participants will provide feedback about the PA-CBT and complete measures of mood symptoms, psychosocial functioning, cognitive schemas, and affective experiences immediately following each drug administration session, at the completion of PA-CBT, and 3 months following treatment completion.Conclusions: The trial will provide preliminary data on the feasibility, safety, acceptability, and psychosocial effects of PA-CBT. Results will inform randomized clinical trials to test the effects of PA-CBT for patients with depression and other mental health conditions, as well as hypotheses concerning mediating mechanisms at the cognitive and affective levels. ClinicalTrials.gov ID: NCT05227612.</t>
  </si>
  <si>
    <t>230-240</t>
  </si>
  <si>
    <t>WOS:001570559000001</t>
  </si>
  <si>
    <t>EF2C6CR5</t>
  </si>
  <si>
    <t>Schaefer, Tim; Sherwood, Alexander; Kirkland, Thomas; Krueger, Thomas; Worbs, Jakob; Kniemeyer, Olaf; Gressler, Markus; Hoffmeister, Dirk</t>
  </si>
  <si>
    <t>In Vitro Psilocybin Synthesis by Co-Immobilized Enzymes</t>
  </si>
  <si>
    <t>CHEMISTRY-A EUROPEAN JOURNAL</t>
  </si>
  <si>
    <t>0947-6539</t>
  </si>
  <si>
    <t>10.1002/chem.202501037</t>
  </si>
  <si>
    <t>Advanced clinical trials investigate the Psilocybe magic mushroom natural product psilocybin as a treatment against major depressive disorder. Currently, synthetic material is used to meet the demand for legitimate pharmaceutical purposes. Here, we report an in vitro approach to biocatalytically produce psilocybin on a solid-phase matrix charged with five covalently bound biosynthetic enzymes. These enzymes include three Psilocybe enzymes: IasA*, an engineered l-tryptophan decarboxylase/aromatic aldehyde synthase, the 4-hydroxytryptamine kinase PsiK and the norbaeocystin methyltransferase PsiM, along with Escherichia coli nucleosidase MtnN and adenine deaminase Ade. In a proof-of-principle experiment, this enzyme-charged resin allowed for quantitative turnover of 4-hydroxy-l-tryptophan into psilocybin. This facile process i) represents a sustainable approach with reusable enzymes, ii) circumvents the drawbacks of in vivo processes while harnessing the selectivity of enzymatic catalysis and iii) helps access an urgently needed drug candidate.</t>
  </si>
  <si>
    <t>WOS:001470685600001</t>
  </si>
  <si>
    <t>&lt;p&gt;Export Date: 26 August 2026; Cited By: 1; Funding details: Usona Institute; Universität Basel, UB; Deutsche Forschungsgemeinschaft, DFG, (SFB 1127, 239748522, 210879364); Deutsche Forschungsgemeinschaft, DFG; Correspondence Address: D. Hoffmeister; Pharmaceutical Microbiology, Friedrich Schiller University, Jena, Beutenbergstrasse 11a, Germany; email: dirk.hoffmeister@leibniz-hki.de; CODEN: CEUJE&lt;/p&gt;</t>
  </si>
  <si>
    <t>*Enzymes, Immobilized/chemistry/metabolism; *Psilocybe/enzymology/chemistry; *Psilocybin/chemistry/chemical synthesis/biosynthesis; Bioactivity; biocatalysis; Biocatalysis; biosynthesis; biotechnology; Carboxylation; chemistry; Clinical trial; enzyme; Enzyme immobilization; Enzymes, Immobilized; enzymology; Escherichia coli; Escherichia coli/enzymology; Immobilisation; immobilization; immobilized enzyme; Immobilized enzyme; In-vitro; L-tryptophan; metabolism; methyltransferase; Methyltransferases; Methyltransferases/metabolism/chemistry; natural products; Natural products; Psilocybe; psilocybin; Psilocybin; psilocybine; Reusability; Solid phasis; Solid-phase; synthesis; Synthesis (chemical); Synthetic materials</t>
  </si>
  <si>
    <t>PLZN8YVU</t>
  </si>
  <si>
    <t>Johnson, Danica E.; Meshkat, Shakila; Kaczmarek, Erica S.; Rabin, Jennifer S.; Brudner, Ryan M.; Chisamore, Noah; Doyle, Zoe; Bawks, Jordan; Riva-Cambrin, Jeremy; Mansur, Rodrigo B.; Lipsitz, Orly; McIntyre, Roger S.; Lanctot, Krista L.; Rosenblat, Joshua D.</t>
  </si>
  <si>
    <t>Cognitive outcomes following psilocybin-assisted therapy in treatment-resistant depression: A post-hoc analysis of a randomized, waitlist-controlled trial</t>
  </si>
  <si>
    <t>10.1016/j.pnpbp.2025.111565</t>
  </si>
  <si>
    <t>Background: Cognitive difficulties within treatment-resistant unipolar and bipolar depression (TRD; TRBD) often do not improve with conventional pharmacotherapies. Psilocybin-assisted psychotherapy (PAP) has shown promise as a novel intervention for TRD; however, few studies have assessed its effects on cognition in this population. Methods: This retrospective post hoc analysis included 26 adults with TRD or TRBD from an open-label trial of PAP. Cognition was assessed with the Digit Symbol Substitution Test (DSST) and Trail Making Test Part A and (TMT-A/B) at baseline, one-day, and two-weeks post-treatment. Linear mixed models (LMMs) evaluated change over time, and reliable change indices (RCIs) with binomial tests assessed whether the proportion of participants showing meaningful improvement exceeded chance. Results: Significant improvements were observed on all cognitive measures over time (allp &lt; .05). After adjusting for depressive symptoms, gains on the TMT-A (p &lt; .001), TMT-B (p &lt; .001), and TMTB-A (p = .005) remained significant. In contrast, DSST improvements were attenuated (p = .069). RCIs showed that 4.2 %-12.5 % of participants achieved meaningful improvement, but these rates did not significantly exceed chance expectations. Conclusion: PAP was associated with modest, short-term improvements in performance on measures of processing speed and executive function among individuals with TRD. While these changes appeared independent of mood, they did not consistently exceed expected practice effects. These findings highlight the need for adequately powered, controlled trials to clarify whether observed cognitive changes reflect genuine procognitive effects of psilocybin or are attributable to non-specific influences such as test familiarity or concurrent mood improvements.</t>
  </si>
  <si>
    <t>WOS:001642016800001</t>
  </si>
  <si>
    <t>&lt;p&gt;Export Date: 26 August 2026; Cited By: 0; Funding details: Life Sciences, University of California, Los Angeles; Milken Institute; Labatt Brain Health Network; Global Alliance for Chronic Diseases, GACD; Canadian Psychiatric Association, CPA; Boehringer Ingelheim; Physicians' Services Incorporated Foundation, PSI; AbbVie; Braxia Scientific Corp; Canadian Rapid Treatment Centre of Excellence; Brain and Cognition Discovery Foundation, BCDF; Canadian Cancer Society, SCC; Canadian Institutes of Health Research, IRSC; Usona Institute; National Natural Science Foundation of China, NNSFC; Correspondence Address: J.D. Rosenblat; Department of Psychiatry, University of Toronto, Canada; email: joshua.rosenblat@uhn.ca; CODEN: PNPPD&lt;/p&gt;</t>
  </si>
  <si>
    <t>*Cognition/drug effects; *Depressive Disorder, Treatment-Resistant/drug therapy/psychology/therapy; *Hallucinogens/therapeutic use; *Psilocybin/therapeutic use; adult; Adult; Article; clinical article; clinical outcome; cognition; Cognition; controlled study; Depressive Disorder, Treatment-Resistant; Depressive disorders; digit symbol substitution test; drug effect; drug therapy; evidence based medicine; executive function; Executive function; female; Female; Hallucinogens; hospital admission; human; Humans; male; Male; middle aged; Middle Aged; neuropsychological assessment; Neuropsychological Tests; outcome assessment; Processing speed; Psilocybin; Psilocybin-assisted psychotherapy; psilocybine; psychedelic agent; psychology; psychotherapy; randomized controlled trial; randomized controlled trial (topic); Retrospective Studies; retrospective study; Suicidal ideation; symptom; therapy; therapy effect; trail making test; treatment outcome; Treatment Outcome; treatment resistant depression; Waiting Lists</t>
  </si>
  <si>
    <t>YFMKMTZ4</t>
  </si>
  <si>
    <t>Hodge, Andrew Troy; Sukpraprut-Braaten, Suporn; Narlesky, Matthew; Strayhan, Robert C.</t>
  </si>
  <si>
    <t>The Use of Psilocybin in the Treatment of Psychiatric Disorders with Attention to Relative Safety Profile: A Systematic Review</t>
  </si>
  <si>
    <t>10.1080/02791072.2022.2044096</t>
  </si>
  <si>
    <t>There has been a reemergence of research into the use of substances such as LSD, MDMA, and psilocybin for the treatment of psychiatric disorders. This increase in consideration toward the medicinal use of these compounds has been termed the "Psychedelic Renaissance." This article specifically explores the background of psilocybin, a psychoactive compound that is naturally derived from certain species of fungi. Pubmed was searched by one doctoral-level researcher using specific Boolean operator terms. The results were filtered by title and abstract and 76 articles were screened and analyzed in full detail. Oral psilocybin is showing itself to be clinically efficacious by producing statistically significant reductions in depression and anxiety symptoms over time versus control in multiple clinical trials. It has also been shown to reduce cigarettes per day and drinks per day in patients with substance use disorders. Thus far, there have been no significant adverse clinical events from psilocybin and there also have been no verifiable recorded deaths reported. Larger studies need to be performed before the drug can potentially become approved for use in the general population.</t>
  </si>
  <si>
    <t>40-50</t>
  </si>
  <si>
    <t>WOS:000762129600001</t>
  </si>
  <si>
    <t>&lt;p&gt;Export Date: 26 August 2026; Cited By: 29; Correspondence Address: A.T. Hodge; Psychiatry Residency Program, Unity Health White County Medical Center, Searcy, 3214 E Race Ave, 72143, United States; email: troy.hodge92@gmail.com; CODEN: JPDRD&lt;/p&gt;</t>
  </si>
  <si>
    <t>*Hallucinogens/adverse effects; *Mental Disorders/drug therapy/psychology; alcohol; anxiety; Anxiety; attention; Beck Depression Inventory; cigarette smoking; Clinical Global Impression scale; clinical trial (topic); cocaine; codeine; depression; dextromethorphan; diamorphine; drinking; drug safety; DSM-IV; escitalopram; flunitrazepam; fluoxetine; hallucinogen; Hallucinogens; Hamilton Depression Rating Scale; human; Humans; Lysergic Acid Diethylamide; lysergide; major depression; mental disease; Mental Disorders; methadone; methamphetamine; microdosing; obsessive compulsive disorder; phenobarbital; Psilocybin; Psilocybin/adverse effects; psilocybine; Psychedelic; psychedelic agent; psychology; quick inventory of depressive symptomatology; review; Review; substance use; systematic review; Yale Brown Obsessive Compulsive Scale</t>
  </si>
  <si>
    <t>GIS55FN5</t>
  </si>
  <si>
    <t>Watford, Tessa; Masood, Naqash</t>
  </si>
  <si>
    <t>Psilocybin, an Effective Treatment for Major Depressive Disorder in Adults- A Systematic Review</t>
  </si>
  <si>
    <t>10.9758/cpn.23.1120</t>
  </si>
  <si>
    <t>Psilocybin is a classical psychedelic which has been utilised for healing purposes for millenia. However, with its classi-fication as a Schedule I substance, research into this compound is scarce with few FDA-approved clinical studies. Despite this, profound findings into its antidepressant effects (largely through its action on 5-HT1a receptors) in mental illnesses such as major depressive disorder have rapidly increased interest back into their potential therapeutic benefits. This systematic review provides an analysis of the studies examining the clinical use of psilocybin for major depressive disorder. In total 6 studies were selected, including 319 participants, with half being randomised controlled trials and half open label trials. In every study psychological support was included as an integral part of the treatment. It was found that every study significantly favoured the use of psilocybin in reducing depressive symptoms, with few side effects. This gives psilocybin an advantage over commonly prescribed selective serotonin reuptake inhibitors (SSRIs), which carry more risk and cause more adverse effects. This drug therefore shows promise for being used as a clinical treatment for major depressive disorder, however future research should develop a paradigm for its use, with the timing of sessions and type of psychological support specified to allow for more precise analysis of the clinical effects of the drug. Additionally, more studies into its clinical efficacy are needed for appropriate detection of any publication bias. With this, psilocybin could prove to be revolutionary in treating depression and become an alternative medication to SSRIs.</t>
  </si>
  <si>
    <t>WOS:001166000100013</t>
  </si>
  <si>
    <t>&lt;p&gt;Export Date: 26 August 2026; Cited By: 19; Correspondence Address: T. Watford; School of Life Sciences, Keele University, Staffordshire, ST5 5BG, United Kingdom; email: tessawatford@hotmail.co.uk&lt;/p&gt;</t>
  </si>
  <si>
    <t>adult; alternative medicine; antidepressant activity; antidepressant agent; anxiety disorder; Beck Depression Inventory; confusion; depression; Depression; dizziness; drug efficacy; drug safety; drug synthesis; dyskinesia; emotional disorder; extrapyramidal symptom; Hamilton Depression Rating Scale; headache; human; major depression; mental disease; mental health; Montgomery Asberg Depression Rating Scale; nausea; open study; paranoia; parkinsonism; Psilocybe; Psilocybin; psilocybine; psychedelic agent; psychological care; psychopharmacology; psychopharmacotherapy; quick inventory of depressive symptomatology; Review; serotonin 1A receptor; serotonin syndrome; serotonin uptake inhibitor; sexual dysfunction; systematic review; treatment outcome; treatment resistant depression</t>
  </si>
  <si>
    <t>QNSWJQID</t>
  </si>
  <si>
    <t>Cherup, Nicholas P.; Finan, Patrick H.</t>
  </si>
  <si>
    <t>Psilocybin as a psychophysical adaptogen in chronic pain rehabilitation</t>
  </si>
  <si>
    <t>JOURNAL OF PAIN</t>
  </si>
  <si>
    <t>1526-5900</t>
  </si>
  <si>
    <t>10.1016/j.jpain.2025.105507</t>
  </si>
  <si>
    <t>Those living with chronic pain and comorbid functional disabilities are often confronted by a physically and emotionally transformative experience, impacting their identity and ability to derive meaning in life. Despite the use of various pharmacological and non-pharmacological treatments to moderate symptoms, the degree of analgesia and functional recovery are far from optimal. Psychological disorders including depression and anxiety, and maladaptive cognitive-affective states such as pain catastrophizing and fear of movement collectively impact participant engagement with rehabilitation services, leading to further deteriorations in functional status while perpetuating pain symptoms into a continuous and distressing cycle of avoidance and sedentary behavior. Psilocybin is known to produce altered states of consciousness through altered functional connectivity among key brain regions responsible for self-referential and sensorimotor processing. While preliminary evidence suggests drastic and favorable therapeutic effects among those with psychiatric disorders and unhelpful coping skills, there is limited research examining its analgesic potential and ability to foster participation in structured rehabilitation programs through changes in self-perception and meaning-making processes. The current focus article examines the application of psilocybin as a psychophysical adaptogen among those suffering from chronic pain. We propose psilocybin may be used to simultaneously improve illness identity and neuromotor outcomes through a reframing of perceived barriers to exercise engagement. Perspective: This focus article examines the potential of psilocybin to enhance patient engagement in chronic pain rehabilitation by modulating self-perception and meaning-making processes-two underexplored yet critical barriers to successful pain management. We also propose a novel integrative framework embedding targeted movement therapy sessions into psilocybin study protocols.</t>
  </si>
  <si>
    <t>WOS:001564338700001</t>
  </si>
  <si>
    <t>&lt;p&gt;Export Date: 26 August 2026; Cited By: 0; Funding details: National Center for Complementary and Integrative Health, OAM, (R33AT012317); National Center for Complementary and Integrative Health, OAM; Correspondence Address: N.P. Cherup; Department of Anesthesiology, University of Virginia School of Medicine, Charlottesville, Fontaine Research Park, 560 Ray C. Hunt Dr, 22903, United States; email: myg8fy@uvahealth.org; CODEN: JPOAB&lt;/p&gt;</t>
  </si>
  <si>
    <t>*Adaptation, Psychological/drug effects; *Chronic Pain/rehabilitation/drug therapy/psychology; *Hallucinogens/therapeutic use/pharmacology; *Psilocybin/pharmacology/therapeutic use; Adaptation, Psychological; analgesic activity; Article; catastrophizing; chronic pain; Chronic pain; Chronic Pain; disability; drug effect; drug therapy; exercise; Hallucinogens; human; Humans; meaning-making; Meaning-making; patient engagement; Psilocybin; psilocybine; psychedelic agent; psychological adjustment; psychology; psychophysiology; rehabilitation; Rehabilitation; rehabilitation care; self concept; Self-pain enmeshment</t>
  </si>
  <si>
    <t>GGRK9K3U</t>
  </si>
  <si>
    <t>Skosnik, Patrick D.; Sloshower, Jordan; Safi-Aghdam, Hamideh; Pathania, Surbhi; Syed, Shariful; Pittman, Brian; D'Souza, Deepak C.</t>
  </si>
  <si>
    <t>Sub-acute effects of psilocybin on EEG correlates of neural plasticity in major depression: Relationship to symptoms</t>
  </si>
  <si>
    <t>10.1177/02698811231179800</t>
  </si>
  <si>
    <t>Background: Evidence suggests that serotonergic psychedelics (e.g. psilocybin), have rapid-acting and long-lasting antidepressant effects after a single dose. However, the mechanism underlying these effects remain unclear. One proposed mechanism is that these drugs promote neuroplasticity. However, this has not been conclusively demonstrated in humans. Aims: We hypothesized that relative to placebo, psilocybin would: (1) increase electroencephalographic (EEG) correlates of neuroplasticity, (2) reduce depression symptoms, and (3) changes in EEG would correlate with improvements in depression. Methods: In this double-blind, placebo-controlled, within-subject study, individuals with major depressive disorder (MDD; n = 19) were administered placebo followed by psilocybin (0.3 mg/kg) in a fixed order (placebo, followed by psilocybin 4 weeks later). EEG indices of neuroplasticity (tetanus-induced long-term potentiation) as assessed via auditory evoked theta (4-8 Hz) power and measures of depression (GRID Hamilton Rating Scale for Depression-17 (GRID-HAM-D-17)) were measured at several time-points after placebo and psilocybin (24 h and 2 weeks after each session). Results: EEG theta power doubled in amplitude 2 weeks after a single psychedelic dose of psilocybin but not after placebo. Further, improvements in depression symptoms 2 weeks after psilocybin were correlated with increases in theta power. Conclusions: The increased theta power observed represents evidence of sustained changes in the brain following psilocybin. Given the correlation with enhancement in depressive symptoms, changes in theta may represent an EEG biomarker of the sustained effects of psilocybin, and may shed light on potential mechanisms of psilocybin's antidepressant effect. Taken together, these results complement the emerging notion that psilocybin, and perhaps other psychedelics, can produce long-term alterations in neuroplasticity.</t>
  </si>
  <si>
    <t>687-697</t>
  </si>
  <si>
    <t>WOS:001019656900001</t>
  </si>
  <si>
    <t>&lt;p&gt;Export Date: 26 August 2026; Cited By: 44; Funding details: Heffter Research Institute, HRI; Correspondence Address: P.D. Skosnik; Department of Psychiatry, Yale University School of Medicine, New Haven, United States; email: patrick.skosnik@yale.edu; CODEN: JOPSE&lt;/p&gt;</t>
  </si>
  <si>
    <t>*Hallucinogens/pharmacology/therapeutic use; *Major Depressive Disorder/drug therapy; adult; aged; antidepressant activity; antidepressant agent; Antidepressive Agents; Antidepressive Agents/therapeutic use; Article; auditory evoked potential; controlled study; depression; Depression; Depressive Disorder, Major; disease association; double blind procedure; drug activity; drug response; electroencephalogram; electroencephalography; Electroencephalography; electroencephalography (EEG); female; Hallucinogens; Hamilton Depression Rating Scale; human; Humans; long term potentiation; major depression; major depressive disorder; male; nerve cell plasticity; Neuronal Plasticity; neuroplasticity; placebo; Psilocybin; Psilocybin/pharmacology/therapeutic use; psilocybine; psychedelic agent; psychedelics; randomized controlled trial; theta; theta rhythm; time to treatment</t>
  </si>
  <si>
    <t>F3GI2EMC</t>
  </si>
  <si>
    <t>Meshkat, Shakila; Kaczmarek, Erica; Doyle, Zoe; Brudner, Ryan M.; Gomes, Fabiano A.; Blainey, Marc G.; Weiglein, Geneva; Mcintyre, Roger S.; Mansur, Rodrigo B.; Rosenblat, Joshua D.</t>
  </si>
  <si>
    <t>Psilocybin-Assisted Psychotherapy for Treatment-Resistant Depression in Bipolar II Disorder</t>
  </si>
  <si>
    <t>10.1089/psymed.2024.0032</t>
  </si>
  <si>
    <t>Background: Bipolar II disorder (BD-II) is often associated with chronic and treatment resistant major depressive episodes. Psilocybin has shown promise for its rapid-acting antidepressant effects, though its impact on bipolar depression remains unexplored. In the present subgroup analysis of an already published trial on treatment-resistant depression (TRD), we aimed to preliminarily evaluate the safety and efficacy of psilocybin in patients with BD-II.Methods: Adults with TRD associated with BD-II, excluding those with psychosis were included. Participants underwent one or two psilocybin sessions, each with a dose of 25 mg, along with preparatory and integrative psychotherapy sessions.Results: A total of four participants with a mean age of 37.5 +/- 4.15 years were included. At baseline, the mean Montgomery-&amp; Aring;sberg Depression Rating Scale (MADRS) score was 32.5 (95% CI: 26.3-38.7, SD = 3.87). By week 2 post-dose, mean MADRS decreased to 20.3, and 2 weeks after dose 2, it further dropped to 19. At the end of the 6-month study, the mean MADRS score was 21.3. Young Mania Rating Scale scores remained stable at a mean of one throughout the study with no evidence of treatment emergent mania, hypomania or psychosis observed in any participants.Conclusions: These findings suggest potential improvement in depressive symptoms with psilocybin administration in BD-II. Future studies with larger sample size are required to replicate our results and further evaluate antidepressant effects of psilocybin in bipolar depression.</t>
  </si>
  <si>
    <t>53-58</t>
  </si>
  <si>
    <t>WOS:001573841200005</t>
  </si>
  <si>
    <t>YX7ESEFM</t>
  </si>
  <si>
    <t>Yang, Xin; Kuang, Weihong</t>
  </si>
  <si>
    <t>Letter to editor regarding "Psilocybin-assisted therapy for depression: A systematic review and meta-analysis"</t>
  </si>
  <si>
    <t>10.1016/j.psychres.2024.116136</t>
  </si>
  <si>
    <t>WOS:001296431700001</t>
  </si>
  <si>
    <t>*Meta-Analysis as Topic; Depression/therapy; Humans</t>
  </si>
  <si>
    <t>NKLWFUCD</t>
  </si>
  <si>
    <t>Personality change in a trial of psilocybin therapy v. escitalopram treatment for depression</t>
  </si>
  <si>
    <t>10.1017/S0033291723001514</t>
  </si>
  <si>
    <t>BackgroundPsilocybin Therapy (PT) is being increasingly studied as a psychiatric intervention. Personality relates to mental health and can be used to probe the nature of PT's therapeutic action. MethodsIn a phase 2, double-blind, randomized, active comparator controlled trial involving patients with moderate-to-severe major depressive disorder, we compared psilocybin with escitalopram, over a core 6-week trial period. Five-Factor model personality domains, Big Five Aspect Scale Openness aspects, Absorption, and Impulsivity were measured at Baseline, Week 6, and Month 6 follow-up. ResultsPT was associated with decreases in neuroticism (B = -0.63), introversion (B = -0.38), disagreeableness (B = -0.47), impulsivity (B = -0.40), and increases in absorption (B = 0.32), conscientiousness (B = 0.30), and openness (B = 0.23) at week 6, with neuroticism (B = -0.47) and agreeableness (B = 0.41) remaining decreased at month 6. Escitalopram was associated with decreases in neuroticism (B = -0.38), disagreeableness (B = -0.26), impulsivity (B = -0.35), and increases in openness (B = 0.28) and conscientiousness (B = 0.22) at week 6, with neuroticism (B = -0.46) remaining decreased at month 6. No significant between-condition differences were observed. ConclusionsPersonality changes across both conditions were in a direction consistent with improved mental health. With the possible exception of trait absorption, there were no compelling between-condition differences warranting conclusions regarding a selective action of PT (v. escitalopram) on personality; however, post-escitalopram changes in personality were significantly moderated by pre-trial positive expectancy for escitalopram, whereas expectancy did not moderate response to PT.</t>
  </si>
  <si>
    <t>178-192</t>
  </si>
  <si>
    <t>WOS:001007701600001</t>
  </si>
  <si>
    <t>&lt;p&gt;Export Date: 26 August 2026; Cited By: 35; Funding details: NIHR Imperial Clinical Research Facility; Alexander Mosley Charitable Trust, AMCT; Imperial College London, ICL; Correspondence Address: B. Weiss; Centre for Psychedelic Research, Division of Academic Psychiatry, Imperial College London, London, United Kingdom; email: bw64357@gmail.com; CODEN: PSMDC&lt;/p&gt;</t>
  </si>
  <si>
    <t>*Major Depressive Disorder/drug therapy; *Psilocybin/pharmacology/therapeutic use; Absorption; clinical trial; controlled study; depression; Depression; Depressive Disorder, Major; escitalopram; Escitalopram; five-factor model; human; Humans; impulsivity; major depression; neurosis; Neuroticism; personality; Personality; personality change; phase 2 clinical trial; Psilocybin; psilocybin therapy; psilocybine; randomized controlled trial</t>
  </si>
  <si>
    <t>LW3QM3YD</t>
  </si>
  <si>
    <t>Fonzo, Gregory A.; Wolfgang, Aaron S.; Barksdale, Bryan R.; Krystal, John H.; Carpenter, Linda L.; V. Kraguljac, Nina; Grzenda, Adrienne; Mcdonald, William M.; Widge, Alik S.; Rodriguez, Carolyn I.; Nemeroff, Charles B.</t>
  </si>
  <si>
    <t>Psilocybin: From Psychiatric Pariah to Perceived Panacea</t>
  </si>
  <si>
    <t>10.1176/appi.ajp.20230682</t>
  </si>
  <si>
    <t>Objective: The authors critically examine the evidence base for psilocybin administered with psychological support/ therapy (PST) in the treatment of psychiatric disorders and offer practical recommendations to guide future research endeavors. Methods: PubMed was searched for English-language articles from January 1998 to November 2023, using the search term "psilocybin." A total of 1,449 articles were identified and screened through titles and abstracts. Of these, 21 unique open-label or randomized controlled trials (RCTs) were identified that examine psilocybin for the treatment of obsessive-compulsive and related disorders (N=2), anxiety/ depression associated with a cancer diagnosis (N=5), major depressive disorder (MDD; N=8), substance use disorders (N=4), anorexia (N=1), and demoralization (i.e., hopelessness, helplessness, and poor coping) in AIDS survivors (N=1). Results: The most developed evidence base is for the treatment of MDD (three double-blind RCTs with positive signals spanning a range of severities). However, the evidence is tempered by threats to internal and external validity, including unsuccessful blinding, small samples, large variability in dosing and PST procedures, limited sample diversity, and possibly large expectancy effects. Knowledge of mechanisms of action and predictors of response is currently limited. Conclusions: The evidence is currently insufficient to recommend psilocybin with PST as a psychiatric treatment. Additional rigorously designed clinical trials are needed to definitively establish efficacy in larger and more diverse samples, address dosing considerations, improve blinding, and provide information on mechanisms of action and moderators of clinical response. Head-to-head comparisons with other evidence-based treatments will better inform the potential future role of psilocybin with PST in the treatment of major psychiatric disorders.</t>
  </si>
  <si>
    <t>54-78</t>
  </si>
  <si>
    <t>WOS:001390950700009</t>
  </si>
  <si>
    <t>*Hallucinogens/therapeutic use; *Psilocybin/therapeutic use; Anxiety; Depression; Humans; Major Depressive Disorder/drug therapy/psychology; Mental Disorders/drug therapy/psychology; Psilocybin; Psychiatric Disorders; Psychological Support/Therapy</t>
  </si>
  <si>
    <t>84QLBU8N</t>
  </si>
  <si>
    <t>Rosenblat, Joshua D.; Meshkat, Shakila; Doyle, Zoe; Kaczmarek, Erica; Brudner, Ryan M.; Kratiuk, Kevin; Mansur, Rodrigo B.; Schulz-Quach, Christian; Sethi, Rickinder; Abate, Amanda; Ali, Shaun; Bawks, Jordan; Blainey, Marc G.; Brietzke, Elisa; Cronin, Victoria; Danilewitz, Jessica; Dhawan, Shalini; Di Fonzo, Anthony; Di Fonzo, Melissa; Drzadzewski, Pawel; Dunlop, William; Fiszter, Hajnalka; Gomes, Fabiano A.; Grewal, Smrita; Leon-Carlyle, Marisa; McCallum, Marilyn; Mofidi, Niki; Offman, Hilary; Riva-Cambrin, Jeremy; Schmidt, Joel; Smolkin, Mark; Quinn, Joan M.; Zumrova, Andrea; Marlborough, Michelle; Mcintyre, Roger S.</t>
  </si>
  <si>
    <t>Psilocybin-assisted psychotherapy for treatment resistant depression: A randomized clinical trial evaluating repeated doses of psilocybin</t>
  </si>
  <si>
    <t>2666-6359</t>
  </si>
  <si>
    <t>10.1016/j.medj.2024.01.005</t>
  </si>
  <si>
    <t>Background: Psilocybin-assisted psychotherapy (PAP) has been associated with antidepressant effects. Trials to date have typically excluded participants with complex presentations. Our aim was to determine the feasibility of PAP in a complex population, including high levels of treatment resistance in major depressive and bipolar disorder and patients with baseline suicidality and significant comorbidity. We also evaluated flexible repeated doses over a 6 -month period. Methods: Adults with treatment -resistant depression as part of major depressive or bipolar II disorder without psychosis or a substance use disorder were eligible to participate. Subjects were randomized to immediate treatment or waitlist control, with all eventually receiving PAP. Participants had one, two, or three psilocybin sessions with a fixed dose of 25 mg. Each dose was accompanied by preparation and integration psychotherapy sessions. Acceptability, safety, tolerability, and efficacy were evaluated (this study was registered at ClinicalTrials.gov: NCT05029466). Findings: Participants were randomized to immediate treatment (n = 16) or delayed treatment (n = 14). 29/30 were retained to the week -2 primary endpoint. Adverse events were transient, with no serious adverse events. Greater reductions in depression severity as measured by the Montgomery-Asberg Depression Rating Scale (MADRS) were observed in the immediate treatment arm compared to the waitlist period arm with a large hedge's g effect size of 1.07 (p &lt; 0.01). Repeated doses were associated with further reductions in MADRS scores compared to baseline. Conclusions: PAP was feasible in complex patients with preliminary antidepressant efficacy and adequate safety and tolerability. Repeated doses were associated with greater reductions in depression severity.</t>
  </si>
  <si>
    <t>190-200</t>
  </si>
  <si>
    <t>WOS:001202867200001</t>
  </si>
  <si>
    <t>&lt;p&gt;Export Date: 26 August 2026; Cited By: 97; Funding details: Atai Life Sciences; Baszucki Brain Research Fund; Braxia Scientific Corp; Labatt Brain Health Network; Queen's Health Sciences; Queen’s Health Sciences; chief medical and scientific officer; Brain and Behavior Research Foundation, BBRF; Boehringer Ingelheim, BI; AbbVie Canada; Global Alliance for Chronic Diseases, GACD; Milken Institute; Canadian Institutes of Health Research, CIHR; Physicians' Services Incorporated Foundation, PSI; Canadian Cancer Society, CCS; National Natural Science Foundation of China, NSFC; University of Toronto, U of T; Southeastern Ontario Academic Medical Organization, SEAMO; Canadian Psychiatric Association, CPA; Brain and Cognition Discovery Foundation, BCDF; Correspondence Address: J.D. Rosenblat; Braxia Health, Canadian Rapid Treatment Centre of Excellence (CRTCE), Braxia Scientific, Mississauga, Canada; email: joshua.rosenblat@uhn.ca&lt;/p&gt;</t>
  </si>
  <si>
    <t>*Depressive Disorder, Treatment-Resistant/drug therapy; *Major Depressive Disorder/drug therapy/chemically induced; adult; Adult; antidepressant activity; antidepressant agent; Antidepressive Agents; Antidepressive Agents/adverse effects; anxiety; Article; attention deficit hyperactivity disorder; bipolar affective disorder; bipolar disorder; bipolar II disorder; blood pressure; borderline personality disorder; Brief Psychiatric Rating Scale; chronic depression; clinical article; Clinical Global Impression scale; clinical outcome; Clinician Administered Dissociative States Scale; Columbia suicide severity rating scale; comorbidity; controlled study; depression; depression assessment; Depressive Disorder, Major; Depressive Disorder, Treatment-Resistant; depressive disorders; digit symbol substitution test; disease duration; disease severity; drug dependence; drug efficacy; drug safety; drug tolerability; DSM-5; electrocardiogram; esketamine; evaluation study; female; follow up; Generalized Anxiety Disorder-7; heart rate; human; Humans; ketamine; lamotrigine; lithium; lysergide; major depression; major depressive disorder; male; Massachusetts General Hospital-Antidepressant Treatment History Questionnaire; McIntyre and Rosenblat Rapid Response Scale; Montgomery Asberg Depression Rating Scale; Mystical Experiences Questionnaire; neuromodulation; obsessive compulsive disorder; open study; outcome assessment; Perceived Deficits Questionnaire Depression 5 Item; persistent depressive disorder; personality disorder; placebo; psilocybin; Psilocybin; Psilocybin/adverse effects; psilocybine; psychedelics; psychoeducation; psychosis; psychotherapist; psychotherapy; Psychotherapy; questionnaire; quick inventory of depressive symptomatology; randomized controlled trial; real world effectiveness; repeated drug dose; serotonin uptake inhibitor; structured interview; suicidal behavior; therapy delay; therapy resistance; Translation to patients; treatment resistant depression; valproic acid; WHO-5 Well-Being Index; Young Mania Rating Scale</t>
  </si>
  <si>
    <t>LHFFH8MI</t>
  </si>
  <si>
    <t>Freitas da Costa, Brunno; Hartmann, Paula; Pagnin, Daniel</t>
  </si>
  <si>
    <t>Pharmacological Management of Anxiety in End-of-Life Care: A Systematic Review of Benzodiazepines, Opioids, and Psilocybin</t>
  </si>
  <si>
    <t>HUMAN PSYCHOPHARMACOLOGY-CLINICAL AND EXPERIMENTAL</t>
  </si>
  <si>
    <t>0885-6222</t>
  </si>
  <si>
    <t>10.1002/hup.70032</t>
  </si>
  <si>
    <t>Objective: Anxiety is common in patients receiving end-of-life care and significantly impacts their quality of life. However, pharmacological management remains challenging due to complex clinical presentations and potential side effects, emphasizing the need for systematically reviewing existing treatments. Here we aim to systematically evaluate the efficacy and safety of pharmacological treatments for anxiety in end-of-life care. Design: Systematic review following PRISMA guidelines, prospectively registered in PROSPERO (CRD42024556913). Comprehensive searches were performed in PubMed, Embase, Cochrane Library, and ClinicalTrials.gov. Eligible studies included adults receiving end-of-life care and evaluated pharmacological interventions targeting anxiety. Results: Five studies met inclusion criteria: two assessing benzodiazepines combined with opioids and three evaluating psilocybin. Both benzodiazepine-opioid combinations and psilocybin reduced anxiety symptoms. Psilocybin studies reported rapid and sustained anxiety relief, with approximately 60%-80% of participants experiencing clinically significant improvements. Both treatment categories showed good tolerability without serious adverse events. However, the evidence base was limited by small sample sizes and narrow study contexts. Conclusions: Benzodiazepine-opioid combinations and psilocybin show promise for anxiety relief in end-of-life patients. Nevertheless, limited high-quality evidence highlights an important research gap. Further robust clinical trials are needed to confirm these findings and guide clinical practice in palliative care.</t>
  </si>
  <si>
    <t>WOS:001676132200001</t>
  </si>
  <si>
    <t>&lt;p&gt;Export Date: 26 August 2026; Cited By: 0; Funding details: Ministry of Education of Brasil; Coordenação de Aperfeiçoamento de Pessoal de Nível Superior, CAPES, (00x0ma614); Correspondence Address: D. Pagnin; Department of Psychiatry and Mental Health, Faculty of Medicine, Fluminense Federal University, Niterói, Brazil; email: dpagnin@id.uff.br; CODEN: HUPSE&lt;/p&gt;</t>
  </si>
  <si>
    <t>*Analgesics, Opioid/administration &amp; dosage/adverse effects/therapeutic use; *Anti-Anxiety Agents/administration &amp; dosage/adverse effects/therapeutic use; *Anxiety/drug therapy; *Benzodiazepines/administration &amp; dosage/adverse effects/therapeutic use; *Psilocybin/administration &amp; dosage/adverse effects/therapeutic use; *Terminal Care/methods; adult; Analgesics, Opioid; Anti-Anxiety Agents; anxiety; Anxiety; anxiety disorder; anxiolytic agent; benzodiazepine derivative; benzodiazepines; Benzodiazepines; breathing exercise; drug efficacy; drug megadose; drug safety; drug therapy; elevated blood pressure; end-of-life care; end‐of‐life care; female; heart rate; human; Humans; hydromorphone; leisure; lorazepam; low drug dose; male; midazolam; morphine; narcotic analgesic agent; nausea; nicotinic acid; opiate; opioids; procedures; psilocybin; Psilocybin; psilocybine; psychedelic agent; psychosis; psychotherapy; Review; side effect; systematic review; systolic blood pressure; terminal care; Terminal Care; unspecified side effect</t>
  </si>
  <si>
    <t>AVYN4UTP</t>
  </si>
  <si>
    <t>Wall, Matthew B.; Lam, Cynthia; Ertl, Natalie; Kaelen, Mendel; Roseman, Leor; Nutt, David J.; Carhart-Harris, Robin L.</t>
  </si>
  <si>
    <t>Increased low-frequency brain responses to music after psilocybin therapy for depression</t>
  </si>
  <si>
    <t>10.1016/j.jad.2023.04.081</t>
  </si>
  <si>
    <t>Background: Psychedelic-assisted psychotherapy with psilocybin is an emerging therapy with great promise for depression, and modern psychedelic therapy (PT) methods incorporate music as a key element. Music is an effective emotional/hedonic stimulus that could also be useful in assessing changes in emotional responsiveness following PT.Methods: Brain responses to music were assessed before and after PT using functional Magnetic Resonance Imaging (fMRI) and ALFF (Amplitude of Low Frequency Fluctuations) analysis methods. Nineteen patients with treatment-resistant depression underwent two treatment sessions involving administration of psilocybin, with MRI data acquired one week prior and the day after completion of psilocybin dosing sessions.Results: Comparison of music-listening and resting-state scans revealed significantly greater ALFF in bilateral superior temporal cortex for the post-treatment music scan, and in the right ventral occipital lobe for the posttreatment resting-state scan. ROI analyses of these clusters revealed a significant effect of treatment in the superior temporal lobe for the music scan only. Voxelwise comparison of treatment effects showed relative increases for the music scan in the bilateral superior temporal lobes and supramarginal gyrus, and relative decreases in the medial frontal lobes for the resting-state scan. ALFF in these music-related clusters was significantly correlated with intensity of subjective effects felt during the dosing sessions. Limitations: Open-label trial. Relatively small sample size.Conclusions: These data suggest an effect of PT on the brain's response to music, implying an elevated responsiveness to music after psilocybin therapy that was related to subjective drug effects felt during dosing.</t>
  </si>
  <si>
    <t>321-330</t>
  </si>
  <si>
    <t>WOS:000990281600001</t>
  </si>
  <si>
    <t>&lt;p&gt;Export Date: 26 August 2026; Cited By: 31; Funding details: DPFS; Medical Research Council UK Clinical Development Pathway Funding Scheme; Safra Foundation; Alexander Mosley Charitable Trust, AMCT; Correspondence Address: M.B. Wall; Invicro London, Hammersmith Hospital, London,&amp;nbsp;&amp;nbsp;Floor, Burlington Danes Building, Du Cane Road, W12 0NN, United Kingdom; email: matt.wall@invicro.co.uk; CODEN: JADID&lt;/p&gt;</t>
  </si>
  <si>
    <t>*Hallucinogens/therapeutic use; *Music; adult; amplitude of low-frequency fluctuation; Article; brain; Brain; brain mapping; Brain Mapping; Brain/physiology; clinical article; controlled study; depression; Depression; drug effect; female; fMRI; functional magnetic resonance imaging; Hallucinogens; human; Humans; Magnetic Resonance Imaging; Magnetic Resonance Imaging/methods; male; middle aged; music; Music; neuroimaging; nuclear magnetic resonance imaging; occipital lobe; open study; physiology; procedures; Psilocybin; Psilocybin/pharmacology/therapeutic use; psilocybine; psychedelic agent; psychedelic therapy; Psychedelic therapy; supramarginal gyrus; temporal cortex; temporal lobe; treatment resistant depression</t>
  </si>
  <si>
    <t>R3Z8QSG8</t>
  </si>
  <si>
    <t>Chisamore, Noah; Kaczmarek, Erica S.; Doyle, Zoe; Johnson, Danica E.; Weiglein, Geneva; Meshkat, Shakila; Brudner, Ryan M.; Blainey, Marc G.; Riva-Cambrin, Jeremy; Mcintyre, Roger S.; Rosenblat, Joshua D.</t>
  </si>
  <si>
    <t>Comparing Antidepressant Effects of Psilocybin-Assisted Psychotherapy in Individuals That Were Unmedicated at Initial Screening Versus Individuals Discontinuing Medications for Study Participation: Comparaison des effets antidépresseurs de la psychothérapie assistée par la psilocybine (PAP) chez les personnes non médicamentées à la sélection initiale et les personnes ayant arrêté les médicaments pour participer à l'étude</t>
  </si>
  <si>
    <t>10.1177/07067437251328316</t>
  </si>
  <si>
    <t>Objective To compare changes in depression, anxiety, and suicidality symptoms after a single 25 mg oral dose of psilocybin between treatment-resistant depression participants not on antidepressants at screening to participants that discontinued antidepressant medications leading up to receiving psilocybin-assisted psychotherapy (PAP).Methods Participants (n = 27) received at least one 25 mg dose of psilocybin accompanied by psychotherapy as part of an exploratory analysis from an open-label, randomized, waitlist-controlled clinical trial. The primary outcome of changes in depression symptoms was measured by the Montgomery-&amp; Aring;sberg Depression Rating Scale (MADRS). Secondary outcomes included changes in anxiety symptom severity (Generalized Anxiety Disorder 7-Item [GAD-7]), suicidal ideation (MADRS Item-10), self-reported depression symptoms (Quick Inventory for Depression Symptomology [QIDS-SR]), and intensity of psychedelic experience (Mystical Experience Questionnaire 30-item [MEQ30]). Patients were separated into two groups for analysis; those who were unmedicated at initial screening versus participants that had to taper off antidepressant medications to be eligible for the trial. A mixed analysis of variance was used to evaluate clinical outcomes over time from baseline to 2 months post-dose.Results No significant differences were found between medication discontinued (n = 18) and unmedicated at screening (UAS) (n = 9) groups in clinician rated depression (p = 0.759), self-reported depression (p = 0.215), anxiety (p = 0.178), and suicidality (p = 0.882) symptoms over time, with both groups having clinically significant benefits on all outcomes assessed. Both groups also had a similar intensity of psychedelic experience (p = 0.191).Conclusion Comparable improvements were observed in depression and anxiety and symptoms between antidepressant discontinued and UAS patients. These findings contrast with and contribute to the growing literature on the effects of medication tapering leading up to PAP. Further clinical research is needed to directly compare efficacy across medication statuses, in addition to evaluating psychedelic effects in individuals continuing antidepressants during PAP.</t>
  </si>
  <si>
    <t>759-767</t>
  </si>
  <si>
    <t>WOS:001451420000001</t>
  </si>
  <si>
    <t>&lt;p&gt;Export Date: 26 August 2026; Cited By: 1; Funding details: Canadian Psychiatric Association; Labatt Brain Health Network; Canadian Institute of Health Research; Milken Institute; Brain and Cognition Discovery Foundation; NSFC; Atai Life Sciences; Boehringer Ingelheim; Canadian Cancer Society; Abbvie; National Natural Science Foundation of China; CIHR; Canadian Institutes of Health Research, IRSC; GACD; Correspondence Address: J.D. Rosenblat; Department of Pharmacology, University of Toronto, Toronto, Canada; email: joshua.rosenblat@uhn.ca; CODEN: CJPSD&lt;/p&gt;</t>
  </si>
  <si>
    <t>*Depressive Disorder, Treatment-Resistant/therapy/drug therapy; *Hallucinogens/pharmacology/administration &amp; dosage; *Outcome Assessment, Health Care; *Psilocybin/pharmacology/administration &amp; dosage; *Psychotherapy/methods; *Suicidal Ideation; adult; Adult; aged; antidepressant activity; antidepressant agent; Antidepressive Agents; Antidepressive Agents/administration &amp; dosage; anxiety; Article; clinical feature; clinical outcome; Combined Modality Therapy; comparative study; controlled study; demographics; depression; Depressive Disorder, Treatment-Resistant; depressive disorders; disease severity; drug dose reduction; drug therapy; experience; female; Female; Generalized Anxiety Disorder-7; Hallucinogens; human; Humans; major clinical study; male; Male; middle aged; Middle Aged; Montgomery Asberg Depression Rating Scale; mood disorders; multimodality cancer therapy; outcome assessment; Outcome Assessment, Health Care; participation; procedures; psilocybin; Psilocybin; psilocybin-assisted psychotherapy; psilocybine; psychedelic agent; psychological care; psychotherapy; Psychotherapy; questionnaire; quick inventory of depressive symptomatology; randomized controlled trial; screening; single drug dose; suicidal behavior; suicidal ideation; Suicidal Ideation; therapy; treatment resistant depression; treatment-resistant depression</t>
  </si>
  <si>
    <t>382BLWZE</t>
  </si>
  <si>
    <t>Dorczok, Marie Celine; Mittmann, Gloria; Ettl, Thomas; Steiner-Hofbauer, Verena</t>
  </si>
  <si>
    <t>Psilocybin-assisted psychotherapy in adults with depression - A literature review</t>
  </si>
  <si>
    <t>10.1016/j.pnpbp.2025.111508</t>
  </si>
  <si>
    <t>Background: Psilocybin-Assisted Psychotherapy (PAP) has gained increasing attention in recent years as a potential treatment for depression, particularly in cases resistant to conventional therapies. This article aims to assess the efficacy of PAP in adults with various forms of depression by conducting a comprehensive review of the available literature. Method: A systematic search was conducted across several major databases (PubMed and Ebsco Host (incl. MEDLINE Ultimate, eBook Clinical Collection, DynaMed, APA PsycARTICLES, APA PsycINFO, Psychology &amp; Behavioral Sciences Collection), focusing on studies that investigated the effects of psilocybin in a therapeutic setting. Results: The overall systematic literature search identified 139 items, of which seven were selected for detailed analysis. The studies employed different dosing regimens and varied in their methodologies of psychological support before, during, and after psilocybin administration. Most studies found significant improvements in depression symptoms after administration of Psilocybin and sustained antidepressant effects up to twelve months post-treatment. Response and remission rates were consistently high across studies. Conclusions: PAP combined with structured psychological support shows sustained reductions in depressive symptoms for treatment-resistant depression and major depressive disorder. Higher doses generally yield stronger benefits. While PAP holds significant potential as a holistic treatment, methodological limitations, such as heterogeneity in study designs, inconsistent levels of psychological support and difficulties in blinding due to the nature of the drug's effect, highlight the need for more standardized protocols in future studies to ensure reliable outcomes. More research is needed to better understand the mechanisms underlying its therapeutic effects.</t>
  </si>
  <si>
    <t>WOS:001586040000001</t>
  </si>
  <si>
    <t>&lt;p&gt;Export Date: 26 August 2026; Cited By: 2; Funding details: Karl Landsteiner Privatuniversität für Gesundheitswissenschaften, KL; Correspondence Address: M.C. Dorczok; Research Centre Transitional Psychiatry, Karl Landsteiner University of Health Sciences, Krems, Lower Austria, 3500, Austria; email: marie.dorczok@kl.ac.at; CODEN: PNPPD&lt;/p&gt;</t>
  </si>
  <si>
    <t>*Depression/therapy; *Hallucinogens/therapeutic use; *Psilocybin/therapeutic use; *Psychotherapy; acceptance and commitment therapy; adult; Adult; Affective disorders; antidepressant activity; Article; Beck Depression Inventory; clinical outcome; depression; Depression; dose response; drug safety; drug therapy; Hallucinogens; human; Humans; major depression; Montgomery Asberg Depression Rating Scale; procedures; Psilocybin; psilocybin-assisted psychotherapy; Psilocybin-assisted psychotherapy; psilocybine; psychedelic agent; Psychedelics; psychological care; psychotherapy; Psychotherapy; quality of life; quick inventory of depressive symptomatology; remission; systematic review; therapy; Treatment; treatment outcome; Treatment Outcome; treatment resistant depression; treatment response</t>
  </si>
  <si>
    <t>QLST85MF</t>
  </si>
  <si>
    <t>Simounet, Madison M. H.; Drinnon, Joy R.</t>
  </si>
  <si>
    <t>Attitudes Towards Psilocybin: A General Population's Opinions on Psilocybin and Psilocybin-Assisted Therapies</t>
  </si>
  <si>
    <t>PSI CHI JOURNAL OF PSYCHOLOGICAL RESEARCH</t>
  </si>
  <si>
    <t>2164-8204</t>
  </si>
  <si>
    <t>10.24839/2325-7342.JN30.4.345</t>
  </si>
  <si>
    <t>Psilocybin-assisted therapies (PAT) have been used to treat several issues including obsessive-compulsive disorder (OCD), major depressive disorder (MDD), posttraumatic stress disorder (PTSD), smoking addiction, and anxiety (Grob et al., 2011; Johnson et al., 2014; Kisely et a., 2022; Moreno et al., 2006). If more positive benefits of psilocybin are discovered, psilocybin could become a more mainstream treatment option. Due to this possibility, it is important to understand people's beliefs about psilocybin and PAT. This descriptive study was conducted to understand the relationship between demographic characteristics and attitudes toward psilocybin and PAT. An anonymous Qualtrics survey was utilized to collect responses from 235 participants. Participants responded to questions regarding demographics, knowledge of psilocybin, previous experience with psychedelics, and attitudes toward PAT. Overall, attitudes towards PAT were relatively positive, but there were some notable differences among groups. Those with more positive attitudes were more likely to be men, democrats, and atheists. However, these differences may be related to sampling sources (e.g., Amazon's Mechanical Turk). Furthermore, participants with prior knowledge of psilocybin and previous experience with psychedelics had more positive attitudes toward PAT. These findings provide relevant information on what groups may be more open to PAT.</t>
  </si>
  <si>
    <t>WOS:001601226200004</t>
  </si>
  <si>
    <t>4PA2QQH2</t>
  </si>
  <si>
    <t>Schaefer, Tim; Kramer, Kristina; Werten, Sebastiaan; Rupp, Bernhard; Hoffmeister, Dirk</t>
  </si>
  <si>
    <t>Characterization of the Gateway Decarboxylase for Psilocybin Biosynthesis</t>
  </si>
  <si>
    <t>CHEMBIOCHEM</t>
  </si>
  <si>
    <t>1439-4227</t>
  </si>
  <si>
    <t>10.1002/cbic.202200551</t>
  </si>
  <si>
    <t>The l-tryptophan decarboxylase PsiD catalyzes the initial step of the metabolic cascade to psilocybin, the major indoleethylamine natural product of the "magic" mushrooms and a candidate drug against major depressive disorder. Unlike numerous pyridoxal phosphate (PLP)-dependent decarboxylases for natural product biosyntheses, PsiD is PLP-independent and resembles type II phosphatidylserine decarboxylases. Here, we report on the in vitro biochemical characterization of Psilocybe cubensis PsiD along with in silico modeling of the PsiD structure. A non-canonical serine protease triad for autocatalytic cleavage of the pro-protein was predicted and experimentally verified by site-directed mutagenesis.</t>
  </si>
  <si>
    <t>WOS:000888165300001</t>
  </si>
  <si>
    <t>&lt;p&gt;Export Date: 26 August 2026; Cited By: 15; Funding details: Deutsche Forschungsgemeinschaft, DFG, (HO2515/11‐1); Austrian Science Fund, FWF, (I‐5192); Correspondence Address: D. Hoffmeister; Department Pharmaceutical Microbiology at the Hans-Knöll-Institute, Friedrich-Schiller-Universität, Jena, Beutenbergstrasse 11a, 07745, Germany; email: dirk.hoffmeister@leibniz-hki.de; CODEN: CBCHF&lt;/p&gt;</t>
  </si>
  <si>
    <t>*Biological Products; *Carboxy-Lyases/genetics; *Major Depressive Disorder; Article; biochemical analysis; biological product; Biological Products; biosynthesis; Carboxy-Lyases; carboxylyase; catalysis; decarboxylases; Depressive Disorder, Major; enzyme conformation; enzymes; genetics; human; Humans; in vitro study; major depression; psilocybin; Psilocybin; psilocybine; pyridoxal 5 phosphate; Pyridoxal Phosphate; sequence alignment; site directed mutagenesis; tryptophan</t>
  </si>
  <si>
    <t>5SLDMUNP</t>
  </si>
  <si>
    <t>Irizarry, Ricardo; Winczura, Amelia; Dimassi, Omar; Dhillon, Navpreet; Minhas, Annu; Larice, Jeanpaul</t>
  </si>
  <si>
    <t>Psilocybin as a Treatment for Psychiatric Illness: A Meta-Analysis</t>
  </si>
  <si>
    <t>10.7759/cureus.31796</t>
  </si>
  <si>
    <t>Psilocybin is an emerging potential therapy for the treatment of psychiatric illnesses. Microdosing has been shown to result in an overall improvement in patients with anxiety, depression, obsessive-compulsive disorder, post-traumatic stress disorder, and substance abuse. This meta-analysis explores and compiles prior research to make further inferences regarding psilocybin and its use for the treatment of psychiatric illness along with its safety and efficacy. Database searches were conducted to identify peer-reviewed randomized controlled trials and clinical trials mentioning psilocybin use and psychiatric illness. A Preferred Reporting Items for Systematic Reviews and Meta-Analyses flow diagram was created and analysis was run on the nine articles that met all established inclusion criteria. An event is defined as a participant who showed improvement, in a quantitative method, from baseline after the use of psilocybin. Another analysis was done using depression severity (Quick Inventory of Depressive Symptomatology 16-Item Self Report, QIDS-SR16) at baseline and after the use of psilocybin. Analyses of the original data and the nine articles showed a great deal of heterogeneity with an I2 value of 73.68%, suggesting that the studies in this meta-analysis cannot be considered to be studies of the same population. The Q value of 30.4 was higher than 15.507, which is the critical value for eight degrees of freedom found in a chi-square distribution. This Q value showed a high degree of variation and lacked significance. The second meta-run on QIDS-SR16 scores from three studies showed a Q value of 1.16 which was lower than 5.991, the critical value for two degrees of freedom found in a chi-square distribution. The I2 statistic for this second meta-analysis was-73% which can be equated to zero. This indicated that the data were homogeneous or that there was no observed heterogeneity. Due to low heterogeneity, the fixed-effects model was used. Based on this meta-analysis, psilocybin seems to show symptom improvement in some psychiatric illnesses. The effectiveness of psilocybin microdosing and the use of psilocybin, in general, need to be studied further to determine the efficacy and safety of potential applications in psychiatry.</t>
  </si>
  <si>
    <t>WOS:000895328100003</t>
  </si>
  <si>
    <t>4SXX4TUA</t>
  </si>
  <si>
    <t>Do, Andre; Michaud, Vanessa; Stephan, Jean-Francois; Moreau, Miltiadis; Benoit, Elise; Berube, Felix-Antoine; Bibaud-De Serres, Antoine; Taillefer, Alain; Vincent, Philippe</t>
  </si>
  <si>
    <t>Serotoninergic antidepressants combination in psilocybin-assisted psychotherapy: a case report</t>
  </si>
  <si>
    <t>10.3389/fpsyt.2024.1394962</t>
  </si>
  <si>
    <t>Psilocybin has reemerged as a promising treatment for difficult-to-treat depression (DTD). Although there is limited evidence regarding interactions between psilocybin and other psychotropic drugs, clinical trials require that patients discontinue their antidepressants before study entry to isolate the benefits of psilocybin and to minimize the risk of adverse events. We present the first case of an adult patient with DTD who received psilocybin-assisted psychotherapy (PAP) in combination with two serotoninergic antidepressants (duloxetine and vortioxetine). Since he displayed a partial response after the first PAP session, he agreed to discontinue duloxetine (but refused to stop vortioxetine) before the second PAP session to see if it could improve the therapeutic efficacy of psilocybin. However, his anxiety and depressive symptoms worsened. Psilocybin was well-tolerated in both PAP sessions; mild headaches were the main adverse effects experienced by the patient, and there were no cardiovascular safety concerns. This case report suggests that serotoninergic antidepressants combination with psilocybin appears to be safe and that antidepressant discontinuation prior to PAP may not be necessary. Since the continuation of antidepressants during PAP has the potential to improve treatment acceptability and accessibility, future research should assess whether psilocybin can be administered concurrently with antidepressants.</t>
  </si>
  <si>
    <t>WOS:001279075100001</t>
  </si>
  <si>
    <t>&lt;p&gt;Export Date: 26 August 2026; Cited By: 2; Funding details: Janssen Canada; Correspondence Address: A. Do; Department of Psychiatry, Université de Montréal, Montreal, Canada; email: andre.do@umontreal.ca&lt;/p&gt;</t>
  </si>
  <si>
    <t>adult; antidepressant agent; antidepressants combination; anxiety; Article; Beck Depression Inventory; case report; clinical article; depression; difficult-to-treat depression; dizziness; duloxetine; fatigue; Generalized Anxiety Disorder-7; headache; human; ketamine; male; middle aged; myalgia; psilocybin-assisted psychotherapy; psilocybine; psychiatrist; psychotherapy; quetiapine; serotonin; serotoninergic antidepressants; vortioxetine; zolpidem</t>
  </si>
  <si>
    <t>Q2JZMHTY</t>
  </si>
  <si>
    <t>Milliken, Eliza; Galettis, Peter; Martin, Jenny</t>
  </si>
  <si>
    <t>A review of psilocybin: chemistry, clinical uses and future research directions</t>
  </si>
  <si>
    <t>AUSTRALIAN JOURNAL OF CHEMISTRY</t>
  </si>
  <si>
    <t>0004-9425</t>
  </si>
  <si>
    <t>10.1071/CH23010</t>
  </si>
  <si>
    <t>Classic psychedelics such as psilocybin, ketamine and lysergic acid diethylamide (LSD) are 5HT(2A) serotonin receptor agonists that produce individualised subjective affects. Today, public interest in psychedelic medicine has reached a fervour but the evidence for clinical benefit still lags. Psilocybin and psilocin are tryptophan based alkaloids found worldwide in mushrooms of the genera Psilocybe, Panaeolus, Conocybe, Gymnopilus, Stropharia, Pluteus and Panaeolina. This review addresses the current evidence base for psilocybin as a clinical medicine, the general chemistry and proposed mechanism of its therapeutic effect and future research directions for psilocybin based therapies.</t>
  </si>
  <si>
    <t>258-263</t>
  </si>
  <si>
    <t>WOS:000989648600001</t>
  </si>
  <si>
    <t>&lt;p&gt;Export Date: 26 August 2026; Cited By: 5; Correspondence Address: E. Milliken; Hunter Medical Research Institute, New Lambton Heights, 2305, Australia; email: Eliza.Milliken@health.nsw.gov.au; CODEN: AJCHA&lt;/p&gt;</t>
  </si>
  <si>
    <t>5HT2areceptor agonism; 5HT2Areceptor agonism; addiction; Addiction; Agonisms; altered protein expression; Altered protein expression; Amines; Amino acids; anxiety; Anxiety; brain-derived neurotrophic factor release; Brain-derived neurotrophic factor release; Brain-derived neurotrophic factors; Clinical medicine; Clinical research; depression; Depression; executive network inhibition; Executive network inhibition; network reorganisation; Network reorganization; Protein expressions; psilocybin as clinical medicine; Psilocybin as clinical medicine; Serotonin transporters; Sodium; sodium dependent serotonin transporter inhibition; Sodium dependent serotonin transporter inhibition</t>
  </si>
  <si>
    <t>HP7TFFWJ</t>
  </si>
  <si>
    <t>Van Court, R. C.; Wiseman, M. S.; Meyer, K. W.; Ballhorn, D. J.; Amses, K. R.; Slot, J. C.; Dentinger, B. T. M.; Garibay-Orijel, R.; Uehling, J. K.</t>
  </si>
  <si>
    <t>Diversity, biology, and history of psilocybin-containing fungi: Suggestions for research and technological development</t>
  </si>
  <si>
    <t>FUNGAL BIOLOGY</t>
  </si>
  <si>
    <t>1878-6146</t>
  </si>
  <si>
    <t>10.1016/j.funbio.2022.01.003</t>
  </si>
  <si>
    <t>Therapeutic use of psilocybin has become a focus of recent international research, with preliminary data showing promise to address a range of treatment-resistant mental health conditions. However, use of psilocybin as a healing entheogen has a long history through traditional consumption of mushrooms from the genus Psilocybe. The forthcoming adoption of new psilocybin-assisted therapeutic practices necessitates identification of preferred sources of psilocybin; consequently, comprehensive under -standing of psilocybin-containing fungi is fundamental to consumer safety. Here we examine psilocybin producing fungi, discuss their biology, diversity, and ethnomycological uses. We also review recent work focused on elucidation of psilocybin biosynthetic production pathways, especially those from the genus Psilocybe, and their evolutionary history. Current research on psilocybin therapies is discussed, and recommendations for necessary future mycological research are outlined. (C)&amp; nbsp;2022 The Authors. Published by Elsevier Ltd on behalf of British Mycological Society.&amp; nbsp;</t>
  </si>
  <si>
    <t>308-319</t>
  </si>
  <si>
    <t>WOS:000782646400005</t>
  </si>
  <si>
    <t>6NWN8H8Z</t>
  </si>
  <si>
    <t>Pearson, Craig; Siegel, Joshua; Gold, Jessica A.</t>
  </si>
  <si>
    <t>Psilocybin-assisted psychotherapy for depression: Emerging research on a psychedelic compound with a rich history</t>
  </si>
  <si>
    <t>JOURNAL OF THE NEUROLOGICAL SCIENCES</t>
  </si>
  <si>
    <t>0022-510X</t>
  </si>
  <si>
    <t>10.1016/j.jns.2021.120096</t>
  </si>
  <si>
    <t>There is a serious need for novel therapies that treat individuals with depression, including major depressive disorder (MDD) and treatment-resistant depression (TRD). An emerging body of research has demonstrated that psychedelic drugs such as psilocybin, combined with supportive psychotherapy, exert rapid and sustained an-tidepressant effects. The use of psychedelics is not new: they have a rich history with evidence of their use in ritual and medical settings. However, due to political, social, and cultural pressures, their use was limited until modern clinical trials began to emerge in the 2010s. This review provides a comprehensive look at the potential use of psilocybin in the treatment of depression and TRD. It includes an overview of the history, pharmacology, and proposed mechanism of psilocybin, and describes several published studies in the last decade which have provided evidence of the efficacy and safety of psilocybin-assisted psychotherapy for individuals with depression. It also includes a discussion of the limitations and barriers of current research on psychedelics. The results of these studies are contextualized within the current treatment landscape through an overview of the patho-physiology of depression and the treatments currently in use, as well as the clinical needs these novel therapies have the promise to fulfill.</t>
  </si>
  <si>
    <t>WOS:000788728800027</t>
  </si>
  <si>
    <t>&lt;p&gt;Export Date: 26 August 2026; Cited By: 26; Correspondence Address: J.A. Gold; Washington University School of Medicine, St. Louis, 63108, United States; email: jgold@wustl.edu; CODEN: JNSCA&lt;/p&gt;</t>
  </si>
  <si>
    <t>*Hallucinogens/pharmacology/therapeutic use; *Major Depressive Disorder/drug therapy; depression; Depression; Depressive Disorder, Major; drug efficacy; drug mechanism; drug safety; drug use; Hallucinogens; headache; human; Humans; major depression; nausea; nonhuman; pathogenesis; procedures; Psilocybin; Psilocybin/pharmacology/therapeutic use; psilocybine; psychedelic agent; Psychedelics; psychopharmacology; psychopharmacotherapy; psychotherapy; Psychotherapy; Psychotherapy/methods; Review; treatment resistant depression; Treatment-resistant depression; vomiting</t>
  </si>
  <si>
    <t>RUL3UDG7</t>
  </si>
  <si>
    <t>Johannesdottir, Arny; Sigurdsson, Engilbert</t>
  </si>
  <si>
    <t>The use of psilocybin for treatment-resistant depression</t>
  </si>
  <si>
    <t>LAEKNABLADID</t>
  </si>
  <si>
    <t>0023-7213</t>
  </si>
  <si>
    <t>10.17992/lbl.2022.09.706</t>
  </si>
  <si>
    <t>The hallucinogen psilocybin is a potential novel treatment for treatment-resistant depression (TRD). Our goal is to review current knowledge on psilocybin and its efficacy in TRD. Literature searches were done on PubMed, Web of Science and Google Scholar, references reviewed in identified articles and other articles found on the website of COMPASS Pathways. Psilocybin treatment consists usually of a single oral administration of 25 mg of psilocybin along with psychological support for 5-8 hours during the ensuing hallucinogenic trip. Common side-effects include headache, nausea, fatigue and insomnia. A systematic review has demonstrated significant antidepressant efficacy in certain groups and a double-blind randomized study found antidepressant efficacy of psilocybin comparable to the SSRI escitalopram. In the phase 2 study of COMPASS Pathways, the psilocybin-COMP360 treatment led to a rapid response and remission as early as three weeks following the treatment for around one third of participants. Recent studies have shown that psilocybin significantly decreases the severity of depressive symptoms and is generally well tolerated. Further research will reveal whether it will be granted a license to treat treatment-resistant depression in the near future. There remains an urgent need for novel treatments for those who do not respond to current antidepressant therapies.</t>
  </si>
  <si>
    <t>403-410</t>
  </si>
  <si>
    <t>WOS:000855720900005</t>
  </si>
  <si>
    <t>&lt;p&gt;Export Date: 26 August 2026; Cited By: 7; Correspondence Address: E. Sigur sson; Landspitali University Hospital, Mental Health Services, Reykjavik, Iceland; email: engilbs@landspitali.is&lt;/p&gt;</t>
  </si>
  <si>
    <t>*Depressive Disorder, Treatment-Resistant/chemically induced/diagnosis/drug therapy; *Hallucinogens/adverse effects; antidepressant agent; Antidepressive Agents; Antidepressive Agents/adverse effects; depression; Depression; Depression/diagnosis/drug therapy; Depressive Disorder, Treatment-Resistant; Hallucinogens; human; Humans; psilocybin; Psilocybin; Psilocybin/adverse effects; psilocybine; psychedelic agent; psychedelics; randomized controlled trial (topic); Randomized Controlled Trials as Topic; treatment resistant depression; treatment-resistant</t>
  </si>
  <si>
    <t>DJ3I9R9X</t>
  </si>
  <si>
    <t>Copa, Debora; Erritzoe, David; Giribaldi, Bruna; Nutt, David; Carhart-Harris, Robin; Tagliazucchi, Enzo</t>
  </si>
  <si>
    <t>Predicting the outcome of psilocybin treatment for depression from baseline fMRI functional connectivity</t>
  </si>
  <si>
    <t>10.1016/j.jad.2024.02.089</t>
  </si>
  <si>
    <t>Background: Psilocybin is a serotonergic psychedelic drug under assessment as a potential therapy for treatmentresistant and major depression. Heterogeneous treatment responses raise interest in predicting the outcome from baseline data. Methods: A machine learning pipeline was implemented to investigate baseline resting-state functional connectivity measured with functional magnetic resonance imaging (fMRI) as a predictor of symptom severity in psilocybin monotherapy for treatment-resistant depression (16 patients administered two 5 mg capsules followed by 25 mg, separated by one week). Generalizability was tested in a sample of 22 patients who participated in a psilocybin vs. escitalopram trial for moderate-to-severe major depression (two separate doses of 25 mg of psilocybin 3 weeks apart plus 6 weeks of daily placebo vs. two separate doses of 1 mg of psilocybin 3 weeks apart plus 6 weeks of daily oral escitalopram). The analysis was repeated using both samples combined. Results: Functional connectivity of visual, default mode and executive networks predicted early symptom improvement, while the salience network predicted responders up to 24 weeks after treatment (accuracy approximate to 0.9). Generalization performance was borderline significant. Consistent results were obtained from the combined sample analysis. Fronto-occipital and fronto-temporal coupling predicted early and late symptom reduction, respectively. Limitations: The number of participants and differences between the two datasets limit the generalizability of the findings, while the lack of a placebo arm limits their specificity. Conclusions: Baseline neurophysiological measurements can predict the outcome of psilocybin treatment for depression. Future research based on larger datasets should strive to assess the generalizability of these predictions.</t>
  </si>
  <si>
    <t>60-69</t>
  </si>
  <si>
    <t>WOS:001218208300001</t>
  </si>
  <si>
    <t>&lt;p&gt;Export Date: 26 August 2026; Cited By: 24; Funding details: Alexander Mosley Charitable Trust, AMCT; Medical Research Council, MRC; Fondo Nacional de Desarrollo Científico y Tecnológico, FONDECYT; Agencia Nacional de Promoción Científica y Tecnológica, ANPCyT, (PICT-2019-02294); Agencia Nacional de Promoción Científica y Tecnológica, ANPCyT; Universidad de Buenos Aires, UBA; Agencia Nacional de Investigación y Desarrollo, ANID; Correspondence Address: D. Copa; Universidad de Buenos Aires, Facultad de Ingeniería, Instituto de Bioingeniería, Buenos Aires, Argentina; email: deborapcopa@gmail.com; CODEN: JADID&lt;/p&gt;</t>
  </si>
  <si>
    <t>*Major Depressive Disorder/diagnostic imaging/drug therapy; *Psilocybin/pharmacology/therapeutic use; Article; auditory network; BOLD signal; clinical article; controlled clinical trial; controlled study; default mode network; depression; Depression; Depressive Disorder, Major; diagnostic imaging; dimensionality reduction; disease severity assessment; escitalopram; Escitalopram; executive network; extrastriate body area; feature extraction; frontal cortex; functional connectivity; Functional connectivity; functional magnetic resonance imaging; Hamilton Depression Rating Scale; human; Humans; machine learning; Machine learning; Magnetic Resonance Imaging; major depression; measurement accuracy; monotherapy; nuclear magnetic resonance imaging; occipital cortex; placebo; Predictive modeling; predictive value; Psilocybin; Psilocybin therapy; psilocybine; quick inventory of depressive symptomatology; resting state network; Resting-state fMRI; salience network; sensorimotor network; temporal cortex; treatment resistant depression; Treatment resistant depression; visual network</t>
  </si>
  <si>
    <t>M9AGCPTL</t>
  </si>
  <si>
    <t>Erritzoe, David; Barba, Tommaso; Spriggs, Meg J.; Rosas, Fernando E.; Nutt, David J.; Carhart-Harris, Robin</t>
  </si>
  <si>
    <t>Effects of discontinuation of serotonergic antidepressants prior to psilocybin therapy versus escitalopram for major depression</t>
  </si>
  <si>
    <t>10.1177/02698811241237870</t>
  </si>
  <si>
    <t>Background: There is growing evidence for the therapeutic effects of the psychedelic drug psilocybin for major depression. However, due to the lack of safety data on combining psilocybin with selective serotonin reuptake inhibitors (SSRIs) and serotonin-norepinephrine reuptake inhibitors (SNRIs) and concerns that there may be a negative interaction on efficacy, participants enrolling in psychedelic trials are usually required to discontinue SNRI/SNRIs prior to enrolling.Aims: Using data from a recent clinical trial examining the comparative efficacy the psychedelic drug psilocybin (P) combined with approximately 20 h of psychological support to a 6-week (daily) course of the SSRI escitalopram plus matched psychological support for major depressive disorder, we explored the effects of discontinuing SSRI/SNRIs prior to study enrolment on study outcomes.Methods: Exploratory post hoc analyses using linear mixed effects model were performed to investigate the discontinuation effect on various validated depression symptom severity scales and well-being. The impact of SSRI/SNRIs discontinuation on the acute psychedelic experience was also explored.Results/outcomes: In the psilocybin group, there was a reduced treatment effect on all outcome measures for SSRI/SNRIs discontinuers compared with unmedicated patients at trial entry. However, no effects of discontinuation on measures of the acute psychedelic experience were found.Conclusion: Discontinuation of SSRI/SNRIs before psilocybin might diminish response to treatment; however, as we did not test SSRI/SNRI continuation in our trial, we cannot infer such causation. Moreover, the exploratory nature of the analyses makes them hypothesis generating, and not confirmatory. A controlled trial of SSRI/SNRI discontinuation versus continuation prior to psilocybin is urgently required.</t>
  </si>
  <si>
    <t>458-470</t>
  </si>
  <si>
    <t>WOS:001189408300001</t>
  </si>
  <si>
    <t>&lt;p&gt;Export Date: 26 August 2026; Cited By: 20; Funding details: Alexander Mosley Charitable Trust, AMCT; NIHR Imperial Biomedical Research Centre, BRC; NIHR Imperial Clinical Research Facility; Correspondence Address: T. Barba; Division of Psychiatry, Department Brain Sciences, Centre for Psychedelic Research, Imperial College London, London, United Kingdom; email: tommaso.barba20@imperial.ac.uk; CODEN: JOPSE&lt;/p&gt;</t>
  </si>
  <si>
    <t>*Escitalopram/administration &amp; dosage/pharmacology; *Hallucinogens/administration &amp; dosage/adverse effects/pharmacology; *Major Depressive Disorder/drug therapy; *Psilocybin/administration &amp; dosage/pharmacology/adverse effects; *Selective Serotonin Reuptake Inhibitors/administration &amp; dosage/adverse effects/pharmacology; adult; Adult; aged; antidepressant activity; antidepressant agent; Article; Beck Depression Inventory; breakthrough inventory; challenging experience questionnaire; citalopram; combination drug therapy; comparative study; controlled study; Depression; Depressive Disorder, Major; discontinuation effect; disease severity; double blind procedure; drug efficacy; Drug Therapy, Combination; duloxetine; emotion; escitalopram; Escitalopram; female; Female; Hallucinogens; Hamilton Depression Rating Scale; human; Humans; major clinical study; major depression; male; Male; middle aged; Middle Aged; Montgomery Asberg Depression Rating Scale; mystical experience questionnaire; outcome assessment; placebo; Psilocybin; psilocybine; psilocyibin; psychedelic agent; psychiatry; psychology; questionnaire; randomized controlled trial; scoring system; Selective Serotonin Reuptake Inhibitors; serotonin noradrenalin reuptake inhibitor; serotonin uptake inhibitor; sertraline; SSRI; treatment outcome; Treatment Outcome; treatment response; unclassified drug; venlafaxine; very elderly</t>
  </si>
  <si>
    <t>5L72U6MU</t>
  </si>
  <si>
    <t>Giri, Yash; Furst, Paul; Loo, Colleen K.; Clark, Scott R.; Tibrewal, Prashant</t>
  </si>
  <si>
    <t>Improving access to novel treatments for treatment-resistant depression: The potential role of specialist clinics in Australia</t>
  </si>
  <si>
    <t>10.1177/00048674261450390</t>
  </si>
  <si>
    <t>Treatment-resistant depression is a condition with significant morbidity, despite the current standard of treatment, including traditional pharmacotherapy, psychotherapy, augmentation strategies and electroconvulsive therapy. While novel therapies have emerged, such as ketamine/esketamine, transcranial magnetic stimulation and psilocybin-assisted therapy, the uptake of these treatments is relatively low, particularly within public mental health services. Commercial clinics across Australia offer these treatments, but can only be accessed by those able to pay, leaving those unable to pay with limited or no access. We compare novel treatments for treatment-resistant depression and examine barriers to their implementation within the Australian mental health system. We also propose specialist treatment-resistant depression clinics as a potential model to improve access and build clinical expertise. We identified challenges in identifying treatment-resistant depression, lack of training and expertise, and regulatory and economic barriers. We propose that the lack of public access to these novel treatments be initially addressed by the establishment of specialist treatment-resistant depression clinics in Australia, including in the public sector, which will drive training and the development of expertise within public mental health.</t>
  </si>
  <si>
    <t>625-632</t>
  </si>
  <si>
    <t>WOS:001776356300001</t>
  </si>
  <si>
    <t>&lt;p&gt;Export Date: 26 August 2026; Cited By: 1; Funding details: National Health and Medical Research Council, NHMRC, (1195651, 2042354); National Health and Medical Research Council, NHMRC; Correspondence Address: P. Tibrewal; Cramond Clinic, The Queen Elizabeth Hospital, 28 Woodville Road, Woodville South, 5011, Australia; email: Prashant.Tibrewal@sa.gov.au; CODEN: ANZPB&lt;/p&gt;</t>
  </si>
  <si>
    <t>*Depressive Disorder, Treatment-Resistant/therapy; *Health Services Accessibility; *Mental Health Services/organization &amp; administration; anticipatory anxiety; antidepressant agent; Antidepressive Agents; Antidepressive Agents/therapeutic use; anxiety; Article; Australia; Australian; blurred vision; cystitis; default mode network; depression; Depressive Disorder, Treatment-Resistant; dissociation; dizziness; electroconvulsive therapy; Electroconvulsive Therapy; elevated blood pressure; esketamine; evidence based practice; headache; health care access; Health Services Accessibility; hospital admission; hospital patient; human; Humans; hypomania; implementation science; ketamine; Ketamine; Ketamine/therapeutic use; kidney failure; length of stay; liver toxicity; medical specialist; medicare; mental health; mental health service; Mental Health Services; mood disorder; morbidity; mortality; organization and management; paresthesia; personalisation; policy; professional development; psilocybin; psilocybine; psychiatrist; psychotherapy; Psychotherapy; retina tear; therapy; training; transcranial magnetic stimulation; Transcranial Magnetic Stimulation; treatment resistant depression; Treatment-resistant depression</t>
  </si>
  <si>
    <t>7TBYDBEF</t>
  </si>
  <si>
    <t>Jones, Nathan T.; Zahid, Zarmeen; Grady, Sean M.; Sultan, Ziyad W.; Zheng, Zhen; Razidlo, John; Banks, Matthew I.; Wenthur, Cody J.</t>
  </si>
  <si>
    <t>Transient Elevation of Plasma Glucocorticoids Supports Psilocybin-Induced Anxiolysis in Mice</t>
  </si>
  <si>
    <t>10.1021/acsptsci.3c00123</t>
  </si>
  <si>
    <t>While correlations between drug-induced cortisol elevation,self-reportedanxiety, and treatment outcomes have been reported for human studiesduring psilocybin-assisted psychotherapy, the mechanistic relationshipbetween psychedelic-associated alterations in plasma glucocorticoidresponses and the time course of anxious responsiveness remains unclear.Using rodents, both time-bound manipulation of glucocorticoid concentrationsand assessment of anxiety-like behaviors can be achieved. Here, 3mg/kg IP psilocybin was found to have anxiolytic-like effects in C57BL/6male mice at 4 h after treatment. These effects were not altered bypretreatment with a 5-HT2A antagonist but were bluntedby pretreatment with a glucocorticoid receptor antagonist or suppressionof psilocybin-induced corticosterone elevations. Anxiolytic-like effectswere also observed at 4 h following treatment with the nonpsychedelic5-HT2A agonist lisuride at a dose causing a similar increasein plasma glucocorticoids as that seen with psilocybin, as well asfollowing stress-induced (via repeated injection) glucocorticoid releasealone. Psilocybin's anxiolytic-like effects persisted at 7days following administration. The long-term anxiolytic effects ofpsilocybin were lost when psilocybin was administered to animals withongoing chronic elevations in plasma corticosterone concentrations.Overall, these experiments indicate that acute, resolvable psilocybin-inducedglucocorticoid release drives the postacute anxiolytic-like effectsof psilocybin in mice and that its long-term anxiolytic-like effectscan be abolished in the presence of chronically elevated plasma glucocorticoidelevations.</t>
  </si>
  <si>
    <t>1221-1231</t>
  </si>
  <si>
    <t>WOS:001039813600001</t>
  </si>
  <si>
    <t>&lt;p&gt;Export Date: 26 August 2026; Cited By: 42; Funding details: National Science Foundation, NSF; College of Engineering, University of Wisconsin-Madison; Psilera Inc.; Usona Institute; National Institute of Mental Health, NIMH, (R01MH122742); National Institute of General Medical Sciences, NIGMS, (T32GM008688); National Institute of Neurological Disorders and Stroke, NINDS, (T32NS105602); Correspondence Address: C.J. Wenthur; Molecular and Cellular Pharmacology Training Program, University of Wisconsin-Madison, Madison, 53706, United States; email: wenthur@wisc.edu&lt;/p&gt;</t>
  </si>
  <si>
    <t>animal experiment; animal tissue; anxiety; Article; C57BL 6 mouse; controlled study; corticosteroid blood level; corticosteroid release; corticosterone; corticosterone blood level; cortisol; glucocorticoid; glucocorticoid receptor antagonist; isoflurane; ketamine; lisuride; male; mouse; nonhuman; novelty suppressed feeding test; psilocybin; psilocybine; serotonin 2A antagonist; stress; tranquilizing activity</t>
  </si>
  <si>
    <t>SKDT3FWM</t>
  </si>
  <si>
    <t>Erritzoe, David; Barba, Tommaso; Greenway, Kyle T.; Murphy, Roberta; Martell, Jonny; Giribaldi, Bruna; Timmermann, Christopher; Murphy-Beiner, Ashleigh; Jones, Michelle Baker; Nutt, David; Weiss, Brandon; Carhart-Harris, Robin</t>
  </si>
  <si>
    <t>Effect of psilocybin versus escitalopram on depression symptom severity in patients with moderate-to-severe major depressive disorder: observational 6-month follow-up of a phase 2, double-blind, randomised, controlled trial</t>
  </si>
  <si>
    <t>10.1016/j.eclinm.2024.102799</t>
  </si>
  <si>
    <t>Background Psilocybin therapy (PT) produces rapid and persistent antidepressant effects in major depressive disorder (MDD). However, the long-term effects of PT have never been compared with gold-standard treatments for MDD such as pharmacotherapy or psychotherapy alone or in combination. Methods This is a 6-month follow-up study of a phase 2, double-blind, randomised, controlled trial involving patients with moderate-to-severe MDD. Participants were recruited from a hospital in the UK. Male or female patients with major depressive disorder (DSM-IV), moderate to severe depression (HAM-D &gt;= 17), no MRI or SSRI contraindications, confirmed diagnosis by a GP or mental healthcare professional, aged 18-80, and competent in English were eligible. Patients were randomly assigned (1:1) to receive either two 25 mg doses of the psychedelic drug psilocybin administered orally combined with psychological support ('psilocybin therapy' or PT) and book-ended by further support or a 6-week course of the selective serotonin reuptake inhibitor (SSRI) escitalopram (administered daily at 10 mg for three weeks and 20 mg for the subsequent three weeks) plus matched psychological support ('escitalopram treatment' or ET). The primary outcome measure was change from baseline in the score on the 16-item Quick Inventory of Depressive Symptomatology-Self-Report (QIDS-SR-16) at week 6, which has been reported previously. Herein, we present results at the 6-month follow-up time point. Measures of social functioning, connectedness, and meaning in life constituted the study's secondary outcomes during follow-up. Safety in the follow-up period was not assessed. This trial is registered at ClinicalTrials.gov, NCT03429075. Findings Between January 15th, 2019 and March 20th, 2020, 59 patients were enrolled and 30 (11 females [37%] and 19 males [63%]) were assigned to the psilocybin group and 29 (9 females [31%] and 20 males [69%]) to the escitalopram group. 25 participants in the PT group and 21 in the ET group completed the 6-month follow-up. At the 6-month follow-up, both PT and ET conditions yielded sustained improvements in depressive symptom severity. The mean between-condition difference in QIDS-SR-16 scores at 6-months was 1.51 (95% CI: -1.35, 4.38; p = 0.311). Secondary outcomes demonstrated that PT had greater mean between-condition differences in functioning (WSAS: -7.46; 95% CI: -12.4, -2.47; p &lt; 0.001), psychological connectedness (WCS: 11.02; 95% CI: 1.25, 20.83; p = 0.033), and meaning in life (MLQ: 4.86; 95% CI: 0.67, 9.05; p = 0.021) compared to ET. Interpretation Six-week intensive treatments with either psilocybin or escitalopram (with psychological support) for MDD were associated with long-term improvements in depressive symptom severity. The greater degree of improvement in the PT arm at follow-up on psychosocial functioning, meaning in life, and psychological connectedness suggests warrant future research. However, these results are descriptive and should be interpreted with caution. Key limitations of the study include its suboptimal power to detect small but meaningful differences between treatments, missing data, the potential use of additional interventions during the follow-up period, and reliance on self-reported treatment assessments. These factors may affect the interpretation of the study findings and should be considered when evaluating the results.</t>
  </si>
  <si>
    <t>WOS:001345235200001</t>
  </si>
  <si>
    <t>&lt;p&gt;Export Date: 26 August 2026; Cited By: 48; Funding details: Alexander Mosley Charitable Trust, AMCT; NIHR Imperial Biomedical Research Centre, BRC; NIHR Imperial Clinical Research Facility; Correspondence Address: T. Barba; Centre for Psychedelic Research, Division of Psychiatry, Department Brain Sciences, Imperial College London, United Kingdom; email: tommaso.barba20@imperial.ac.uk&lt;/p&gt;</t>
  </si>
  <si>
    <t>6 item Quick Inventory of Depressive Symptomatology Self Report; adult; antidepressant activity; Article; Beck Anxiety Inventory; Clinical Global Impression scale; cognitive behavioral therapy; controlled study; depression; Depression; disease severity; double blind procedure; educational status; employment status; escitalopram; female; follow up; Follow-up; functional magnetic resonance imaging; gold standard; Hamilton Depression Rating Scale; health care personnel; Hospital Anxiety and Depression Scale; hospitalization; human; major clinical study; major depression; male; Meaning in Life Questionnaire; nuclear magnetic resonance imaging; outcome assessment; phase 2 clinical trial; Positive and Negative Syndrome Scale; Psilocybin; psilocybine; psychometry; psychosis; psychotherapy; quality of life; questionnaire; race; randomized controlled trial; risk assessment; scoring system; serotonin uptake inhibitor; social interaction; social psychology; SSRIs; Watts’Connectedness Scale; Work and Social Adjustment Scale</t>
  </si>
  <si>
    <t>62E6M4DX</t>
  </si>
  <si>
    <t>Adamski, Cecile; Vaucel, Jules-Antoine; Paradis, Camille; Brunet, Clement; Nardon, Audrey; Courtois, Arnaud; Malard, Florian; Castaing, Nadege; Labadie, Magali</t>
  </si>
  <si>
    <t>Unintentional family poisoning with a chocolate bar with Psilocybe cubensis inside: A case report</t>
  </si>
  <si>
    <t>TOXICOLOGIE ANALYTIQUE ET CLINIQUE</t>
  </si>
  <si>
    <t>2352-0078</t>
  </si>
  <si>
    <t>10.1016/j.toxac.2023.12.002</t>
  </si>
  <si>
    <t>Introduction. - Psilocybe mushrooms are used in traditional medicine, in religious and shamanic rituals, or for recreational purposes. These fungi contain two potent psychoactive compounds, psilocybin and its active metabolite, psilocin. Like cannabis, these substances can be incorporated into foods called "edibles"and consumed accidentally. Case report. - We report three cases of children who accidentally ingested chocolate that contained Psilocybe cubensis. Within an hour, all three children exhibited symptoms of mydriasis, euphoria, and asthenia. Only the youngest experienced hallucinations. Each were administered 1 g/kg of activated charcoal as treatment. The symptoms persisted for 6 hours and all children recovered without any lasting effects. A urine screening using time-offlight (TOF) analysis detected the presence of psilocin, but not psilocybin. Subsequent liquid chromatography-tandem mass spectrometry (LC-MS/MS) testing in children revealed psilocin concentrations of 640 ng/mL, 266 ng/mL, and 147.5 ng/mL, respectively. Discussion. - The absence of psilocybin in the samples can be explained by a detection limit higher than the dose contained in the samples, by a quantity of chocolate insufficient to be detected or by complete metabolisation of psilocybin to psilocin. In France, possession and sale of Psilocybe mushrooms are prohibited. Import of products containing psychoactive substances presents a public health challenge due to differing legislation among countries. Standardizing legislation at international level could enable more accurate tracking of such products, as well as provide insight into their composition and potential toxicity. Conclusion. - This case illustrates an unintentional family intoxication with Psilocybe mushrooms through the consumption of chocolate bars. The clinical symptoms align with the ingested dose. The lack of consistent global legislation contributes to such misunderstandings and potentially harmful situations. rights reserved.</t>
  </si>
  <si>
    <t>278-285</t>
  </si>
  <si>
    <t>WOS:001301030300001</t>
  </si>
  <si>
    <t>PS5NGHNY</t>
  </si>
  <si>
    <t>Galdino, Taynah Pereira; Oliveira, Lucas C.; Luz, Mateus A.; Barbosa, Raquel Costa; Torres, Maria C. M.; Sivieri, Katia; Fernandes, Paula A.; Santos, Marcio L.; Lima, Antonio G. B.; Silva, Suedina M. L.; Fook, Marcus V. L.</t>
  </si>
  <si>
    <t>Exploring the Frontiers of Psychedelics: A New Chromatographic Method for Detection and Quantification of Psilocybin and Psilocin in Psilocybe cubensis Mushrooms</t>
  </si>
  <si>
    <t>ACS OMEGA</t>
  </si>
  <si>
    <t>2470-1343</t>
  </si>
  <si>
    <t>10.1021/acsomega.5c02751</t>
  </si>
  <si>
    <t>Innovative therapies, such as psilocybin-assisted psychotherapies, hold great promises for treating anxiety, depression, and various other mental health disorders, addressing some of the challenges faced by conventional psychiatric medicine. This study focuses on developing and validating an HPLC-DAD methodology for detecting psilocybin and psilocin in extracts from psychedelic mushrooms intended for medicinal use. The methodology to has been validated following the guidelines of RDC No. 166/2017 from the Brazilian National Health Surveillance Agency (ANVISA). Utilizing a PerkinElmer C18 column (150.0 mm length x 4.6 mm internal diameter x 5 mu m particle size), the gradient method employed ultrapure Milli-Q water (mobile phase A) and acetonitrile (mobile phase B), both acidified to 0.3% with formic acid (starting at a ratio of 95:5 v/v), with a flow rate of 0.8 mL/min over 18 min and an injection volume of 15 mu L. The column temperature was maintained at 30 degrees C, and the analysis was conducted at a wavelength of 266 nm. The limit of detection (LOD) and limit od quantification (LOQ) values for psilocybin were 1.58 and 4.78 mg/L, respectively, while for psilocin, they were 1.70 and 5.17 mg/L. The method's accuracy showed recovery intervals for psilocybin ranging from 80 to 120% and for psilocin from 98 to 116%. Accurately determining the content of psilocybin (2.57%) and psilocin (0.16%) is essential for their application as pharmaceutical compounds. This methodological rigor ensures that these substances can be reliably used in therapeutic contexts, underscoring the importance of precise quantification in developing safe and effective medical treatments.</t>
  </si>
  <si>
    <t>30695-30707</t>
  </si>
  <si>
    <t>WOS:001525983300001</t>
  </si>
  <si>
    <t>&lt;p&gt;Export Date: 26 August 2026; Cited By: 5; Funding details: Fundação de Apoio à Pesquisa do Estado da Paraíba; Conselho Nacional de Desenvolvimento Científico e Tecnológico, CNPq; Fundação de Amparo à Pesquisa do Estado de São Paulo, FAPESP; Conselho Nacional de Pesquisa; Coordenação de Aperfeiçoamento de Pessoal de Nível Superior; Fundação de Apoio à Pesquisa do Estado da Paraíba, FAPESQ; CAPES-Brazil; Fundação de Amparo à Pesquisa do Estado de São Paulo; CNPq; Coordenação de Aperfeiçoamento de Pessoal de Nível Superior, CAPES, (00x0ma614); Coordenação de Aperfeiçoamento de Pessoal de Nível Superior, CAPES; Correspondence Address: S.M.L. Silva; Academic Unit of Materials Engineering, Federal University of Campina Grande, Campina Grande, R. Aprígio Veloso, 882 - Bloco CJ3, Universitário, PB, 58429-900, Brazil; email: suedina.lima@certbio.ufcg.edu.br; M.V.L. Fook; Academic Unit of Materials Engineering, Federal University of Campina Grande, Campina Grande, R. Aprígio Veloso, 882 - Bloco CJ3, Universitário, PB, 58429-900, Brazil; email: marcus.liafook@certbio.ufcg.edu.br&lt;/p&gt;</t>
  </si>
  <si>
    <t>XMNCPYLN</t>
  </si>
  <si>
    <t>Rodriguez, Luisina; Morera, Guillermo; Lupo, Sandra; Davyt, Danilo; Carrera, Ignacio; Hernandez Dossi, Gonzalo</t>
  </si>
  <si>
    <t>Novel qNMR Method to Quantify Psilocybin and Psilocin in Psychedelic Mushrooms</t>
  </si>
  <si>
    <t>10.1021/acsomega.5c07092</t>
  </si>
  <si>
    <t>Psychedelic mushrooms of the Psilocybe genus contain the psychoactive tryptamines psilocybin and psilocin, compounds currently under clinical investigation for the treatment of depression and other psychiatric conditions. However, the accurate quantification of these alkaloids in fungal matrices remains analytically challenging. Here, we report an optimized extraction protocol and a robust, nondestructive quantification method based on quantitative nuclear magnetic resonance (qNMR) spectroscopy. Using a combination of 1H- and 31P NMR, we achieved simultaneous detection and quantification of psilocin and psilocybin in dried Psilocybe cubensis samples with high accuracy and reproducibility. Our method revealed significant variability in tryptamine content and psilocybin-to-psilocin ratios among user-provided and laboratory-grown samples, underscoring the potential influence of storage conditions on alkaloid stability. Compared with conventional chromatographic approaches, qNMR offers a rapid and calibration-free alternative for the routine analysis of psychedelic fungi. This approach may facilitate quality control in emerging clinical and regulatory contexts of psychedelic mushrooms.</t>
  </si>
  <si>
    <t>55725-55732</t>
  </si>
  <si>
    <t>WOS:001611276000001</t>
  </si>
  <si>
    <t>&lt;p&gt;Export Date: 26 August 2026; Cited By: 0; Funding details: Comisión Sectorial de Investigación Científica, CSIC; Universidad de la República Uruguay; Comisión Académica de Posgrado; Agenacia Nacional de Investigación Científica; Correspondence Address: I. Carrera; Laboratorio de Síntesis Orgánica, Departamento de Química Orgánica, Facultad de Química─Universidad de la República, Montevideo, Av. General Flores 2124, 11800, Uruguay; email: icarrera@fq.edu.uy; G. Hernández Dossi; Arché- Núcleo Interdisciplinario de Estudios sobre Psicodélicos- Espacio Interdisciplinario─Universidad de la República, Montevideo, José Enrique Rodó 1843, 11200, Uruguay; email: gonzalohd@fq.edu.uy&lt;/p&gt;</t>
  </si>
  <si>
    <t>SRMC6LLQ</t>
  </si>
  <si>
    <t>Marchi, Mattia; Farina, Riccardo; Rachedi, Karim; Laonigro, Francesca; Zuljevic, Marija Franka; Pingani, Luca; Ferrari, Silvia; Somers, Metten; Boks, Marco P. M.; Galeazzi, Gian M.</t>
  </si>
  <si>
    <t>Psychedelics as an intervention for psychological, existential distress in terminally ill patients: A systematic review and network meta-analysis</t>
  </si>
  <si>
    <t>10.1177/02698811241303594</t>
  </si>
  <si>
    <t>Background: The interest in psychedelics as a therapeutic intervention for existential distress of people with terminal illness grounds on their mechanism of action and effect on the spiritual/existential aspects accompanying end-of-life experiences.Aims: This systematic review and network meta-analysis aimed at examining the efficacy and safety of psychedelic compounds for existential distress in terminally ill people.Methods: PubMed, CINAHL, PsycINFO, EMBASE, and clinicaltrials.gov were searched for randomized controlled trials (RCTs) administering psychedelics for existential distress in people with terminal illnesses. Meta-analysis estimated the standardized mean difference (SMD) and odds ratio (OR), with corresponding 95% confidence intervals (95% CI), between treated and control groups in pairwise and network comparisons, using random-effects models. Post-treatment measures of depression and anxiety, as proxies of existential distress, and tolerability were the primary outcomes.Results: Nine studies, involving 606 participants (362 treated with psychedelics: psilocybin, ketamine, 3,4-methylenedioxymethamphetamine, and lysergic acid diethylamide (LSD)) were included. The meta-analysis supported the efficacy of psychedelics on depression (SMD: -0.80 (95% CI: -0.98, -0.63)) and anxiety (SMD: -0.84 (95% CI: -1.20, -0.48)). Network meta-analysis identified psilocybin as the most effective compound for depression, and LSD for anxiety. However, head-to-head comparison between psychedelics did not reach statistical significance. The rates of treatment discontinuation and adverse events between psychedelics and controls were comparable.Conclusions: Psychedelics, especially psilocybins and LSD, showed promising effects on depression and anxiety in people with terminal illnesses. Limitations include the small number of RCTs, methodological issues related to blinding, and the lack of direct comparisons between psychedelic compounds. Larger studies and comparative research are needed to consolidate these findings.</t>
  </si>
  <si>
    <t>WOS:001373627600001</t>
  </si>
  <si>
    <t>&lt;p&gt;Export Date: 26 August 2026; Cited By: 15; Correspondence Address: G.M. Galeazzi; Dipartimento ad Attività Integrata di Salute Mentale e Dipendenze Patologiche, Azienda USL-IRCCS di Reggio Emilia, Reggio Emilia, Via Giovanni Amendola 2, 42122, Italy; email: GianMaria.Galeazzi@ausl.re.it; CODEN: JOPSE&lt;/p&gt;</t>
  </si>
  <si>
    <t>*Hallucinogens/adverse effects/administration &amp; dosage/pharmacology/therapeutic use; *Psychological Distress; *Stress, Psychological/drug therapy; *Terminally Ill/psychology; adverse event; anxiety; Anxiety; Anxiety/drug therapy; Article; cancer; comparative study; confidence interval; demoralization; depression; Depression; Depression/drug therapy; distress syndrome; drug efficacy; drug therapy; end-of-life care; existential distress; follow up; GRADE approach; Hallucinogens; human; Humans; ketamine; lysergide; mental stress; meta analysis; midazolam; midomafetamine; network meta analysis (topic); Network Meta-Analysis as Topic; odds ratio; outcome assessment; placebo; psilocybine; psychedelic agent; Psychedelics; Psychological Distress; psychology; psychotherapy; quality of life; randomized controlled trial (topic); Randomized Controlled Trials as Topic; risk assessment; Stress, Psychological; systematic review; terminal disease; Terminally Ill; terminally ill patient; tranquilizing activity; univariate analysis</t>
  </si>
  <si>
    <t>NXRDLRHC</t>
  </si>
  <si>
    <t>Mertens, Lea J.; Koslowski, Michael; Betzler, Felix; Brand, Manuela; Evens, Ricarda; Kartner, Laura; Jungaberle, Andrea; Jungaberle, Henrik; Majic, Tomislav; Schmitz, Christian N.; Strohle, Andreas; Scharf, Dennis; Spangemacher, Moritz; Wolff, Max; Assadi, Zahra; Bahri, Scharif; Becher, Lilith; Farber, Luca V.; Kirchen, Niklas; Kulakova, Eugenia; Kunz, Linda; Meijer, Andy; Rohrmoser, Barbara; Wellek, Stefan; Berger, Moritz M.; Grunder, Gerhard</t>
  </si>
  <si>
    <t>Efficacy and Safety of Psilocybin in Treatment-Resistant Major Depression</t>
  </si>
  <si>
    <t>JAMA PSYCHIATRY</t>
  </si>
  <si>
    <t>2168-622X</t>
  </si>
  <si>
    <t>10.1001/jamapsychiatry.2026.0132</t>
  </si>
  <si>
    <t>This randomized clinical trial investigates the efficacy and safety of psilocybin, 25 mg, with adjunct psychotherapy in treatment-resistance major depression.QuestionWhat are the efficacy and safety of psilocybin, 25 mg, with adjunct psychotherapy in treatment-resistant major depression (TRD)?FindingsIn this randomized clinical trial including 144 adults with TRD, there were nonsignificant differences in the response rate on the Hamilton Rating Scale for Depression at 6 weeks (primary end point) for psilocybin, 25 mg; psilocybin, 5 mg; and nicotinamide. However, secondary outcomes showed clinically meaningful reductions in depressive symptoms for psilocybin, 25 mg vs comparators.MeaningAlthough the primary end point was negative, secondary outcomes suggest that psilocybin, 25 mg, with adjunct psychotherapy may exert clinically meaningful antidepressant effects in TRD.ImportancePsilocybin shows promise in treating depression, although limitations of previous research warrant further research.ObjectiveTo investigate the efficacy and safety of oral psilocybin, 25 mg, with adjunct psychotherapy in treatment-resistant depression (TRD).Design, Setting, and ParticipantsThis was a 2-center, triple-blinded (investigator, participant, rater), phase 2b, active placebo-controlled randomized clinical trial. Participants were randomized to 4 groups in ratios 2:2:1:1, receiving 2 doses 6 weeks apart (week 0, week 6) as follows: (1) placebo (nicotinamide, 100 mg) then psilocybin, 25 mg; (2) psilocybin, 5 mg, then 25 mg; and (3) psilocybin, 25 mg, then 5 mg or psilocybin, 25 mg, twice embedded in psychotherapeutic sessions. Participants aged 25 to 65 years with TRD and withdrawn from antidepressant medication were recruited predominantly from 2 outpatient settings in Germany. Study data were analyzed from April 2024 to November 2025.InterventionsOral synthetic psilocybin, 25 mg; psilocybin, 5 mg; or nicotinamide, 100 mg administered with psychotherapeutic sessions.Main Outcomes and MeasuresThe primary end point was treatment response (&gt;= 50% reduction on the Hamilton Rating Scale for Depression [HAMD17]) at week 6 before the second dose. Key secondary end points were response on the Beck Depression Inventory II (BDI-II) and mean change from baseline on the HAMD17 and BDI-II at week 6.ResultsA total of 144 participants (mean [SD] age, 42.6 [10.8] years; 85 male [59.0%]) were randomized, and 142 were included in the primary efficacy analysis: psilocybin, 25 mg (n = 47), psilocybin, 5 mg (n = 48), and nicotinamide (n = 47). Response rates on the primary end point were 17.0% in the group receiving psilocybin, 25 mg; 12.5% in the group receiving psilocybin, 5 mg; and 10.6% in the group receiving nicotinamide. The first hierarchical comparison was nonsignificant (psilocybin, 25 mg vs nicotinamide, adjusted odds ratio [OR], 1.73; 95% CI, 0.53-6.23; P = .19; 1-sided alpha P = .03); consequently, further formal testing was not performed. Analyses of key secondary end points (mean changes from baseline on HAMD17 and BDI-II) provided exploratory evidence of a clinically meaningful effect of psilocybin, 25 mg. Psilocybin, 25 mg, was linked to adverse events, predominantly acutely, and was associated with higher reports of suicidal ideation on dosing days (4% vs 1%-2% in comparator conditions). Two serious adverse reactions were reported after psilocybin, 25 mg, including 1 case of hallucinogen persisting perception disorder.Conclusion and RelevanceIn this randomized clinical trial, psilocybin, 25 mg, with adjunct psychotherapy, was associated with a clinically meaningful reduction in depressive symptoms in individuals with TRD, although findings did not show a significant effect on the primary outcome. The treatment was well tolerated by most participants, although safety signals were observed. While overall this constituted an inconclusive trial, these results add to the existing evidence on the potential of psilocybin treatment for depression.Trial RegistrationClinicalTrials.gov Identifier: NCT04670081</t>
  </si>
  <si>
    <t>448-460</t>
  </si>
  <si>
    <t>WOS:001718943200001</t>
  </si>
  <si>
    <t>&lt;p&gt;Export Date: 26 August 2026; Cited By: 11; Funding details: Bundesministerium für Forschung, Technologie und Raumfahrt, BMBF; DZPG; German Center for Mental Health; Correspondence Address: G. Gründer; Department of Molecular Neuroimaging, Central Institute of Mental Health, Medical Faculty Mannheim, Heidelberg University, Mannheim, J5, 68159, Germany; email: gerhard.gruender@zi-mannheim.de&lt;/p&gt;</t>
  </si>
  <si>
    <t>*Depressive Disorder, Treatment-Resistant/drug therapy/therapy; *Hallucinogens/administration &amp; dosage/adverse effects/therapeutic use; *Major Depressive Disorder/drug therapy/therapy; *Psilocybin/administration &amp; dosage/adverse effects/therapeutic use/pharmacology; adult; Adult; aged; Aged; Article; Asian; automutilation; Beck Depression Inventory; Clinical Global Impression-severity scale; clinical trial; Combined Modality Therapy; controlled study; delusion; Depressive Disorder, Treatment-Resistant; Double-Blind Method; drug dose comparison; drug efficacy; drug safety; drug therapy; dysesthesia; female; Female; functional magnetic resonance imaging; Germany; hallucination; hallucinogen persisting perception disorder; Hallucinogens; Hamilton Depression Rating Scale; human; Humans; major clinical study; major depression; Major Depressive Disorder; male; Male; middle aged; Middle Aged; multicenter study; multimodality cancer therapy; nicotinamide; outpatient care; paranoia; paresthesia; phase 2 clinical trial; procedures; Psilocybin; psilocybine; psychedelic agent; psychotherapy; Psychotherapy; randomized controlled trial; remission; suicidal ideation; suicide attempt; synesthesia; therapy; thought disorder; treatment outcome; Treatment Outcome; treatment resistant depression; treatment response; university hospital</t>
  </si>
  <si>
    <t>LW7X6XJR</t>
  </si>
  <si>
    <t>Messell, Catharina; Summer, Lisa; Bonde, Lars Ole; Beck, Bolette Daniels; Stenbaek, Dea Siggaard</t>
  </si>
  <si>
    <t>Music programming for psilocybin-assisted therapy: Guided Imagery and Music-informed perspectives</t>
  </si>
  <si>
    <t>10.3389/fpsyg.2022.873455</t>
  </si>
  <si>
    <t>The psychedelic drug psilocybin has been successfully explored as a novel treatment for a range of psychiatric disorders. Administration of psilocybin requires careful attention to psychological support and the setting in which the drug is administered. The use of music to support the acute psychoactive effects of psilocybin is recommended in current guidelines, but descriptions of how to compile music programs for the 4-6 h long sessions are still scarce. This article describes the procedural steps and considerations behind the curation of a new music program, the Copenhagen Music Program, tailored to the intensity profile of a medium/high dose psilocybin. The method of Guided Imagery and Music is presented as a music therapeutic framework for choosing and sequencing music in music programming and the Taxonomi of Therapeutic Music is presented as a rating tool to evaluate the music-psychological intensity of music pieces. Practical examples of how to organize the process of music programming are provided along with a full description of the Copenhagen Music Program and its structure. The aim of the article is to inspire others in their endeavours to create music programs for psychedelic interventions, while proposing that an informed music choice may support the therapeutic dynamics during acute effects of psilocybin.</t>
  </si>
  <si>
    <t>WOS:000892695400001</t>
  </si>
  <si>
    <t>RAW6HMXJ</t>
  </si>
  <si>
    <t>MacCallum, Caroline A.; Lo, Lindsay A.; Pistawka, Carly A.; Deol, Jagpaul Kaur</t>
  </si>
  <si>
    <t>Therapeutic use of psilocybin: Practical considerations for dosing and administration</t>
  </si>
  <si>
    <t>10.3389/fpsyt.2022.1040217</t>
  </si>
  <si>
    <t>The interest in psilocybin as a therapeutic approach has grown exponentially in recent years. Despite increasing access, there remains a lack of practical guidance on the topic for health care professionals. This is particularly concerning given the medical complexity and vulnerable nature of patients for whom psilocybin-assisted psychotherapy may be considered. This article aims to provide health care professionals with an overview of practical considerations for psilocybin therapy, rooted in a patient safety focus. Within this piece we will review basic psilocybin pharmacology and pharmacokinetics, indications, practical therapeutic strategies (e.g., dosing, administration, monitoring) and safety considerations (e.g., contraindications, adverse events, and drug interactions). With this information, our goal is to increase the knowledge and comfort of health care professionals to discuss and counsel their patients on psilocybin therapy, ultimately improving patient care and safety.</t>
  </si>
  <si>
    <t>WOS:000897157200001</t>
  </si>
  <si>
    <t>&lt;p&gt;Export Date: 26 August 2026; Cited By: 88; Correspondence Address: C.A. MacCallum; Department of Medicine, Faculty of Medicine, University of British Columbia, Vancouver, Canada; email: info@drcarolinemaccallum.com&lt;/p&gt;</t>
  </si>
  <si>
    <t>alcoholism; anxiety disorder; cluster headache; depression; drug activity; drug administration; drug bioavailability; drug contraindication; drug dose; drug effect; drug efficacy; drug half life; drug interaction; drug safety; human; magic mushrooms; maximum concentration; migraine; obsessive compulsive disorder; patient safety; psilocin; psilocybin; psilocybin-assisted psychotherapy; psilocybine; psychedelics; psychopharmacotherapy; Review; side effect; time to maximum plasma concentration; tobacco dependence</t>
  </si>
  <si>
    <t>GB64WVPD</t>
  </si>
  <si>
    <t>Heinzerling, Keith G.; Sergi, Karina; Linton, Micah; Rich, Rhianna; Youssef, Brittany; Bentancourt, Inez; Bramen, Jennifer; Siddarth, Prabha; Schwartzberg, Louie; Kelly, Daniel F.</t>
  </si>
  <si>
    <t>Nature-themed video intervention may improve cardiovascular safety of psilocybin-assisted therapy for alcohol use disorder</t>
  </si>
  <si>
    <t>10.3389/fpsyt.2023.1215972</t>
  </si>
  <si>
    <t>IntroductionPsychedelic-assisted therapy with psilocybin has shown promise in Phase 2 trials for alcohol use disorder (AUD). Set and setting, particularly factors facilitating a connection with nature, may positively influence the psychedelic experience and therapeutic outcomes. But to date, randomized controlled trials of interventions to enhance set and setting for psychedelic-assisted therapy are lacking.MethodsThis was a pilot randomized, controlled trial of Visual Healing, a nature-themed video intervention to optimize set and setting, versus Standard set and setting procedures with two open-label psilocybin 25 mg dosing sessions among 20 participants with AUD. For the first session, participants randomized to Visual Healing viewed nature-themed videos during the preparation session and the "ascent" and "descent" phases of the psilocybin dosing session while participants randomized to the Standard condition completed a meditation during the preparatory session and wore eyeshades and listened to a music playlist throughout the dosing session. For the second session 4 weeks later, participants chose either Visual Healing or Standard procedures. Primary outcomes were feasibility, safety, and tolerability of Visual Healing. Secondary and exploratory outcomes were changes in alcohol use, psychedelic effects, anxiety and stress.ResultsNineteen of 20 (95%) randomized participants (mean age 49 +/- 11 years, 60% female) completed the 14-week study. During the first psilocybin session, participants viewed an average of 37.9 min of the 42-min video and there were no video-related adverse events. Peak increase in post-psilocybin blood pressure was significantly less for participants randomly assigned to Visual Healing compared to Standard procedures. Alcohol use decreased significantly in both Visual Healing and Standard groups and psychedelic effects, stress, and anxiety were similar between groups.DiscussionIn this open-label pilot study, viewing Visual Healing videos during preparation and psilocybin dosing sessions was feasible, safe, and well-tolerated among participants with AUD. Preliminary findings suggest that Visual Healing has potential to reduce the cardiovascular risks of psychedelic therapy, without interfering with the psychedelic experience or alcohol-related treatment outcomes. Studies to replicate our findings as well as studies of different set and setting interventions with other psychedelic medications and indications are warranted.</t>
  </si>
  <si>
    <t>WOS:001075233700001</t>
  </si>
  <si>
    <t>&lt;p&gt;Export Date: 26 August 2026; Cited By: 19; Funding details: Saint John’s Health Center Foundation; Annenberg Foundation; Correspondence Address: K.G. Heinzerling; Treatment and Research In Psychedelics (TRIP) Center, Pacific Neuroscience Institute at Providence Saint John’s Health Center, Santa Monica, United States; email: keith.heinzerling@providence.org&lt;/p&gt;</t>
  </si>
  <si>
    <t>abdominal pain; adult; alcohol use disorder; alcoholism; anxiety; anxiety disorder; Article; bradycardia; cardiovascular risk; clonidine; controlled study; depression; diazepam; drug efficacy; drug safety; DSM-5; elevated blood pressure; feasibility study; female; head twitch; headache; human; hypotension; insomnia; intervention study; jaw pain; male; mental stress; middle aged; naltrexone; nature therapy; naturopathy; nausea; pilot study; psilocybin; psilocybine; psychedelic-assisted therapy; psychosis; questionnaire; randomized controlled trial; risperidone; set and setting; State Trait Anxiety Inventory; synesthesia; tachycardia; tinnitus; tremor; video intervention; video interventions; videorecording; vivid dream; vomiting</t>
  </si>
  <si>
    <t>R2VXPQ5T</t>
  </si>
  <si>
    <t>Zheng, Siyi; Ma, Rong; Yang, Yang; Li, Gang</t>
  </si>
  <si>
    <t>Psilocybin for the treatment of Alzheimer's disease</t>
  </si>
  <si>
    <t>FRONTIERS IN NEUROSCIENCE</t>
  </si>
  <si>
    <t>1662-453X</t>
  </si>
  <si>
    <t>10.3389/fnins.2024.1420601</t>
  </si>
  <si>
    <t>Alzheimer's disease (AD) stands as a formidable neurodegenerative ailment and a prominent contributor to dementia. The scarcity of available therapies for AD accentuates the exigency for innovative treatment modalities. Psilocybin, a psychoactive alkaloid intrinsic to hallucinogenic mushrooms, has garnered attention within the neuropsychiatric realm due to its established safety and efficacy in treating depression. Nonetheless, its potential as a therapeutic avenue for AD remains largely uncharted. This comprehensive review endeavors to encapsulate the pharmacological effects of psilocybin while elucidating the existing evidence concerning its potential mechanisms contributing to a positive impact on AD. Specifically, the active metabolite of psilocybin, psilocin, elicits its effects through the modulation of the 5-hydroxytryptamine 2A receptor (5-HT2A receptor). This modulation causes heightened neural plasticity, diminished inflammation, and improvements in cognitive functions such as creativity, cognitive flexibility, and emotional facial recognition. Noteworthy is psilocybin's promising role in mitigating anxiety and depression symptoms in AD patients. Acknowledging the attendant adverse reactions, we proffer strategies aimed at tempering or mitigating its hallucinogenic effects. Moreover, we broach the ethical and legal dimensions inherent in psilocybin's exploration for AD treatment. By traversing these avenues, We propose therapeutic potential of psilocybin in the nuanced management of Alzheimer's disease.</t>
  </si>
  <si>
    <t>WOS:001274575500001</t>
  </si>
  <si>
    <t>&lt;p&gt;Export Date: 26 August 2026; Cited By: 18; Funding details: National Natural Science Foundation of China, NSFC, (81974161); National Natural Science Foundation of China, NSFC; Correspondence Address: G. Li; Department of Neurology, Union Hospital, Tongji Medical College, Huazhong University of Science and Technology, Wuhan, China; email: gangli2008@hust.edu.cn&lt;/p&gt;</t>
  </si>
  <si>
    <t>5-HT2A receptor; Alzheimer disease; Alzheimer’s disease; anti-inflammation; anxiety; cognitive flexibility; dementia; depression; drug analysis; drug therapy; facial recognition; hallucinogenic fungus; human; inflammation; mebufotenin; nerve cell plasticity; neuroplasticity; nonhuman; pharmacology; psilocin; psilocybin; psilocybine; psychedelic agent; review; serotonin 2A receptor; therapy</t>
  </si>
  <si>
    <t>GNG7EXZX</t>
  </si>
  <si>
    <t>Straumann, Isabelle; Holze, Friederike; Becker, Anna M.; Ley, Laura; Halter, Nepomuk; Liechti, Matthias E.</t>
  </si>
  <si>
    <t>Safety pharmacology of acute psilocybin administration in healthy participants</t>
  </si>
  <si>
    <t>NEUROSCIENCE APPLIED</t>
  </si>
  <si>
    <t>2772-4085</t>
  </si>
  <si>
    <t>10.1016/j.nsa.2024.104060</t>
  </si>
  <si>
    <t>Psilocybin is being studied for its therapeutic potential in various mental health disorders, such as depression, anxiety, and addiction. Initial studies suggested that psilocybin is generally safe when used under controlled conditions, but more research is needed to better understand its safety profile. We report safety pharmacology data from a pooled analysis of three randomized crossover studies that included 85 healthy participants and 113 single-dose administrations of psilocybin. Single oral doses included 15 mg, 20 mg, 25 mg, and 30 mg psilocybin dihydrate. We investigated subjective effects, blood pressure, heart rate, body temperature, acute and subacute adverse effects, reports of flashbacks, and liver and kidney function before and after the studies. The 20, 25, and 30 mg doses of psilocybin produced stronger effects than the 15 mg dose. Psilocybin at all doses induced higher "good drug effects" than "bad drug effects." Only the 25 and 30 mg doses increased anxiety. Psilocybin elevated autonomic effects only moderately. Tachycardia (&gt;100 beats/min) was observed with 7% of all psilocybin administrations. Body temperature &gt;38 degrees was reached in 7%, 9%, 17%, and 32% of the participants with the 15, 20, 25, and 30 mg doses, respectively. Kidney and liver function parameters were unaltered at the end of the study. Five participants (6%) reported transient flashback phenomena. No serious adverse reactions occurred. These findings suggest that a single administration of psilocybin is safe with regard to acute psychological and physical harm in healthy participants in a controlled research setting.</t>
  </si>
  <si>
    <t>WOS:001533699700015</t>
  </si>
  <si>
    <t>&lt;p&gt;Export Date: 26 August 2026; Cited By: 20; Funding details: Universitätsspital Basel, UHB; Schweizerischer Nationalfonds zur Förderung der Wissenschaftlichen Forschung, SNF, (32003B_185,111); Schweizerischer Nationalfonds zur Förderung der Wissenschaftlichen Forschung, SNF; Correspondence Address: M.E. Liechti; Division of Clinical Pharmacology and Toxicology, University Hospital Basel, Basel, Schanzenstrasse 55, CH-4056, Switzerland; email: matthias.liechti@usb.ch&lt;/p&gt;</t>
  </si>
  <si>
    <t>Blood pressure; Body temperature; Flashback; Heart rate; Psilocybin; Safety; Subjective effects</t>
  </si>
  <si>
    <t>S4NGHD9B</t>
  </si>
  <si>
    <t>Nordin, Moa; Hlynssonp, Jon Ingi; Hakansson, Jakob; Carlbring, Per</t>
  </si>
  <si>
    <t>A double-edged sword: Insights from practitioners on the short and long-term negative effects of psilocybin-assisted psychological interventions</t>
  </si>
  <si>
    <t>10.1556/2054.2024.00337</t>
  </si>
  <si>
    <t>Background and aims: Interest in psychedelic research has grown significantly in recent years and the naturally derived substance psilocybin, in combination with therapy, has shown promising results as a treatment for a range of psychiatric conditions. However, the negative effects and risks of psilocybin-assisted treatment are not well-established. The purpose of this study was to investigate the potential negative effects of psilocybin-assisted psychological interventions in both the short and long term. Method: Semi-structured interviews were conducted with eight psychedelic treatment providers and facilitators. Their content was thematically interpreted. Results: Three themes of short-term negative effects were identified. They included negative reactions to psilocybin dosing sessions, undesirable processes in the therapeutic relationship, and difficult self-experiences. Four themes of long-term negative effects were identified. They included destabilization of the client, difficulties adapting to life post-treatment, complications in the treatment relationship, and undesirable outcomes. Conclusions: These results highlight the multifaceted challenges clients may face, emphasizing the need for thorough pre-intervention assessment and post-intervention support. The findings both confirm previous research and highlight new aspects that can contribute to increased safety and be relevant for clinical implementation. Further rigorous research is needed to ensure safety, establish ethical guidelines, and optimize the positive effects of these experimental medicines. Integrating various research approaches and types of measurements will be vital to further our understanding of negative effects of psychedelic-assisted therapy.</t>
  </si>
  <si>
    <t>196-203</t>
  </si>
  <si>
    <t>WOS:001446211500005</t>
  </si>
  <si>
    <t>GEPXPYU7</t>
  </si>
  <si>
    <t>Kisely, Steve; Connor, Mark; Somogyi, Andrew A.; Siskind, Dan</t>
  </si>
  <si>
    <t>A systematic literature review and meta-analysis of the effect of psilocybin and methylenedioxymethamphetamine on mental, behavioural or developmental disorders</t>
  </si>
  <si>
    <t>10.1177/00048674221083868</t>
  </si>
  <si>
    <t>Objectives: There is an increasing interest in combining psilocybin or methylenedioxymethamphetamine with psychological support in treating psychiatric disorders. Although there have been several recent systematic reviews, study and participant numbers have been limited, and the field is rapidly evolving with the publication of more studies. We therefore conducted a systematic review of PubMed, MEDLINE, PsycINFO, the Cochrane Central Register of Controlled Trials, Embase, and CINAHL for randomised controlled trials of methylenedioxymethamphetamine and psilocybin with either inactive or active controls. Methods: Outcomes were psychiatric symptoms measured by standardised, validated and internationally recognised instruments at least 2 weeks following drug administration, Quality was independently assessed using the Cochrane risk of bias assessment tool and Grading of Recommendations Assessment, Development and Evaluation framework. Results: There were eight studies on methylenedioxymethamphetamine and six on psilocybin. Diagnoses included post-traumatic stress disorder, long-standing/treatment-resistant depression, obsessive-compulsive disorder, social anxiety in adults with autism, and anxiety or depression in life-threatening disease. The most information and strongest association was for the change in methylenedioxymethamphetamine scores compared to active controls in post-traumatic stress disorder (k = 4; standardised mean difference = -0.86; 95% confidence interval = [-1.23, -0.50]; p &lt; 0.0001). There were also small benefits for social anxiety in adults with autism. Psilocybin was superior to wait-list but not niacin (active control) in life-threatening disease anxiety or depression. It was equally as effective as escitalopram in long-standing depression for the primary study outcome and superior for most of the secondary outcomes in analyses uncorrected for multiple comparisons. Both agents were well tolerated in supervised trials. Trial quality varied with only small proportions of potential participants included in the randomised phase. Overall certainty of evidence was low or very low using the Grading of Recommendations Assessment, Development and Evaluation framework. Conclusion: Methylenedioxymethamphetamine and psilocybin may show promise in highly selected populations when administered in closely supervised settings and with intensive support.</t>
  </si>
  <si>
    <t>362-378</t>
  </si>
  <si>
    <t>WOS:000770999900001</t>
  </si>
  <si>
    <t>&lt;p&gt;Export Date: 26 August 2026; Cited By: 31; Funding details: Government of Australia’s Therapeutic Goods Administration; Correspondence Address: S. Kisely; School of Medicine, The University of Queensland, Woolloongabba, Australia; email: s.kisely@uq.edu.au; CODEN: ANZPB&lt;/p&gt;</t>
  </si>
  <si>
    <t>*Cognitive Behavioral Therapy; *N-Methyl-3,4-methylenedioxyamphetamine; 3,4-Methylenedioxymethamphetamine; adult; Adult; anxiety; anxiety disorder; Anxiety Disorders; Anxiety Disorders/therapy; autism; behavior disorder; child; Child; cognitive behavioral therapy; Cognitive Behavioral Therapy; depression; Developmental Disabilities; developmental disorder; drug dependence; drug effect; escitalopram; evidence based medicine; follow up; human; Humans; mental disease; mental health; meta analysis; midomafetamine; N-Methyl-3,4-methylenedioxyamphetamine; obsessive compulsive disorder; post-traumatic stress disorder; posttraumatic stress disorder; psilocybin; Psilocybin; psilocybine; psychotherapy; Review; social anxiety; systematic review; treatment outcome; treatment resistant depression</t>
  </si>
  <si>
    <t>TAT6YQPF</t>
  </si>
  <si>
    <t>Barnett, Brian S.; Koons, Curtis J.; Van den Eynde, Vincent; Gillman, Peter Kenneth; Bodkin, J. Alexander</t>
  </si>
  <si>
    <t>Hypertensive Emergency Secondary to Combining Psilocybin Mushrooms, Extended Release Dextroamphetamine-Amphetamine, and Tranylcypromine</t>
  </si>
  <si>
    <t>10.1080/02791072.2024.2368617</t>
  </si>
  <si>
    <t>Data on medication interactions with psychedelics are limited. Here we present what may be the first published report of a hypertensive emergency following the combination of psilocybin mushrooms with a monoamine oxidase inhibitor (MAOI). A 42-year-old man with treatment-resistant major depressive disorder took 1 g of Psilocybe cubensis mushrooms, while prescribed tranylcypromine, extended-release dextroamphetamine-amphetamine, and other medications. Approximately half an hour later, he developed severe hypertension with chest pain, palpitations, and headache. Upon hospital presentation, the electrocardiogram demonstrated ST-elevation. The patient was diagnosed with a myocardial infarction and treated with lorazepam, nitroglycerin, and aspirin. He subsequently underwent emergency cardiac catheterization, which revealed no significant cardiac abnormalities. Following overnight hospitalization, he was discharged home with no lasting physical sequelae. Though data are few, past studies suggest that classic serotonergic psychedelics (5HT-2A receptor agonists) such as dimethyltryptamine (DMT), lysergic acid (LSD), and synthetic psilocybin should not produce hypertensive emergency when combined with MAOIs. We suspect phenylethylamine, found in Psilocybe cubensis and other species of psilocybin mushrooms, interacted with tranylcypromine and dextroamphetamine-amphetamine to produce this hypertensive emergency. Patients prescribed MAOIs should be warned of the potential for hypertensive emergency when consuming psilocybin mushrooms, particularly when also prescribed norepinephrine releasers such as dextroamphetamine-amphetamine.</t>
  </si>
  <si>
    <t>297-303</t>
  </si>
  <si>
    <t>WOS:001251603400001</t>
  </si>
  <si>
    <t>&lt;p&gt;Export Date: 26 August 2026; Cited By: 9; Correspondence Address: B.S. Barnett; Department of Psychiatry, Lutheran Hospital, Cleveland, 1730 W 25th Street 5E, 44113, United States; email: barnetb3@ccf.org; CODEN: JPDRD&lt;/p&gt;</t>
  </si>
  <si>
    <t>*Dextroamphetamine/adverse effects/administration &amp; dosage; *Hallucinogens/adverse effects/administration &amp; dosage; *Hypertension/chemically induced; *Monoamine Oxidase Inhibitors/adverse effects/administration &amp; dosage; *Psilocybe/chemistry; *Psilocybin/adverse effects/administration &amp; dosage; *Tranylcypromine/adverse effects/administration &amp; dosage; acetylsalicylic acid; adult; Adult; amphetamine; amphetamine plus dexamphetamine; anxiety; anxiety disorder; Article; atorvastatin; bedtime dosage; borderline state; case report; chemistry; clinical article; delayed release formulation; Delayed-Action Preparations; Depressive Disorder, Major; Depressive Disorder, Treatment-Resistant; Depressive Disorder, Treatment-Resistant/drug therapy; dexamphetamine; Dextroamphetamine; diastolic blood pressure; drug combination; Drug Combinations; drug interaction; Drug Interactions; drug therapy; electrocardiogram; emergency cardiac catheterization; fenofibrate; follow up; gastroesophageal reflux; glipizide; glyceryl trinitrate; Hallucinogens; headache; heart catheterization; heart infarction; heart palpitation; hospitalization; human; Humans; hyperlipidemia; hypertension; Hypertension; hypertensive crisis; Hypertensive Crisis; hypogonadism; liraglutide; lisdexamfetamine; lithium; lorazepam; lysergic acid; major depression; Major Depressive Disorder/drug therapy; male; Male; MAOI; metformin; monoamine; monoamine oxidase inhibitor; Monoamine Oxidase Inhibitors; non insulin dependent diabetes mellitus; nortriptyline; obesity; omeprazole; phenelzine; propranolol; Psilocybe; Psilocybin; Psilocybin Mushroom; psilocybine; psychedelic; psychedelic agent; sleep apnea syndromes; ST segment elevation; thorax pain; tranylcypromine; Tranylcypromine; traumatic brain injury; treatment resistant depression; valproic acid; zolpidem</t>
  </si>
  <si>
    <t>I3HWBAA3</t>
  </si>
  <si>
    <t>Raison, Charles L.; Sanacora, Gerard; Woolley, Joshua; Heinzerling, Keith; Dunlop, Boadie W.; Brown, Randall T.; Kakar, Rishi; Hassman, Michael; Trivedi, Rupal P.; Robison, Reid; Gukasyan, Natalie; Nayak, Sandeep M.; Hu, Xiaojue; O'Donnell, Kelley C.; Kelmendi, Benjamin; Sloshower, Jordan; Penn, Andrew D.; Bradley, Ellen; Kelly, Daniel F.; Mletzko, Tanja; Nicholas, Christopher R.; Hutson, Paul R.; Tarpley, Gary; Utzinger, Malynn; Lenoch, Kelsey; Warchol, Kasia; Gapasin, Theraysa; Davis, Mike C.; Nelson-Douthit, Courtney; Wilson, Steffanie; Brown, Carrie; Linton, William; Ross, Stephen; Griffiths, Roland R.</t>
  </si>
  <si>
    <t>Single-Dose Psilocybin Treatment for Major Depressive Disorder A Randomized Clinical Trial</t>
  </si>
  <si>
    <t>JAMA-JOURNAL OF THE AMERICAN MEDICAL ASSOCIATION</t>
  </si>
  <si>
    <t>0098-7484</t>
  </si>
  <si>
    <t>10.1001/jama.2023.14530</t>
  </si>
  <si>
    <t>Importance Psilocybin shows promise as a treatment for major depressive disorder (MDD).Objective To evaluate the magnitude, timing, and durability of antidepressant effects and safety of a single dose of psilocybin in patients with MDD.Design, Setting, and Participant sIn this phase 2 trial conducted between December 2019 and June 2022 at 11 research sites in the US, participants were randomized in a 1:1 ratio to receive a single dose of psilocybin vs niacin placebo administered with psychological support. Participants were adults aged 21 to 65 years with a Diagnostic and Statistical Manual of Mental Disorders, Fifth Edition diagnosis of MDD of at least 60 days' duration and moderate or greater symptom severity. Exclusion criteria included history of psychosis or mania, active substance use disorder, and active suicidal ideation with intent. Participants taking psychotropic agents who otherwise met inclusion/exclusion criteria were eligible following medication taper. Primary and secondary outcomes and adverse events (AEs) were assessed at baseline (conducted within 7 days before dosing) and at 2, 8, 15, 29, and 43 days after dosing.Interventions Interventions were a 25-mg dose of synthetic psilocybin or a 100-mg dose of niacin in identical-appearing capsules, each administered with psychological support.Main Outcomes and Measures The primary outcome was change in central rater-assessed Montgomery-Asberg Depression Rating Scale (MADRS) score (range, 0-60; higher scores indicate more severe depression) from baseline to day 43. The key secondary outcome measure was change in MADRS score from baseline to day 8. Other secondary outcomes were change in Sheehan Disability Scale score from baseline to day 43 and MADRS-defined sustained response and remission. Participants, study site personnel, study sponsor, outcome assessors (raters), and statisticians were blinded to treatment assignment.Results A total of 104 participants (mean [SD] age, 41.1 [11.3] years; 52 [50%] women) were randomized (51 to the psilocybin group and 53 to the niacin group). Psilocybin treatment was associated with significantly reduced MADRS scores compared with niacin from baseline to day 43 (mean difference,-12.3 [95% CI, -17.5 to -7.2]; P &lt;.001) and from baseline to day 8 (mean difference, -12.0 [95% CI, -16.6 to -7.4]; P &lt; .001). Psilocybin treatment was also associated with significantly reduced Sheehan Disability Scale scores compared with niacin (mean difference, -2.31 [95% CI, 3.50-1.11]; P &lt; .001) from baseline to day 43. More participants receiving psilocybin had sustained response (but not remission) than those receiving niacin. There were no serious treatment-emergent AEs; however, psilocybin treatment was associated with a higher rate of overall AEs and a higher rate of severe AEs.Conclusions and Relevance Psilocybin treatment was associated with a clinically significant sustained reduction in depressive symptoms and functional disability, without serious adverse events. These findings add to increasing evidence that psilocybin-when administered with psychological support-may hold promise as a novel intervention for MDD.</t>
  </si>
  <si>
    <t>843-853</t>
  </si>
  <si>
    <t>WOS:001061026100001</t>
  </si>
  <si>
    <t>&lt;p&gt;Export Date: 26 August 2026; Cited By: 438; Correspondence Address: C.L. Raison; Usona Institute, Fitchburg, 2800 Woods Hollow Rd, 53711, United States; email: charles.raison@usonainstitute.org; CODEN: JAMAA&lt;/p&gt;</t>
  </si>
  <si>
    <t>*Hallucinogens/adverse effects; *Major Depressive Disorder/drug therapy; *Niacin; adult; Adult; aged; antidepressant activity; appendicitis; Article; controlled study; Depressive Disorder, Major; disease duration; disease severity; drug safety; DSM-5; elevated blood pressure; female; Female; Hallucinogens; headache; human; Humans; major clinical study; major depression; male; Male; mental health; Mental Health; migraine; Montgomery Asberg Depression Rating Scale; nausea; nephrolithiasis; Niacin; nicotinic acid; outcome assessment; phase 2 clinical trial; placebo; Psilocybin; Psilocybin/adverse effects; psilocybine; psychedelic agent; psychological care; psychotropic agent; randomized controlled trial; remission; Sheehan Disability Scale; single drug dose; suicidal ideation; tachycardia; United States; visual disorder</t>
  </si>
  <si>
    <t>D55LTNMS</t>
  </si>
  <si>
    <t>Fleury, Sixtine; Nautiyal, Katherine M.</t>
  </si>
  <si>
    <t>The serotonin 1B receptor is required for some of the behavioral effects of psilocybin in mice</t>
  </si>
  <si>
    <t>10.1038/s41380-025-03387-1</t>
  </si>
  <si>
    <t>Recent studies highlight the promising use of psychedelic therapies for psychiatric disorders, including depression. The persisting clinical effects of psychedelics such as psilocybin are commonly attributed to activation of the serotonin 2A receptor (5-HT2AR) based on its role in the acute hallucinatory effects. However, the active metabolite of psilocybin binds to many serotonin receptor subtypes, including the serotonin 1B receptor (5-HT1BR). Given the known role of 5-HT1BR in mediating depressive phenotypes and promoting neural plasticity, we hypothesized that it mediates the effects of psilocybin on neural activity and behavior. We first examined the acute neural response to psilocybin in mice lacking 5-HT1BR. We found that 5-HT1BR expression influenced brain-wide activity following psilocybin administration, measured by differences in the patterns of the immediate early gene c-Fos, across regions involved in emotional processing and cognitive function, including the amygdala and other subcortical limbic structures. Functionally, we demonstrated that 5-HT1BR mediates some of the acute and persisting behavioral effects of psilocybin. Although there was no effect of 5-HT1BR expression on the acute head twitch response, mice lacking 5-HT1BRs had attenuated hypolocomotion to psilocybin. We also measured the persisting effects of psilocybin on anhedonia and anxiety-like behavior using transgenic and pharmacological 5-HT1BR loss-of-function models. Although there were effects of sex and stress paradigms, we found that 5-HT1B is involved in mediating some of the longer-lasting behavioral responses to psilocybin. Finally, using a network analysis, we identified neural circuits through which 5-H1BR may modulate the response to psilocybin. Overall, our research implicates the 5-HT1BR, a non-hallucinogenic serotonin receptor, as a mediator of the behavioral and neural effects of psilocybin in mice.</t>
  </si>
  <si>
    <t>2685-2697</t>
  </si>
  <si>
    <t>WOS:001642858900001</t>
  </si>
  <si>
    <t>&lt;p&gt;Export Date: 26 August 2026; Cited By: 3; Correspondence Address: K.M. Nautiyal; Department of Psychological and Brain Sciences, Dartmouth College, Hanover, United States; email: Katherine.nautiyal@dartmouth.edu; CODEN: MOPSF&lt;/p&gt;</t>
  </si>
  <si>
    <t>*Psilocybin/pharmacology/metabolism; *Receptor, Serotonin, 5-HT1B/metabolism/genetics; Animals; Behavior, Animal/drug effects; Brain/metabolism/drug effects; Depression; Hallucinogens/pharmacology; Male; Mice; Mice, Inbred C57BL; Mice, Knockout</t>
  </si>
  <si>
    <t>JEBNAMVP</t>
  </si>
  <si>
    <t>Garcia, Ana Claudia Mesquita; Teixeira, Felipe; Maia, Lucas Oliveira</t>
  </si>
  <si>
    <t>Integrating Holistic Communication into Psychedelic-Assisted Therapies in Hospice and Palliative Care: An Approach Based on Peplau's Theory</t>
  </si>
  <si>
    <t>JOURNAL OF HOLISTIC NURSING</t>
  </si>
  <si>
    <t>0898-0101</t>
  </si>
  <si>
    <t>10.1177/08980101251374371</t>
  </si>
  <si>
    <t>Psychedelic-assisted therapy (PAT) has shown promising results in alleviating psychological and existential suffering among individuals with serious illnesses. In parallel, nursing offers a robust theoretical framework to guide therapeutic communication in this context. This article explores the application of Peplau's Theory of Interpersonal Relations (PTIR) as a foundation for holistic communication in PAT, particularly in hospice and palliative care. We examine how PTIR's core concepts (person, health, environment, and nursing) along with its articulation of therapeutic roles, phases of the nurse-patient relationship, and the concept of anxiety as a signal of unmet needs, can be integrated into PAT's preparation, dosing, and integration phases. Drawing on a fictional case study involving a patient with advanced cancer, we illustrate how nurses can use PTIR to support emotional processing, foster insight, and promote personal growth during psilocybin-assisted therapy. By aligning Peplau's theory with the emerging field of PAT, this article highlights nursing's vital contribution to the development of safe, ethical, and compassionate psychedelic care practices. The integration of PTIR into PAT provides a valuable model for holistic nursing, offering structured yet flexible guidance for therapeutic communication with patients facing the complex emotional, spiritual, and existential dimensions of life-limiting illness.</t>
  </si>
  <si>
    <t>WOS:001562436300001</t>
  </si>
  <si>
    <t>&lt;p&gt;Export Date: 26 August 2026; Cited By: 0; Correspondence Address: A.C. Mesquita Garcia; Interdisciplinary Center for Studies in Palliative Care, Nursing School, Federal University of Alfenas, Alfenas, Brazil; email: ana.mesquita@unifal-mg.edu.br&lt;/p&gt;</t>
  </si>
  <si>
    <t>hospice; interpersonal relations; nursing; palliative care.; psychedelics</t>
  </si>
  <si>
    <t>KQ6LVW7W</t>
  </si>
  <si>
    <t>de Jonge, Daan; van der Meer, Pim B.; Kramers, Cornelis; Schellekens, Arnt</t>
  </si>
  <si>
    <t>Psychedelic Research for Alcohol Use Disorder with Comorbid Major Depressive Disorder: An Unmet Need</t>
  </si>
  <si>
    <t>10.1007/s11920-024-01567-4</t>
  </si>
  <si>
    <t>Purpose of ReviewIn this narrative review, we discuss evidence for psilocybin- and LSD-assisted treatment of alcohol use disorder (AUD) and major depressive disorder (MDD). We describe limitations of psychedelic research and posit methodological considerations when designing a trial in patients with both disorders.Recent FindingsIn AUD, a growing evidence base for psilocybin treatment shows a promising beneficial and sustained effect on measures of drinking frequency. In MDD, a recent meta-analysis has demonstrated that psilocybin therapy provides a large and consistent reduction in depressive symptoms compared to no treatment. Co-occurrence of MDD and AUD is quite prevalent, and this comorbidity exacerbates symptomatology of the two individual disorders and complicates their treatment.SummaryTheoretically, patients presenting with both AUD and MDD would benefit from an integrated therapy that could treat MDD and AUD simultaneously. We believe that more research into the efficacy of psilocybin in patients with both AUD and MDD is warranted and justified.</t>
  </si>
  <si>
    <t>832-842</t>
  </si>
  <si>
    <t>WOS:001366703000001</t>
  </si>
  <si>
    <t>&lt;p&gt;Export Date: 26 August 2026; Cited By: 2; Correspondence Address: P.B. van der Meer; Department of Psychiatry, University Medical Center Utrecht, Utrecht, Netherlands; email: pbvandermeer@lumc.nl; CODEN: CPRUB&lt;/p&gt;</t>
  </si>
  <si>
    <t>*Alcoholism/diagnosis/drug therapy/epidemiology; *Hallucinogens/therapeutic use; *Major Depressive Disorder/diagnosis/drug therapy/epidemiology; *Psilocybin/therapeutic use; Alcohol use disorder; alcoholism; Alcoholism; clinical effectiveness; clinical feature; comorbidity; Comorbidity; Depressive Disorder, Major; disease duration; disease exacerbation; drinking behavior; drug effect; drug efficacy; drug response; drug therapy; Hallucinogens; human; Humans; Lysergic acid diethylamide; Lysergic Acid Diethylamide; Lysergic Acid Diethylamide/therapeutic use; lysergide; major depression; Major depressive disorder; prevalence; Psilocybin; psilocybine; psychedelic agent; Review; risk factor; Substance use disorder; treatment outcome; Treatment-resistant depression; unmet medical need</t>
  </si>
  <si>
    <t>HZWRAQBQ</t>
  </si>
  <si>
    <t>Doss, Manoj K.; Barrett, Frederick S.; Corlett, Philip R.</t>
  </si>
  <si>
    <t>Skepticism about Recent Evidence That Psilocybin Liberates Depressed Minds</t>
  </si>
  <si>
    <t>ACS CHEMICAL NEUROSCIENCE</t>
  </si>
  <si>
    <t>1948-7193</t>
  </si>
  <si>
    <t>10.1021/acschemneuro.2c00461</t>
  </si>
  <si>
    <t>A recent paper in Nature Medicine found that psilocybin therapy in patients with depression decreased brain network modularity (measured with task-free functional magnetic resonance imaging), an effect supposedly not found with the selective serotonin reuptake inhibitor S-citalopram. This decrease in network modularity also correlated with depression. Here, we raise several issues with this paper, including inconsistencies in reports of the primary clinical outcome, statistical flaws including a one-tailed test, nonsignificant interaction, and regression to the mean, the ambiguity and overinterpretation of "resting state" data, and a missing reference for a conceptually similar study that exemplifies why a one-tailed test cannot be justified. Together, these issues make us question the uniqueness and impact of these findings, as well as the unwarranted media hype that they generated.</t>
  </si>
  <si>
    <t>2540-2543</t>
  </si>
  <si>
    <t>WOS:000848078300001</t>
  </si>
  <si>
    <t>&lt;p&gt;Export Date: 26 August 2026; Cited By: 15; Funding details: Tim Ferriss; Steven and Alexandra Cohen Foundation; Correspondence Address: M.K. Doss; Department of Psychiatry and Behavioral Sciences, Center for Psychedelic &amp; Consciousness Research, Johns Hopkins University School of Medicine, Baltimore, 21224, United States; email: mdoss3@jhmi.edu; CODEN: ACNCD&lt;/p&gt;</t>
  </si>
  <si>
    <t>*Citalopram/pharmacology/therapeutic use; *Psilocybin/pharmacology/therapeutic use; Article; brain; Brain; brain network modularity; citalopram; Citalopram; clinical outcome; depression; human; Humans; Magnetic Resonance Imaging; Magnetic Resonance Imaging/methods; mental patient; nerve cell network; nuclear magnetic resonance imaging; one tailed test; procedures; Psilocybin; psilocybin therapy; psilocybine; S-citalopram; Selective Serotonin Reuptake Inhibitors/pharmacology/therapeutic use; serotonin uptake inhibitor; Serotonin Uptake Inhibitors</t>
  </si>
  <si>
    <t>UJYPQDA5</t>
  </si>
  <si>
    <t>Tewfik, George L.; Adaralegbe, Adejuyigbe; Gomez, Sangel; Aziz, Rania; Chaudhry, Faraz; Rodriguez-Correa, Daniel; Adaralegbe, Dorisanne O.</t>
  </si>
  <si>
    <t>Narrative review of psilocybin, an important psychoactive substance with potential peri-anesthetic implications</t>
  </si>
  <si>
    <t>TRENDS IN ANAESTHESIA AND CRITICAL CARE</t>
  </si>
  <si>
    <t>2210-8440</t>
  </si>
  <si>
    <t>10.1016/j.tacc.2024.101514</t>
  </si>
  <si>
    <t>Psilocybin is a psychedelic substance with history of use for religious, medicinal and hallucinogenic purposes. The purpose of this review is to assess its past use, and its role both broadly in medicine and specifically in anesthesiology. Studies have shown benefits for chronic pain management, demonstrating utility in conditions including headaches and fibromyalgia, and psychiatric disturbances such as depression and anxiety. It has a high safety prof0ile, with a large disparity between a physiologic dose and that required to cause overdose symptoms. Its structure allows it to function as a serotonin receptor agonist, affecting the wiring of the brain and leading to possible anti-inflammatory effects. Perioperative management by anesthesia professionals should include a thorough pre-anesthetic exam to assess for usage and associated symptoms, as well as targeted testing. Intoxication requires supportive care, while overdose and withdrawal symptoms may require management of one's airway, circulation or appropriate medication. Patients should be monitored through the perioperative period, for psychologic symptoms that may necessitate modifications to the physical environment or pharmaceutical interventions. Rates of usage of psilocybin may increase if removed from Schedule I by the FDA based upon therapeutic uses for chronic pain and psychological disorders, amongst other conditions.</t>
  </si>
  <si>
    <t>WOS:001397665300001</t>
  </si>
  <si>
    <t>&lt;p&gt;Export Date: 26 August 2026; Cited By: 1; Correspondence Address: G.L. Tewfik; Rutgers New Jersey Medical School, United States; email: glt31@njms.rutgers.edu&lt;/p&gt;</t>
  </si>
  <si>
    <t>adult; adverse drug reaction; analgesia; anesthetic agent; antiinflammatory activity; anxiety; chronic pain; depression; drug therapy; emotional disorder; female; fibromyalgia; Food and Drug Administration; headache; human; male; mebufotenin; mental disease; Peri-operative medicine; perioperative medicine; perioperative period; preoperative evaluation; Preoperative evaluation; Psilocybin; psilocybine; psychedelic agent; review; side effect; therapy; toxicology; Toxicology; withdrawal syndrome</t>
  </si>
  <si>
    <t>S3NWSD66</t>
  </si>
  <si>
    <t>Rogge, Kai; Wagner, Tobias Johannes; Hoffmeister, Dirk; Rupp, Bernhard; Werten, Sebastiaan</t>
  </si>
  <si>
    <t>Substrate recognition by the 4-hydroxytryptamine kinase PsiK in psilocybin biosynthesis</t>
  </si>
  <si>
    <t>FEBS LETTERS</t>
  </si>
  <si>
    <t>0014-5793</t>
  </si>
  <si>
    <t>10.1002/1873-3468.15042</t>
  </si>
  <si>
    <t>Psilocybin, the natural hallucinogen from Psilocybe (magic) mushrooms, is a highly promising drug candidate for the treatment of depression and several other mental health conditions. Biosynthesis of psilocybin from the amino acid l-tryptophan involves four strictly sequential modifications. The third of these, ATP-dependent phosphorylation of the intermediate 4-hydroxytryptamine, is catalysed by PsiK. Here we present a crystallographic analysis and a structure-based mutagenesis study of this kinase, providing insight into its mode of substrate recognition. The results of our work will support future bioengineering efforts aimed at generating variants of psilocybin with enhanced therapeutic properties.</t>
  </si>
  <si>
    <t>447-455</t>
  </si>
  <si>
    <t>WOS:001340608900001</t>
  </si>
  <si>
    <t>&lt;p&gt;Export Date: 26 August 2026; Cited By: 3; Funding details: Austrian Science Fund, FWF, (I‐5192); Austrian Science Fund, FWF; Deutsche Forschungsgemeinschaft, DFG, (HO2515/11‐1); Deutsche Forschungsgemeinschaft, DFG; Correspondence Address: S. Werten; Department of General, Inorganic and Theoretical Chemistry, University of Innsbruck, Innsbruck, Innrain 80-82, 6020, Austria; email: sebastiaan.werten@uibk.ac.at; CODEN: FEBLA&lt;/p&gt;</t>
  </si>
  <si>
    <t>*Protein Kinases/metabolism/chemistry/genetics; *Psilocybin/biosynthesis/chemistry; 4 hydroxytryptamine kinase; adenosine triphosphate; amino acid; Article; biosynthesis; catalysis; chemistry; crystal structure; Crystallography, X-Ray; depression; enzyme; enzyme activity; enzyme specificity; enzyme substrate; enzyme substrate complex; enzymology; Escherichia coli; fungal protein; Fungal Proteins; gene; genetics; hallucinogenic fungus; Hallucinogens; human; hydrogen bond; imidazole derivative; isopropyl thiogalactoside; kanamycin; kinase; mebufotenin; mental disease; metabolism; Models, Molecular; molecular model; mutagenesis; natural product; phosphorylation; Phosphorylation; phosphotransferase; protein kinase; Pseudoperonospora cubensis; psik gene; psilocin; Psilocybe; Psilocybe/enzymology; psilocybin; Psilocybin; psilocybine; psychedelic; psychedelic agent; serotonin; site directed mutagenesis; substrate recognition; Substrate Specificity; tryptophan; Tryptophan; ultra performance liquid chromatography; unclassified drug; X ray crystallography; X-ray crystallography; X‐ray crystallography</t>
  </si>
  <si>
    <t>K3W3NGXK</t>
  </si>
  <si>
    <t>Cioe, Patricia A.; Stang, Garrett S.; Azam, Danish; Dugal, Sarah</t>
  </si>
  <si>
    <t>"I've learned that I'm open-minded to this possibility": A qualitative study to evaluate the acceptability of a psilocybin-aided smoking cessation treatment for people with HIV who smoke</t>
  </si>
  <si>
    <t>ADDICTION SCIENCE &amp; CLINICAL PRACTICE</t>
  </si>
  <si>
    <t>1940-0640</t>
  </si>
  <si>
    <t>10.1186/s13722-025-00563-0</t>
  </si>
  <si>
    <t>BackgroundPeople with HIV (PWH) are disproportionately affected by cigarette use, with a 40 - 70% prevalence rate. Although many express a strong interest in quitting, many PWH who smoke experience lower cessation rates with traditional treatments, in part due to their comorbid anxiety and depressive symptoms. Psilocybin, a classic psychedelic referred to as "breakthrough therapy" by the U.S. Food &amp; Drug Administration (FDA), has been shown to have potential as a therapeutic treatment for psychiatric symptoms, (e.g., anxiety and depression) and substance use disorders, including tobacco dependence. Preliminary evidence has shown that administering psilocybin to people who smoke and have been previously unable to quit with traditional treatments resulted in impressive smoking abstinence rates (80%) at 6-months in a smoking cessation pilot study.ObjectiveExplore, using qualitative methods, the perceptions and acceptability of a psilocybin-assisted treatment for smoking cessation among PWH who smoke.MethodsSemi-structured, in-depth qualitative interviews were conducted with PWH who smoke. Interviews were audio-recorded, transcribed verbatim, and analyzed using rapid thematic analysis.ResultsTwenty-five participants were enrolled: 15 cis male, 9 cis female, and 1 transgender female. Five main themes emerged: varying previous experiences with psilocybin; uncertainty about psilocybin's effects and concern over potential side effects; need for trusted sources of information and testimonials; ultimately willing to try psilocybin-aided therapy for tobacco treatment; and, set and setting of psilocybin use matters.ConclusionsPsilocybin-assisted smoking cessation treatment appears to be acceptable among PWH who smoke. Participants highlighted the importance of addressing key concerns related to an emerging therapy to increase acceptability and willingness to try it. Further research is needed to evaluate the safety and effectiveness of psilocybin prior to incorporating this emerging therapy for smoking cessation into tobacco treatment clinical services for PWH.</t>
  </si>
  <si>
    <t>WOS:001542452700001</t>
  </si>
  <si>
    <t>&lt;p&gt;Export Date: 26 August 2026; Cited By: 0; Funding details: Brown University, BU; Correspondence Address: P.A. Cioe; Center for Alcohol and Addiction Studies, Department of Behavioral &amp; Social Sciences, Brown University School of Public Health, Providence, Box G-S121-5, 02912, United States; email: patricia_cioe@brown.edu&lt;/p&gt;</t>
  </si>
  <si>
    <t>*Hallucinogens/therapeutic use; *HIV Infections/psychology/epidemiology/complications; *Patient Acceptance of Health Care; *Psilocybin/therapeutic use; *Smoking Cessation/methods/psychology; adult; Adult; complication; epidemiology; female; Female; Hallucinogens; HIV; HIV Infections; human; Human immunodeficiency virus infection; Humans; male; Male; middle aged; Middle Aged; Patient Acceptance of Health Care; patient attitude; procedures; Psilocybin; psilocybine; psychedelic agent; psychology; qualitative research; Qualitative Research; smoking cessation; Smoking Cessation; Tobacco; Tobacco treatment</t>
  </si>
  <si>
    <t>9U8Y6YNJ</t>
  </si>
  <si>
    <t>Hoyer, Daniel</t>
  </si>
  <si>
    <t>Psychedelics, entactogens and psychoplastogens for depression and related disorders</t>
  </si>
  <si>
    <t>BRITISH JOURNAL OF PHARMACOLOGY</t>
  </si>
  <si>
    <t>0007-1188</t>
  </si>
  <si>
    <t>10.1111/bph.70088</t>
  </si>
  <si>
    <t>Currently, the most actively investigated rapidly acting antidepressants, anxiolytics and/or anti PTSD agents, include psychedelics e.g. psilocybin, LSD, N,N-dimethyltryptamine, ayahuasca; non-hallucinogenic entactogens, e.g. MDMA; psychoplastogens which rapidly promote neuroplasticity, e.g. ibogaine, ketamine and esketamine; and other atypicals e.g. dextromorphan/bupropion, esmethadone. Late-stage clinical trials support psychedelics and/or MDMA-assisted psychotherapy as rapidly acting treatments for major depressive disorder (MDD), treatment-resistant depression (TRD), PTSD or generalised anxiety disorders (GAD). Psilocybin, MDMA and LSD were granted FDA breakthrough status for TRD/MDD, PTSD and GAD, respectively, although FDA recently rejected the new drug application of MDMA in PTSD. Most of these drugs target the 5-HT and monoamine systems. Classical psychedelics act as 5-HT2A receptor agonists, although LSD, DMT and psilocybin target other 5-HT and/or dopamine receptors. Psychedelic-dependent 5-HT2A receptor agonism also has profound anti-(neuro)inflammatory effects. Advanced imaging studies suggest that brain 5-HT levels are reduced in depression. Functional magnetic resonance studies show that neural networks (cortico thalamic, salience, default mode) are profoundly impaired in depression. Such network defects are corrected upon psychedelic/entactogen treatment, offering a unique opportunity to serve as biomarkers for depression, anxiety and PTSD precision medicine trials. Psychedelics and entactogens target common end pathways, namely neuroplasticity/synaptogenesis, either directly via monoamine or glutamate receptors and/or indirectly, via BDNF and mTORC1 pathways. Together, these findings strongly support a biological basis for MDD, GAD, PTSD and related conditions, which can be considered as mixed biochemical, neurological and neuroimmune disorders, and are profoundly modified by psychedelics, entactogens and the newly developed psychoplastogens.</t>
  </si>
  <si>
    <t>3897-3919</t>
  </si>
  <si>
    <t>WOS:001508178900001</t>
  </si>
  <si>
    <t>&lt;p&gt;Export Date: 26 August 2026; Cited By: 7; Funding details: University of Melbourne, UoM; Australian University Librarians; Correspondence Address: D. Hoyer; Department of Biochemistry and Pharmacology, School of Biomedical Sciences, Faculty of Medicine, Dentistry and Health Sciences, The University of Melbourne, Parkville, 3010, Australia; email: d.hoyer@unimelb.edu.au; CODEN: BJPCB&lt;/p&gt;</t>
  </si>
  <si>
    <t>*Antidepressive Agents/therapeutic use/pharmacology; *Depression/drug therapy; *Hallucinogens/therapeutic use/pharmacology; *Stress Disorders, Post-Traumatic/drug therapy; 5-HT (serotonin); 5‐HT (serotonin); amfebutamone; animal; Animals; antidepressant agent; Antidepressive Agents; anxiety; anxiety disorder; Banisteriopsis; biological marker; brain derived neurotrophic factor; Brain-derived neurotrophic factor (BDNF); Brain‐derived neurotrophic factor (BDNF); depression; Depression; dextromethorphan; drug therapy; Empathogens; Entactogens; esketamine; esmethadone; Food and Drug Administration; generalized anxiety disorder; Generalized Anxiety Disorder; Hallucinogens; human; Humans; ibogaine; ketamine; LSD (lysergic acid diethylamide); lysergide; major depression; male; MDMA (3,4-methylenedioxy methamphetamine); MDMA (3,4‐methylenedioxy methamphetamine); mebufotenin; midomafetamine; monoaminergic system; nerve cell network; nerve cell plasticity; nervous system inflammation; new drug application; personalized medicine; pharmacology; Post-traumatic stress disorders (PTSD); Post‐traumatic stress disorders (PTSD); posttraumatic stress disorder; psilocybine; psychedelic agent; Psychedelics; Psychoplastogens; review; serotonin 2A receptor; serotonin brain level; serotonin level; Stress Disorders, Post-Traumatic; synaptogenesis; thalamus; treatment resistant depression; Treatment resistant depression (TRD)</t>
  </si>
  <si>
    <t>95TMMKQX</t>
  </si>
  <si>
    <t>Nayak, Sandeep M.; Jackson, Hillary; Sepeda, Nathan D.; Mathai, David S.; So, Sara; Yaffe, Abigail; Zaki, Hadi; Brasher, Trey J.; Lowe, Matthew X.; Jolly, Del R. P.; Barrett, Frederick S.; Griffiths, Roland R.; Strickland, Justin C.; Johnson, Matthew W.; Jackson, Heather; Garcia-Romeu, Albert</t>
  </si>
  <si>
    <t>Naturalistic psilocybin use is associated with persisting improvements in mental health and wellbeing: results from a prospective, longitudinal survey</t>
  </si>
  <si>
    <t>10.3389/fpsyt.2023.1199642</t>
  </si>
  <si>
    <t>IntroductionThe classic psychedelic psilocybin, found in some mushroom species, has received renewed interest in clinical research, showing potential mental health benefits in preliminary trials. Naturalistic use of psilocybin outside of research settings has increased in recent years, though data on the public health impact of such use remain limited.MethodsThis prospective, longitudinal study comprised six sequential automated web-based surveys that collected data from adults planning to take psilocybin outside clinical research: at time of consent, 2 weeks before, the day before, 1-3 days after, 2-4 weeks after, and 2-3 months after psilocybin use.ResultsA sample of 2,833 respondents completed all baseline assessments approximately 2 weeks before psilocybin use, 1,182 completed the 2-4 week post-use survey, and 657 completed the final follow-up survey 2-3 months after psilocybin use. Participants were primarily college-educated White men residing in the United States with a prior history of psychedelic use; mean age = 40 years. Participants primarily used dried psilocybin mushrooms (mean dose = 3.1 grams) for "self-exploration" purposes. Prospective longitudinal data collected before and after a planned psilocybin experience on average showed persisting reductions in anxiety, depression, and alcohol misuse, increased cognitive flexibility, emotion regulation, spiritual wellbeing, and extraversion, and reduced neuroticism and burnout after psilocybin use. However, a minority of participants (11% at 2-4 weeks and 7% at 2-3 months) reported persisting negative effects after psilocybin use (e.g., mood fluctuations, depressive symptoms).DiscussionResults from this study, the largest prospective survey of naturalistic psilocybin use to date, support the potential for psilocybin to produce lasting improvements in mental health symptoms and general wellbeing.</t>
  </si>
  <si>
    <t>WOS:001073712500001</t>
  </si>
  <si>
    <t>&lt;p&gt;Export Date: 26 August 2026; Cited By: 68; Funding details: Tim Ferriss; Unlimited Sciences; School of Medicine, Johns Hopkins University, SOM, JHU; Steven and Alexandra Cohen Foundation; Correspondence Address: S.M. Nayak; Department of Psychiatry and Behavioral Sciences, Johns Hopkins University School of Medicine, Baltimore, United States; email: smn@jhmi.edu; A. Garcia-Romeu; Department of Psychiatry and Behavioral Sciences, Johns Hopkins University School of Medicine, Baltimore, United States; email: agarci33@jhmi.edu&lt;/p&gt;</t>
  </si>
  <si>
    <t>acetylsalicylic acid; adult; Adverse Childhood Experiences Questionnaire; aged; alcohol abuse; Alcohol Use Disorders Identification Test; anxiety; Article; Beck Depression Inventory; Big Five Inventory; caffeine; Challenging  Experience  Questionnaire; childhood adversity; cognitive flexibility; Cognitive Flexibility Scale; Copenhagen  Burnout  Inventory; crowdsourced data; demographics; depression; drug use; education; educational status; emotion regulation; emotion regulation questionnaire; extraversion; Functional Assessment of Chronic Illness Therapy Spiritual Wellbeing; hallucinogen; headache; health survey; human; human experiment; male; marriage; mental health; Mystical     Experience     Questionnaire; mystical experience; neurosis; Patient-Reported    Outcomes    Measurement    Information  System  Global  Health; prospective study; Psilocybe; psilocybin; psilocybine; psychedelic; psychological care; questionnaire; scoring system; self evaluation; sexual satisfaction; spiritual well-being; State of Surrender scale; State Trait Anxiety Inventory; Tellegen Absorption Scale; traumatic brain injury; web-based intervention; wellbeing</t>
  </si>
  <si>
    <t>8LA5X96G</t>
  </si>
  <si>
    <t>Estela-Fernandez, Cielo A.; Mohamed Yousif Elsheikh, Reem; Beatrice, Dal Bianco; A. Alhendal, Abdullah; Irene Ewe, Chinonso; Montesinos, Sebastian Y.; Wensel, Jocelyn; Mishra, Anushka Prakash; Yousif, Asma Ahmed; Ali, Hossam Tharwat</t>
  </si>
  <si>
    <t>Psychedelics in treatment-resistant depression: a comprehensive review of mechanisms, clinical evidence, and recommendations</t>
  </si>
  <si>
    <t>NEUROPSYCHIATRIE</t>
  </si>
  <si>
    <t>0948-6259</t>
  </si>
  <si>
    <t>10.1007/s40211-026-00584-4</t>
  </si>
  <si>
    <t>PurposeMajor depressive disorder (MDD) is a heterogeneous, debilitating disorder. A distinct subgroup within the MDD spectrum is identified to have treatment-resistant depression (TRD). There is an impetus to find alternative treatments for TRD to reduce disease burden and improve quality of life. Psychedelics have been used in the treatment of various psychiatric disorders since the 1950s, with potential benefits in TRD.MethodsAiming to summarize the evidence of using psychedelics for TRD by exploring mechanisms and potential benefits, we conducted a literature search on different psychedelics with their mechanisms from clinical and preclinical evidence.ResultsPsychedelics have been examined in many preclinical studies for efficacy and mechanisms with fewer clinical studies on patients with TRD. Besides serotonergic agonism, glutamate surge and monoamine release, psychedelics promote neuroplasticity, corticolimbic function, and epigenetic changes. Psilocybin, ketamine, and esketamine are the most researched agents of psychedelics in the context of TRD. Psilocybin-assisted therapy has been shown to induce short-term improvement in symptoms that can persist for weeks and months, with some meta-analyses consolidating such findings. Ketamine, as an atypical psychedelic, in many clinical trials of intravenous, subcutaneous, and oral forms, had rapid and robust effects in reducing depressive symptoms and relapses without decreasing cognitive function. Similarly, esketamine induced early and clinically meaningful improvements in function and productivity. Ayahuasca also showed fast and sustained effects with higher remission rates and good safety.ConclusionPsychedelics have significant potential in TRD with superior mechanisms over traditional antidepressants. Despite the encouraging findings of the existing studies, large, well-designed studies are needed to extend their use as part of standard recommendations.ZweckDie Major-Depression (MDD) ist eine heterogene, stark beeintr &amp; auml;chtigende Erkrankung. Eine bestimmte Untergruppe innerhalb des MDD-Spektrums wird als therapieresistente Depression (TRD) bezeichnet. Es besteht ein dringender Bedarf an alternativen Behandlungsmethoden f &amp; uuml;r die TRD, um die Krankheitslast zu verringern und die Lebensqualit &amp; auml;t zu verbessern. Psychedelika werden seit den 1950er Jahren zur Behandlung verschiedener psychiatrischer St &amp; ouml;rungen eingesetzt und bieten potenzielle Vorteile bei der TRD.MethodenMit dem Ziel, die Evidenz zur Anwendung von Psychedelika bei TRD durch die Untersuchung von Wirkmechanismen und potenziellen Vorteilen zusammenzufassen, f &amp; uuml;hrten wir eine Literaturrecherche zu verschiedenen Psychedelika und deren Wirkungsweise anhand klinischer und pr &amp; auml;klinischer Erkenntnisse durch.ErgebnissePsychedelika wurden in vielen pr &amp; auml;klinischen Studien auf ihre Wirksamkeit und Mechanismen untersucht, w &amp; auml;hrend es nur wenige klinische Studien an Patienten mit TRD gibt. Neben serotonergem Agonismus, Glutamat-Anstieg und Monoamin-Freisetzung f &amp; ouml;rdern Psychedelika die Neuroplastizit &amp; auml;t, die kortikolimbische Funktion und epigenetische Ver &amp; auml;nderungen. Psilocybin, Ketamin und Esketamin sind die am besten erforschten Psychedelika im Zusammenhang mit TRD. Es hat sich gezeigt, dass die Psilocybin-unterst &amp; uuml;tzte Therapie eine kurzfristige Verbesserung der Symptome bewirkt, die &amp; uuml;ber Wochen und Monate anhalten kann, wobei einige Metaanalysen diese Ergebnisse best &amp; auml;tigen. Ketamin zeigte als atypisches Psychedelikum in vielen klinischen Studien mit intraven &amp; ouml;sen, subkutanen und oralen Darreichungsformen schnelle und robuste Wirkungen bei der Verringerung depressiver Symptome und R &amp; uuml;ckf &amp; auml;lle, ohne die kognitiven Funktionen zu beeintr &amp; auml;chtigen. In &amp; auml;hnlicher Weise f &amp; uuml;hrte Esketamin zu fr &amp; uuml;hen und klinisch bedeutsamen Verbesserungen der Funktionsf &amp; auml;higkeit und Produktivit &amp; auml;t. Auch Ayahuasca zeigte schnelle und anhaltende Wirkungen mit h &amp; ouml;heren Remissionsraten und guter Vertr &amp; auml;glichkeit.FazitPsychedelika verf &amp; uuml;gen bei therapieresistenter Depression &amp; uuml;ber ein erhebliches Potenzial und weisen im Vergleich zu herk &amp; ouml;mmlichen Antidepressiva &amp; uuml;berlegene Wirkmechanismen auf. Trotz der vielversprechenden Ergebnisse der bisherigen Studien sind gro ss angelegte, gut konzipierte Studien erforderlich, um ihren Einsatz als Teil der Standardempfehlungen auszuweiten.</t>
  </si>
  <si>
    <t>WOS:001807507700001</t>
  </si>
  <si>
    <t>&lt;p&gt;Export Date: 26 August 2026; Cited By: 0; Correspondence Address: H.T. Ali; Qena Faculty of Medicine, Qena University Hospitals, Qena University, Qena, Egypt; email: Hossam.Tharwat@med.svu.edu.eg; CODEN: NUROF&lt;/p&gt;</t>
  </si>
  <si>
    <t>Ayahuasca; Depression; Ketamine; Psilocybin; Psychedelic agents; Treatment resistance</t>
  </si>
  <si>
    <t>IP2VWG45</t>
  </si>
  <si>
    <t>Garcia, Maria Garcia; Belahda, Dahbia; Graux, Carine; Serrand, Chris; Igounenc, Noe; Sergent, Felix; Mura, Thibault; Luquiens, Amandine</t>
  </si>
  <si>
    <t>Insights from the psychedelic experience integration session: Verbatims differentiate 3-month abstinence in alcohol use disorder with depressive symptoms</t>
  </si>
  <si>
    <t>10.1016/j.jad.2026.121215</t>
  </si>
  <si>
    <t>Background: Psilocybin-assisted psychotherapy shows promise in alcohol use disorder (AUD), but therapeutic mechanisms remain poorly understood. Previous qualitative studies have described potential processes such as gaining insights, altered self-perception, connectedness, and changes in coping, yet findings remain limited and inconsistent in AUD, and little is known about early markers of therapeutic response. Methods: We conducted a mixed quantitative-qualitative analysis of first integration sessions in the Psilocybin Alcohol Depression (PAD) randomized controlled trial. Only participants randomized to the 25 mg psilocybin group were included in this analysis. Recently detoxified patients with AUD and persisting depressive symptoms underwent semi-structured integration interviews the day after dosing. Transcripts were analyzed with IRaMuTeQ software using the Reinart descending hierarchical classification. Associations with abstinence at 3 months were examined. Results: Twenty participants were included (55% male, median age 49); 55% were abstinent at 3 months. The corpus comprised 127,760 words, with 88% classified into two stable classes. Class 1 (44% of text segments) described sensory and emotional aspects of the psychedelic experience (physical sensations, visual phenomena, emotions, setting) and was predominantly elicited by non-responders. Class 2 (56%) reflected active cognitive processes and inner dialogue, including cognitive restructuring, distancing from habitual patterns, commitment to change, and work on pre-elicited intentions related to alcohol. Abstinence at 3 months was significantly associated with references to family connections, pleasant emotions, adaptive processing of fear, and revisiting alcohol-related triggers with new coping strategies, while non-abstinence was associated with negative emotions, physical pain, disappointment, and suppressive coping. Conclusions: Responders were distinguished by narratives of inner dialogue and adaptive coping, while nonresponders emphasized sensory and affective descriptions and suppressive coping. Inner dialogue may constitute a distinct therapeutic mechanism, highlighting the importance of preparation and integration in psilocybinassisted psychotherapy.</t>
  </si>
  <si>
    <t>WOS:001674734900001</t>
  </si>
  <si>
    <t>&lt;p&gt;Export Date: 26 August 2026; Cited By: 1; Funding details: Institut pour la Recherche en Santé Publique, IReSP, (IR ESP/2022/AL-01); Institut pour la Recherche en Santé Publique, IReSP; Correspondence Address: A. Luquiens; CHU Nîmes, Nîmes, Bat 4 Niv-1, Addictologie, Place Robert Debré, 30000, France; email: amandine.luquiens@umontpellier.fr; CODEN: JADID&lt;/p&gt;</t>
  </si>
  <si>
    <t>*Alcohol Abstinence/psychology; *Alcoholism/psychology/drug therapy/therapy/complications; *Depression/psychology/therapy/complications/drug therapy; *Hallucinogens/therapeutic use; *Psilocybin/therapeutic use; *Psychotherapy/methods; abstinence; Adaptation, Psychological; adult; Adult; alcohol; alcohol abstinence; Alcohol Abstinence; Alcohol use disorder; alcoholism; Alcoholism; Article; classification; clinical article; cognition; cognitive restructuring; complication; controlled study; coping; Coping Skills; Coping strategies; depression; Depression; disappointment; drug megadose; drug therapy; emotion; fear; female; Female; Hallucinogens; human; Humans; Inner dialogue; inner speech; integration; low drug dose; male; Male; middle aged; Middle Aged; pain; patient experience; phylogenetic tree; procedures; Psilocybin; psilocybin-assisted psychotherapy; Psilocybin-assisted therapy; psilocybine; psychedelic agent; psychological adjustment; psychology; psychotherapy; Psychotherapy; qualitative analysis; Qualitative analysis; qualitative research; randomized controlled trial; scoring system; semi structured interview; sensation; therapy; treatment outcome; Treatment Outcome; visual disorder; visual hallucination</t>
  </si>
  <si>
    <t>ANJNBXII</t>
  </si>
  <si>
    <t>Wang, Zitong; Robbins, Brett; Zhuang, Ryan; Sandini, Thaisa; van Bruggen, Rebekah; Li, Xin-Min; Zhang, Yanbo</t>
  </si>
  <si>
    <t>Early psilocybin intervention alleviates behavioral despair and cognitive impairment in stressed Wistar rats</t>
  </si>
  <si>
    <t>10.1016/j.pnpbp.2024.111243</t>
  </si>
  <si>
    <t>Chronic stress exerts profound effects on mental health, contributing to disorders such as depression, anxiety, and cognitive impairment. This study examines the potential of psilocybin to alleviate behavioral despair and cognitive deficits in a rodent model of chronic stress, focusing on the interplay between the HypothalamicPituitary-Adrenal (HPA) axis and the Endocannabinoid System (ECS). Twenty-two male Wistar rats were divided into control and stress groups. Animals within the stress group were exposed to predator odor and chronic social instability to induce chronic stress, and were either sham treated, or given psilocybin. Behavioral assessments were conducted using the Open Field Test, Sucrose Preference Test, Novel Object Recognition, Elevated Plus Maze, and Forced Swimming Test to evaluate locomotion, anhedonia, memory, anxiety, and behavioral despair, respectively. Blood and brain samples were analyzed for biochemical markers. Results indicated that psilocybin significantly reduced stress-induced behavioral despair and cognitive impairments, likely through ECS-mediated downregulation of the HPA axis. These findings suggest that early intervention with psilocybin has sustained beneficial effects on stress-related behavioral and cognitive disturbances, underscoring its potential as a novel therapeutic approach for stress-related mental health disorders.</t>
  </si>
  <si>
    <t>WOS:001410047100001</t>
  </si>
  <si>
    <t>&lt;p&gt;Export Date: 26 August 2026; Cited By: 13; Funding details: University of Alberta, U of A; Mitac Accelerate Project, (IT23510, RES0052505); Correspondence Address: X.-M. Li; 5-309 Edmonton Clinic Health Academy, Edmonton, 11405-87 Avenue, T6G 1C9, Canada; email: xinmin@ualberta.ca; CODEN: PNPPD&lt;/p&gt;</t>
  </si>
  <si>
    <t>*Cognitive Dysfunction/drug therapy/etiology/psychology; *Depression/drug therapy; *Psilocybin/therapeutic use/pharmacology/administration &amp; dosage; *Stress, Psychological/drug therapy/psychology/complications/metabolism; anhedonia; Anhedonia; animal; animal behavior; animal experiment; animal model; animal tissue; Animals; anxiety; Anxiety; Article; behavior disorder; Behavior, Animal; Behavior, Animal/drug effects; biological marker; blood sampling; brain chemistry; chronic stress; Chronic stress; cognitive defect; Cognitive Dysfunction; controlled study; Corticosterone/blood; depression; Depression; disease model; Disease Models, Animal; down regulation; drug effect; drug therapy; early intervention; elevated plus maze test; endocannabinoid; Endocannabinoid system (ECS); etiology; forced swim test; Hallucinogens; hopelessness; hypophysis adrenal system; Hypothalamic-pituitary-adrenal (HPA) Axis; Hypothalamo-Hypophyseal System; Hypothalamo-Hypophyseal System/drug effects/metabolism; hypothalamus hypophysis adrenal system; hypothalamus hypophysis system; locomotion; male; Male; mammalian target of rapamycin; Mammalian target of rapamycin (mTOR); memory; mental stress; metabolism; nonhuman; novel object recognition test; open field test; Pituitary-Adrenal System; Pituitary-Adrenal System/drug effects/metabolism; predator odor exposure; predator stress; Psilocybin; psilocybine; psychedelic agent; rat; Rats; Rats, Wistar; social instability stress; social stress; Stress, Psychological; sucrose preference test; Wistar rat</t>
  </si>
  <si>
    <t>DCZ4CZX8</t>
  </si>
  <si>
    <t>Downey, Amanda E.; Bradley, Ellen R.; Lerche, Anna S.; O'Donovan, Aoife; Krystal, Andrew D.; Woolley, Joshua</t>
  </si>
  <si>
    <t>A Plea for Nuance: Should People with a Family History of Bipolar Disorder Be Excluded from Clinical Trials of Psilocybin Therapy?</t>
  </si>
  <si>
    <t>10.1089/psymed.2023.0051</t>
  </si>
  <si>
    <t>Background: As the field of psychedelic therapy grows, it is vital to consider who can safely engage with psilocybin therapy. In most modern clinical trials of psilocybin therapy, individuals with a family history of bipolar disorder (BD) have been excluded from participation because of their genetic predisposition for developing BD.Review: Case studies and survey data shed light on the risks of psilocybin therapy among those with a family history of BD in the absence of data from modern clinical trials. We review existing evidence that could inform risk stratification for these individuals, including genetic proximity to the affected relative, BD type, age at onset in the relative, and participant age. Hypothesizing that the risk of developing BD may predict the risk of developing serious adverse events when engaging with psilocybin therapy, we propose a risk stratification tool to be utilized when determining the relative risks of psilocybin therapy to those with a family history of BD in the context of clinical trials.Conclusion: Balancing the need for effective treatments against the potential for serious adverse events in those undergoing psilocybin therapy with a family history of BD, we argue for caution in psychedelic clinical trials but not outright exclusion of these individuals. Our risk stratification tool allows for more nuanced inclusion and exclusion criteria.</t>
  </si>
  <si>
    <t>61-73</t>
  </si>
  <si>
    <t>WOS:001570561200006</t>
  </si>
  <si>
    <t>HXLQRN4C</t>
  </si>
  <si>
    <t>Brudner, Ryan M.; Kaczmarek, Erica; Blainey, Marc G.; Schulz-Quach, Christian; Meshkat, Shakila; Doyle, Zoe; Lipsitz, Orly; Offman, Hilary; Sethi, Rickinder; Weiglein, Geneva; McIntyre, Roger S.; Rosenblat, Joshua D.</t>
  </si>
  <si>
    <t>Examining mystical experiences as a predictor of psilocybin-assisted psychotherapy for treatment-resistant depression</t>
  </si>
  <si>
    <t>10.1177/02698811251346697</t>
  </si>
  <si>
    <t>Background: Psilocybin-assisted psychotherapy (PAP) is a promising treatment for various psychiatric disorders. However, the exact biological and psychological mechanisms of action of PAP remain to be determined. Examining predictors of PAP outcomes may help identify necessary processes for positive treatment outcomes. Mystical experiences are considered a key aspect of the subjective effects of ingesting psilocybin. Mystical experiences have been observed to be possibly predictive of positive outcomes in psilocybin treatments. Therefore, some argue that mystical-type experiences are necessary to achieve therapeutic benefits.Aims: The current study examines mystical experiences as a predictor of antidepressant treatment outcomes in PAP, in a complex clinical sample.Methods: Participants included 31 individuals with a primary diagnosis of major depressive disorder (MDD) or Bipolar II Disorder (BDII), with treatment resistance to symptoms of their disorder. Participants had one, two, or three PAP treatments with a fixed dose of 25 mg of psilocybin. Depressive symptoms were measured at baseline, at a pre-dose visit and at 2 weeks post-dosing. The presence of mystical experiences was measured on the dosing day after the acute effects had resolved.Results: For the first psilocybin dose, participants with greater levels of mystical experiences exhibited a greater antidepressant effect from PAP. This effect was not found at the second or third doses.Conclusion: These results provide preliminary support for the hypothesis that mystical experiences have therapeutic importance in PAP and extend the literature to include a clinical sample of individuals with treatment-resistant depression in the context of MDD or BDII.</t>
  </si>
  <si>
    <t>950-956</t>
  </si>
  <si>
    <t>WOS:001520363500001</t>
  </si>
  <si>
    <t>&lt;p&gt;Export Date: 26 August 2026; Cited By: 5; Funding details: Life Sciences, University of California, Los Angeles; Milken Institute; Canadian Psychological Association, SPC; Labatt Brain Health Network; Global Alliance for Chronic Diseases, GACD; Canadian Psychiatric Association, CPA; Boehringer Ingelheim; University of Toronto; AbbVie; Social Sciences and Humanities Research Council of Canada, SSHRC; Braxia Health; Canadian Rapid Treatment Centre of Excellence; Brain and Cognition Discovery Foundation, BCDF; Canadian Cancer Society, SCC; Canadian Institutes of Health Research, CIHR; National Natural Science Foundation of China, NSFC; Correspondence Address: J.D. Rosenblat; Toronto, 399 Bathurst Street, Main Pavilion 7-424, M5T 2S8, Canada; email: joshua.rosenblat@uhn.ca; CODEN: JOPSE&lt;/p&gt;</t>
  </si>
  <si>
    <t>*Bipolar Disorder/drug therapy/therapy; *Depressive Disorder, Treatment-Resistant/therapy/drug therapy/psychology; *Hallucinogens/therapeutic use/administration &amp; dosage; *Major Depressive Disorder/drug therapy/therapy; *Mysticism/psychology; *Psilocybin/therapeutic use/administration &amp; dosage; *Psychotherapy/methods; adult; Adult; antidepressant agent; Antidepressive Agents; Antidepressive Agents/therapeutic use; anxiety disorder; Article; bipolar disorder; Bipolar Disorder; clinical article; Depressive Disorder, Major; Depressive Disorder, Treatment-Resistant; drug therapy; DSM-5; experience; female; Female; Hallucinogens; human; Humans; ketamine; major depression; Major depressive disorder; male; Male; mental disease; mental health; middle aged; Middle Aged; Montgomery Asberg Depression Rating Scale; mystical experience; mystical experiences; mysticism; Mysticism; neuroleptic agent; procedures; Psilocybin; psilocybin-assisted psychotherapy; psilocybine; psychedelic agent; psychology; psychotherapy; Psychotherapy; therapy; treatment outcome; Treatment Outcome; treatment resistant depression; treatment-resistant depression</t>
  </si>
  <si>
    <t>UY822X2S</t>
  </si>
  <si>
    <t>Barba, Tommaso; Buehler, Sarah; Kettner, Hannes; Radu, Caterina; Cunha, Bruna Giribaldi; Nutt, David J.; Erritzoe, David; Roseman, Leor; Carhart-Harris, Robin</t>
  </si>
  <si>
    <t>Effects of psilocybin versus escitalopram on rumination and thought suppression in depression</t>
  </si>
  <si>
    <t>BJPSYCH OPEN</t>
  </si>
  <si>
    <t>2056-4724</t>
  </si>
  <si>
    <t>10.1192/bjo.2022.565</t>
  </si>
  <si>
    <t>Background Major depressive disorder is often associated with maladaptive coping strategies, including rumination and thought suppression. Aims To assess the comparative effect of the selective serotonin reuptake inhibitor escitalopram, and the serotonergic psychedelic psilocybin (COMP360), on rumination and thought suppression in major depressive disorder. Method Based on data derived from a randomised clinical trial (N = 59), we performed exploratory analyses on the impact of escitalopram versus psilocybin (i.e. condition) on rumination and thought suppression from 1 week before to 6 weeks after treatment inception (i.e. time), using mixed analysis of variance. Condition responder versus non-responder subgroup analyses were also done, using the standard definition of &gt;= 50% symptom reduction. Results A timexcondition interaction was found for rumination (F(1, 56) = 4.58, P = 0.037) and thought suppression (F(1,57) = 5.88, P = 0.019), with post hoc tests revealing significant decreases exclusively in the psilocybin condition. When analysing via response, a significant timexconditionxresponse interaction for thought suppression (F(1,54) = 8.42, P = 0.005) and a significant timexresponse interaction for rumination (F(1,54) = 23.50, P &lt; 0.001) were evident. Follow-up tests revealed that decreased thought suppression was exclusive to psilocybin responders, whereas rumination decreased in both responder groups. In the psilocybin arm, decreases in rumination and thought suppression correlated with ego dissolution and session-linked psychological insight. Conclusions These data provide further evidence on the therapeutic mechanisms of psilocybin and escitalopram in the treatment of depression.</t>
  </si>
  <si>
    <t>WOS:000850043400001</t>
  </si>
  <si>
    <t>&lt;p&gt;Export Date: 26 August 2026; Cited By: 53; Funding details: Anton Bilton, Tim Ferriss; Nikean Foundation; Alexander Mosley Charitable Trust, AMCT&lt;/p&gt;</t>
  </si>
  <si>
    <t>adult; antidepressants; Article; Challenging Experience Questionnaire; cognitive defect; cognitive rumination; comparative effectiveness; controlled study; correlation coefficient; depression assessment; Depressive disorders; drug efficacy; drug safety; ego; Ego Dissolution Inventory; Emotional Breakthrough Inventory; escitalopram; exploratory research; female; follow up; general mental disease assessment; human; intention to treat analysis; major clinical study; major depression; male; novel central nervous system drugs; personal experience; pharmaceutical drug trial; placebo; post hoc analysis; psilocybine; psychedelic therapy; psychological aspect; psychological care; Psychological Insight Scale; psychopharmacotherapy; quick inventory of depressive symptomatology; randomised controlled trial; randomized controlled trial (topic); ruminative response scale; secondary analysis; self-concept assessment; therapy effect; thought disorder; treatment response; unspecified side effect; White Bear Suppression Inventory</t>
  </si>
  <si>
    <t>UXYWXMJM</t>
  </si>
  <si>
    <t>Lee, Harrison J.; Tsang, Vivian W. L.; Chai, Brandon S.; Lin, Michelle C. Q.; Howard, Andrew; Uy, Christopher; Elefante, Julius O.</t>
  </si>
  <si>
    <t>Psilocybin's Potential Mechanisms in the Treatment of Depression: A Systematic Review</t>
  </si>
  <si>
    <t>10.1080/02791072.2023.2223195</t>
  </si>
  <si>
    <t>Evidence suggests that psilocybin has therapeutic benefit for treating depression. However, there is little consensus regarding the mechanism by which psilocybin elicits antidepressant effects. This systematic review summarizes existing evidence. Ovid MEDLINE, EMBASE, psychINFO, and Web of Science were searched, for both human and animal studies, using a combination of MeSH Terms and free-text keywords in September 2021. No other mood disorders or psychiatric diagnoses were included. Original papers in English were included. The PRISMA framework was followed for the screening of papers. Two researchers screened the retrieved articles from the literature search, and a third researcher resolved any conflicts. Of 2,193 papers identified, 49 were selected for full-text review. 14 articles were included in the qualitative synthesis. Six supported psilocybin's mechanism of antidepressant action via changes to serotonin or glutamate receptor activity and three papers found an increase in synaptogenesis. Thirteen papers investigated changes in non-receptor or pathway-specific brain activity. Five papers found changes in functional connectivity or neurotransmission, most commonly in the hippocampus or prefrontal cortex. Several neuroreceptors, neurotransmitters, and brain areas are thought to be involved in psilocybin's ability to mitigate depressive symptoms. Psilocybin appears to alter cerebral blood flow to the amygdala and prefrontal cortex, but the evidence on changes in functional connectivity and specific receptor activity remains sparse. The lack of consensus between studies suggests that psilocybin's mechanism of action may involve a variety of pathways, demonstrating the need for more studies on psilocybin's mechanism of action as an antidepressant.</t>
  </si>
  <si>
    <t>301-315</t>
  </si>
  <si>
    <t>WOS:001017594900001</t>
  </si>
  <si>
    <t>&lt;p&gt;Export Date: 26 August 2026; Cited By: 5; Correspondence Address: H.J. Lee; Department of Psychiatry, Faculty of Medicine, University of British Columbia, Vancouver, 2255 Wesbrook Mall V6T 2A1, Canada; email: hjefflee@gmail.com; CODEN: JPDRD&lt;/p&gt;</t>
  </si>
  <si>
    <t>*Antidepressive Agents/pharmacology; *Psilocybin/pharmacology; animal; Animals; anterior cingulate; antidepressant agent; Antidepressive Agents; arterial spin labeling; brain; Brain; brain function; Brain/drug effects; clinical article; depression; Depression; Depression/drug therapy; drug effect; drug therapy; electrophysiology; glutamic acid derivative; Hallucinogens; Hallucinogens/pharmacology; human; Humans; ketanserin; Mechanism of action; medial prefrontal cortex; multiphoton microscopy; neurotransmission; Psilocybin; psilocybine; psychedelic agent; Review; serotonin; serotonin receptor; systematic review; therapeutic abortion; Treatment</t>
  </si>
  <si>
    <t>HRM99WZ3</t>
  </si>
  <si>
    <t>Do, Andre; Cloutier, Laurence; Hebert-Tremblay, Lydia; Thauvin, Charlene</t>
  </si>
  <si>
    <t>Psilocybin use in bipolar disorder: A comprehensive review</t>
  </si>
  <si>
    <t>10.1016/j.jad.2025.120485</t>
  </si>
  <si>
    <t>Introduction: Bipolar disorder (BD) is a severe and persistent mental disorder characterized by recurrent mood episodes, with BD depression accounting for most of the illness burden. Although the mainstay treatment of BD consists of pharmacotherapy with mood stabilizers and atypical antipsychotics, a large proportion of patients with BD depression do not respond to adequate trials of medications. In addition, these medications can be associated with multiple, often significant adverse effects, highlighting the need for novel therapeutic agents that are acceptable, effective and safe for patients. Methods: We performed a comprehensive narrative review on the use of psilocybin in BD, with a focus on clinical outcomes. Results: Two small clinical trials show that psilocybin combined with psychotherapy was safe and effective for the treatment of BDII depression with large treatment effects. No serious adverse events, including treatmentemergent mania/hypomania or increased suicidality, were reported in both trials. However, other studies have raised concerns about the safety of psilocybin in BD patients, including the development or worsening of manic symptoms, sleep disruptions and anxiety. Overall, the majority of BD patients believe that psilocybin could benefit their mental health problems, but their experiences varied depending on several contextual factors, such as polysubstance use, psilocybin dose, solo versus social experiences and pre-psilocybin sleep deprivation. Conclusion: Despite its promising potential, the efficacy and safety of psilocybin in the treatment of BD depression remain unclear, and future research is essential to clarify its therapeutic value in BD.</t>
  </si>
  <si>
    <t>WOS:001614050500001</t>
  </si>
  <si>
    <t>&lt;p&gt;Export Date: 26 August 2026; Cited By: 2; Correspondence Address: A. Do; Department of Psychiatry, Université de Montréal, Montreal, Canada; email: andre.do@umontreal.ca; CODEN: JADID&lt;/p&gt;</t>
  </si>
  <si>
    <t>*Bipolar Disorder/drug therapy/psychology; *Hallucinogens/therapeutic use/adverse effects; *Psilocybin/therapeutic use/adverse effects; Acceptability; anxiety; atypical antipsychotic agent; bipolar disorder; Bipolar disorder; Bipolar Disorder; clinical outcome; Combined Modality Therapy; depression; disease burden; drug dose; drug dose increase; drug therapy; Efficacy; Hallucinogens; human; Humans; hypomania; mania; mebufotenin; mental deficiency; mental disease; mental health; mood; mood stabilizer; multimodality cancer therapy; Psilocybin; psilocybine; psychedelic agent; psychology; psychotherapy; Psychotherapy; review; Review; Safety; side effect; sleep deprivation; suicidal behavior; therapy; therapy effect; treatment outcome; Treatment Outcome</t>
  </si>
  <si>
    <t>LQRVJDKW</t>
  </si>
  <si>
    <t>Aaronson, Scott T.; van der Vaart, Andrew; Miller, Tammy; Lapratt, Jeffrey; Swartz, Kimberly; Shoultz, Audrey; Lauterbach, Margo; Suppes, Trisha; Sackeim, Harold A.</t>
  </si>
  <si>
    <t>Single-Dose Psilocybin for Depression With Severe Treatment Resistance: An Open-Label Trial</t>
  </si>
  <si>
    <t>10.1176/appi.ajp.20231063</t>
  </si>
  <si>
    <t>Objective: Depression varies along a difficulty-to-treat spectrum. Patients whose illness fails to respond to at least five treatments may be considered to have severely treatment- resistant depression (TRD). The objective of this study was to document the safety and efficacy of psilocybin in patients with severe TRD. Methods: This was a 12-week, open-label trial conducted at Sheppard Pratt Hospital. Participants were 18-65 years of age, in a major depressive episode with documented insufficient benefit from at least five treatments during the current episode. Asingle dose of synthetic psilocybin (25 mg) was administered. Psychotropic medications were discontinued at least 2 weeks prior to dosing through at least 3 weeks post-dosing. Therapists met with patients for three sessions during pretreatment, during the 8-hour dosing day, and for three integration sessions posttreatment. The primary outcome measure was change in Montgomery-&amp; Aring;sberg Depression Rating scale (MADRS) at 3 weeks posttreatment. Secondary measures including MADRS scores up to 12 weeks posttreatment, and subject-rated scales capturing depression and level of function were completed at baseline and all subsequent visits. Results: Twelve participants (six male, six female; mean age=40.6 years [SD=9.6]) with severe TRD were followed over the study period. Depressive symptoms were significantly decreased at week 3 (MADRS least-squares mean change=-15.8, 95% CI=-25.4 to -6.3) and Week 12 (MADRS least-squares mean change=-17.2, 95% CI=-25.2 to -9.1). In exploratory analyses, the Oceanic Boundlessness (OB) dimension of the psychedelic experience correlated with post-dosing antidepressant responses. Patients with comorbid PTSD (N=5) showed significantly less antidepressant effect of psilocybin. Conclusions: This open-label study suggests efficacy and safety of psilocybin in severe TRD and supports further study of psychedelics in this population, including consideration of PTSD interaction effects.</t>
  </si>
  <si>
    <t>104-113</t>
  </si>
  <si>
    <t>WOS:001390950700011</t>
  </si>
  <si>
    <t>*Depressive Disorder, Treatment-Resistant/drug therapy; *Hallucinogens/administration &amp; dosage/adverse effects/therapeutic use; *Major Depressive Disorder/drug therapy; *Psilocybin/administration &amp; dosage/therapeutic use/adverse effects; Adult; Aged; Clinical Drug Studies; Depressive Disorders; Drug/Psychotherapy Combination; Female; Humans; Major Depressive Disorder; Male; Middle Aged; Psychedelics; Psychiatric Status Rating Scales; Psychopharmacology; Treatment Outcome; Young Adult</t>
  </si>
  <si>
    <t>8YSB8Y3V</t>
  </si>
  <si>
    <t>Shukuroglou, Melissa; Roseman, Leor; Wall, Matt; Nutt, David; Kaelen, Mendel; Carhart-Harris, Robin</t>
  </si>
  <si>
    <t>Changes in music-evoked emotion and ventral striatal functional connectivity after psilocybin therapy for depression</t>
  </si>
  <si>
    <t>10.1177/02698811221125354</t>
  </si>
  <si>
    <t>Background: Music listening is a staple and valued component of psychedelic therapy, and previous work has shown that psychedelics can acutely enhance music-evoked emotion. Aims: The present study sought to examine subjective responses to music before and after psilocybin therapy for treatment-resistant depression, while functional magnetic resonance imaging (fMRI) data was acquired. Methods: Nineteen patients with treatment-resistant depression received a low oral dose (10 mg) of psilocybin, and a high dose (25 mg) 1 week later. fMRI was performed 1 week prior to the first dosing session and 1 day after the second. Two scans were conducted on each day: one with music and one without. Visual analogue scale ratings of music-evoked 'pleasure' plus ratings of other evoked emotions (21-item Geneva Emotional Music Scale) were completed after each scan. Given its role in musical reward, the nucleus accumbens (NAc) was chosen as region of interest for functional connectivity (FC) analyses. Effects of drug (vs placebo) and music (vs no music) on subjective and FC outcomes were assessed. Anhedonia symptoms were assessed pre- and post-treatment (Snaith-Hamilton Pleasure Scale). Results: Results revealed a significant increase in music-evoked emotion following treatment with psilocybin that correlated with post-treatment reductions in anhedonia. A post-treatment reduction in NAc FC with areas resembling the default mode network was observed during music listening (vs no music). Conclusion: These results are consistent with current thinking on the role of psychedelics in enhancing music-evoked pleasure and provide some new insight into correlative brain mechanisms.</t>
  </si>
  <si>
    <t>70-79</t>
  </si>
  <si>
    <t>WOS:000890708700001</t>
  </si>
  <si>
    <t>&lt;p&gt;Export Date: 26 August 2026; Cited By: 34; Funding details: Safra Foundation; Alexander Mosley Charitable Trust, AMCT; Medical Research Council, MRC; Correspondence Address: M. Shukuroglou; email: melissashuk@gmail.com; CODEN: JOPSE&lt;/p&gt;</t>
  </si>
  <si>
    <t>*Hallucinogens/pharmacology/therapeutic use; *Music/psychology; 21 item Geneva Emotional Music Scale; anhedonia; Anhedonia; Anhedonia/physiology; Article; brain function; clinical article; controlled study; correlational study; depression; Depression; Depression/drug therapy; drug effect; drug megadose; emotion; Emotions; evoked response; feasibility study; female; functional connectivity; functional magnetic resonance imaging; Hallucinogens; human; Humans; low drug dose; Magnetic Resonance Imaging; male; music; Music; music evoked emotion; nuclear magnetic resonance imaging; nucleus accumbens; open study; outcome assessment; physiology; placebo; pleasure; Psilocybin; Psilocybin/pharmacology/therapeutic use; psilocybine; psychedelic; psychedelic agent; psychological rating scale; psychology; reward; Snaith Hamilton Pleasure Scale; symptom; treatment duration; treatment resistant depression; ventral striatum; visual analog scale</t>
  </si>
  <si>
    <t>VTKBFSUL</t>
  </si>
  <si>
    <t>Malgorzata, Wierzbicka; Kopczyk, Renata; Gerlach, Aleksandra; Rymaszewska, Joanna</t>
  </si>
  <si>
    <t>Therapeutic and legal aspects of psilocybin in cancer-related depression</t>
  </si>
  <si>
    <t>10.3389/fpsyt.2025.1591864</t>
  </si>
  <si>
    <t>Depression prevalence is markedly elevated in oncological patients, particularly among head and neck cancer (HNC) cohorts, who face twice the prevalence of major depressive disorder (MDD) compared to other cancer populations. MDD in this context independently predicts poorer clinical outcomes and increased morbidity. HNC management often involves acute surgical interventions with disfiguring effects, creating a narrow therapeutic window for conventional antidepressants requiring weeks to achieve efficacy. Psychological interventions face similar time constraints, complicating perioperative mental health support. Psilocybin - metabolized to psilocin - modulates serotonin (5-HT2A) and dopamine receptors, demonstrating rapid antidepressant effects within hours rather than weeks. Clinical trials validate its superiority over escitalopram in MDD treatment and efficacy in PTSD and treatment-resistant depression. Despite these benefits, no studies explore perioperative applications in HNC patients. Psilocybin lacks international scheduling under UN conventions, permitting variable national policies: Australia - MDMA/psilocybin prescriptions (2023), USA - Insurance billing codes (2024), Portugal - Decriminalized, South Africa - Prescription medicine. In Polish Context psilocybin remains restricted to research settings, classified as a Group I-P substance under the 1971 Psychotropic Convention. This legal framework complicates clinical implementation despite emerging evidence of therapeutic potential. The critical challenge lies in reconciling psilocybin's rapid antidepressant properties with regulatory barriers, particularly for HNC patients requiring immediate psychiatric support post-surgery. Interdisciplinary collaboration between oncologists, psychiatrists, and policymakers is essential to design ethical clinical pathways under current legislative constraints.</t>
  </si>
  <si>
    <t>WOS:001551529600001</t>
  </si>
  <si>
    <t>&lt;p&gt;Export Date: 26 August 2026; Cited By: 0; Correspondence Address: W. Małgorzata; Research and Development Center, Regional Specialist Hospital, Wrocław, Poland; email: algorzata.wierzbicka@pwr.edu.pl; R. Kopczyk; Faculty of Management, Wroclaw University of Science and Technology, Wrocław, Poland; email: algorzata.wierzbicka@pwr.edu.pl&lt;/p&gt;</t>
  </si>
  <si>
    <t>antidepressant agent; antidepressant utilization; anxiety; Article; cancer patient; depression; distress; dopamine receptor; head and neck cancer; head neck cancer; human; legislation; major depression; mental health; posttraumatic stress disorder; psilocin; psilocybin; psilocybine; total laryngectomy; treatment</t>
  </si>
  <si>
    <t>89PFC6DB</t>
  </si>
  <si>
    <t>Aboulafia-Brakha, T.; Buchard, A.; Mabilais, C.; Alaux, S.; Amberger, C.; Furtado, L.; Seragnoli, F.; Briefer, J. -F; Thorens, G.; Sabe, M.; Szczesniak, L.; Iuga, R.; Zullino, D.; Penzenstadler, L.</t>
  </si>
  <si>
    <t>Real-world effectiveness and safety of psychedelic-assisted psychotherapy: Outcomes from a large-scale compassionate use cohort in Switzerland</t>
  </si>
  <si>
    <t>10.1016/j.psychres.2026.116992</t>
  </si>
  <si>
    <t>Background Classic serotonergic psychedelics such as LSD and psilocybin show promising antidepressant effects in controlled trials, but real-world data from routine clinical care remain limited. Methods This study retrospectively analysed routine data from adults with treatment-resistant depressive and/or anxiety disorders who received a first standardized Psychedelic-assisted Psychotherapy (PAP) cycle with 100 mu g LSD or 25 mg psilocybin at a Swiss university hospital (May 2024-October 2025). Self-reported depression (BDI) and trait anxiety (STAI-T) were assessed at screening, one month before treatment, and 1-3 months post-treatment. In a subset of participants, cognitive emotion regulation (CERQ) was assessed pre- and post-treatment. Subjective drug effects and adverse events were recorded on the treatment day. Results The sample consisted of 115 patients (56.5 % female; Mean age = 47.5 years). Depressive and anxiety symptoms significantly decreased over time (BDI: F(2178) = 63.50, p &lt; 0.001, partial eta(2) = 0.42; STAI-T: F(1.74,145.9) = 16.97, p &lt; 0.001, partial eta(2) = 0.17), with no main effect of substance. CERQ analyses indicated reduced self-blame, rumination and catastrophizing, and increased positive refocusing and reappraisal. Perceived intensity followed distinct temporal profiles for LSD and psilocybin, but comparable subjective drug effects and clinical outcomes. Adverse events were mostly mild and transient, with no serious complications or treatment discontinuations. Conclusions In this compassionate-use real-world cohort, a first fully-active dose PAP session with LSD or psilocybin was well tolerated and associated with significant improvements in depressive and anxiety symptoms. These findings support the feasibility and effectiveness of PAP in specialised routine care.</t>
  </si>
  <si>
    <t>WOS:001685875900001</t>
  </si>
  <si>
    <t>&lt;p&gt;Export Date: 26 August 2026; Cited By: 1; Correspondence Address: T. Aboulafia-Brakha; Division of Addictology, Department of Psychiatry, Geneva University Hospitals, Sweden; email: Tatiana.aboulafia@hug.ch; CODEN: PSRSD&lt;/p&gt;</t>
  </si>
  <si>
    <t>*Anxiety Disorders/drug therapy/therapy; *Depressive Disorder, Treatment-Resistant/drug therapy/therapy; *Hallucinogens/administration &amp; dosage/adverse effects/pharmacology/therapeutic use; *Lysergic Acid Diethylamide/administration &amp; dosage/adverse effects/pharmacology/therapeutic use; *Outcome Assessment, Health Care; *Psilocybin/administration &amp; dosage/adverse effects/pharmacology/therapeutic use; *Psychotherapy/methods; adult; Adult; aged; Anxiety; anxiety disorder; Anxiety Disorders; Article; Beck Depression Inventory; clinical effectiveness; clinical outcome; clinical trial; Cognitive Emotion Regulation Questionnaire; cohort analysis; compassionate use; Compassionate Use Trials; controlled study; depression; Depression; Depressive Disorder, Treatment-Resistant; drug safety; drug therapy; experience; female; Female; Hallucinogens; human; Humans; LSD; Lysergic Acid Diethylamide; lysergide; major clinical study; male; Male; middle aged; Middle Aged; mystical experience; Mystical experience; outcome assessment; Outcome Assessment, Health Care; procedures; Psilocybin; psilocybine; psychedelic agent; psychedelic assisted psychotherapy; psychedelic therapy; Psychedelic-assisted psychotherapy; psychosis; psychotherapy; Psychotherapy; Retrospective Studies; retrospective study; Switzerland; therapy; Treatment Outcome; treatment resistant depression; young adult</t>
  </si>
  <si>
    <t>VI646BJR</t>
  </si>
  <si>
    <t>Fang, Shuping; Yang, Xin; Zhang, Wei</t>
  </si>
  <si>
    <t>Efficacy and acceptability of psilocybin for primary or secondary depression: A systematic review and meta-analysis of randomized controlled trials</t>
  </si>
  <si>
    <t>10.3389/fpsyt.2024.1359088</t>
  </si>
  <si>
    <t>Introduction: Psilocybin is a classic psychedelics, which has been shown to have antidepressant effects by many studies in recent years. In this study, we aim to evaluate the efficacy, acceptability and tolerability of psilocybin in the treatment of primary (major depressive disorder) or secondary (experiencing distress related to life-threatening diagnoses and terminal illness) depression.Methods: We searched PubMed, EMBASE, Web of Science, Cochrane Library and ClinicalTrials.gov for clinical trials of psilocybin for depression (updated to 4 October, 2023). Effect size Hedges' g was used as an indicator of efficacy, and other outcomes included response rate, drop-out rate, and adverse events.Results: A total of 10 studies were finally included in systematic review. 8 studies were included in the meta-analysis, involving a total of 524 adult patients, and produced a large effect size in favor of psilocybin (Hedge's g =-0.89, 95% CI -1.25 similar to-0.53, I-2 = 70.19%, P&lt;0.01). The therapeutic effects of psilocybin increase with increasing doses. Adverse events caused by psilocybin are generally transient and reversible, but serious adverse events also may occur.Discussion: Our study shows that psilocybin has both short-term and long-term antidepressant effects and holds promise as a potential complementary or alternative therapy for depression, probably. Further research may reveal more about its therapeutic potential.</t>
  </si>
  <si>
    <t>WOS:001174919300001</t>
  </si>
  <si>
    <t>&lt;p&gt;Export Date: 26 August 2026; Cited By: 14; Correspondence Address: W. Zhang; Mental Health Center of West China Hospital, Sichuan University, Chengdu, China; email: weizhanghx@163.com&lt;/p&gt;</t>
  </si>
  <si>
    <t>acceptability; Cochrane Library; data extraction; depression; drug efficacy; efficacy; Embase; human; Medline; meta analysis; Preferred Reporting Items for Systematic Reviews and Meta-Analyses; psilocybin; psilocybine; randomized controlled trial (topic); Review; systematic review; Web of Science</t>
  </si>
  <si>
    <t>ZNZREZVS</t>
  </si>
  <si>
    <t>Wojtas, Adam; Bysiek, Agnieszka; Wawrzczak-Bargiela, Agnieszka; Mackowiak, Marzena; Golembiowska, Krystyna</t>
  </si>
  <si>
    <t>Limbic System Response to Psilocybin and Ketamine Administration in Rats: A Neurochemical and Behavioral Study</t>
  </si>
  <si>
    <t>INTERNATIONAL JOURNAL OF MOLECULAR SCIENCES</t>
  </si>
  <si>
    <t>1661-6596</t>
  </si>
  <si>
    <t>10.3390/ijms25010100</t>
  </si>
  <si>
    <t>The pathophysiology of depression is related to the reduced volume of the hippocampus and amygdala and hypertrophy of the nucleus accumbens. The mechanism of these changes is not well understood; however, clinical studies have shown that the administration of the fast-acting antidepressant ketamine reversed the decrease in hippocampus and amygdala volume in depressed patients, and the magnitude of this effect correlated with the reduction in depressive symptoms. In the present study, we attempted to find out whether the psychedelic substance psilocybin affects neurotransmission in the limbic system in comparison to ketamine. Psilocybin and ketamine increased the release of dopamine (DA) and serotonin (5-HT) in the nucleus accumbens of naive rats as demonstrated using microdialysis. Both drugs influenced glutamate and GABA release in the nucleus accumbens, hippocampus and amygdala and increased ACh levels in the hippocampus. The changes in D2, 5-HT1A and 5-HT2A receptor density in the nucleus accumbens and hippocampus were observed as a long-lasting effect. A marked anxiolytic effect of psilocybin in the acute phase and 24 h post-treatment was shown in the open field test. These data provide the neurobiological background for psilocybin's effect on stress, anxiety and structural changes in the limbic system and translate into the antidepressant effect of psilocybin in depressed patients.</t>
  </si>
  <si>
    <t>WOS:001140439300001</t>
  </si>
  <si>
    <t>&lt;p&gt;Export Date: 26 August 2026; Cited By: 19; Funding details: Maj Institute of Pharmacology; Narodowe Centrum Nauki, NCN, (2020/37/B/NZ7/03753); Narodowe Centrum Nauki, NCN; Polska Akademia Nauk, PAN; Correspondence Address: K. Gołembiowska; Unit II, Department of Pharmacology, Maj Institute of Pharmacology, Polish Academy of Sciences, Kraków, 12 Smętna Street, 31-343, Poland; email: nfgolemb@cyf-kr.edu.pl&lt;/p&gt;</t>
  </si>
  <si>
    <t>*Ketamine/pharmacology; *Psilocybin/pharmacology; 4 aminobutyric acid; 4 aminobutyric acid release; 5-HT2A receptors; amygdala; animal behavior; animal experiment; Animals; antidepressant activity; Antidepressive Agents/pharmacology; anxiety; Article; controlled study; dopamine; dopamine 2 receptor; dopamine D2 receptors; drug response; glutamic acid; Glutamic Acid; hippocampus; Humans; ketamine; limbic system; Limbic System; male; microdialysis; neurochemistry; neurotransmission; neurotransmitter release; nonhuman; nucleus accumbens; open field test; psilocybine; rat; Rats; serotonin 2A receptor; serotonin 5-HT1A</t>
  </si>
  <si>
    <t>KZM3PLSZ</t>
  </si>
  <si>
    <t>Prouzeau, Damien; Conejero, Ismael; Voyvodic, Peter L.; Becamel, Carine; Abbar, Mocrane; Lopez-Castroman, Jorge</t>
  </si>
  <si>
    <t>Psilocybin Efficacy and Mechanisms of Action in Major Depressive Disorder: a Review</t>
  </si>
  <si>
    <t>10.1007/s11920-022-01361-0</t>
  </si>
  <si>
    <t>Purpose of the Review We aim to provide an overview of the current state of knowledge about the efficacy of psilocybin in the treatment of depression, as well as its mechanisms of action. Recent Findings Psilocybin has a large, rapid, and persistent clinical effect in the treatment of resistant or end-of-life depression. Tolerance is good, with mild side effects limited to a few hours after dosing. The studies conducted to date have had small sample sizes. One clinical trial has been conducted against a reference treatment (escitalopram) without showing a significant superiority of psilocybin in the main outcome. The neurobiological mechanisms, mostly unknown, differ from those of SSRI antidepressants. Psilocybin represents a promising alternative in the treatment of depression. Further research with larger sample sizes, particularly against reference treatments, is needed to better understand the neurobiological factors of its effects and to investigate its potential for use in everyday practice.</t>
  </si>
  <si>
    <t>573-581</t>
  </si>
  <si>
    <t>WOS:000839491900002</t>
  </si>
  <si>
    <t>&lt;p&gt;Export Date: 26 August 2026; Cited By: 30; Correspondence Address: D. Prouzeau; Adult Psychiatry Department of Nîmes University Hospital, Nîmes, 585 chemin du Mas de Lauze, 30900, France; email: damien.prouz@gmail.com; CODEN: CPRUB&lt;/p&gt;</t>
  </si>
  <si>
    <t>*Hallucinogens/adverse effects; *Major Depressive Disorder/drug therapy; 5-HT2A agonists; antidepressant activity; antidepressant agent; Antidepressive Agents; Antidepressive Agents/therapeutic use; clinical trial (topic); Depressive Disorder, Major; dose response; drug efficacy; drug mechanism; drug microdose; drug tolerability; escitalopram; Hallucinogen; Hallucinogens; human; Humans; major depression; mood disorder; Mood disorder; narrative; Narrative review; neurobiology; neuroimaging; Neuroimaging; nicotinic acid; nonhuman; patient safety; pharmacokinetics; preclinical study; Psilocybin; Psilocybin/pharmacology/therapeutic use; psilocybine; Psychedelic; psychedelic agent; psychedelic therapy; psychotherapy; randomized controlled trial (topic); Review; sample size; serotonin 2A agonist; side effect assessment; treatment outcome; treatment resistant depression; treatment response</t>
  </si>
  <si>
    <t>8BJ5WNIC</t>
  </si>
  <si>
    <t>Kit, Alanna; Conway, Kate; Makarowski, Savannah; O'Regan, Grace; Allen, Josh; Shultz, Sandy R.; Bodnar, Tamara S.; Christie, Brian R.</t>
  </si>
  <si>
    <t>Can the gut-brain axis provide insight into psilocybin's therapeutic value in reducing stress?</t>
  </si>
  <si>
    <t>NEUROBIOLOGY OF STRESS</t>
  </si>
  <si>
    <t>2352-2895</t>
  </si>
  <si>
    <t>10.1016/j.ynstr.2025.100732</t>
  </si>
  <si>
    <t>There is growing interest in exploring the therapeutic potential and mechanisms of action of psilocybin on stressrelated neuropsychiatric disorders, including depression, generalized anxiety disorder (GAD), post-traumatic stress disorder (PTSD), obsessive-compulsive disorder (OCD), addiction, and disordered eating. Despite promising progressions in preclinical and clinical research, the neurobiological and physiological mechanisms underlying the therapeutic effects of psilocybin remain complex, involving multiple systems with numerous homeostatic feedback signaling pathways throughout the body. This review paper explores how psilocybin mechanistically interacts with the gut microbiota, enteric nervous system, hypothalamic-pituitary axis, and how psilocybin influences the bidirectional communication between peripheral and neuronal systems. Shifting towards a more integrated paradigm to unravel the mechanisms through which psilocybin affects the bidirectional gut-brain axis holds the promise of significantly advancing our understanding of psilocybin-based therapies from preparation of treatment, administration, to proceeding long-term integration. Such an understanding can extend beyond the treatment of psychiatric disorders, further encompassing a broader spectrum of inflammatory-related disorders.</t>
  </si>
  <si>
    <t>WOS:001500141600001</t>
  </si>
  <si>
    <t>&lt;p&gt;Export Date: 26 August 2026; Cited By: 5; Funding details: Natural Sciences and Engineering Research Council of Canada, CRSNG; Correspondence Address: B.R. Christie; Division of Medical Sciences, University of Victoria, Victoria, 3800 Finnerty Rd, V8P 5C2, Canada; email: brain64@uvic.ca&lt;/p&gt;</t>
  </si>
  <si>
    <t>5-HT; brain-gut axis; depression; drug therapy; eating disorder; feedback system; Hallucinogens; human; hypothalamus hypophysis system; inflammation; Inflammation; intestine flora; intestine innervation; mebufotenin; mental disease; microbiome; Microbiome; Neuropsychiatric disorders; nonhuman; obsessive compulsive disorder; physiological stress; posttraumatic stress disorder; psilocybine; psychedelic agent; Psychedelics; review; serotonin; signal transduction; therapy</t>
  </si>
  <si>
    <t>JNY47B2Z</t>
  </si>
  <si>
    <t>Wang, Zitong; Robbins, Brett; Zhuang, Ryan; van Bruggen, Rebekah; Sandini, Thaisa; Li, Xin-Min; Zhang, Yanbo</t>
  </si>
  <si>
    <t>Psilocybin mitigates behavioral despair and cognitive impairment in treatment-resistant depression model using wistar kyoto rats</t>
  </si>
  <si>
    <t>10.1038/s41598-025-03383-z</t>
  </si>
  <si>
    <t>Major depressive disorder (MDD) is a leading cause of disability that affects over 300 million people globally. Despite multiple antidepressant trials, approximately one-third of MDD patients remain symptomatic, progressing to treatment-resistant depression (TRD). This persistence possibly is due to the multifaceted etiology of TRD, encompassing biological, psychological, and environmental factors. Chronic stress, prevalent in modern life, significantly contributes to mental health disorders and complicates TRD treatment. This study investigated psilocybin as a potential TRD treatment using a diathesis-stress animal model. Twenty-two male Wistar-Kyoto (WKY) rats were divided into control and stress groups, with the stress group further subdivided to receive either sham treatment or psilocybin as early intervention. Behavioral assessments demonstrated a significant and sustained beneficial effect of psilocybin on behavioral despair and cognitive impairment. Biochemical analyses revealed psilocybin-induced increases in thyroid-stimulating hormone (TSH) levels without significant changes in the hypothalamic-pituitary-adrenal (HPA) axis. The ability of psilocybin to counter stress-induced TSH reductions suggested that TSH may serve as a proxy marker of therapeutic response, although its causal role in mood regulation remains unclear. Additionally, following psilocybin administration, changes in cannabinoid receptor type I (CB1R) suggest a potential modulation of psilocybin intervention on the component of the endocannabinoid system (ECS), though causal links remain unconfirmed without antagonist studies. These findings highlight the potential of psilocybin to treat TRD through the targeting of previously unexplored biological pathways.</t>
  </si>
  <si>
    <t>WOS:001496078400024</t>
  </si>
  <si>
    <t>&lt;p&gt;Export Date: 26 August 2026; Cited By: 5; Funding details: University of Alberta; Mitacs Accelerate Project, (IT23510, RES0052505); Correspondence Address: X.-M. Li; Department of Psychiatry, Faculty of Medicine and Dentistry, University of Alberta, Edmonton, Canada; email: xinmin@ualberta.ca; Y. Zhang; Department of Psychiatry, Faculty of Medicine and Dentistry, University of Alberta, Edmonton, Canada; email: yanbo9@ualberta.ca&lt;/p&gt;</t>
  </si>
  <si>
    <t>*Antidepressive Agents/pharmacology; *Behavior, Animal/drug effects; *Cognitive Dysfunction/drug therapy; *Depressive Disorder, Treatment-Resistant/drug therapy; *Psilocybin/pharmacology/therapeutic use; animal; animal behavior; Animals; antidepressant agent; Antidepressive Agents; Behavior, Animal; cognitive defect; Cognitive Dysfunction; Depressive Disorder, Treatment-Resistant; disease model; Disease Models, Animal; drug effect; drug therapy; male; Male; mental stress; Psilocybin; psilocybine; rat; Rats; Rats, Inbred WKY; Stress, Psychological; treatment resistant depression; Wistar Kyoto rat</t>
  </si>
  <si>
    <t>NT3RN76Y</t>
  </si>
  <si>
    <t>Ezeaka, Udoka C.; Kim, Hye Ji J.; Laprairie, Robert B.</t>
  </si>
  <si>
    <t>Addressing the Current Knowledge and Gaps in Research Surrounding Lysergic Acid Diethylamide (LSD), Psilocybin, and Psilocin in Rodent Models</t>
  </si>
  <si>
    <t>CURRENT TOPICS IN MEDICINAL CHEMISTRY</t>
  </si>
  <si>
    <t>1568-0266</t>
  </si>
  <si>
    <t>10.2174/1568026623666230705151922</t>
  </si>
  <si>
    <t>Lysergic acid Diethylamide (LSD), psilocybin, and psilocin are being intensively evaluated as potential therapeutics to treat depression, anxiety, substance use disorder, and a host of other psychiatric illnesses. Pre-clinical investigation of these compounds in rodent models forms a key component of their drug development process. In this review, we will summarize the evidence gathered to date surrounding LSD, psilocybin, and psilocin in rodent models of the psychedelic experience, behavioural organization, substance use, alcohol consumption, drug discrimination, anxiety, depression-like behaviour, stress response, and pharmacokinetics. In reviewing these topics, we identify three knowledge gaps as areas of future inquiry: sex differences, oral dosing rather than injection, and chronic dosing regimens. A comprehensive understanding of LSD, psilocybin, and psilocin's in vivo pharmacology may not only lead to their successful clinical implementation but optimize the use of these compounds as controls or references in the development of novel psychedelic therapeutics.</t>
  </si>
  <si>
    <t>2232-2241</t>
  </si>
  <si>
    <t>WOS:001056382000001</t>
  </si>
  <si>
    <t>&lt;p&gt;Export Date: 26 August 2026; Cited By: 1; Funding details: RBL; Zylorion Inc.; University of Saskatchewan, UOS; Natural Sciences and Engineering Research Council of Canada, NSERC, (DGE-CR-2019-00207); Correspondence Address: R.B. Laprairie; College of Pharmacy and Nutrition, University of Saskatchewan, Saskatoon, 3B36 104 Clinic Pl, S7N 2Z4, Canada; email: robert.laprairie@usask.ca; CODEN: CTMCC&lt;/p&gt;</t>
  </si>
  <si>
    <t>*Hallucinogens/pharmacology/therapeutic use; *Substance-Related Disorders; Aanimal model; alcohol consumption; anxiety; Anxiety; Anxiety/drug therapy; behavior assessment; behavioural organization; clinical trial (topic); depression; drug absorption; drug administration route; drug dependence; drug discrimination; drug distribution; drug dose regimen; drug effect; drug excretion; drug metabolism; drug research; drug response; drug therapy; female; Female; Hallucinogens; head twitch; human; Humans; in vivo study; intracranial self-stimulation test; knowledge gap; Lysergic Acid Diethylamide; Lysergic acid Diethylamide (LSD); Lysergic Acid Diethylamide/pharmacology/therapeutic use; lysergide; male; Male; mental stress; nonhuman; Pharmacokinetics; preclinical study; psilocin; Psilocin; Psilocybin; Psilocybin/pharmacology/therapeutic use/analogs &amp; derivatives; psilocybine; Psychedelic; psychedelic agent; psychedelic therapy; regulatory mechanism; Review; rodent model; sensory gating; serotonin 1A agonist; serotonin 2A agonist; serotonin 2C agonist; serotonin agonist; serotonin receptor; sex difference; stimulus response; substance use; Substance-Related Disorders</t>
  </si>
  <si>
    <t>UDHYRQHG</t>
  </si>
  <si>
    <t>Yonezawa, Kengo; Hirata, Mayuko; Takano, Hiroaki; Kusudo, Keisuke; Tomiyama, Sota; Harada, Lisa; Suzuki, Kouta; Nutt, David J.; Uchida, Hiroyuki; Tani, Hideaki</t>
  </si>
  <si>
    <t>Psilocybin for psychiatric disorders: History, clinical trials, neuroimaging, and regulations</t>
  </si>
  <si>
    <t>PSYCHIATRY AND CLINICAL NEUROSCIENCES</t>
  </si>
  <si>
    <t>1323-1316</t>
  </si>
  <si>
    <t>10.1111/pcn.70042</t>
  </si>
  <si>
    <t>Psilocybin, a classic psychedelic compound, has garnered renewed interest as a potential treatment for various psychiatric disorders. This review provides a comprehensive overview of psilocybin's history, recent clinical evidence, ongoing clinical trials, neuroimaging findings, and regulations. Historically used in spiritual and healing rituals, psilocybin was in the early 1970s subjected to strict legal restrictions that stalled research for decades. However, renewed scientific interest began in the 1990s, with studies demonstrating psilocybin's therapeutic potential for psychiatric disorders. Clinical trials have reported therapeutic effects of psilocybin in major depressive disorder (MDD), depressive symptoms associated with life-threatening illnesses, and in some substance use disorders. Moreover, several phase III clinical trials of psilocybin for depression are currently underway, though trial data for obsessive-compulsive disorder and bipolar depression are limited. Short-term side effects are reportedly generally mild and transient, but long-term effects still need further investigation. Neuroimaging research using magnetic resonance imaging and electroencephalography is still limited and focuses mainly on MDD. However, ongoing clinical trials include neuroimaging studies for psychiatric disorders beyond MDD, as well as positron emission tomography studies for MDD. Regulatory frameworks vary internationally. While many countries continue to classify psilocybin as a prohibited substance, use of psilocybin under controlled conditions is now permitted in Switzerland, parts of the United States, Canada, and Australia. Despite encouraging data, challenges remain, including the need for larger, blinded trials, standardized protocols, and clarification of long-term efficacy and safety. Psilocybin represents a novel therapeutic approach in psychiatric treatment, warranting further rigorous scientific and regulatory research.</t>
  </si>
  <si>
    <t>438-458</t>
  </si>
  <si>
    <t>WOS:001702374700001</t>
  </si>
  <si>
    <t>&lt;p&gt;Export Date: 26 August 2026; Cited By: 1; Correspondence Address: H. Uchida; Department of Neuropsychiatry, Keio University School of Medicine, Tokyo, Japan; email: hiroyuki_uchida@keio.jp; H. Tani; Department of Neuropsychiatry, Keio University School of Medicine, Tokyo, Japan; email: htani@keio.jp; CODEN: PCNEF&lt;/p&gt;</t>
  </si>
  <si>
    <t>*Clinical Trials as Topic; *Hallucinogens/therapeutic use/history/pharmacology/adverse effects; *Mental Disorders/drug therapy/diagnostic imaging; *Neuroimaging; *Psilocybin/therapeutic use/history/pharmacology/adverse effects; adverse drug reaction; bipolar depression; clinical trial; clinical trial (topic); Clinical Trials as Topic; depression; diagnostic imaging; drug dependence; drug dose increase; drug therapy; electroencephalogram; electroencephalography; Hallucinogens; history; human; Humans; law and ethics; major depression; mebufotenin; mental disease; Mental Disorders; neuroimaging; Neuroimaging; nuclear magnetic resonance imaging; obsessive compulsive disorder; pharmacopsychiatry; phase 3 clinical trial; positron emission tomography; psilocybin; Psilocybin; psilocybine; psychedelic agent; psychedelics; psychiatric treatment; review; side effect; substance use; therapy effect</t>
  </si>
  <si>
    <t>EVBVLEWQ</t>
  </si>
  <si>
    <t>Jones, Grant M.; Nock, Matthew K.</t>
  </si>
  <si>
    <t>Lifetime use of MDMA/ecstasy and psilocybin is associated with reduced odds of major depressive episodes</t>
  </si>
  <si>
    <t>10.1177/02698811211066714</t>
  </si>
  <si>
    <t>Background: Depression is a major mental health issue worldwide, with high rates of chronicity and non-recovery associated with the condition. Existing treatments such as antidepressant medication and psychological treatments have modest effectiveness, suggesting the need for alternative interventions. Aim: The aim of this study was to examine the relationships between MDMA (3,4-methylenedioxymethamphetamine)/ecstasy and psilocybin use and major depressive episodes (MDEs). Methods: This observational study used data from a large (N = 213,437) nationally representative sample of US adults to test the association of lifetime use of MDMA/ecstasy, psilocybin and other classic psychedelics (lysergic acid diethylamide (LSD), peyote, mescaline), other illegal substances (e.g. cocaine, phencyclidine (PCP)), and legal/medicinal substances of misuse (e.g. pain relievers, tranquilizers) with lifetime, past year, and past year severe MDEs. Results: Results revealed that lifetime MDMA/ecstasy use was associated with significantly lowered odds of a lifetime MDE (adjusted odds ratio (aOR) = 0.84; p &lt; 0.001), past year MDE (aOR = 0.84; p &lt; 0.001), and past year severe MDE (aOR = 0.82; p &lt; 0.001). Psilocybin was associated with significantly lowered odds of a past year MDE (aOR = 0.90; p &lt; 0.05) and past year severe MDE (aOR = 0.87; p &lt; 0.05). All other substances either shared no relationship with a MDE or conferred increased odds of an MDE. Conclusions: These results suggest that MDMA/ecstasy and psilocybin use is associated with lower risk of depression. Experimental studies are needed to test whether there is a causal association between use of these compounds and the alleviation of depressive symptoms.</t>
  </si>
  <si>
    <t>2022-01</t>
  </si>
  <si>
    <t>57-65</t>
  </si>
  <si>
    <t>WOS:000745726800001</t>
  </si>
  <si>
    <t>&lt;p&gt;Export Date: 26 August 2026; Cited By: 33; Correspondence Address: G.M. Jones; Department of Psychology, Harvard University, Cambridge, United States; email: gmj005@g.harvard.edu; CODEN: JOPSE&lt;/p&gt;</t>
  </si>
  <si>
    <t>adolescent; Adolescent; adult; Adult; aged; Aged; Alaska Native; American Indian; Article; Asian; Black person; Caucasian; classic psychedelics; controlled study; demography; dependent variable; depression; Depressive Disorder, Major; drug dependence; drug use; DSM-IV; female; Female; Hallucinogens; Hallucinogens/administration &amp; dosage/*pharmacology; health survey; Health Surveys; human; Humans; independent variable; major depression; Major Depressive Disorder/*epidemiology/physiopathology; male; Male; MDMA; middle aged; Middle Aged; midomafetamine; N-Methyl-3,4-methylenedioxyamphetamine; N-Methyl-3,4-methylenedioxyamphetamine/administration &amp; dosage/*pharmacology; Native Hawaiian; NSDUH; observational study; Pacific Islander; pathophysiology; patient acuity; Patient Acuity; population research; prevalence; probability sample; psilocybin; Psilocybin; Psilocybin/administration &amp; dosage/*pharmacology; psilocybine; psychedelic agent; psychology; Substance-Related Disorders; Substance-Related Disorders/epidemiology/psychology; United States; young adult; Young Adult</t>
  </si>
  <si>
    <t>WF53PK8V</t>
  </si>
  <si>
    <t>Psiuk, Dominika; Nowak, Emilia Magdalena; Dycha, Natalia; Lopuszanska, Urszula; Kurzepa, Jacek; Samardakiewicz, Marzena</t>
  </si>
  <si>
    <t>Esketamine and Psilocybin-The Comparison of Two Mind-Altering Agents in Depression Treatment: Systematic Review</t>
  </si>
  <si>
    <t>10.3390/ijms231911450</t>
  </si>
  <si>
    <t>This publication discusses two compounds belonging to the psychoactive substances group which are studied in the context of depression treatment-psilocybin and esketamine. The former is a naturally occurring psychedelic. The latter was invented in the laboratory exactly 60 years ago. Although the substances were controversial in the past, recent studies indicate the potential of those substances as novel antidepressant agents. The PubMed/MEDLINE database was used to identify articles for systematic review, using the following search terms: (depression) AND (psilocybin) OR (ketamine). From 617 items, only 12 articles were obtained in the final analyses. Three articles were devoted to psilocybin in depression treatment and nine to esketamine. In most studies, esketamine showed a significant reduction in both depressive symptoms and suicidal ideation shortly after intake and after a month of treatment compared to baseline and to standard-of-care antidepressant agents. Psilocybin's antidepressive effects occurred one day after intake and after 6-7 weeks of treatment and were maintained for up to 6 or 8 months of follow-up. One study indicated that psilocybin's effects are comparable with and may be superior to escitalopram treatment. Both esketamine and psilocybin demonstrated rapid and long-term effects in reducing depression symptoms and, after overcoming some limitations, may be considered as novel antidepressant agents in future.</t>
  </si>
  <si>
    <t>WOS:000867746300001</t>
  </si>
  <si>
    <t>&lt;p&gt;Export Date: 26 August 2026; Cited By: 24; Correspondence Address: D. Psiuk; Department of Psychology, Medical University of Lublin, Lublin, 20-059, Poland; email: dominika.psiuk@gmail.com&lt;/p&gt;</t>
  </si>
  <si>
    <t>*Depressive Disorder, Treatment-Resistant/drug therapy; *Hallucinogens/pharmacology/therapeutic use; *Ketamine/therapeutic use; adult; agitation; antidepressant activity; antidepressant agent; Antidepressive Agents; Antidepressive Agents/pharmacology/therapeutic use; anxiety; controlled study; depersonalization; depression; Depression; Depression/drug therapy; Depressive Disorder, Treatment-Resistant; dissociative disorder; dizziness; drug withdrawal; duloxetine; dysgeusia; elevated blood pressure; escitalopram; esketamine; follow up; fracture; Hallucinogens; headache; health care quality; human; Humans; hypothermia; ketamine; Ketamine; lacunar stroke; migraine; mirtazapine; Montgomery Asberg Depression Rating Scale; nausea; nausea and vomiting; nose spray; paroxetine; psilocybin; Psilocybin; Psilocybin/therapeutic use; psilocybine; psychedelic agent; psychedelics; psychosis; remission; Review; sedation; sertraline; side effect; simple partial seizure; suicidal behavior; suicidal ideation; suicide attempt; systematic review; treatment resistant depression; venlafaxine; vertigo; vomiting</t>
  </si>
  <si>
    <t>TPHTVRTU</t>
  </si>
  <si>
    <t>Kittur, Mary E.; Burgos, M. L. Almendra; Jones, Brett D. M.; Blumberger, Daniel M.; Mulsant, Benoit H.; Rosenblat, Joshua D.; Husain, M. Ishrat</t>
  </si>
  <si>
    <t>Mapping psilocybin therapy: A systematic review of therapeutic frameworks, adaptations, and standardization across contemporary clinical trials</t>
  </si>
  <si>
    <t>10.1016/j.jad.2025.119952</t>
  </si>
  <si>
    <t>Accumulating evidence suggests that psilocybin can produce rapid and sustained clinical benefits when administered in conjunction with psychological support. Though non-pharmacological procedures are considered integral, the field lacks therapeutic guidelines and little is known about current practices. This systematic review sought to provide a comprehensive and cross-diagnostic synthesis of current psilocybin therapy (PT) protocols across contemporary mental health related trials. Primary objectives were to define and compare PT models with respect to overall therapeutic framework, evidence-based psychotherapeutic adaptations, and therapeutic standardization measures. Database search identified 22 recent trials assessing psilocybin as treatment for major and treatment-resistant depression, medical condition-related distress, substance use, obsessivecompulsive disorders, and eating disorders. Cross-diagnostic review revealed broad consistency in therapeutic structure (i.e. before, during, and after psilocybin treatment), session themes, and external context during drug administration. However, trials varied in therapeutic intensity, diagnostic adaptations, and incorporation of evidence-based psychotherapies. Less than half of reviewed trials reported standardization measures such as manualized procedures, PT-specific training, or adherence and fidelity monitoring. With non-pharmacological treatment mechanisms still unclear, results highlight potential confounds and standardization gaps that undermine the replicability and generalizability of recent psilocybin interventions. Until adjunctive support protocols are adequately operationalized, mechanistic insight and uptake into clinical practice will remain a challenge.</t>
  </si>
  <si>
    <t>WOS:001551079900001</t>
  </si>
  <si>
    <t>&lt;p&gt;Export Date: 26 August 2026; Cited By: 12; Correspondence Address: M.E. Kittur; Institute of Medical Science, Temerty Faculty of Medicine, University of Toronto, Toronto, Canada; email: lily.kittur@mail.utoronto.ca; CODEN: JADID&lt;/p&gt;</t>
  </si>
  <si>
    <t>*Hallucinogens/therapeutic use; *Mental Disorders/drug therapy; *Psilocybin/therapeutic use; acceptance and commitment therapy; clinical trial (topic); Clinical Trials as Topic; cognitive behavioral therapy; distress syndrome; drug dependence; drug therapy; eating disorder; Hallucinogens; human; Humans; major depression; mental disease; Mental disorders; Mental Disorders; mindfulness-based intervention; motivational enhancement therapy; motivational interviewing; obsessive compulsive disorder; Preferred Reporting Items for Systematic Reviews and Meta-Analyses; procedures; Psilocybin; psilocybine; psychedelic agent; psychological care; psychosocial care; psychotherapy; Psychotherapy; Psychotherapy/methods; Review; systematic review; Therapeutics; treatment resistant depression</t>
  </si>
  <si>
    <t>DU3VA9UL</t>
  </si>
  <si>
    <t>Lasch, Anna; Schweikert, Timo; Dora, Eva; Kolb, Theresa; Schurig, Hanne Lilian; Walther, Andreas</t>
  </si>
  <si>
    <t>Psilocybin-Assisted Treatment of Depression, Anxiety and Substance use Disorders: Neurobiological Basis and Clinical Application</t>
  </si>
  <si>
    <t>10.1055/a-2046-5202</t>
  </si>
  <si>
    <t>Successful therapy of mental disorders is very important in view of the high level of suffering of those affected. Since established pharmaceutical and psychotherapeutic approaches do not lead to the desired improvement in all cases, complementary or alternative treatment methods are intensively researched. Psilocybin-assisted psychotherapy seems particularly promising, and has been approved in the USA for larger clinical trials. Psilocybin belongs to the group of psychedelics and influences psychological experiences. In assisted therapy, psilocybin is administered in controlled doses under medical supervision to patients with different mental disorders. In the studies conducted so far, longer-term positive effects could be shown after just one or a few doses. In order to provide a better understanding of the potential therapeutic mechanisms, this article will first describe neurobiological and psychological effects of psilocybin. To better assess the potential of psilocybin-assisted psychotherapy for various disorders, clinical studies conducted so far with patients administered psilocybin are reviewed.</t>
  </si>
  <si>
    <t>230-245</t>
  </si>
  <si>
    <t>WOS:000992582200001</t>
  </si>
  <si>
    <t>&lt;p&gt;Export Date: 26 August 2026; Cited By: 1; Correspondence Address: H.L. Schurig; Universitätsklinikum Carl Gustav Carus Dresden, Psychosoziale Medizin und Entwicklungsneurowissenschaften, Dresden, 01307, Germany; email: hanne@campline.de; CODEN: FNPGA&lt;/p&gt;</t>
  </si>
  <si>
    <t>*Hallucinogens/therapeutic use; *Psilocybin/therapeutic use; *Substance-Related Disorders/therapy/psychology; 5-HT-2A receptor; alternative medicine; anxiety; Anxiety; anxiety disorder; Anxiety Disorders; Anxiety Disorders/therapy/psychology/drug therapy; Anxiety/therapy/psychology/drug therapy; controlled study; depression; Depression; Depression/therapy/drug therapy/psychology; drug dependence; drug therapy; Hallucinogens; human; Humans; mebufotenin; mental disease; neurobiology; procedures; Psilocybin; psilocybine; psychedelic agent; psychology; psychotherapy; Psychotherapy; Psychotherapy/methods; randomized controlled trial; review; serotonin 2A receptor; Substance-Related Disorders; terminal disease; terminal diseases; therapy</t>
  </si>
  <si>
    <t>Z9IF7PXU</t>
  </si>
  <si>
    <t>Morris, Sorsha Lee</t>
  </si>
  <si>
    <t>A Case Report of Psilocybin-induced Psychosis in a Predisposed Patient</t>
  </si>
  <si>
    <t>10.9758/cpn.24.1180</t>
  </si>
  <si>
    <t>Psilocybin is gaining popularity as research shows potential benefits to those with anxiety, depression, and other mental health conditions. Individuals with risk factors for psychosis are typically excluded from such studies, limiting the empiric research of the risks and benefits in vulnerable populations. In the real-world setting, many individuals who seek treatment with psilocybin will have comorbid psychiatric conditions and other factors that predispose them to psychosis. We report a case of a patient with multiple predisposing risk factors, including a history of depression, personality disorder traits, and cannabis use, who experienced a psychotic episode with catatonic features and suicidality after several months of heavy psilocybin use. A review of similar previously published case reports demonstrates a pattern of psilocybin-induced psychosis occurring primarily in individuals with predisposing factors who have consumed either high or repeated doses of the drug. This case report furthers this pattern, which serves as both a warning that psilocybin use is not without risks and reassurance for researchers using much lower doses to treat mental illness.</t>
  </si>
  <si>
    <t>684-687</t>
  </si>
  <si>
    <t>WOS:001398333400015</t>
  </si>
  <si>
    <t>&lt;p&gt;Export Date: 26 August 2026; Cited By: 4; Correspondence Address: S.L. Morris; Mental Health Service, San Francisco VA Health Care System, San Francisco, 4150 Clement St. 116, 94121, United States; email: sorsha.morris@gmail.com&lt;/p&gt;</t>
  </si>
  <si>
    <t>adult; amphetamine; antidepressant agent; anxiety disorder; Article; cannabis; cannabis use; cannabis-induced psychosis; case report; catatonia; Catatonia; clinical article; cocaine; comorbidity; depression; diamorphine; disease predisposition; drug self administration; DSM-5; family history; female; Hallucinogens; human; lorazepam; lysergide; male; medical history; mental disease; mental health; neuroleptic agent; opiate; personality disorder; Psilocybin; psilocybin-induced psychosis; psilocybine; psychosis; reassurance; repeated drug dose; risk benefit analysis; risk factor; Substance induced psychoses; substance use; suicidal behavior; suicidal ideation; Suicidal Ideation; suicide attempt; symptom; vulnerable population</t>
  </si>
  <si>
    <t>V9VLQMEK</t>
  </si>
  <si>
    <t>Kiraga, Maggie Kamila; Kuypers, Kim P. C.; Uthaug, Malin Vedoy; Ramaekers, Johannes G.; Mason, Natasha Leigh</t>
  </si>
  <si>
    <t>Decreases in State and Trait Anxiety Post-psilocybin: A Naturalistic, Observational Study Among Retreat Attendees</t>
  </si>
  <si>
    <t>10.3389/fpsyt.2022.883869</t>
  </si>
  <si>
    <t>Anxiety disorders are the most common type of psychiatric disorders among Western countries. Evidence-based treatment modalities including pharmacological and cognitive-behavioral therapy result in deficient treatment responses. Historical and recent research suggests psychedelic drugs may be efficacious in alleviating anxiety-related symptoms among healthy and clinical populations. The main aim of the present study was investigation of the effects of psilocybin-containing truffles, when taken in a supportive group setting, on ratings of state and trait anxiety across self-reported healthy volunteers. Attendees of psilocybin ceremonies were asked to complete a test battery at three separate occasions: before the ceremony (baseline), the morning after, and 1 week after the ceremony. The test battery included questionnaires assessing state and trait anxiety (State-Trait Anxiety Inventory), mindfulness capacities (Five Facet Mindfulness Questionnaire), and personality (Big Five Inventory). Additionally, the psychedelic experience was quantified with the Persisting Effects Questionnaire and the Ego Dissolution Inventory. The total amount of psilocybin-containing truffles consumed by each participant was recorded, and a sample of the truffles was analyzed to determine psilocin concentrations. Fifty-two attendees (males = 25; females = 25; others = 2) completed parts of the baseline assessment, 46 (males = 21; females = 24; others = 1) completed assessments the morning after the ceremony, and 23 (males = 10; females = 13) completed assessments at the 1-week follow-up. Average psilocin consumption across individuals was 27.1 mg. The morning after the ceremony, we observed medium reductions in anxiety measures (both state and trait) compared to baseline (d over bar = 6.4; p &lt; 0.001 and d over bar = 6; p = 0.014, respectively), which persisted over a 1-week period post-ceremony (d over bar = 6.7; p = 0.001 and d over bar = 8.6; p = 0.004, respectively). At 1 week post-ceremony, the non-judging facet of the mindfulness scale was increased (d over bar = 1.5; p = 0.03), while the personality trait neuroticism decreased (d over bar = 5.2; p = 0.005), when compared to baseline. Additionally, we found ratings of ego dissolution (mean: 59.7, SD: 28.3) and changes in neuroticism to be the strongest predictors of reductions in state and trait anxiety, respectively. In sum, results suggest rapid and persisting (up to 1 week) anxiolytic effects in individuals with sub-clinical anxiety symptoms, which are related to the acute experience of ego dissolution, as well as lasting changes in trait neuroticism. Results also add support to the feasibility and potential efficacy of group sessions with psychedelics. To understand whether these effects extend to wider populations suffering from heightened anxiety, and the mechanisms involved, further experimental research is needed.</t>
  </si>
  <si>
    <t>WOS:000829819500001</t>
  </si>
  <si>
    <t>&lt;p&gt;Export Date: 26 August 2026; Cited By: 21; Funding details: Psychedelic Society; Correspondence Address: N.L. Mason; Department of Neuropsychology and Psychopharmacology, Faculty of Psychology and Neuroscience, Maastricht University, Maastricht, Netherlands; email: natasha.mason@maastrichtuniversity.nl&lt;/p&gt;</t>
  </si>
  <si>
    <t>adult; anxiety; Article; Big Five Inventory; concentration (parameter); educational status; Ego Dissolution Inventory; female; Five Facet Mindfulness Questionnaire; follow up; human; male; mental function assessment; mindfulness; neurosis; neuroticism; observational study; Persisting Effects Questionnaire; personality; prediction; psilocybin; psilocybine; State Trait Anxiety Inventory</t>
  </si>
  <si>
    <t>XVL9IJG8</t>
  </si>
  <si>
    <t>Bradshaw, Alexander J.; Backman, Talia A.; Ramirez-Cruz, Virginia; Forrister, Dale L.; Winter, Jaclyn M.; Guzman-Davalos, Laura; Furci, Giuliana; Stamets, Paul; Dentinger, Bryn T. M.</t>
  </si>
  <si>
    <t>DNA Authentication and Chemical Analysis of Psilocybe Mushrooms Reveal Widespread Misdeterminations in Fungaria and Inconsistencies in Metabolites</t>
  </si>
  <si>
    <t>APPLIED AND ENVIRONMENTAL MICROBIOLOGY</t>
  </si>
  <si>
    <t>0099-2240</t>
  </si>
  <si>
    <t>10.1128/aem.01498-22</t>
  </si>
  <si>
    <t>The mushroom genus Psilocybe is best known as the core group of psychoactive mushrooms, yet basic information on their diversity, taxonomy, chemistry, and general biology is still largely lacking. In this study, we reexamined 94 Psilocybe fungarium specimens, representing 18 species, by DNA barcoding, evaluated the stability of psilocybin, psilocin, and their related tryptamine alkaloids in 25 specimens across the most commonly vouchered species (P.silocybe cubensis, P.silocybe cyanescens, and Psilocybe semilanceata), and explored the metabolome of cultivated P. cubensis. Our data show that, apart from a few well-known species, the taxonomic accuracy of specimen determinations is largely unreliable, even at the genus level. A substantial quantity of poor-quality and mislabeled sequence data in public repositories, as well as a paucity of sequences derived from types, further exacerbates the problem. Our data also support taxon- and time-dependent decay of psilocybin and psilocin, with some specimens having no detectable quantities of them. We also show that the P. cubensis metabolome possibly contains thousands of uncharacterized compounds, at least some of which may be bioactive. Taken together, our study undermines commonly held assumptions about the accuracy of names and presence of controlled substances in fungarium specimens identified as Psilocybe spp. and reveals that our understanding of the chemical diversity of these mushrooms is largely incomplete. These results have broader implications for regulatory policies pertaining to the storage and sharing of fungarium specimens as well as the use of psychoactive mushrooms for recreation and therapy.IMPORTANCE The therapeutic use of psilocybin, the active ingredient in "magic mushrooms," is revolutionizing mental health care for a number of conditions, including depression, posttraumatic stress disorder (PTSD), and end-of-life care. This has spotlighted the current state of knowledge of psilocybin, including the organisms that endogenously produce it. However, because of international regulation of psilocybin as a controlled substance (often included on the same list as cocaine and heroin), basic research has lagged far behind. Our study highlights how the poor state of knowledge of even the most fundamental scientific information can impact the use of psilocybin-containing mushrooms for recreational or therapeutic applications and undermines critical assumptions that underpin their regulation by legal authorities. Our study shows that currently available chemical studies are mainly inaccurate, irreproducible, and inconsistent, that there exists a high rate of misidentification in museum collections and public databases rendering even names unreliable, and that the concentration of psilocybin and its tryptamine derivatives in three of the most commonly collected Psilocybe species (P. cubensis, P. cyanescens, and P. semilanceata) is highly variable and unstable in museum specimens spanning multiple decades, and our study generates the first-ever insight into the highly complex and largely uncharacterized metabolomic profile for the most commonly cultivated magic mushroom, P. cubensis.</t>
  </si>
  <si>
    <t>WOS:000892442100001</t>
  </si>
  <si>
    <t>&lt;p&gt;Export Date: 26 August 2026; Cited By: 26; Funding details: Fungi Perfecti LLC; Correspondence Address: A.J. Bradshaw; School of Biological Sciences, University of Utah, Salt Lake City, United States; email: alexander.j.bradshaw@gmail.com; B.T.M. Dentinger; School of Biological Sciences, University of Utah, Salt Lake City, United States; email: bdentinger@nhmu.utah.edu; CODEN: AEMID&lt;/p&gt;</t>
  </si>
  <si>
    <t>*Agaricales/genetics/metabolism; *Psilocybe/genetics; Agaricales; alkaloid; Authentication; chemical analysis; Digital storage; DNA; DNA barcoding; DNA/metabolism; fungaria; Fungaria; Fungi; genetics; mental health; metabolism; metabolite; Metabolites; Metabolomes; metabolomics; Metabolomics; museum; mushroom; mycology; Psilocybe; Psilocybin; Psilocybin/analysis/metabolism; psilocybine; Public repositories; Sequence data; States of knowledge; Time-dependent decay; tryptamine; tryptamine derivative; Tryptamines; Tryptamines/metabolism</t>
  </si>
  <si>
    <t>4SQGGWVE</t>
  </si>
  <si>
    <t>Adeyinka, Dotun; Forsyth, Dayna; Currie, Suzanne; Faraone, Nicoletta</t>
  </si>
  <si>
    <t>Neurobiology of psilocybin: a comprehensive overview and comparative analysis of experimental models</t>
  </si>
  <si>
    <t>FRONTIERS IN SYSTEMS NEUROSCIENCE</t>
  </si>
  <si>
    <t>1662-5137</t>
  </si>
  <si>
    <t>10.3389/fnsys.2025.1585367</t>
  </si>
  <si>
    <t>Psilocybin, a compound found in Psilocybe mushrooms, is emerging as a promising treatment for neurodegenerative and psychiatric disorders, including major depressive disorder. Its potential therapeutic effects stem from promoting neuroprotection, neurogenesis, and neuroplasticity, key factors in brain health. Psilocybin could help combat mild neurodegeneration by increasing synaptic density and supporting neuronal growth. With low risk for addiction and adverse effects, it presents a safe option for long-term use, setting it apart from traditional treatments. Despite their relatively simpler neuronal networks, studies using animal models, such as Drosophila and fish, have provided essential insights on the efficacy and mechanism of action of psilocybin. These models provide foundational information that guides more focused investigations, facilitating high-throughput screening, enabling researchers to quickly explore the compound's effects on neural development, behavior, and underlying genetic pathways. While mammalian models are indispensable for comprehensive studies on psilocybin's pharmacokinetics and its nuanced interactions within the complex nervous systems, small non-mammalian models remain valuable for identifying promising targets and mechanisms at early research stages. Together, these animal systems offer a complementary approach to drive rapid hypothesis generation to refine our understanding of psilocybin as a candidate for not only halting but potentially reversing neurodegenerative processes. This integrative strategy highlights the transformative potential of psilocybin in addressing neurodegenerative disorders, leveraging both small and mammalian models to achieve translational research success.</t>
  </si>
  <si>
    <t>WOS:001559263700001</t>
  </si>
  <si>
    <t>&lt;p&gt;Export Date: 26 August 2026; Cited By: 5; Correspondence Address: N. Faraone; Department of Chemistry, Acadia University, Wolfville, Canada; email: nicoletta.faraone@acadiau.ca&lt;/p&gt;</t>
  </si>
  <si>
    <t>animal experiment; animal model; animal models; degenerative disease; Drosophila; drug analysis; experimental model; high throughput screening; major depression; mebufotenin; mental disease; mushroom; nerve cell differentiation; nerve cell network; nerve cell plasticity; nerve degeneration; nervous system; nervous system development; neurobiology; neuroprotection; nonhuman; pharmacokinetics; psilocin; Psilocybe; psilocybin; psilocybine; psychedelic agent; psychedelics; review; serotonin; therapeutics; therapy; translational neuroscience; translational research</t>
  </si>
  <si>
    <t>IYTXYYC2</t>
  </si>
  <si>
    <t>Poulin, Joshua M.; Bigford, Gregory E.; Lanctot, Krista L.; Giacobbe, Peter; Schaffer, Ayal; Sinyor, Mark; Rabin, Jennifer S.; Masellis, Mario; Singnurkar, Amit; Pople, Christopher B.; Lipsman, Nir; Husain, Muhammad I.; Rosenblat, Joshua D.; Cao, Xingshan; Macintosh, Bradley J.; Nestor, Sean M.</t>
  </si>
  <si>
    <t>Engaging Mood Brain Circuits with Psilocybin (EMBRACE): a study protocol for a randomized, placebo-controlled and delayed-start, neuroimaging trial in depression</t>
  </si>
  <si>
    <t>TRIALS</t>
  </si>
  <si>
    <t>1745-6215</t>
  </si>
  <si>
    <t>10.1186/s13063-024-08268-6</t>
  </si>
  <si>
    <t>BackgroundMajor depressive disorder (MDD) is a leading cause of disability worldwide across domains of health and cognition, affecting overall quality of life. Approximately one third of individuals with depression do not fully respond to treatments (e.g., conventional antidepressants, psychotherapy) and alternative strategies are needed. Recent early phase trials suggest psilocybin may be a safe and efficacious intervention with rapid-acting antidepressant properties. Psilocybin is thought to exert therapeutic benefits by altering brain network connectivity and inducing neuroplastic changes that endure for weeks post-treatment. Although early clinical results are encouraging, psilocybin's acute neurobiological effects on neuroplasticity have not been fully investigated. We aim to examine for the first time how psilocybin acutely (intraday) and subacutely (weeks) alters functional brain networks implicated in depression.MethodsFifty participants diagnosed with MDD or persistent depressive disorder (PDD) will be recruited from a tertiary mood disorders clinic and undergo 1:1 randomization into either an experimental or control arm. Participants will be given either 25 mg psilocybin or 25 mg microcrystalline cellulose (MCC) placebo for the first treatment. Three weeks later, those in the control arm will transition to receiving 25 mg psilocybin. We will investigate whether treatments are associated with changes in arterial spin labelling and blood oxygenation level-dependent contrast neuroimaging assessments at acute and subacute timepoints. Primary outcomes include testing whether psilocybin demonstrates acute changes in (1) cerebral blood flow and (2) functional brain activity in networks associated with mood regulation and depression when compared to placebo, along with changes in MADRS score over time compared to placebo. Secondary outcomes include changes across complementary clinical psychiatric, cognitive, and functional scales from baseline to final follow-up. Serum peripheral neurotrophic and inflammatory biomarkers will be collected at baseline and follow-up to examine relationships with clinical response, and neuroimaging measures.DiscussionThis study will investigate the acute and additive subacute neuroplastic effects of psilocybin on brain networks affected by depression using advanced serial neuroimaging methods. Results will improve our understanding of psilocybin's antidepressant mechanisms versus placebo response and whether biological measures of brain function can provide early predictors of treatment response.Trial registrationClinicalTrials.gov Identifier: NCT06072898. Registered on 6 October 2023.</t>
  </si>
  <si>
    <t>WOS:001260761000001</t>
  </si>
  <si>
    <t>&lt;p&gt;Export Date: 26 August 2026; Cited By: 3; Funding details: Sunnybrook Foundation; Fondation Brain Canada; Brain and Behaviour Foundation; Department of Psychiatry, University of Toronto; Sunnybrook Department of Psychiatry; Canadian Institutes of Health Research, CIHR, (165981); Canadian Institutes of Health Research, CIHR; Correspondence Address: S.M. Nestor; Hurvitz Brain Sciences Program, Sunnybrook Health Sciences Centre, Toronto, Canada; email: sean.nestor@utoronto.ca&lt;/p&gt;</t>
  </si>
  <si>
    <t>*Affect/drug effects; *Brain/diagnostic imaging/drug effects/physiopathology; *Major Depressive Disorder/drug therapy; *Psilocybin/therapeutic use/adverse effects/administration &amp; dosage/pharmacology; *Randomized Controlled Trials as Topic; 6 item clinician administered dissociative symptoms scale; adult; Adult; affect; Affect; alcoholism; antidepressant agent; Antidepressive Agents; Antidepressive Agents/therapeutic use; antisocial personality disorder; arterial spin labeling; Arterial spin labelling; Article; bipolar disorder; brain; Brain; brain blood flow; brain derived neurotrophic factor; caregiver; Cerebral blood flow; chronic depression; clinical article; controlled study; delusional disorder; depression; Depression; depression assessment; Depressive Disorder, Major; diagnostic imaging; dorsolateral prefrontal cortex; double blind procedure; drug dependence; drug effect; drug therapy; drug tolerability; DSM-5; electroencephalogram; engaging mood brain circuit; female; Female; fluoxetine; follow up; functional magnetic resonance imaging; Functional magnetic resonance imaging; genetic analysis; health care quality; human; Humans; hypomania; longitudinal study; lorazepam; lysergide; Magnetic Resonance Imaging; major clinical study; major depression; Major depressive disorder; male; Male; microcrystalline cellulose; middle aged; Middle Aged; mini international neuropsychiatric interview; monoamine oxidase inhibitor; nerve cell network; nerve cell plasticity; neurobiology; neuroimaging; neuroleptic agent; Neuronal Plasticity; Neuronal Plasticity/drug effects; nuclear magnetic resonance imaging; outcome assessment; paranoid personality disorder; pathophysiology; protein S100B; Psilocybin; psilocybine; psychedelic agent; Psychedelics; psychopharmacology; psychosis; randomized controlled trial; Randomized controlled trial; randomized controlled trial (topic); Randomized Controlled Trials as Topic; schizoaffective psychosis; schizophrenia; serotonin noradrenalin reuptake inhibitor; serotonin uptake inhibitor; subgenual anterior cingulate cortex; time factor; Time Factors; treatment outcome; Treatment Outcome; treatment response; tricyclic antidepressant agent; young adult; Young Adult</t>
  </si>
  <si>
    <t>UCZXCDZT</t>
  </si>
  <si>
    <t>Borgogna, Nicholas C.; Owen, Tyler; Petrovitch, Dan; Vaughn, Jacob; Johnson, David A. L.; Pagano, Louis A., Jr.; Aita, Stephen L.; Hill, Benjamin D.</t>
  </si>
  <si>
    <t>Incremental efficacy systematic review and meta-analysis of psilocybin-for-depression RCTs</t>
  </si>
  <si>
    <t>10.1007/s00213-025-06788-w</t>
  </si>
  <si>
    <t>RationalePsilocybin is a potentially paradigm-shifting depression intervention. We conducted a systematic review and meta-analysis of psilocybin-for-depression randomized controlled trials (RCTs).ObjectivesSystematically assess harm reporting, risk of bias, action mechanism specification, and incremental therapeutic effect sizes in the psilocybin-for-depression RCT literature.MethodsAssessed databases included PsycINFO, CINAHL, Embase, Medline, Web of Science, and Scopus. Search terms "Psilocybin" or "Psychedelic" were paired with "Depression", and "Randomized Controlled Trial" or "RCT".ResultsWe identified k = 9 RCTs (k = 10 subgroups) involving n = 602 participants (56% psilocybin). Five studies had low/very low harm quality reporting, opposed to two with high. Most studies demonstrated a high risk of bias. Therapeutic mechanisms of action (MoAs) were discussed in varying detail but rarely assessed in original publications. Psilocybin was moderately superior to controls at reducing depression (g = 0.62; 95% CI = 0.27, 0.98). Effects were heterogenous (tau = .47). Smaller studies evidenced stronger effects that favored psilocybin (Egger's b0 = 3.63, p = .014). Almost all studies documented financial conflicts of interests.ConclusionPsilocybin demonstrates significant depression reduction relative to controls. However, researchers, clinicians, and stakeholders should consider several contextual factors. Effects were moderate and attenuated in larger and better-controlled studies. Harms reporting and risk of bias was high, though partly driven by unique challenges of psilocybin research. MoAs were variably specified but rarely assessed; suggesting it is unclear how depression is reduced. We advise researchers conduct RCTs with active control conditions, larger samples, and include MoA assessments. Independent RCTs from researchers without financial conflicts of interest are needed.</t>
  </si>
  <si>
    <t>2139-2157</t>
  </si>
  <si>
    <t>WOS:001472868000001</t>
  </si>
  <si>
    <t>&lt;p&gt;Export Date: 26 August 2026; Cited By: 9; Correspondence Address: N.C. Borgogna; Department of Psychological Sciences, Texas Tech University, Lubbock, United States; email: borgogna@uab.edu; CODEN: PSCHD&lt;/p&gt;</t>
  </si>
  <si>
    <t>*Depression/drug therapy; *Hallucinogens/therapeutic use/adverse effects/pharmacology; *Psilocybin/therapeutic use/adverse effects/pharmacology; Depression; Effect Size; Harm Reporting; Humans; Mechanisms of Action; Psilocybin; Psychedelics; Randomized Controlled Trial; Randomized Controlled Trials as Topic; Risk of Bias</t>
  </si>
  <si>
    <t>Z5ME2WSD</t>
  </si>
  <si>
    <t>Fluyau, Dimy; Kailasam, Vasanth Kattalai; Revadigar, Neelambika</t>
  </si>
  <si>
    <t>Rapid and Prolonged Antidepressant and Antianxiety Effects of Psychedelics and 3,4-Methylenedioxy-methamphetamine-A Systematic Review and Meta-Analysis</t>
  </si>
  <si>
    <t>10.3390/psychoactives3040029</t>
  </si>
  <si>
    <t>Background: There is ongoing research into the potential use of psychedelics and 3,4-methylenedioxy-methamphetamine (MDMA) as alternatives to commonly used medications for treating major depressive and anxiety disorders. Aims: We aimed to assess the efficacy of psychedelics and MDMA in managing depressive and anxiety symptoms and evaluate their safety profiles. Methods: We searched five databases for randomized controlled trials of psychedelics and MDMA targeting depressive and anxiety symptoms and conducted a meta-analysis using a random effects model when possible. The review protocol is registered in PROSPERO under CRD42022341325. Results: Psilocybin induced a rapid and sustained reduction in depressive and anxiety symptoms in patients with major depressive disorder and in patients with life-threatening cancer. MDMA induced a decrease in depressive symptoms in patients with life-threatening cancer, autism spectrum disorder, and post-traumatic stress disorder. MDMA's effect size was either negligible or negative in reducing generalized anxiety symptoms, but MDMA reduced social anxiety symptoms. Ayahuasca induced a reduction in depressive symptoms in individuals with treatment-resistant major depressive and personality disorders. Lysergic acid diethylamide (LSD) induced a decrease in anxiety symptoms in individuals with life-threatening cancer. Psilocybin's adverse effects were noticeable for elevated blood pressure, headaches, and panic attacks. For MDMA, elevated blood pressure, headaches, panic attacks, and feeling cold were noticeable. Conclusions: Psychedelics (psilocybin, ayahuasca, and LSD) and MDMA have the potential to induce a reduction in depressive and anxiety symptoms. Adverse effects are noticed. Rigorous randomized controlled studies with larger sample sizes utilizing instruments with better reliability and validity are warranted.</t>
  </si>
  <si>
    <t>476-490</t>
  </si>
  <si>
    <t>WOS:001708951000001</t>
  </si>
  <si>
    <t>&lt;p&gt;Export Date: 26 August 2026; Cited By: 0; Correspondence Address: D. Fluyau; Department of Psychiatry and Behavioral Sciences, Emory University School of Medicine, Atlanta, 12 Executive Park Dr. NE #200, 30329, United States; email: dimy.fluyau@emory.edu&lt;/p&gt;</t>
  </si>
  <si>
    <t>anxiety disorder; ayahuasca; LSD; major depressive disorder; MDMA; meta-analysis; psilocybin; systematic review</t>
  </si>
  <si>
    <t>8JGQLABH</t>
  </si>
  <si>
    <t>Jasemi, Eghbal; Razmi, Ali; Vaseghi, Salar; Amiri, Shayan; Najafi, S. Mahmoud A.</t>
  </si>
  <si>
    <t>The effect of Psilocybe cubensis alkaloids on depressive-like behavior in mice exposed to maternal separation with respect to hippocampal gene expression and DNA methylation of Slc6a4 and Nr3c1</t>
  </si>
  <si>
    <t>BEHAVIOURAL PHARMACOLOGY</t>
  </si>
  <si>
    <t>0955-8810</t>
  </si>
  <si>
    <t>10.1097/FBP.0000000000000813</t>
  </si>
  <si>
    <t>Maternal separation as an early life stress can lead to long-lasting deleterious effects on cognitive and behavioral functions, and the mood state. On the other hand, Psilocybe cubensis (as one of the most well-known magic mushrooms) may be beneficial in the improvement or the treatment of neuropsychiatric disorders. In the present study, we aimed to investigate the effect of P. cubensis extract (PCE) on depressive-like and anxiety-like behaviors, and locomotor activity in mice exposed to early maternal separation. Also, we assessed the expression and methylation level of Slc6a4 and Nr3c1 in the hippocampus. Maternal separation was done in postnatal days (PNDs) 2-18. PCE was intraperitoneally injected at the dose of 20 mg/kg at PND 60, and our tests were done at days 1, 3, and 10, of administration. The results showed that maternal separation significantly induced depressive-like behavior in the forced swim test and anxiety-like behavior in the open field test (OFT). Also, maternal separation decreased locomotor activity in the OFT. In addition, maternal separation decreased the expression and increased the methylation level of both Slc6a4 and Nr3c1 in the hippocampus. However, PCE significantly reversed all these effects. In conclusion, it seems that P. cubensis affects serotonergic signaling via altering Slc6a4 expression and methylation level in the hippocampus of mice. The effect of P. cubensis on Nr3c1 expression and methylation level may also lead to alter the function of the hypothalamus-pituitary-adrenal axis and the stress response in mice exposed to maternal separation.</t>
  </si>
  <si>
    <t>115-126</t>
  </si>
  <si>
    <t>WOS:001438364300003</t>
  </si>
  <si>
    <t>&lt;p&gt;Export Date: 26 August 2026; Cited By: 6; Correspondence Address: A. Razmi; Medicinal Plants Research Center, Institute of Medicinal Plants, ACECR, Karaj, 3365166571, Iran; email: arazmi@alumnus.tums.ac.ir; CODEN: BPHAE&lt;/p&gt;</t>
  </si>
  <si>
    <t>*Alkaloids/pharmacology; *Depression/drug therapy; *Maternal Deprivation; *Receptors, Glucocorticoid/metabolism/genetics; *Serotonin Plasma Membrane Transport Proteins/genetics/metabolism; adult; alkaloid; Alkaloids; animal; animal behavior; animal experiment; animal model; Animals; antidepressant agent; Antidepressive Agents; anxiety; Anxiety; Anxiety/drug therapy; Article; behavior; Behavior, Animal; Behavior, Animal/drug effects; chromatography; controlled study; depression; Depression; disease model; Disease Models, Animal; DNA methylation; DNA Methylation; DNA Methylation/drug effects; drug effect; drug therapy; early life stress; female; Female; forced swim test; gas chromatography; gene expression; Gene Expression; Gene Expression/drug effects; genetics; glucocorticoid receptor; hippocampus; Hippocampus; Hippocampus/drug effects/metabolism; hypophysis adrenal system; locomotion; Locomotion/drug effects; male; Male; maternal deprivation; Maternal Deprivation; maternal separation; medicinal plant; mental disease; mental stress; metabolism; methylation; mice; Mice; mouse; nonhuman; Nr3c1; nr3c1 protein; open field test; Psilocybe; Psilocybe cubensis; real time polymerase chain reaction; Receptors, Glucocorticoid; regulator protein; Serotonin Plasma Membrane Transport Proteins; serotonin transporter; Slc6a4; Stress, Psychological; unclassified drug</t>
  </si>
  <si>
    <t>5STRD72L</t>
  </si>
  <si>
    <t>Rasheed, Sana; Arif, Rida; Raza, Ahmed Asad; Samadi, Abedin</t>
  </si>
  <si>
    <t>Advancing treatment paradigms: the role of psilocybin in managing major depressive disorder</t>
  </si>
  <si>
    <t>ANNALS OF MEDICINE AND SURGERY</t>
  </si>
  <si>
    <t>2049-0801</t>
  </si>
  <si>
    <t>10.1097/MS9.0000000000004349</t>
  </si>
  <si>
    <t>Psilocybin, a naturally occurring psychedelic compound, has received attention as a novel therapeutic option for major depressive disorder (MDD), particularly in cases where traditional treatments prove ineffective. The study aims to evaluate psilocybin's therapeutic potential by examining its efficacy, safety, and mechanisms of action as well as addressing the societal and regulatory challenges that hinder its broader application. Key objectives include understanding how psilocybin alleviates depressive symptoms, investigating its neurobiological effects, and identifying gaps in current research.The methodology involved analyzing clinical studies conducted between 2014 and 2024, focusing on psilocybin as an intervention, either independently or in conjunction with psychotherapy. Evidence from these studies demonstrates that psilocybin acts on serotonin 5-HT2A receptors, enhancing neuroplasticity and brain connectivity to yield rapid and sustained symptom relief. Despite these promising findings, the use and study of psilocybin remains restricted due to its classification as a Schedule I substance in many countries. Legal prohibitions and societal stigma have significantly delayed progress in exploring psilocybin's therapeutic applications.The findings highlight psilocybin's potential to transform MDD treatment paradigms but emphasize the need to overcome regulatory barriers, conduct larger and more diverse studies, and establish long-term safety and efficacy data. Addressing these challenges is critical for integrating psilocybin into mainstream mental health care and unlocking its full therapeutic potential.</t>
  </si>
  <si>
    <t>478-486</t>
  </si>
  <si>
    <t>WOS:001652261900031</t>
  </si>
  <si>
    <t>FLFTWJ8C</t>
  </si>
  <si>
    <t>Adebo, Makiath; Bonnet, Mathilda; Laouej, Ons; Defaix, Celine; McGowan, Josephine C.; Butlen-Ducuing, Florence; David, Denis J.; Poupon, Erwan; Tritschler, Laurent; Gardier, Alain M.</t>
  </si>
  <si>
    <t>Psilocybin as Transformative Fast-Acting Antidepressant: Pharmacological Properties and Molecular Mechanisms</t>
  </si>
  <si>
    <t>FUNDAMENTAL &amp; CLINICAL PHARMACOLOGY</t>
  </si>
  <si>
    <t>0767-3981</t>
  </si>
  <si>
    <t>10.1111/fcp.70038</t>
  </si>
  <si>
    <t>In the 1950s-60s, serotonergic psychedelic drugs were studied as potential adjuvants to psychotherapy to treat addiction and alcoholism. However, starting in the 70s, preclinical and clinical studies on psychedelics stopped for decades because legislation controlled its recreational use, citing their hallucinogenic and psychotomimetic effects, as well as their abuse potential. Amazingly, we are witnessing an impressive return of these drugs due to recent clinical trials suggesting a therapeutic potential of psychedelics, among them psilocybin, for treating patients with depression resistant to conventional antidepressant drugs. Yet, their underlying mechanisms of action remain incompletely elucidated. This review provides an update on seminal clinical trials using psilocybin, as well as preclinical work uncovering the pharmacological properties and experimental pharmacology of psilocybin and its active metabolite psilocin. These drugs are primarily serotonin 5-HT2A receptor (5-HT2AR) agonists. Although there is a consensus that 5-HT2AR activation mediates its psychedelic effects in human and rodent models of anxiety/depression, its role in psilocin's antidepressant effects remains controversial. This review also provides an overview of neurotransmitter systems, neuroplasticity, and neural circuits activated by psilocin. Further research in developing effective antidepressants for depression is prescient now more than ever, as according to the World Health Organization (WHO), depression will be the main cause of disability in 2030. Understanding the mechanisms through which psilocybin/psilocin would be an effective antidepressant is crucial to ultimately validate its therapeutic potential when combined with SSRIs/SNRIs in mood disorders.</t>
  </si>
  <si>
    <t>WOS:001536323300006</t>
  </si>
  <si>
    <t>&lt;p&gt;Export Date: 26 August 2026; Cited By: 11; Funding details: Fondation Pierre Fabre; Correspondence Address: A. Gardier; Université Paris-Saclay, Inserm CESP/UMR 1018, MOODS Team, Orsay, France; email: alain.gardier@universite-paris-saclay.fr; CODEN: FCPHE&lt;/p&gt;</t>
  </si>
  <si>
    <t>*Antidepressive Agents/pharmacology/therapeutic use; *Depression/drug therapy/physiopathology; *Hallucinogens/pharmacology; *Psilocybin/pharmacology/therapeutic use/analogs &amp; derivatives; alcoholism; animal; Animals; antidepressant; antidepressant activity; antidepressant agent; Antidepressive Agents; anxiety; depression; Depression; drug therapy; Hallucinogens; human; humans; Humans; mebufotenin; nerve cell network; nerve cell plasticity; nonhuman; pathophysiology; pharmacology; psilocin; psilocybin; Psilocybin; psilocybine; psychedelic agent; psychedelic therapy; psychedelics; review; rodent model; rodents; serotonin 2 agonist; serotonin 2A receptor; Serotonin 5-HT2 Receptor Agonists; Serotonin 5-HT2 Receptor Agonists/pharmacology; serotonin noradrenalin reuptake inhibitor; serotonin uptake inhibitor; therapy</t>
  </si>
  <si>
    <t>ZUKQ5U4E</t>
  </si>
  <si>
    <t>Freitas, Rosana R.; Gotsis, Efstathia S.; Gallo, Alexander T.; Fitzgibbon, Bernadette M.; Bailey, Neil W.; Fitzgerald, Paul B.</t>
  </si>
  <si>
    <t>The safety of psilocybin-assisted psychotherapy: A systematic review</t>
  </si>
  <si>
    <t>10.1177/00048674241289024</t>
  </si>
  <si>
    <t>Introduction: Psilocybin, a classical psychedelic, has been rescheduled for use in psilocybin-assisted psychotherapy for treatment-resistant depression in Australia. While evidence for its use is promising, understanding the associated risks is crucial. Accordingly, this review aims to collate adverse event data from psilocybin-assisted psychotherapy clinical trials and evaluate its definition, way of measurement and reporting.Methods: A systematic method was employed to identify clinical trials related to the use of psilocybin-assisted psychotherapy in clinical populations that reported on adverse events. The quality assessment focused on relevant criteria related to adverse event definition, monitoring and reporting methods.Results: A total of 24 articles were included. The studies reported heterogeneous psilocybin doses, study designs and indications. Physical and psychological adverse events during and after psilocybin sessions were examined, revealing variations in measuring, reporting methods and occurrences. The most common adverse events during and after sessions included elevated blood pressure, headaches, nausea, vomiting, fatigue and anxiety. In addition, both suicidal ideation and behaviour were observed infrequently and mainly in participants with a history of suicidal ideation or suicide attempt(s).Conclusion: The review highlights the need to standardise the defintion of an adverse event, including how they are measured and reported, in psychedelic clinical trials to ensure consistent reporting across studies. In addition, screening participants for suicidality history and ongoing monitoring remains important, given the potential risk identified in the literature. However, based on the available data, the safety of psilocybin-assisted psychotherapy is generally supported, and no deaths were attributed to psilocybin. Nevertheless, cautious optimism is needed due to the preliminary nature and heterogeneity of the safety data.</t>
  </si>
  <si>
    <t>128-151</t>
  </si>
  <si>
    <t>WOS:001377118500001</t>
  </si>
  <si>
    <t>&lt;p&gt;Export Date: 26 August 2026; Cited By: 14; Funding details: National Health and Medical Research Council, NHMRC, (1193596); National Health and Medical Research Council, NHMRC; Correspondence Address: R.R. Freitas; The Australian National University, Acton, Florey Building, 54 Mills Road, 2601, Australia; email: rosana.freitas@anu.edu.au; CODEN: ANZPB&lt;/p&gt;</t>
  </si>
  <si>
    <t>*Depressive Disorder, Treatment-Resistant/therapy/drug therapy; *Hallucinogens/adverse effects/therapeutic use; *Psilocybin/adverse effects/therapeutic use; *Psychotherapy/methods; adverse events; anxiety; behavior disorder; blood pressure; clinical outcome; clinical trial (topic); cognition; Depressive Disorder, Treatment-Resistant; drug safety; drug therapy; elevated blood pressure; fatigue; follow up; Hallucinogens; headache; hospital readmission; human; Humans; hypertension; mental disease; meta analysis; nausea; outcome assessment; PAP; personality disorder; procedures; Psilocybin; psilocybine; psychedelic agent; psychedelic-assisted psychotherapy; psychological; psychosis; psychotherapy; Psychotherapy; quality control; Review; risk assessment; serious adverse events; suicidal ideation; suicide; suicide attempt; systematic review; therapy; thought disorder; treatment resistant depression; vomiting</t>
  </si>
  <si>
    <t>U4NAH232</t>
  </si>
  <si>
    <t>Bostanciklioglu, Mehmet; Kaplan, Davut Sinan; Bal, Ramazan; Yigit, Elif; Ulusal, Hasan; Temiz, Ebru</t>
  </si>
  <si>
    <t>MDMA and Psilocybin Regulate Oligodendrocyte-Lineage Cell Numbers and Anxiety-Like Behaviors in a Rat Model of Fear</t>
  </si>
  <si>
    <t>BIOLOGICAL PSYCHIATRY</t>
  </si>
  <si>
    <t>0006-3223</t>
  </si>
  <si>
    <t>10.1016/j.biopsych.2026.01.016</t>
  </si>
  <si>
    <t>BACKGROUND: Psilocybin and MDMA produce rapid, enduring therapeutic effects in posttraumatic stress disorder (PTSD); however, the underlying cellular mechanisms remain incompletely understood. In this study, we investigated whether adult myelin plasticity contributes to the therapeutic actions of psilocybin and MDMA in a rat model of contextual fear conditioning. METHODS: Adult male Wistar rats (N = 210) received repeated low doses of psilocybin (0.5 mg/kg, intraperitoneally [i.p.], for 4 days) or MDMA (0.1 mg/kg/day, i.p., for 4 days). Behavioral tests assessed anxiety-like behaviors and spatial memory. Following local and global manipulations of myelin integrity, we assessed the drugs' effects on myelination by quantifying myelin sheath thickness; oligodendrocyte-lineage cell densities; and transcriptomic, proteomic, and metabolomic profiles in the dentate gyrus. RESULTS: Both compounds reduced anxiety-like behaviors. These improvements coincided with oligodendroglial changes and multiomic signatures of myelin-related remodeling; however, mean g-ratio measures of myelin thickness did not differ significantly between intact fear-conditioned animals with or without psychedelic treatment. Myelin disruption abolished these anxiolytic effects, and integrative multiomics revealed convergent upregulation of myelin-related proteins following administration of psilocybin or MDMA. Psilocybin preferentially induced early oligodendroglial gene programs, while MDMA enhanced markers of mature myelin. Notably, 5-HT2A receptor blockade completely abolished the myelin and behavioral enhancements induced by both psilocybin and MDMA. CONCLUSIONS: Psilocybin and MDMA promote adult oligodendrocyte and myelin plasticity. Enhancing myelination may be a viable strategy to augment or sustain the therapeutic effects of psychedelic-assisted treatments for PTSD and related disorders.</t>
  </si>
  <si>
    <t>624-637</t>
  </si>
  <si>
    <t>WOS:001854459300001</t>
  </si>
  <si>
    <t>&lt;p&gt;Export Date: 26 August 2026; Cited By: 1; Funding details: Türkiye Bilimsel ve Teknolojik Araştırma Kurumu, TUBITAK, (223S425); Türkiye Bilimsel ve Teknolojik Araştırma Kurumu, TUBITAK; Correspondence Address: M. Bostancıklıoğlu; Department of Physiology, Faculty of Medicine, Gaziantep University, Gaziantep, Turkey; email: bostanciklioglum@gmail.com; CODEN: BIPCB&lt;/p&gt;</t>
  </si>
  <si>
    <t>*Anxiety/drug therapy; *Fear/drug effects; *Hallucinogens/pharmacology; *N-Methyl-3,4-methylenedioxyamphetamine/pharmacology; *Oligodendroglia/drug effects; *Psilocybin/pharmacology; adult; animal experiment; animal model; Animals; anisomycin; anxiety disorder; Article; astrocyte; behavior assessment; Behavior, Animal/drug effects; cell count; Cell Count; cell lineage; Cell Lineage/drug effects; cell plasticity; clemastine; clinical assessment; controlled study; cuprizone; density; dentate gyrus; Dentate Gyrus/drug effects/metabolism; Disease Models, Animal; drug effect; elevated plus maze test; fear; fear conditioning test; Fear-related behaviors; glycerophosphorylcholine; interleukin 3; low drug dose; lysophosphatidylcholine; mag protein; male; Male; mbp protein; MDMA; messenger RNA; metabolomics; midomafetamine; Morris water maze test; multiomics; myelin; myelin oligodendrocyte glycoprotein; myelin protein; myelin sheath; Myelin Sheath/drug effects/metabolism; myelination; Myelination; n acetylaspartic acid; nonhuman; Oligodendrocyte plasticity; Oligodendrogenesis; oligodendroglia; open field test; osp protein; oxytocin; phospholipid; plp1 protein; proteomics; Psilocybin; psilocybine; psychedelic agent; rat; Rats; Rats, Wistar; remyelinization; serotonin 2A receptor; serotonin 2C receptor; spatial memory; therapy effect; tranquilizing activity; transcriptomics; treatment outcome; tumor necrosis factor; unclassified drug; volinanserin</t>
  </si>
  <si>
    <t>5Z2ILN3I</t>
  </si>
  <si>
    <t>Jensen, Mathias Ebbesen; Stenbaek, Dea Siggaard; Messell, Catharina Dragsted; Poulsen, Emil Deleuran; Varga, Tibor V.; Fisher, Patrick McDonald; Nielsen, Marie Katrine Klose; Johansen, Sys Stybe; Volkow, Nora D.; Knudsen, Gitte Moos; Fink-Jensen, Anders</t>
  </si>
  <si>
    <t>Single-dose psilocybin therapy for alcohol use disorder: Pharmacokinetics, feasibility, safety and efficacy in an open-label study</t>
  </si>
  <si>
    <t>10.1177/02698811251319457</t>
  </si>
  <si>
    <t>Background: Psilocybin, a serotonin 2A receptor agonist with psychedelic properties, shows promise as a novel treatment for alcohol use disorder (AUD). While current studies involve two dosing sessions, the effects of a single dose have not been investigated.Aims: To investigate the pharmacokinetics, feasibility, safety and efficacy of single-dose psilocybin therapy in AUD.Methods: This open-label, single-group study investigated single-dose psilocybin therapy in 10 treatment-seeking adults (8 men and 2 women; median age 44 years) with severe AUD. The treatment involved two preparation sessions, a high-dose psilocybin session (25 mg) and two integration sessions. Pharmacokinetics were determined by noncompartmental analysis, and changes in alcohol consumption, craving and self-efficacy, were assessed using a linear mixed model.Results: Notable between-participant pharmacokinetic variations were observed, with peak plasma psilocin concentrations ranging from 14 to 59 mu g/L. Alcohol consumption significantly decreased over the 12 weeks following psilocybin administration. Heavy drinking days were reduced by 37.5 percentage points (95% CI: -61.1 to -13.9, p = 0.005), and drinks per day decreased by 3.4 drinks (95% CI: -6.5 to -0.3, p = 0.03). This was corroborated by reports of rapid and sustained reductions in craving and increases in self-efficacy.Conclusions: Despite pharmacokinetic variations, a single 25 mg psilocybin dose was safe and effective in reducing alcohol consumption in AUD patients. Larger randomised, placebo-controlled, single-dose AUD trials are warranted.Clinical trial registration: https://clinicaltrials.gov/study/NCT04718792</t>
  </si>
  <si>
    <t>463-473</t>
  </si>
  <si>
    <t>WOS:001434477900001</t>
  </si>
  <si>
    <t>&lt;p&gt;Export Date: 26 August 2026; Cited By: 11; Funding details: Ivan Nielsen Foundation; Novo Nordisk Fonden, NNF, (NNF19OC0058412); Novo Nordisk Fonden, NNF; Lundbeck Foundation, (R-355-2020-945); Lundbeck Foundation; Health Foundation, (21-B-0358); Health Foundation; Correspondence Address: M.E. Jensen; Psychiatric Center Copenhagen, Frederiksberg Hospital, University of Copenhagen, Frederiksberg, Hovedvejen 17, 2100, 2000, Denmark; email: mathias.ebbesen.jensen.01@regionh.dk; CODEN: JOPSE&lt;/p&gt;</t>
  </si>
  <si>
    <t>acceptance and action questionnaire; adult; Adult; alcohol consumption; alcohol craving; Alcohol Drinking; Alcohol use disorder; Alcohol Use Disorders Identification Test; alcoholism; Alcoholism; anxiety; Article; blood sampling; body mass; clinical outcome; clinical trial; craving; Craving; depression; diastolic blood pressure; drinking behavior; drug effect; drug efficacy; drug safety; drug therapy; DSM-5; Feasibility Studies; feasibility study; female; Female; follow up; Hallucinogens; heart rate; human; Humans; Likert scale; liquid chromatography-mass spectrometry; Major Depression Inventory; male; Male; middle aged; Middle Aged; pharmacodynamics; pharmacokinetics; plasma psilocin; prefrontal cortex; psilocin; psilocybin; Psilocybin; psilocybin therapy; psilocybine; psychedelic agent; serotonin 2 agonist; Serotonin 5-HT2 Receptor Agonists; single drug dose; single-dose; systolic blood pressure; treatment outcome; Treatment Outcome; ultra performance liquid chromatography</t>
  </si>
  <si>
    <t>6NLI368I</t>
  </si>
  <si>
    <t>Danda, Hynek; Mazochova, Kristyna; Sichova, Klara; Mazoch, Vladimir; Olejnikova-Ladislavova, Lucie; Syrova, Katerina; Jurasek, Bronislav; Cihlarova, Petra; Jurok, Radek; Palenicek, Tomas; Kuchar, Martin</t>
  </si>
  <si>
    <t>Behavioural and pharmacological evaluation of the psilocybin analogue baeocystin in Wistar rats</t>
  </si>
  <si>
    <t>10.1016/j.pnpbp.2025.111439</t>
  </si>
  <si>
    <t>Baeocystin is a naturally occurring tryptamine-based compound found in various psychoactive mushrooms, including in several species of Psilocybe genus. Due to its structural similarity to psilocybin, which has shown a therapeutic potential in treatment of psychiatric disorders, there is a growing interest in investigating whether baeocystin exhibits comparable effects. This study investigated the pharmacokinetic profile and acute behavioural effects of baeocystin in Wistar rats. Behavioural assessments including locomotor activity and its spatial characteristics (in the open field test) and sensorimotor gating measured by prepulse inhibition were evaluated after subcutaneous administration of 1.25 or 5 mg/kg baeocystin. Pharmacokinetics and brain-serum ratios were analysed after the 5 mg/kg sc. dose. Pharmacokinetics demonstrated that both baeocystin and its metabolite, norpsilocin, have a very limited ability to cross the blood-brain barrier. Consistent with the pharmacokinetic profile, baeocystin had no significant effects on locomotor activity, exploratory behaviour, anxiety-like responses, or sensorimotor gating at doses of either 1.25 or 5 mg/kg. In conclusion, our results suggest that baeocystin has minimal to no behavioural effects in rats, probably due to its poor permeability across the blood-brain barrier. This limited penetration may account for its negligible neurobiological and psychedelic activity.</t>
  </si>
  <si>
    <t>WOS:001535192100001</t>
  </si>
  <si>
    <t>&lt;p&gt;Export Date: 26 August 2026; Cited By: 0; Funding details: Specific University Research; Ministerstvo Vnitra České Republiky, (VK01010212, RVO 00023752); Ministerstvo Vnitra České Republiky; Ministerstvo Školství, Mládeže a Tělovýchovy, MSMT, (260648/SVV/2024); Ministerstvo Školství, Mládeže a Tělovýchovy, MSMT; Univerzita Karlova v Praze, UK, (LUAIZ24146); Univerzita Karlova v Praze, UK; Correspondence Address: K. Mazochová; Psychedelics Research Centre, National Institute of Mental Health, Klecany, Topolová 748, 250 67, Czech Republic; email: kristyna.mazochova@nudz.cz; M. Kuchař; Forensic Laboratory of Biologically Active Substances, Department of Chemistry of Natural Compounds, University of Chemistry and Technology, Prague, Technická 5, 6 166 28, Czech Republic; email: martin.kuchar@vscht.cz; CODEN: PNPPD&lt;/p&gt;</t>
  </si>
  <si>
    <t>*Behavior, Animal/drug effects; *Hallucinogens/pharmacology/pharmacokinetics; *Psilocybin/analogs &amp; derivatives/pharmacology/pharmacokinetics; animal; animal behavior; animal experiment; animal tissue; Animals; anxiety; Article; baeocystin; Baeocystin; Behavior, Animal; blood brain barrier; bolus injection; controlled study; dose response; Dose-Response Relationship, Drug; drug blood level; drug brain level; drug effect; drug half life; drug metabolism; drug metabolite; drug penetration; elimination half-life; exploratory behavior; Exploratory Behavior; Exploratory Behavior/drug effects; Hallucinogens; locomotion; Locomotion; Locomotion/drug effects; male; Male; maximum plasma concentration; motor activity; Motor Activity; Motor Activity/drug effects; nonhuman; norpsilocin; Open field; open field test; Pharmacokinetics; prepulse inhibition; Prepulse inhibition; Prepulse Inhibition; Prepulse Inhibition/drug effects; Psilocybin; psilocybine; psychedelic agent; rat; Rats; Rats, Wistar; sensory gating; Sensory Gating; Sensory Gating/drug effects; single drug dose; startle reflex; tryptamine derivative; unclassified drug; Wistar rat; Wistar rats</t>
  </si>
  <si>
    <t>3C5HIFXM</t>
  </si>
  <si>
    <t>Kaczmarek, Erica S.; Rodrigues, Nelson B.; Chisamore, Noah; Doyle, Zoe; Meshkat, Shakila; Blainey, Marc G.; Brudner, Ryan; Ali, Shaun; Teopiz, Kayla M.; Mcintyre, Roger S.; Rosenblat, Joshua D.</t>
  </si>
  <si>
    <t>Examining the effects of psilocybin-assisted psychotherapy on anhedonia in treatment-resistant depression</t>
  </si>
  <si>
    <t>10.1016/j.jad.2026.121385</t>
  </si>
  <si>
    <t>Anhedonia, a core symptom of depression, is often resistant to conventional treatments and significantly impacts quality of life. This secondary analysis aimed to evaluate the effects of psilocybin-assisted psychotherapy (PAP) on anhedonia severity in individuals with treatment-resistant depression (TRD). Participants (n = 30) with TRD and a primary diagnosis of Major Depressive Disorder or Bipolar II Disorder received at least one 25 mg dose of oral psilocybin with psychotherapy as part of a randomized, waitlist-controlled trial (NCT05029466). The primary outcome of the present secondary analysis was changes in anhedonia, measured by the Snaith-Hamilton Pleasure Scale (SHAPS). Exploratory analysis examined whether changes in anhedonia were mediated through changes in overall depression severity, measured by the Montgomery-Asberg Depression Rating Scale (MADRS). A mixed ANOVA, adjusted for sex and age, revealed a statistically significant reduction in SHAPS scores following PAP at the 2-week primary endpoint (F(8, 143.48) = 3.43, p = 0.001, n = 29) with clinically significant improvements observed at 3-month and 6-month secondary endpoints. Our findings from this preliminary analysis suggest that PAP may offer a promising intervention for addressing anhedonia in TRD, but further research with larger, placebo-controlled trials are needed to confirm these effects and elucidate potential mediators. This study adds to a growing body of evidence supporting the therapeutic potential of PAP.</t>
  </si>
  <si>
    <t>WOS:001696244300001</t>
  </si>
  <si>
    <t>&lt;p&gt;Export Date: 26 August 2026; Cited By: 0; Funding details: University of Toronto; Brain and Cognition Discovery Foundation, BCDF, (BCDF001); Brain and Cognition Discovery Foundation, BCDF; Correspondence Address: J.D. Rosenblat; Department of Pharmacology, University of Toronto, Toronto, Canada; email: Joshua.Rosenblat@uhn.ca; CODEN: JADID&lt;/p&gt;</t>
  </si>
  <si>
    <t>*Anhedonia/drug effects; *Bipolar Disorder/therapy/drug therapy/psychology; *Depressive Disorder, Treatment-Resistant/therapy/drug therapy/psychology; *Hallucinogens/therapeutic use; *Major Depressive Disorder/therapy/drug therapy/psychology; *Psilocybin/therapeutic use; *Psychotherapy/methods; adult; Adult; analysis of variance; anhedonia; Anhedonia; antidepressant agent; Article; bipolar disorder; Bipolar Disorder; clinical article; Combined Modality Therapy; comparative study; controlled study; Depressive Disorder, Treatment-Resistant; disease severity; drug effect; drug efficacy; drug substitution; drug therapy; drug withdrawal; exploratory research; female; Female; Hallucinogens; human; Humans; major depression; Major Depressive Disorder; male; Male; mediation analysis; mental disease assessment; middle aged; Middle Aged; Montgomery Asberg Depression Rating Scale; multimodality cancer therapy; placebo; procedures; Psilocybin; psilocybin-assisted psychotherapy; psilocybine; psychedelic agent; Psychiatric Status Rating Scales; psychological rating scale; psychology; psychotherapy; Psychotherapy; randomized controlled trial; Snaith Hamilton pleasure scale; therapy; therapy delay; treatment outcome; Treatment Outcome; treatment resistant depression; Treatment-resistant depression</t>
  </si>
  <si>
    <t>CE9RDBDA</t>
  </si>
  <si>
    <t>Lindegaard, Tomas; Kall, Anton</t>
  </si>
  <si>
    <t>Does number of dosing sessions and type of adjunctive psychotherapy affect outcomes in psychedelic-assisted-psychotherapy for depressive disorders and anxiety disorders? A systematic review and meta-analysis</t>
  </si>
  <si>
    <t>10.1016/j.jad.2025.120732</t>
  </si>
  <si>
    <t>Background: Although there is increasing evidence of the efficacy of psychedelic-assisted psychotherapy (PAP) for depressive and anxiety disorders, less is known regarding how different methodological aspects affect outcomes. This study investigated the moderating impact of one or multiple dosing sessions and type of adjunctive psychotherapy on the efficacy of PAP in depression and anxiety populations. Methods: This systematic review and meta-analysis aimed to include all published clinical trials of PAP investigating a primary outcome of symptoms of anxiety disorders or depressive disorders. Adjunctive psychotherapy, operationalized as a dichotomous variable either derived from evidence-based psychotherapy (EBP) or not, and number of dosing sessions were included in the analysis as moderators. Results: Twenty-three studies met inclusion criteria. Results indicated large to very large between and withingroup effects of PAP at post-treatment and follow-up, Hedge's g = 0.98-1.83. We found evidence of a moderating effect of the number of dosing sessions in the between-group analysis favoring two sessions over one. This finding was not replicated in the within-group analysis. Limitations: Only three studies included EBP-derived psychotherapy protocols which limited the possibility of investigating this moderator. Lack of blinded assessment of outcomes and non-adherence to the intention-to-treat principle affected risk of bias negatively. Conclusions: There was some evidence of a moderating effect of two versus one psychedelic dosing session, however this finding needs to be replicated using experimental designs since it was not robust across analyses. The field can be improved by more thorough reporting of psychotherapy protocols to facilitate comparison between studies.</t>
  </si>
  <si>
    <t>WOS:001628333700004</t>
  </si>
  <si>
    <t>EDQBGTG4</t>
  </si>
  <si>
    <t>Wong, Stanley; Meckling, Gray; Fabiano, Nicholas; Lee, Sanghun; Jones, Brett D. M.; Shorr, Risa; Dargel, Aroldo; Davis, Alan K.; Fiedorowicz, Jess G.; Solmi, Marco; Rosenblat, Joshua D.; Mulsant, Benoit H.; Blumberger, Daniel M.; Husain, Muhammad Ishrat</t>
  </si>
  <si>
    <t>Effect of psilocybin therapy on suicidal ideation, attempts, and deaths in people with psychiatric diagnoses: a systematic review and meta-analysis</t>
  </si>
  <si>
    <t>10.1177/20451253251372449</t>
  </si>
  <si>
    <t>Background: Suicidal ideation, attempts, and deaths present a major and tragic public health concern. Recent trials of psilocybin therapy (PT) have shown promise in treating treatment-resistant depression and have found a reduction in suicidal ideation. Given the growth of PT research, there is a need to further understand its effect on suicidal ideation, attempts, and deaths.Objective: To assess and synthesize evidence on the effects of PT on suicidal ideation, attempts, and deaths in psychiatric patients.Design: PRISMA-compliant systematic review and meta-analysis.Data source: MEDLINE, EMBASE, Cochrane, and PsychINFO.Method: Databases were searched for randomized controlled trials of PT in adults with psychiatric diagnoses that reported suicide outcomes (ideation, attempts, and deaths). Abstract and full-text screening were conducted, and suicide outcomes were extracted. Meta-analysis was performed with a random effects model to assess changes in suicide outcomes compared to control through the standardized mean difference (SMD). Assessment of heterogeneity, risk of bias, and subgroup analysis was completed.Results: Nine studies were included (N = 593; 335 psilocybin &amp; 258 control). Two studies were excluded from meta-analysis because suicide-related outcomes data were not available. Participants with PT experienced a small and significant decrease in suicidal ideation compared to control (k = 7, SMD = -0.24, 95% CI -0.42 to -0.06, p = 0.008, I2 = 0%). There was no publication bias found. Subgroup analysis found no significant differences between groups. No study reported suicide attempts or suicide deaths. Two studies had a high risk of bias.Conclusion: Psilocybin therapy may reduce suicidal ideation in adults with psychiatric diagnoses. Current studies are limited by small sample size, lack of follow-up data, and assessment of blinding.Trial registration: CRD42023445706.</t>
  </si>
  <si>
    <t>WOS:001565848900001</t>
  </si>
  <si>
    <t>&lt;p&gt;Export Date: 26 August 2026; Cited By: 4; Funding details: Comprehensive Cancer Center, University of Michigan; Labatt Brain Health Network; Ohio State University, tOSU; Canadian Psychiatric Association, CPA; Boehringer Ingelheim; Fondation Brain Canada; Physicians' Services Incorporated Foundation, PSI; University of Toronto; Campbell Family Research Institute; Johns Hopkins Center for Psychedelic and Consciousness Research; Tim Ferriss; National Institutes of Health, NIH; Center for Psychedelic Drug Research and Education; Centre for Addiction and Mental Health Foundation, CAMH; Steven and Alexandra Cohen Foundation, SACF; NIH; Eli Lilly; Brain and Behavior Research Foundation, BBRF; Brain and Cognition Discovery Foundation, BCDF; Canadian Cancer Society, SCC; Patient-Centered Outcomes Research Institute, PCORI; Canadian Institutes of Health Research, CIHR; Pfizer; Capital Solution Design LLC; Correspondence Address: S. Wong; Department of Psychiatry, University of Toronto, Toronto, 250 College Street, M5T 1R8, Canada; email: sta.wong@mail.utoronto.ca&lt;/p&gt;</t>
  </si>
  <si>
    <t>anxiety; anxiety disorder; Beck Depression Inventory; bipolar disorder; consciousness; death; depression; drug dependence; drug research; follow up; Hamilton Depression Rating Scale; hospitalization; human; insomnia; major depression; medical research; mental disease; mental health; meta analysis; outcome assessment; posttraumatic stress disorder; psilocybin; psilocybin-assisted psychotherapy; psilocybine; psychedelic agent; psychedelics; psychiatric diagnosis; psychiatry; psychoeducation; psychosis; psychotherapy; public health; quality control; randomized controlled trial (topic); Review; schizophrenia; suicidal ideation; suicide; suicide attempt; suicide attempts; systematic review; treatment resistant depression</t>
  </si>
  <si>
    <t>MSA5Q6T3</t>
  </si>
  <si>
    <t>Sicignano, Dakota; Snow-Caroti, Kimberly; Hernandez, Adrian V.; White, C. Michael</t>
  </si>
  <si>
    <t>The Impact of Psychedelic Drugs on Anxiety and Depression in Advanced Cancer or other Life-threatening Disease A Systematic Review With Meta-analysis</t>
  </si>
  <si>
    <t>AMERICAN JOURNAL OF CLINICAL ONCOLOGY-CANCER CLINICAL TRIALS</t>
  </si>
  <si>
    <t>0277-3732</t>
  </si>
  <si>
    <t>10.1097/COC.0000000000000998</t>
  </si>
  <si>
    <t>Objectives:Life-threatening cancer or other diseases can induce anxiety and depressive symptoms. We performed a systematic review with meta-analyses of randomized controlled trials assessing patients with cancer or other life-threatening diseases using validated anxiety and depression scales. Methods:PubMed was searched up to November 15, 2022 and citations were applied to prespecified inclusion criteria. Disease rating scales for anxiety or depression included the State-Trait Anxiety Inventory (STAI) (STAI Trait [STAI-T], STAI-State [STAI-S]), Beck Depression Inventory (BDI), Hospital Anxiety and Depression Scale (HADS) (HADS-Anxiety [HADS-A]; HADS-Depression [HADS-D]), Profile of Mood States (POMS), and the Hamilton Rating Scale for Depression (HAM-D or GRID-HAM-D-17). Safety outcomes included assessments of blood pressure and heart rate. Results:Five trials, predominantly in cancer patients, had data assessing anxiety and depressive symptoms. These trials found promising results for psychedelics versus placebo in several anxiety and depression scales but increases in blood pressure and heart rate also occurred. There were some concerns of risk of bias because it is difficult to truly randomize a psychedelic trial and there was a high percentage of patients in the trials who had used psychedelics in the past. There was high heterogeneity for all analyses that we could not explain. Conclusions:Although the results are promising, future trials are needed to assess the optimal psychedelic, dose, number of sessions required, and how psychedelic naive patients would respond both psychologically and hemodynamically before this therapy can be considered for widescale clinical use.</t>
  </si>
  <si>
    <t>236-245</t>
  </si>
  <si>
    <t>WOS:001016796400002</t>
  </si>
  <si>
    <t>&lt;p&gt;Export Date: 26 August 2026; Cited By: 16; Correspondence Address: C.M. White; Pharmacy Practice University of Connecticut, School of Pharmacy, Storrs, 06067-3092, United States; email: charles.white@uconn.edu; CODEN: AJCOD&lt;/p&gt;</t>
  </si>
  <si>
    <t>acute stress disorder; adjustment disorder; advanced cancer; anger; anxiety; Anxiety; anxiety disorder; Anxiety Disorders; Article; Beck Depression Inventory; benzodiazepine; bipolar disorder; blood pressure monitoring; buspirone; cancer; cannabadiol; cannabis; confusion; depression; Depression; diastolic blood pressure; dietary supplement; dronabinol; dysthymia; fatigue; female; generalized anxiety disorder; Hallucinogens; Hamilton Depression Rating Scale; heart rate; hemodynamic parameters; Hospital Anxiety and Depression Scale; human; Humans; kava; low drug dose; LSD; lysergide; major depression; malignant neoplasm; MDMA; meta analysis; midomafetamine; neoplasm; Neoplasms; neuroleptic agent; outcome assessment; posttraumatic stress disorder; psilocybin; psilocybine; psychedelic; psychedelic agent; psychedelic therapy; psychosis; psychotherapy; safety; serotonin noradrenalin reuptake inhibitor; State Trait Anxiety Inventory; systematic review; unclassified drug</t>
  </si>
  <si>
    <t>MM8VLLNA</t>
  </si>
  <si>
    <t>Munafo, Antonio; Arillotta, Davide; Mannaioni, Guido; Schifano, Fabrizio; Bernardini, Renato; Cantarella, Giuseppina</t>
  </si>
  <si>
    <t>Psilocybin for Depression: From Credibility to Feasibility, What's Missing?</t>
  </si>
  <si>
    <t>10.3390/ph16010068</t>
  </si>
  <si>
    <t>Psilocybin has been suggested as a promising transdiagnostic treatment strategy for a wide range of psychiatric disorders. Recent findings showed that psychedelic-assisted/"psycholitic" psychotherapy should provide significant and sustained alleviation of depressive symptoms. However, to date, there have been several study limitations (e.g., small sample sizes, blinding, limited follow-up, highly screened treatment populations) and some health/political issues, including practitioners' experience, lack of standardized protocols, psychedelics' legal status, ethical concerns, and potential psychological/psychopathological/medical untoward effects. The focus here is on a range of clinical and methodological issues, also aiming at outlining some possible suggestions. We are confident that newer evidence, more precise protocols, and eventual reclassification policies may allow a better understanding of the real potential of psilocybin as a transdiagnostic therapeutic molecule.</t>
  </si>
  <si>
    <t>WOS:000927418400001</t>
  </si>
  <si>
    <t>&lt;p&gt;Export Date: 26 August 2026; Cited By: 14; Correspondence Address: R. Bernardini; Department of Biomedical and Biotechnological Sciences, Section of Pharmacology, University of Catania, Catania, 95123, Italy; email: bernardi@unict.it&lt;/p&gt;</t>
  </si>
  <si>
    <t>Article; clinical trials; cognition; default mode network; depolarization; depression; drug safety; ethical concerns; feasibility study; firing rate; Hamilton Depression Rating Scale; human; major depression; methodological issues; Montgomery Asberg Depression Rating Scale; psilocybin; psilocybine; psychotherapy; quick inventory of depressive symptomatology; randomized controlled trial (topic); serotonin 1A receptor</t>
  </si>
  <si>
    <t>ASYYREA3</t>
  </si>
  <si>
    <t>Regulatory Alignment of Psilocybin Clinical Trials in Major Depressive Disorder on ClinicalTrials.gov: A Cross-Sectional Analysis</t>
  </si>
  <si>
    <t>PHARMACOPSYCHIATRY</t>
  </si>
  <si>
    <t>0176-3679</t>
  </si>
  <si>
    <t>10.1055/a-2529-7029</t>
  </si>
  <si>
    <t>Introduction Regulatory compliance is crucial in the clinical development of psychedelic substances, including psilocybin. This study aimed to examine the alignment of clinical trial protocols for psilocybin in the treatment of major depressive disorder (MDD) and treatment-resistant depression (TRD) with established regulatory requirements. Methods A cross-sectional investigation was conducted on ClinicalTrials.gov using the keywords: "Psilocybin" and "Psilocin" to identify interventional studies with posted trial protocols. Only protocols for MDD and TRD were included. Data extraction focused on key regulatory aspects, including safety, functional unblinding, expectancy bias, and the distribution of investigational medical products. Results Eleven psilocybin trial protocols were identified, with four meeting the inclusion criteria. The most commonly studied psilocybin dose was 25 mg. Two trials were double-blind. Although the analyzed protocols superficially adhered to regulatory requirements, there were gaps in addressing potential drug interactions, the acute and chronic concurrent use of antidepressants, and prohibited medications. Certain aspects, such as functional unblinding or expectancy bias, did not share all pathways. Risk mitigation strategies were primarily based on external criteria. Patients with bipolar spectrum disorders or schizoaffective disorders were excluded. Discussion This study underscores the importance of conducting clinical trials on psychedelics in strict adherence to regulatory standards. Future research should focus on improving regulatory compliance and exploring the efficacy of psychedelics in broader patient populations.</t>
  </si>
  <si>
    <t>187-197</t>
  </si>
  <si>
    <t>WOS:001469984500001</t>
  </si>
  <si>
    <t>&lt;p&gt;Export Date: 26 August 2026; Cited By: 4; Correspondence Address: D. Swieczkowski; Medical University of Gdańsk, Department of Toxicology, Gdansk, Al. Gen. J. Hallera 107 80–210, Poland; email: damian.swieczkowski@gumed.edu.pl; CODEN: PHRME&lt;/p&gt;</t>
  </si>
  <si>
    <t>*Clinical Trials as Topic/legislation &amp; jurisprudence; *Depressive Disorder, Treatment-Resistant/drug therapy; *Hallucinogens/therapeutic use/adverse effects; *Major Depressive Disorder/drug therapy; *Psilocybin/therapeutic use/adverse effects; Article; bipolar disorder; clinical trial (topic); Clinical Trials as Topic; controlled study; Cross-Sectional Studies; cross-sectional study; data extraction; Depressive Disorder, Major; Depressive Disorder, Treatment-Resistant; drug safety; drug therapy; drug use; Hallucinogens; human; Humans; intervention study; major depression; major depressive disorder; observer bias; patient compliance; protocol compliance; psilocybin; Psilocybin; psilocybine; psychedelic agent; regulatory compliance; risk assessment; schizoaffective psychosis; study design; treatment resistant depression; treatment-resistant depression</t>
  </si>
  <si>
    <t>A4HG2X2F</t>
  </si>
  <si>
    <t>Fernandes-Nascimento, Maria Helha; Viana-Ferreira, Karine; Negrao, Andre Brooking</t>
  </si>
  <si>
    <t>Overview and Specificity of Psilocybin Use in the Treatment of Mental Disorders: A Scientometric Analysis</t>
  </si>
  <si>
    <t>10.1089/psymed.2024.0031</t>
  </si>
  <si>
    <t>Background: Psilocybin is a natural alkaloid with therapeutic potential in the treatment of different mental disorders. Bibliometric information on its use is still scattered in the literature.Objective: To investigate the temporal and bibliometric patterns of publications and the specificity of psilocybin in the treatment of mental disorders.Method: Performed a bibliometric analysis using VOSviewer software. Documents from the period 1963 to 2023 were retrieved from the Scopus database. The search string comprised terms related to psilocybin and mental disorders. An exponential regression was performed to investigate the number of publications over time. The specificity was evaluated based on a manual analysis of the clinical trials' findings carried out with individuals diagnosed with mental disorders.Results: We identified 853 eligible publications. An exponential regression analysis revealed an increase in the number of publications over time, with significant growth between 2016 and 2023 (52%). Publications cover countries on five continents, but are predominantly from nations with a high Human Development Index, such as the United States and the United Kingdom. Depression was the most prominent term in keyword analysis. Meta-analyses have indicated the efficacy of psilocybin in the treatment of different mental disorders (depression, anxiety, and substance use disorders).Conclusion: The global academic panorama shows the growing recognition of psilocybin as a promising alternative in psychiatric treatment, highlighting the need for randomized clinical trials to ensure its safe and effective use.</t>
  </si>
  <si>
    <t>161-170</t>
  </si>
  <si>
    <t>WOS:001570570500003</t>
  </si>
  <si>
    <t>THWT5ZKR</t>
  </si>
  <si>
    <t>Neumann, Joachim; Dimov, Kiril; Azatsian, Karyna; Hofmann, Britt; Gergs, Ulrich</t>
  </si>
  <si>
    <t>Effects of psilocin and psilocybin on human 5-HT4 serotonin receptors in atrial preparations of transgenic mice and humans</t>
  </si>
  <si>
    <t>TOXICOLOGY LETTERS</t>
  </si>
  <si>
    <t>0378-4274</t>
  </si>
  <si>
    <t>10.1016/j.toxlet.2024.06.006</t>
  </si>
  <si>
    <t>Several fungi belonging to the genus Psilocybe, also called "magic mushrooms", contain the hallucinogenic drugs psilocybin and psilocin. They are chemically related to serotonin (5-HT). In addition to being abused as drugs, they are now also being discussed or used as a treatment option for depression. Here, we hypothesized that psilocybin and psilocin may act also on cardiac serotonin receptors and studied them in vitro in atrial preparations of our transgenic mouse model with cardiac myocytes-specific overexpression of the human 5-HT4 receptor (5-HT4-TG) as well as in human atrial preparations. Both psilocybin and psilocin enhanced the force of contraction in isolated left atrial preparations from 5-HT4-TG, increased the beating rate in isolated spontaneously beating right atrial preparations from 5-HT4-TG and augmented the force of contraction in the human atrial preparations. The inotropic and chronotropic effects of psilocybin and psilocin at 10 mu M were smaller than that of 1 mu M 5-HT on the left and right atria from 5-HT4-TG, respectively. Psilocybin and psilocin were inactive in WT. In the human atrial preparations, inhibition of the phosphodiesterase III by cilostamide was necessary to unmask the positive inotropic effects of psilocybin or psilocin. The effects of 10 mu M psilocybin and psilocin were abrogated by 10 mu M tropisetron or by 1 mu M GR125487, a more selective 5-HT4 receptor antagonist. In summary, we demonstrated that psilocin and psilocybin act as agonists on cardiac 5-HT4 receptors.</t>
  </si>
  <si>
    <t>2024-07</t>
  </si>
  <si>
    <t>55-64</t>
  </si>
  <si>
    <t>WOS:001294736700001</t>
  </si>
  <si>
    <t>&lt;p&gt;Export Date: 26 August 2026; Cited By: 6; Funding details: Deutsche Forschungsgemeinschaft, DFG, (510383218); Deutsche Forschungsgemeinschaft, DFG; Correspondence Address: U. Gergs; Institut für Pharmakologie und Toxikologie, Medizinische Fakultät, Martin-Luther-Universität Halle-Wittenberg, Halle, Magdeburger Str. 4, 06112, Germany; email: ulrich.gergs@medizin.uni-halle.de; CODEN: TOLED&lt;/p&gt;</t>
  </si>
  <si>
    <t>*Heart Atria/drug effects/metabolism; *Mice, Transgenic; *Psilocybin/pharmacology/analogs &amp; derivatives; *Receptors, Serotonin, 5-HT4/metabolism/genetics; 5 fluoro 2 methoxy 1h indole 3 carboxylic acid 1 [2 (methylsulfonamido)ethyl] 4 piperidinylmethyl ester; 5-HT(4) receptor; 5-HT4 receptor; adult; aged; animal; animal cell; animal experiment; animal model; animal tissue; Animals; Article; cardiac muscle cell; chronotropism; Chronotropy; cilostamide; clinical article; concentration response; controlled study; drug effect; drug mechanism; enzyme inhibition; female; Female; gene overexpression; genetics; Hallucinogens; Hallucinogens/pharmacology/toxicity; Heart Atria; heart atrium; heart contraction; heart rate; Heart Rate; Heart Rate/drug effects; human; human tissue; Humans; in vitro study; inotropism; Inotropy; limit of detection; male; Male; metabolism; Mice; Mice, Transgenic; middle aged; mouse; Myocardial Contraction; Myocardial Contraction/drug effects; Myocytes, Cardiac; Myocytes, Cardiac/drug effects/metabolism; non ST segment elevation myocardial infarction; nonhuman; phosphodiesterase III; phospholamban; protein phosphorylation; psilocin; Psilocybin; Psilocybin and psilocin; psilocybine; psychedelic agent; Receptors, Serotonin, 5-HT4; Serotonin; serotonin 4 agonist; serotonin 4 antagonist; serotonin 4 receptor; Serotonin 5-HT4 Receptor Agonists; Serotonin 5-HT4 Receptor Agonists/pharmacology; ST segment elevation myocardial infarction; Transgenic mice; transgenic mouse; tropisetron; Western blotting</t>
  </si>
  <si>
    <t>KTEZUEUV</t>
  </si>
  <si>
    <t>Jozwiak-Bebenista, Marta; Stasiak, Anna; Sienkiewicz, Monika; Kwiatkowski, Pawel; Kowalczyk, Edward</t>
  </si>
  <si>
    <t>Psilocybin in Older Adults: Therapeutic Opportunities in Inflammation-Driven Disorders of Aging-From Depression to Neurodegeneration</t>
  </si>
  <si>
    <t>10.3390/ijms27104229</t>
  </si>
  <si>
    <t>Aging is associated with chronic, low-grade inflammation ("inflammaging"), which contributes to neuropsychiatric and neurodegenerative disorders such as depression, Alzheimer's disease, and Parkinson's disease. Conventional pharmacotherapies often provide limited benefit in older adults and are further complicated by polypharmacy and drug-drug interactions. Psilocybin, a serotonergic psychedelic acting primarily as a partial agonist at the 5-HT2A receptor and currently undergoing accelerated clinical development, has emerged as a potential multimodal therapeutic agent addressing these challenges. Acting via its active metabolite psilocin, 5-HT2A receptor-mediated signaling modulates cortical glutamatergic transmission, enhances tropomyosin receptor kinase B/brain-derived neurotrophic factor (TrkB/BDNF) pathways, and modulates neuroimmune cascades (includingnuclear factor kappa B (NF-kappa B), with convergent systems-level effects such as reorganization of the default mode network. Human studies report acute reductions in TNF-alpha with variable effects on IL-6 and CRP, consistent with an immunomodulatory profile. Pharmacokinetically, psilocybin shows properties advantageous in geriatric care: rapid onset, short half-life, and predominant phase-II glucuronidation, reducing interaction risk. Controlled studies demonstrate rapid antidepressant and anxiolytic effects in major depressive disorder, treatment-resistant depression, and existential distress, with emerging feasibility signals in neurodegeneration. Together, these findings support the hypothesis that a time-limited, mechanism-based intervention may improve mood and cognition while attenuating inflammation. This review integrates current evidence on psilocybin's neuroimmune and pharmacokinetic mechanisms relevant to aging, outlining its potential role in inflammation-related disorders and highlighting the need for targeted studies in older adults, who remain underrepresented in psychedelic research.</t>
  </si>
  <si>
    <t>WOS:001776403000001</t>
  </si>
  <si>
    <t>&lt;p&gt;Export Date: 26 August 2026; Cited By: 0; Funding details: Uniwersytet Medyczny w Lodzi, MUL, (503/1-108-01/503-11-001, 503/1-156-06/503-11-01); Uniwersytet Medyczny w Lodzi, MUL; Correspondence Address: M. Jóźwiak-Bębenista; Department of Pharmacology and Toxicology, Medical University of Lodz, Lodz, Zeligowskiego 7/9, 90-752, Poland; email: marta.jozwiak-bebenista@umed.lodz.pl&lt;/p&gt;</t>
  </si>
  <si>
    <t>*Aging/drug effects; *Depression/drug therapy; *Hallucinogens/therapeutic use/pharmacology; *Inflammation/drug therapy; *Neurodegenerative Diseases/drug therapy; *Psilocybin/therapeutic use/pharmacology; 5-HT2A; adult; aged; Aged; aging; Aging; Alzheimer disease; animal; Animals; antidepressant agent; brain derived neurotrophic factor; C reactive protein; chronic low grade inflammation; controlled study; default mode network; degenerative disease; depression; Depression; distress syndrome; drug effect; drug interaction; drug therapy; female; glucuronidation; Hallucinogens; human; Humans; inflammaging; inflammation; Inflammation; interleukin 6; major depression; male; mebufotenin; nerve cell plasticity; nerve degeneration; neurodegenerative diseases; Neurodegenerative Diseases; neuronal plasticity; Parkinson disease; pharmacokinetics; polypharmacy; psilocin; psilocybin; Psilocybin; psilocybine; psychedelic agent; receptor; review; serotonin; signal transduction; treatment resistant depression; tumor necrosis factor</t>
  </si>
  <si>
    <t>9RA8FH73</t>
  </si>
  <si>
    <t>Gill, Hartej; Puramat, Parnian; Patel, Pankti; Gill, Barjot; Marks, CeAnn A.; Rodrigues, Nelson B.; Castle, David; Cha, Danielle S.; Mansur, Rodrigo B.; Rosenblat, Joshua Daniel; McIntyre, Roger S.</t>
  </si>
  <si>
    <t>The Effects of Psilocybin in Adults with Major Depressive Disorder and the General Population: Findings from Neuroimaging Studies</t>
  </si>
  <si>
    <t>10.1016/j.psychres.2022.114577</t>
  </si>
  <si>
    <t>The use of psilocybin as treatment for major depressive disorder (MDD) has been examined as a promising alternative to traditional first-line options. We reviewed existing literature to provide a synthesis of the extant neuroimaging observations with psilocybin, and to identify putative therapeutic targets for target engagement studies with psilocybin, and potentially other psychedelics. We assessed neuroimaging observations with psiolocybin among participants with MDD and healthy populations. A systematic search was conducted on PubMed, Google Scholar and PsycINFO from database inception to November 17th, 2021. The study quality (i.e., risk of bias) was assessed using the revised Cochrane risk-of-bias tool for randomized trials. A total of ten studies evaluated psilocybin in healthy populations and three studies assessed psilocybin in MDD participants using neuroimaging techniques. Following psilocybin administration, a decrease in amygdala activity and a reduction in depressive symptoms was observed in two studies. Changes in functional connectivity and activation of prefrontal limbic structures, specifically the ventral medial prefrontal cortex and amygdala, was seen in healthy populations. There was high heterogeneity in methodology (e.g., dosing schedule and imaging methods) amongst included studies. Longitudinal studies are needed to further elucidate psilocybin treatment for MDD, its longterm effects and the possibility of sustained therapeutic effects.</t>
  </si>
  <si>
    <t>WOS:001043093800002</t>
  </si>
  <si>
    <t>&lt;p&gt;Export Date: 26 August 2026; Cited By: 12; Funding details: Baszucki Brain Research Fund; Chinese National Natural Research Foundation; GACD; Labatt Family Innovation Fund; Sunovion; Canadian Institutes of Health Research, IRSC; Canadian Cancer Society; University of Toronto, U of T; Novo Nordisk; H. Lundbeck A/S; Bausch Health; Canadian Psychiatric Association, CPA; Correspondence Address: H. Gill; Toronto, 399 Bathurst Street, MP 9–325, M5T 2S8, Canada; email: hartej.gill@mail.utoronto.ca; CODEN: PSRSD&lt;/p&gt;</t>
  </si>
  <si>
    <t>*Hallucinogens/pharmacology/therapeutic use; *Major Depressive Disorder/diagnostic imaging/drug therapy; adult; Adult; amygdala; Amygdala; Beck Depression Inventory; BOLD signal; depression; Depression; Depressive Disorder, Major; diagnostic imaging; fMRI; functional magnetic resonance imaging; Functional magnetic resonance imaging; Hallucinogens; human; Humans; image analysis; limbic cortex; longitudinal study; Magnetic Resonance Imaging; major depression; Major depressive disorder; mood disorder; Mood disorders; neuroimaging; Neuroimaging; nuclear magnetic resonance imaging; population; prefrontal cortex; Psilocybin; Psilocybin/pharmacology/therapeutic use; psilocybine; psychedelic agent; quick inventory of depressive symptomatology; randomized controlled trial (topic); Review; risk assessment; State Trait Anxiety Inventory; therapy effect; treatment resistant depression; Treatment resistant depression</t>
  </si>
  <si>
    <t>AH3M7UT8</t>
  </si>
  <si>
    <t>Earleywine, Mitch; Mian, Maha N.; De Leo, Joseph A.</t>
  </si>
  <si>
    <t>Expectancies for Subjective and Antidepressant Effects in Psilocybin Users</t>
  </si>
  <si>
    <t>JOURNAL OF HUMANISTIC PSYCHOLOGY</t>
  </si>
  <si>
    <t>0022-1678</t>
  </si>
  <si>
    <t>10.1177/00221678231194798</t>
  </si>
  <si>
    <t>Expectancy effects for many psychoactive substances appear to play a role in consumption, problematic use, subjective responses to acute administration, and subsequent effects. Expectancies of psychedelics have received little attention in published research despite their reputation for creating dramatic changes in subjective state. Psilocybin-assisted treatment (PAT) improves depression, but details of associated expected effects remain incomplete. Previous work suggests that PAT-induced changes in depression and other forms of well-being covary with specific subjective effects of psilocybin. Self-reports from over 500 psilocybin-using individuals revealed correlations with relevant subjective effects that appeared to mediate antidepressant effects in previous work (e.g., Mystical Experiences, Ego dissolution, and Emotional Breakthrough). Correlations with demographic variables, current depressive symptoms, and general hallucinogen involvement were markedly smaller. Expectancies on specific depressive symptoms also paralleled retrospective reports of other psychedelic-induced antidepressant effects. Regression revealed that current depressive symptoms, ego dissolution, and emotional breakthroughs accounted for unique variance in expected antidepressant effects, but expectancies on mystical effects did not. Although limitations suggest cautious interpretation, psilocybin-using individuals appear to hold relevant expectancies about subjective and antidepressant effects, which might play a role in treatment outcomes worthy of monitoring in clinical trials.</t>
  </si>
  <si>
    <t>WOS:001069862900001</t>
  </si>
  <si>
    <t>&lt;p&gt;Export Date: 26 August 2026; Cited By: 3; Funding details: National Institute on Drug Abuse, NIDA, (T32DA007250); National Institute on Drug Abuse, NIDA; Correspondence Address: M. Earleywine; University at Albany, State University of New York, United States; email: mearleywine@albany.edu; CODEN: JHPSA&lt;/p&gt;</t>
  </si>
  <si>
    <t>depression; ego dissolution; emotional breakthrough; mystical experiences; psilocybin; psychedelic-assisted psychotherapy</t>
  </si>
  <si>
    <t>DAWTM6NL</t>
  </si>
  <si>
    <t>Schipper, Sivan; Nigam, Kabir; Schmid, Yasmin; Piechotta, Vanessa; Ljuslin, Michael; Beaussant, Yvan; Schwarzer, Guido; Boehlke, Christopher</t>
  </si>
  <si>
    <t>Psychedelic-assisted therapy for treating anxiety, depression, and existential distress in people with life-threatening diseases</t>
  </si>
  <si>
    <t>COCHRANE DATABASE OF SYSTEMATIC REVIEWS</t>
  </si>
  <si>
    <t>1469-493X</t>
  </si>
  <si>
    <t>10.1002/14651858.CD015383.pub2</t>
  </si>
  <si>
    <t>BackgroundPsychedelic-assisted therapy refers to a group of therapeutic practices involving psychedelics taken under therapeutic supervision from physicians, psychologists, and others. It has been hypothesised that psychedelic-assisted therapy may reduce symptoms of anxiety, depression, and existential distress in patients facing life-threatening diseases (e.g. cancer). However, these substances are illegal in most countries and have been associated with potential risks.ObjectivesTo assess the benefits and harms of psychedelic-assisted therapy compared to placebo or active comparators (e.g. antidepressants) for treatment of anxiety, depression, and existential distress in people with life-threatening diseases.Search methodsWe searched CENTRAL, MEDLINE, Embase, and two trial registers on 30 March 2024. In addition, we undertook reference checking, citation searching, and contact with study authors to identify additional studies. We used no language or date restrictions.Selection criteriaWe included randomised controlled trials (RCTs), with no restrictions regarding comorbidity, sex, or ethnicity. Interventions comprised a substance-induced psychedelic experience preceded by preparatory therapeutic sessions and followed by integrative therapeutic sessions.Data collection and analysisWe used the standard methodological procedures expected by Cochrane.Main resultsWe included six studies in the review, which evaluated two different interventions: psychedelic-assisted therapy with classical psychedelics (psilocybin ('magic mushrooms') and lysergic acid diethylamide (LSD)), and psychedelic-assisted therapy with 3,4-methylenedioxymethamphetamine (MDMA or 'Ecstasy'). The studies randomised 149 participants with life-threatening diseases and analysed data for 140 of them. The age range of participants was 36 to 64 years. The studies lasted between 6 and 12 months, and were conducted in outpatient settings in the USA and in Switzerland. Drug companies were not involved in study funding, but funding was provided by organisations that promote psychedelic-assisted therapy.Primary outcomes (at 1 to 12 weeks)AnxietyPsychedelic-assisted therapy using classical psychedelics (psilocybin, LSD) may result in a reduction in anxiety when compared to active placebo (or low-dose psychedelic): State Trait Anxiety Inventory (STAI-Trait, scale 20 to 80) mean difference (MD) -8.41, 95% CI -12.92 to -3.89; STAI-State (scale 20 to 80) MD -9.04, 95% CI -13.87 to -4.21; 5 studies, 122 participants; low-certainty evidence. The effect of psychedelic-assisted therapy using MDMA on anxiety, compared to placebo, is very uncertain: STAI-T MD -14.70, 95% CI -29.45 to 0.05; STAI-S MD -16.10, 95% CI -33.03 to 0.83; 1 study, 18 participants; very low certainty evidence.DepressionPsychedelic-assisted therapy using classical psychedelics (psilocybin, LSD) may result in a reduction in depression when compared to active placebo (or low-dose psychedelic): Beck Depression Inventory (BDI, scale 0 to 63) MD -4.92, 95% CI -8.97 to -0.87; 4 studies, 112 participants; standardised mean difference (SMD) -0.43, 95% CI -0.79 to -0.06; 5 studies, 122 participants; low-certainty evidence. The effect of psychedelic-assisted therapy using MDMA on depression, compared to placebo, is very uncertain: BDI-II (scale: 0 to 63) MD -6.30, 95% CI -16.93 to 4.33; 1 study, 18 participants; very low certainty evidence.Existential distressPsychedelic-assisted therapy using classical psychedelics (psilocybin, LSD) compared to active placebo (or low-dose psychedelic) may result in a reduction in demoralisation, one of the most common measures of existential distress, but the evidence is very uncertain (Demoralisation Scale, 1 study, 28 participants): post treatment scores, placebo group 39.6 (SEM 3.4), psilocybin group 18.8 (3.6), P = 0.01). Evidence from other measures of existential distress was mixed. Existential distress was not measured in people receiving psychedelic-assisted therapy with MDMA.Secondary outcomes (at 1 to 12 weeks)Quality of lifeWhen classical psychedelics were used, one study had inconclusive results and two reported improved quality of life, but the evidence is very uncertain. MDMA did not improve quality of life measures, but the evidence is also very uncertain.SpiritualityParticipants receiving psychedelic-assisted therapy with classical psychedelics rated their experience as being spiritually significant (2 studies), but the evidence is very uncertain. Spirituality was not assessed in participants receiving MDMA.Adverse eventsNo treatment-related serious adverse events or adverse events grade 3/4 were reported. Common minor to moderate adverse events for classical psychedelics were elevated blood pressure, nausea, anxiety, emotional distress, and psychotic-like symptoms (e.g. pseudo-hallucination where the participant is aware they are hallucinating); for MDMA, common minor to moderate adverse events were anxiety, dry mouth, jaw clenching, and headaches. Symptoms subsided when drug effects wore off or up to one week later.Certainty of the evidenceAlthough all six studies had intended to blind participants, personnel, and assessors, blinding could not be achieved as this is very difficult in studies investigating psychedelics. Using GRADE criteria, we judged the certainty of evidence to be low to very low, mainly due to high risk of bias and imprecision (small sample size).Authors' conclusionsImplications for practicePsychedelic-assisted therapy with classical psychedelics (psilocybin, LSD) may be effective for treating anxiety, depression, and possibly existential distress, in people facing a life-threatening disease. Psychedelic-assisted therapy seemed to be well tolerated, with no treatment-emergent serious adverse events reported in the studies included in this review. However, the certainty of evidence is low to very low, which means that we cannot be sure about these results, and they might be changed by future research. At the time of this review (2024), psychedelic drugs are illegal in many countries.Implications for researchThe risk of bias due to 'unblinding' (participants being aware of which intervention they are receiving) could be reduced by measuring expectation bias, checking blinding has been maintained before cross-over, and using active placebos. More studies with larger sample sizes are needed to reduce imprecision. As the US Drug Enforcement Administration (DEA) currently classifies psychedelics as Schedule I substances (i.e. having no accepted medical use and a high potential for abuse), research involving these drugs is restricted, but is steadily increasing.</t>
  </si>
  <si>
    <t>WOS:001356730100008</t>
  </si>
  <si>
    <t>&lt;p&gt;Export Date: 26 August 2026; Cited By: 43; Funding details: FASHP; Cochrane Central Production Service; National Institute for Health and Care Research, NIHR; FCCP; Joanne Abbott; Foundations Community Partnership, FCP; Correspondence Address: C. Boehlke; Department of Clinical Research, University Hospital Basel and University of Basel, Basel, Switzerland; email: christopher.boehlke@unibas.ch&lt;/p&gt;</t>
  </si>
  <si>
    <t>*Anxiety/psychology/therapy; *Depression/psychology/therapy; *Hallucinogens/administration &amp; dosage/adverse effects; adult; Adult; antidepressant activity; antidepressant agent; Antidepressive Agents; Antidepressive Agents/administration &amp; dosage/adverse effects; anxiety; Anxiety; Article; Beck Depression Inventory; Bias; Brief Symptom Inventory; chronic obstructive lung disease; cognitive flexibility; Combined Modality Therapy/adverse effects/methods; depression; Depression; dextromethorphan; distress syndrome; drug effect; drug efficacy; drug therapy; elevated blood pressure; existential distress; existentialism; Existentialism; functional connectivity; Generalized Anxiety Disorder-7; Global Assessment of Functioning; hallucination; hallucinogenic fungus; Hallucinogens; Hamilton Depression Rating Scale; headache; Hospital Anxiety and Depression Scale; human; Humans; hypertension; life expectancy; Lysergic Acid Diethylamide; Lysergic Acid Diethylamide/administration &amp; dosage/adverse effects; lysergide; meta analysis; methamphetamine; midomafetamine; n methyl dextro aspartic acid; nausea; neoplasm; Neoplasms; Neoplasms/mortality/psychology; noradrenalin; Patient Health Questionnaire 9; placebo; Placebos; Placebos/therapeutic use; posttraumatic stress disorder; Psilocybin; Psilocybin/administration &amp; dosage/adverse effects; psilocybine; psychedelic agent; psychedelic therapy; Psychological Distress; psychologist; psychology; Psychotherapy/methods; randomized controlled trial (topic); Randomized Controlled Trials as Topic; religion; serotonin 2A receptor; State Trait Anxiety Inventory; statistical bias; therapy; xerostomia</t>
  </si>
  <si>
    <t>MLKWINYE</t>
  </si>
  <si>
    <t>Hsu, Tien-Wei; Tsai, Chia-Kuang; Kao, Yu-Chen; Thompson, Trevor; Carvalho, Andre F.; Yang, Fu-Chi; Tseng, Ping-Tao; Hsu, Chih-Wei; Yu, Chia-Ling; Tu, Yu-Kang; Liang, Chih-Sung</t>
  </si>
  <si>
    <t>Comparative oral monotherapy of psilocybin, lysergic acid diethylamide, 3,4-methylenedioxymethamphetamine, ayahuasca, and escitalopram for depressive symptoms: systematic review and Bayesian network meta-analysis</t>
  </si>
  <si>
    <t>BMJ-BRITISH MEDICAL JOURNAL</t>
  </si>
  <si>
    <t>0959-535X</t>
  </si>
  <si>
    <t>10.1136/bmj-2023-078607</t>
  </si>
  <si>
    <t>OBJECTIVE To evaluate the comparative effectiveness and acceptability of oral monotherapy using psychedelics and escitalopram in patients with depressive symptoms, considering the potential for overestimated effectiveness due to unsuccessful blinding. DESIGN Systematic review and Bayesian network meta- analysis. DATA SOURCES Medline, Cochrane Central Register of Controlled Trials, Embase, PsycINFO, ClinicalTrial.gov, and World Health Organization's International Clinical Trials Registry Platform from database inception to 12 October 2023. ELIGIBILITY CRITERIA FOR SELECTING STUDIES Randomised controlled trials on psychedelics or escitalopram in adults with depressive symptoms. Eligible randomised controlled trials of psychedelics (3,4-methylenedioxymethamphetamine (known as MDMA), lysergic acid diethylamide (known as LSD), psilocybin, or ayahuasca) required oral monotherapy with no concomitant use of antidepressants. DATA EXTRACTION AND SYNTHESIS The primary outcome was change in depression, measured by the 17-item Hamilton depression rating scale. The secondary outcomes were all cause discontinuation and severe adverse events. Severe adverse events were those resulting in any of a list of negative health outcomes including, death, admission to hospital, significant or persistent incapacity, congenital birth defect or abnormality, and suicide attempt. Data were pooled using a random effects model within a Bayesian framework. To avoid estimation bias, placebo responses were distinguished between psychedelic and antidepressant trials. RESULTS Placebo response in psychedelic trials was lower than that in antidepression trials of escitalopram (mean difference -3.90 (95% credible interval -7.10 to -0.96)). Although most psychedelics were better than placebo in psychedelic trials, only high dose psilocybin was better than placebo in antidepression trials of escitalopram (mean difference 6.45 (3.19 to 9.41)). However, the effect size (standardised mean difference) of high dose psilocybin decreased from large (0.88) to small (0.31) when the reference arm changed from placebo response in the psychedelic trials to antidepressant trials. The relative effect of high dose psilocybin was larger than escitalopram at 10 mg (4.66 (95% credible interval 1.36 to 7.74)) and 20 mg (4.69 (1.64 to 7.54)). None of the interventions was associated with higher all cause discontinuation or severe adverse events than the placebo. CONCLUSIONS Of the available psychedelic treatments for depressive symptoms, patients treated with high dose psilocybin showed better responses than those treated with placebo in the antidepressant trials, but the effect size was small.</t>
  </si>
  <si>
    <t>WOS:001301179100002</t>
  </si>
  <si>
    <t>&lt;p&gt;Export Date: 26 August 2026; Cited By: 26; Funding details: National Science and Technology Council, NSTC, (NSTC 112-2314-B-016−036-MY2, NSTC 112-2314-B-002−210-MY3); National Science and Technology Council, NSTC; Correspondence Address: C.-S. Liang; Department of Psychiatry, National Defense Medical Centre, Taipei, Taiwan; email: lcsyfw@gmail.com; CODEN: BMJOA&lt;/p&gt;</t>
  </si>
  <si>
    <t>*Banisteriopsis; *Bayes Theorem; *Escitalopram/therapeutic use/administration &amp; dosage; *Hallucinogens/therapeutic use/administration &amp; dosage/adverse effects; *Lysergic Acid Diethylamide/therapeutic use/administration &amp; dosage/adverse effects; *Psilocybin/therapeutic use/administration &amp; dosage/adverse effects; Administration, Oral; Banisteriopsis; Bayes theorem; Bayes Theorem; comparative study; depression; Depression; Depression/drug therapy; drug therapy; escitalopram; Escitalopram; Hallucinogens; human; Humans; Lysergic Acid Diethylamide; lysergide; meta analysis; midomafetamine; N-Methyl-3,4-methylenedioxyamphetamine; N-Methyl-3,4-methylenedioxyamphetamine/administration &amp; dosage/adverse effects/therapeutic use; network meta-analysis; Network Meta-Analysis; oral drug administration; Psilocybin; psilocybine; psychedelic agent; randomized controlled trial (topic); Randomized Controlled Trials as Topic; treatment outcome; Treatment Outcome</t>
  </si>
  <si>
    <t>YA3Q6G5Z</t>
  </si>
  <si>
    <t>Courtes, Alan C.; Myers, Blake; Daly, Noah; Jones, Greg; Soares, Jair C.; Zarate Jr, Carlos A.; Machado-Vieira, Rodrigo</t>
  </si>
  <si>
    <t>Advancing cancer neuroscience through stress modulation: Interdisciplinary potential of psilocybin and ketamine</t>
  </si>
  <si>
    <t>10.1016/j.genhosppsych.2026.02.011</t>
  </si>
  <si>
    <t>Psychological stress not only undermines quality of life for people with cancer but also fuels tumor growth. Emerging evidence from the nascent field of cancer neuroscience suggests that adrenergic signaling from direct tumor-neuron interactions drives cancer progression, resistance to treatment, and worse outcomes. Cancer neuroscientists are increasingly seeking to repurpose psychoactive medications (e.g., beta-blockers and others) to augment primary cancer therapies. Preclinical models reveal that psychological stress can be a key activator of the sympathetic pathways that promote pathological tumor-neuron crosstalk. However, conventional antidepressants/anxiolytics used to address psychological distress are often less effective in this population. Conversely, while sample sizes are limited, psilocybin has achieved 60-80% long-term remission of cancer-related depression and anxiety and peri-palliative ketamine studies demonstrate rapid but short-lived symptom control. In preclinical models these agents appear to normalize hypothalamic-pituitary-adrenal (HPA) axis function while upregulating neurotrophic factors, mechanisms which putatively promote stress reductions and resilience. In this review, we propose that this neuroplastic recalibration may reduce sustained adrenergic tone, thereby interrupting the stress-driven tumor-neuron signaling that accelerates cancer progression. Integrating these rapid agents into oncology practice could thus disrupt maladaptive adrenergic signaling, enhance treatment adherence, and ultimately improve survival. Hospital-based psychiatrists are uniquely positioned to lead this effort by collaborating with oncologists, embedding biomarker-rich clinical trials, and monitoring both psychiatric and tumor-neuron interaction metrics. Advancing interdisciplinary research with ketamine and psilocybin will clarify whether targeting systemic stress indices represents a cancer-relevant endpoint beyond psychological symptom relief itself, while advancing research in cancer neuroscience mechanisms to improve oncologic outcomes.</t>
  </si>
  <si>
    <t>WOS:001707167200001</t>
  </si>
  <si>
    <t>&lt;p&gt;Export Date: 26 August 2026; Cited By: 1; Funding details: University of Texas System, UT; National Institutes of Health, NIH; U.S. Department of Health and Human Services, DHHS; National Institute of Mental Health, NIMH, (ZIAMH002927); National Institute of Mental Health, NIMH; Correspondence Address: R. Machado-Vieira; Faillace Dept of Psychiatry and Behavioral Sciences, McGovern Medical School, The University of Texas Health Science Center at Houston, United States; email: rodrigo.machadovieira@uth.tmc.edu; CODEN: GHPSD&lt;/p&gt;</t>
  </si>
  <si>
    <t>*Antidepressive Agents/pharmacology; *Hallucinogens/pharmacology; *Ketamine/pharmacology/therapeutic use; *Neoplasms/drug therapy/complications/physiopathology; *Psilocybin/pharmacology/therapeutic use; *Stress, Psychological/drug therapy; Adrenergic signaling; antidepressant agent; Antidepressive Agents; anxiety disorder; Article; cancer growth; cancer neuroscience; Cancer neuroscience; cancer survival; clinical outcome; clinical practice; clinical research; complication; depression; drug efficacy; drug safety; drug therapy; evidence based medicine; Hallucinogens; human; Humans; hypothalamus hypophysis adrenal system; intracellular signaling; ketamine; Ketamine; mental health; mental stress; neoplasm; Neoplasms; neuroscience; neurotrophic factor; nonhuman; pathophysiology; Psilocybin; psilocybine; psychedelic agent; psychological resilience; quality of life; Stress; Stress, Psychological; upregulation</t>
  </si>
  <si>
    <t>UJBPBBX3</t>
  </si>
  <si>
    <t>de la Salle, Sara; Kettner, Hannes; Levesque, Julien Thibault; Garel, Nicolas; Dames, Shannon; Patchett-Marble, Ryan; Rej, Soham; Gloeckler, Sara; Erritzoe, David; Carhart-Harris, Robin; Greenway, Kyle T.</t>
  </si>
  <si>
    <t>Longitudinal experiences of Canadians receiving compassionate access to psilocybin-assisted psychotherapy</t>
  </si>
  <si>
    <t>10.1038/s41598-024-66817-0</t>
  </si>
  <si>
    <t>Recent clinical trials have found that the serotonergic psychedelic psilocybin effectively alleviates anxiodepressive symptoms in patients with life-threatening illnesses when given in a supportive environment. These outcomes prompted Canada to establish legal pathways for therapeutic access to psilocybin, coupled with psychological support. Despite over one-hundred Canadians receiving compassionate access since 2020, there has been little examination of these 'real-world' patients.We conducted a prospective longitudinal survey which focused on Canadians who were granted Section 56 exemptions for legal psilocybin-assisted psychotherapy. Surveys assessing various symptom dimensions were conducted at baseline, two weeks following the session (endpoint), and optionally one day post-session. Participant characteristics were examined using descriptive statistics, and paired sample t-tests were used to quantify changes from baseline to the two-week post-treatment endpoint. Eight participants with Section 56 exemptions (four females, Mage = 52.3 years), all with cancer diagnoses, fully completed baseline and endpoint surveys. Significant improvements in anxiety and depression symptoms, pain, fear of COVID-19, quality of life, and spiritual well-being were observed. Attitudes towards death, medical assistance in dying, and desire for hastened death remained unchanged. While most participants found the psilocybin sessions highly meaningful, if challenging, one reported a substantial decrease in well-being due to the experience. These preliminary data are amongst the first to suggest that psilocybin-assisted psychotherapy can produce psychiatric benefits in real-world patients akin to those observed in clinical trials. Limited enrollment and individual reports of negative experiences indicate the need for formal real-world evaluation programs to surveil the ongoing expansion of legal access to psychedelics.</t>
  </si>
  <si>
    <t>WOS:001281644800056</t>
  </si>
  <si>
    <t>&lt;p&gt;Export Date: 26 August 2026; Cited By: 17; Funding details: Canadian Institutes of Health Research, CIHR; Fonds de Recherche du Québec - Santé, FRQS; Correspondence Address: K.T. Greenway; Department of Psychiatry, McGill University, Montréal, Canada; email: Kyle.greenway@mcgill.ca&lt;/p&gt;</t>
  </si>
  <si>
    <t>*Hallucinogens/therapeutic use; *Psilocybin/therapeutic use; *Psychotherapy/methods; adult; Adult; aged; Aged; anxiety; Anxiety; Anxiety/drug therapy; Canada; Canadian people; compassionate use; Compassionate Use Trials; depression; Depression; Depression/drug therapy; Distress; drug therapy; female; Female; Hallucinogens; human; Humans; Longitudinal Studies; longitudinal study; male; Male; middle aged; Middle Aged; North American; North American People; Palliative care; procedures; Prospective Studies; prospective study; Psilocybin; Psilocybin-assisted psychotherapy; psilocybine; psychedelic agent; Psychedelics; psychotherapy; Psychotherapy; quality of life; Quality of Life</t>
  </si>
  <si>
    <t>XPYDNAGQ</t>
  </si>
  <si>
    <t>Downar, James; Lapenskie, Julie; Anderson, Koby; Parsons, Gaelle; Polskaia, Nadia; Lalumiere, Genevieve; Lawlor, Peter</t>
  </si>
  <si>
    <t>PSilocybin for psYCHological and existential distress in PALliative care (PSYCHED-PAL): A single arm unblinded clinical trial</t>
  </si>
  <si>
    <t>10.1177/02692163261416269</t>
  </si>
  <si>
    <t>Background: Psychological distress is a common problem near the end of life, for which we lack effective, timely and scalable treatments. No previous study has assessed whether microdose psilocybin can improve symptoms in this population. Aim: To determine whether microdose psilocybin is safe, feasible and potentially efficacious in a palliative setting. Design: Open label, single-arm clinical trial of a 3-week oral psilocybin intervention, starting with 1 mg daily in week 1, increased to 2 mg in week 2 and 3 mg in week 3. ClinicalTrials.gov NCT04754061.Setting/participants: Two-center study in Ottawa, Canada of adults with advanced, incurable illness and an estimated prognosis of 1-12 months, experiencing severe psychological distress. Results: We enrolled 20 participants (59% of those screened) between January 2024 and April 2025, of which 17 began and 13/17 (76%) completed the intervention. Participants were 40-84 years old, 53% female, and 82% had cancer. There were no serious adverse events reported, and nine mild or moderate adverse events. Four participants withdrew due to disease progression or poor response. Of the 13 remaining participants, nine (69%) reported a meaningful global improvement (Patient Global Impression of Change &gt;= 5); 8 (62%) reported &gt;50% improvement in Hamilton Depression Rating Scale scores, 7 (54%) reported &gt;50% improvement in Hospital Anxiety and Depression Scale scores and 9 (72%) reported a meaningful improvement in Demoralization Scale II scores. Conclusions: Microdose psilocybin is a safe, feasible and potentially efficacious treatment for psychological distress in people with advanced illness.</t>
  </si>
  <si>
    <t>514-523</t>
  </si>
  <si>
    <t>WOS:001677008700001</t>
  </si>
  <si>
    <t>&lt;p&gt;Export Date: 26 August 2026; Cited By: 0; Funding details: Ottawa Hospital; TOHAMO; Bruyere Health Academic Medical Organization; Correspondence Address: J. Downar; Department of Medicine, University of Ottawa, Ottawa, 60 Cambridge St. N. Ste B103, K1R 6K9, Canada; email: jdownar@toh.ca; CODEN: PAMDE&lt;/p&gt;</t>
  </si>
  <si>
    <t>*Existentialism/psychology; *Hallucinogens/therapeutic use/administration &amp; dosage; *Palliative Care/methods; *Psilocybin/therapeutic use/administration &amp; dosage; *Psychological Distress; *Stress, Psychological/drug therapy; adult; Adult; aged; Aged; Aged, 80 and over; antidepressant agent; anxiety; Article; blood pressure; clinical trial; Confusion Assessment Method; Death Anxiety Scale; depression; disease exacerbation; distress syndrome; drug therapy; Edmonton Symptom Assessment System; end of life care; existential distress; female; Female; follow up; Hallucinogens; Hamilton Depression Rating Scale; Hospital Anxiety and Depression Scale; human; Humans; male; Male; mental stress; middle aged; Middle Aged; multicenter study; palliative care; Palliative Care; palliative therapy; procedures; prognosis; psilocybin; Psilocybin; psilocybine; psychedelic agent; psychedelic agents; Psychological Distress; psychological well-being; questionnaire; serotonin syndrome; Stress, Psychological; systolic blood pressure; tachycardia; treatment outcome; Treatment Outcome; very elderly</t>
  </si>
  <si>
    <t>B47WJR5Z</t>
  </si>
  <si>
    <t>Ostensjo, Jorgen</t>
  </si>
  <si>
    <t>Psilocybin works well against depression</t>
  </si>
  <si>
    <t>TIDSSKRIFT FOR DEN NORSKE LAEGEFORENING</t>
  </si>
  <si>
    <t>0029-2001</t>
  </si>
  <si>
    <t>In a new randomized study, the psychedelic drug psilocybin shows promising effects in patients with depression.</t>
  </si>
  <si>
    <t>25-25</t>
  </si>
  <si>
    <t>WOS:001199039700012</t>
  </si>
  <si>
    <t>L8TRXKDV</t>
  </si>
  <si>
    <t>Islas-Vargas, Jose; Armenta, Silvia; Rivera-Roman, Angeles Alitzel; Hernandez-Leon, Sergio; Mendez-Hernandez, Jazmin Edith; Arce-Cervantes, Oscar</t>
  </si>
  <si>
    <t>Psilocybin: clinical potential, mechanistic insights, and biotechnological advances for scalable production</t>
  </si>
  <si>
    <t>WORLD JOURNAL OF MICROBIOLOGY &amp; BIOTECHNOLOGY</t>
  </si>
  <si>
    <t>0959-3993</t>
  </si>
  <si>
    <t>10.1007/s11274-025-04758-0</t>
  </si>
  <si>
    <t>Psilocybin, a tryptamine-derived alkaloid from Psilocybe mushrooms, has emerged as a high-value biopharmaceutical candidate due to its promising applications in mental health. While clinical studies highlight its rapid and sustained antidepressant effects, current challenges lie in achieving scalable, reproducible, and cost-effective production to meet growing research and therapeutic demand. Traditional extraction from fungal biomass yields low concentrations and requires extensive downstream processing, limiting industrial viability. Chemical synthesis ensures purity but is hindered by high costs and multistep complexity. In contrast, biotechnological approaches have demonstrated significant progress toward sustainable production. Heterologous expression of psilocybin biosynthetic genes in Saccharomyces cerevisiae and Aspergillus nidulans has enabled improved metabolic flux and precursor availability, reaching titers over 200 mg/L under optimized conditions. Moreover, recent engineering Escherichia coli strains has further enhanced catalytic efficiency of key enzymes such as PsiH, achieving production levels up to 2000 mg/L, while simplifying fermentation and purification workflows. These advances establish microbial platforms as a promising route for industrial-scale biosynthesis. Beyond production, psilocybin offers an opportunity to integrate biotechnology with socio-cultural context. In regions where diversity of Psilocybe species and ancestral knowledge converge, the development of biotechnological pipelines could foster innovation in drug discovery, sustainable manufacturing, and policy reform. Overall, psilocybin exemplifies a frontier molecule in biotechnology, where metabolic engineering, synthetic biology, and bioresource valorization converge to transform a natural product into a reproducible, scalable, and globally relevant therapeutic.</t>
  </si>
  <si>
    <t>WOS:001651940000009</t>
  </si>
  <si>
    <t>&lt;p&gt;Export Date: 26 August 2026; Cited By: 0; Correspondence Address: O. Arce-Cervantes; Instituto de Ciencias Agropecuarias, Universidad Autónoma del Estado de Hidalgo, Hidalgo, Mexico; email: oarce@uaeh.edu.mx; CODEN: WJMBE&lt;/p&gt;</t>
  </si>
  <si>
    <t>*Biotechnology/methods; *Psilocybin/biosynthesis/pharmacology/therapeutic use/metabolism/chemistry; Aspergillus; Aspergillus nidulans; Aspergillus nidulans/genetics/metabolism; Biochemistry; Biopharmaceuticals; biosynthesis; Biosynthesis; Biosynthetic Pathways; Biosynthetic Pathways/genetics; Biotechnological advances; Biotechnological production; biotechnology; Biotechnology; chemistry; Clinical research; Clinical study; Cost effectiveness; Drug discovery; Escherichia coli; Escherichia coli/genetics/metabolism; fermentation; Fermentation; genetics; human; Humans; Major depressive disorder; Mechanistics; Mental health; metabolic engineering; Metabolic engineering; Metabolic Engineering; metabolism; Metabolism; procedures; Psilocybe; Psilocybe/genetics/metabolism/chemistry; Psilocybin; psilocybine; Saccharomyces cerevisiae; Saccharomyces cerevisiae/genetics/metabolism; Scalable production; Tryptamines; Yeast</t>
  </si>
  <si>
    <t>3NJZCKML</t>
  </si>
  <si>
    <t>Syed, Omer A.; Tsang, Benjamin; Gerlai, Robert</t>
  </si>
  <si>
    <t>The zebrafish for preclinical psilocybin research</t>
  </si>
  <si>
    <t>10.1016/j.neubiorev.2023.105381</t>
  </si>
  <si>
    <t>In this review, we discuss the possible utility of zebrafish in research on psilocybin, a psychedelic drug whose recreational use as well as possible clinical application are gaining increasing interest. First, we review behavioral tests with zebrafish, focussing on anxiety and social behavior, which have particular relevance in the context of psilocybin research. Next, we briefly consider methods of genetic manipulations with which psilocybin's phenotypical effects and underlying mechanisms may be investigated in zebrafish. We briefly review the known mechanisms of psilocybin, and also discuss what we know about its safety and toxicity profile. Last, we discuss examples of how psilocybin may be employed for testing treatment efficacy in preclinical research for affective disorders in zebrafish. We conclude that zebrafish has a promising future in preclinical research on psychedelic drugs.</t>
  </si>
  <si>
    <t>WOS:001080301500001</t>
  </si>
  <si>
    <t>&lt;p&gt;Export Date: 26 August 2026; Cited By: 6; Funding details: Natural Sciences and Engineering Research Council of Canada, NSERC, (311637); Natural Sciences and Engineering Research Council of Canada, NSERC; University of Toronto Mississauga, UTM; Correspondence Address: O.A. Syed; Department of Biology, University of Toronto Mississauga, Canada; email: omer.syed@mail.utoronto.ca; R. Gerlai; Department of Cell &amp; Systems Biology, University of Toronto, Canada; email: robert.gerlai@utoronto.ca; CODEN: NBRED&lt;/p&gt;</t>
  </si>
  <si>
    <t>*Hallucinogens/pharmacology/therapeutic use; *Psilocybin/pharmacology/therapeutic use; Affective disorders; animal; Animals; antiinflammatory activity; anxiety; Anxiety; anxiety disorder; Anxiety Disorders; Anxiety Disorders/drug therapy; behavioral test parameters; brain derived neurotrophic factor; cardiotoxicity; drug effect; drug efficacy; drug mechanism; drug microdose; drug safety; gene; genetic modification; Hallucinogens; nerve cell; nonhuman; preclinical study; protein analysis; protein c fos; protein expression; protein synthesis regulation; Psilocybin; psilocybine; psychedelic agent; Psychedelics; Review; risk factor; SERT gene; social behavior; Social behavior; Tryptophan gene; zebra fish; Zebrafish</t>
  </si>
  <si>
    <t>FYE4EG9Y</t>
  </si>
  <si>
    <t>Wong, Sabrina; Kwan, Angela T. H.; Teopiz, Kayla M.; Le, Gia Han; Meshkat, Shakila; Ho, Roger; d'Andrea, Giacomo; Cao, Bing; Di Vincenzo, Joshua D.; Rosenblat, Joshua D.; McIntyre, Roger S.</t>
  </si>
  <si>
    <t>A comparison between psilocybin and esketamine in treatment-resistant depression using number needed to treat (NNT): A systematic review</t>
  </si>
  <si>
    <t>10.1016/j.jad.2024.01.142</t>
  </si>
  <si>
    <t>Background: Inadequate outcomes with monoamine-based treatments in depressive disorders are common and provide the impetus for mechanistically-novel treatments. Esketamine is a proven treatment recently approved for adults with Treatment-Resistant Depression (TRD) while psilocybin is an investigational treatment. Translation of the clinical meaningfulness for these foregoing agents in adults with TRD is required. Herein we evaluate the Number Needed to Treat (NNT) and Harm (NNH) of esketamine and psilocybin in adults with TRD. Methods: We conducted a systematic review of randomized controlled trials, comparing the clinical efficacy of oral psilocybin to the co-commencement of intranasal esketamine with an oral antidepressant in adults with TRD. Results: 25 mg psilocybin had a significant reduction in depressive symptoms at 21-days post-dose, the NNT was 5 [95 % CI = 3.1, 18.5]. Psilocybin-induced nausea had a significant NNH = 5. Fixed-dosed esketamine at 56 mg and 84 mg had a significant effect at 28-days post-dose, (NNT of 7 [95 % CI56mg = 3.5, 46.7], [95 % CI84mg = 3.6, 142.2]). Esketamine-induced headache, nausea, dizziness, and dissociation had NNHs &lt;10. Limitations: The preliminary results may only reflect a small portion of the patient population. These results require replication and longer term studies investigating maintenance therapy. Conclusion: Relatively few pharmacologic agents are proven safe and effective in adults with TRD. NNT estimates for investigational psilocybin and esketamine in TRD indicate clinical meaningfulness. The NNH profile for both aforementioned agents is clinically acceptable. Our results underscore the clinical relevance of these treatment options in adults with TRD.</t>
  </si>
  <si>
    <t>698-705</t>
  </si>
  <si>
    <t>WOS:001174396800001</t>
  </si>
  <si>
    <t>&lt;p&gt;Export Date: 26 August 2026; Cited By: 19; Funding details: Atai Life Sciences; CEO of Braxia Scientific Corp.Dr; AbbVie Canada; Global Alliance for Chronic Diseases, GACD; Milken Institute; Canadian Institutes of Health Research, IRSC; National University of Singapore, NUS, (A-0001415-09-00); National University of Singapore, NUS; National Natural Science Foundation of China, NSFC; Correspondence Address: R.S. McIntyre; Brain and Cognition Discovery Foundation, Toronto, 77 Bloor Street West, Suite 617, M5S 1M2, Canada; email: roger.mcintyre@bcdf.org; CODEN: JADID&lt;/p&gt;</t>
  </si>
  <si>
    <t>*Antidepressive Agents/therapeutic use; *Depressive Disorder, Treatment-Resistant/drug therapy; *Ketamine/therapeutic use/administration &amp; dosage/adverse effects; *Psilocybin/therapeutic use/pharmacology/administration &amp; dosage; abnormal thinking; Administration, Intranasal; adult; Adult; antidepressant agent; anxiety; behavior disorder; blurred vision; combination drug therapy; comparative effectiveness; depression; Depression; Depressive Disorder, Treatment-Resistant; diarrhea; dizziness; drug dose comparison; drug efficacy; drug safety; Drug Therapy, Combination; drug tolerability; drunk sensation; dysgeusia; dysphoria; elevated blood pressure; emotional disorder; esketamine; Esketamine; euphoria; fatigue; Hallucinogens/therapeutic use/administration &amp; dosage/adverse effects; headache; human; Humans; hypesthesia; insomnia; ketamine; Ketamine; lethargy; mental dissociation; Montgomery Asberg Depression Rating Scale; mood disorder; nausea; Nausea; nose disease; Number needed to treat; numbers needed to harm; numbers needed to treat; oral paresthesia; paresthesia; placebo; positional dizziness; preliminary data; Psilocybin; psilocybine; randomized controlled trial (topic); Randomized Controlled Trials as Topic; Review; side effect; somnolence; statistical analysis; suicidal ideation; systematic review; throat irritation; Treatment Outcome; treatment resistant depression; treatment response; Treatment-resistant depression; urinary tract infection; vertigo; vomiting; xerostomia</t>
  </si>
  <si>
    <t>F69WS7HY</t>
  </si>
  <si>
    <t>Kirlic, Namik; Atli, Merve; Mistry, Sunil; Gold, Michael; Goodwin, Guy M.</t>
  </si>
  <si>
    <t>The Relationship Between Participant Pretreatment Clinical Presentation and the Quality of Psilocybin Experience</t>
  </si>
  <si>
    <t>10.1097/JCP.0000000000002119</t>
  </si>
  <si>
    <t>Purpose/Background:The therapeutic effects of psilocybin treatment are thought to be influenced by the subjective dose-dependent psychedelic experience, as well as the individual participant's mindset and the treatment environment. However, the relative contribution of an individual's pretreatment clinical characteristics and their subjective psychedelic experience remains unclear. We examined the relationship between pretreatment participant factors and the acute effects of COMP360 psilocybin.Methods/Procedures:Participants (N=233) with treatment-resistant depression received a single dose of 25, 10, or 1 mg of COMP360 psilocybin (a synthesized, pharmaceutical-grade, proprietary formulation of psilocybin, developed by the sponsor, Compass Pathfinder Ltd., a subsidiary of Compass Pathways plc: ClinicalTrials.gov, NCT03775200). The psychedelic experience was assessed by the Five-Dimensional Altered States of Consciousness questionnaire (5D-ASC) and Emotional Breakthrough Inventory (EBI). We used hierarchical regression to measure the relative contribution of pretreatment clinical characteristics (along the cognitive-affective, somatic, and functional impairment domains) in addition to the drug dose to the subjective psychedelic experience.Findings/Results:Dose was the strongest and most consistent predictor of the psychedelic experience. Some pretreatment characteristics contributed weakly to subjective experiences. Positive affect, lower generalized anxiety symptoms, higher executive functioning, and greater personality disorder symptoms had significant effects on different aspects of the subjective psychedelic experience.Implications/Conclusions:These findings challenge the assumption that pretreatment characteristics are major determinants of the acute psychedelic experience. While some traits may modestly modulate aspects of the experience, dose remains the largest driver.</t>
  </si>
  <si>
    <t>140-149</t>
  </si>
  <si>
    <t>WOS:001702454500010</t>
  </si>
  <si>
    <t>&lt;p&gt;Export Date: 26 August 2026; Cited By: 0; Correspondence Address: N. Kirlić; Compass Pathfinder Ltd (a subsidiary of Compass Pathways plc), London, United Kingdom; email: namik.kirlic@compasspathways.com; CODEN: JCPYD&lt;/p&gt;</t>
  </si>
  <si>
    <t>*Depressive Disorder, Treatment-Resistant/drug therapy/psychology; *Hallucinogens/administration &amp; dosage/pharmacology; *Psilocybin/administration &amp; dosage/pharmacology; 5-Dimensional Altered States of Consciousness Rating Scale; adult; Adult; Adult ADHD Self-Report Scale; analysis of variance; anxiety; anxiety disorder; Article; body mass; clinical article; controlled study; demographics; depression; Depressive Disorder, Treatment-Resistant; disease severity; dose response; Dose-Response Relationship, Drug; double blind procedure; drug safety; drug therapy; drug tolerability; fatigue; female; Female; follow up; Generalized Anxiety Disorder Scale; Hallucinogens; Hamilton Depression Rating Scale; human; human experiment; Humans; major clinical study; male; Male; mental disease; middle aged; Middle Aged; multicenter study; neuropsychological assessment; outcome assessment; Positive and Negative Affect Schedule; prediction; pretreatment characteristics; psilocybin; Psilocybin; psilocybine; psychedelic agent; psychoeducation; psychology; psychomotor retardation; psychosis; quality of life; questionnaire; randomized controlled trial; Retrospective Studies; retrospective study; Sheehan Disability Scale; treatment resistance; treatment resistant depression; young adult; Young Adult</t>
  </si>
  <si>
    <t>X5CQ8TUV</t>
  </si>
  <si>
    <t>Ellis, Sara; Bostian, Catherine; Donnelly, Anna; Feng, Wendy; Eisen, Katherine; Lean, Melanie; Conlan, Elizabeth; Ostacher, Michael; Aaronson, Scott; Suppes, Trisha</t>
  </si>
  <si>
    <t>Long-term outcomes of single-dose psilocybin for US military Veterans with severe treatment-resistant depression-12-month data from an open-label pilot study</t>
  </si>
  <si>
    <t>10.1016/j.jad.2025.119655</t>
  </si>
  <si>
    <t>Background One-third of Veterans with major depressive disorder suffer from treatment-resistant depression (TRD). This is the first study to evaluate the long-term outcomes of psilocybin in Veterans with severe TRD. Methods This paper presents 12-month results from an open-label pilot study assessing the effects of 25 mg psilocybin in Veterans with severe TRD, defined as a major depressive episode failing to respond to &gt;= 5 treatments, or lasting &gt;2 years. 10 out of 15 participants completed the 12-month follow-up. Depression severity was measured by Montgomery-&amp; Aring;sberg Depression Rating scale (MADRS) at 6, 9, and 12 months posttreatment. Response was defined as &gt;= 50 % reduction in MADRS, and remission as &lt;= 10 MADRS score. Results Depression scores show significant reductions from Baseline across all timepoints. However, there was an increase in MADRS scores from short-term timepoints (Weeks 3 and 12) to Month 12. Of 10 participants, at Month 6, 80 % met response and 50 % met remission criteria for the MADRS. At Month 9, acute responses began to wane. At Month 12, 40 % maintained response and 30 % maintained remission. Limitations Limitations include the small sample size and the uncontrolled, unblinded design. Conclusions In this first-of-kind study on long-term effects of psilocybin for Veterans with severe TRD, depression scores showed significant sustained reductions up to 12-months. However, the antidepressant effects began to wane at 6 months, and then more substantially after 9 months, although these increases in MADRS did not reach statistical significance. Further research is needed.</t>
  </si>
  <si>
    <t>WOS:001545461300001</t>
  </si>
  <si>
    <t>&lt;p&gt;Export Date: 26 August 2026; Cited By: 3; Funding details: Compass Pathways; Sage Therapeutics; Correspondence Address: T. Suppes; VA Palo Alto Healthcare System, Palo Alto, 3801 Miranda Ave, 151T, 94304, United States; email: tsuppes@stanford.edu; CODEN: JADID&lt;/p&gt;</t>
  </si>
  <si>
    <t>*Depressive Disorder, Treatment-Resistant/drug therapy/psychology/diagnosis; *Hallucinogens/therapeutic use/adverse effects/administration &amp; dosage; *Major Depressive Disorder/drug therapy/psychology/diagnosis; *Psilocybin/therapeutic use/adverse effects/administration &amp; dosage; *Veterans/psychology; 5-Dimensional Altered States of Consciousness Rating Scale; adult; Adult; antidepressant activity; army; Article; backache; clinical article; clinical outcome; clinical trial; controlled study; Depression; Depressive Disorder, Major; Depressive Disorder, Treatment-Resistant; diagnosis; disease severity; drug efficacy; drug therapy; female; Female; follow up; Follow-Up Studies; Hallucinogens; headache; human; Humans; intention to treat analysis; Long-term outcomes; major depression; male; Male; mebufotenin; middle aged; Middle Aged; Montgomery Asberg Depression Rating Scale; multicenter study; open study; Pilot Projects; pilot study; posttreatment expectation; Psilocybin; psilocybine; psychedelic agent; Psychedelics; Psychiatric Status Rating Scales; psychiatrist; psychological rating scale; psychology; psychosis; rating scale; remission; Sheehan Disability Scale; single drug dose; tinnitus; treatment outcome; Treatment Outcome; treatment resistant depression; Treatment-resistant depression; United States; veteran; Veterans</t>
  </si>
  <si>
    <t>X4NFWA3U</t>
  </si>
  <si>
    <t>Knock, Elizabeth; Siefried, Krista J.; Bedi, Gill; Albert, Steven; Day, Richard O.; Ezard, Nadine; Ross, Margaret; Liknaitzky, Paul; Brett, Jonathan</t>
  </si>
  <si>
    <t>Psilocybin-assisted psychotherapy for methamphetamine use disorder: A pilot open-label safety and feasibility study</t>
  </si>
  <si>
    <t>10.1111/add.70187</t>
  </si>
  <si>
    <t>Background &amp; Aims There are few effective treatments for methamphetamine use disorder, despite increasing global demand. Here, we assessed the safety and feasibility of outpatient psilocybin-assisted psychotherapy for methamphetamine use disorder.Design Single arm, open label pilot study.Setting Outpatient public stimulant treatment program at St. Vincent's Hospital, Sydney, Australia.Participants We recruited 15 participants that were &gt;= 25 years old, seeking treatment for methamphetamine use, using methamphetamine &gt;= 4 days/month at screening, and without serious mental illness or contraindicated medical conditions or medications.Intervention Participants received three preparatory psychotherapy sessions over two weeks before a single psilocybin dosing session (25 mg oral), followed by two integration psychotherapy sessions over one week. Psychotherapy included elements of motivational enhancement and acceptance and commitment therapy. Participants were followed for 90 days post psilocybin-assisted psychotherapy session.Measurements Primary endpoints were safety (as measured by adverse events over the trial and vital signs during psilocybin dosing) and feasibility (as measured by enrolment and dropout rates), and secondary endpoints included measuring self-reported methamphetamine and other illicit drug use, drug craving, depression, anxiety, stress and quality of life measures.Findings Of 56 participants pre-screened, 15 were eligible and enrolled, 14 completed the intervention and 13 completed 90-day post-dose follow-up.". No serious adverse events (AEs) occurred, and the seven treatment related AEs were self-limiting and mild to moderate in severity. AEs included hypertension during the dosing session and headache (n = 4), nausea (n = 1) and noise sensitivity (n = 1) within the week following the dose. Methamphetamine use (over the prior 28 days) was observed to be lower at screening (median 12 days, IQR 7-16, n = 15) relative to day 28 (median 0 days, IQR 0-2, n = 13) and 90 (median 2 days, IQR 1-4, n = 14) post psilocybin. Methamphetamine craving was also observed to be lower while quality of life, depression, anxiety, and stress were observed to be higher at days 28 and 90 follow-up relative to baseline.Conclusions Psilocybin assisted psychotherapy for methamphetamine use disorder was feasible to implement in an outpatient setting and did not appear to generate safety concerns. A larger randomised controlled trial is required to confirm efficacy and safety.</t>
  </si>
  <si>
    <t>WOS:001574795200001</t>
  </si>
  <si>
    <t>&lt;p&gt;Export Date: 26 August 2026; Cited By: 5; Funding details: National Health and Medical Research Council, NHMRC; National and Health Medical Research Council; National Centre for Clinical Research; Curran Foundation; Correspondence Address: J. Brett; Clinical Therapeutics Department, Level 2 Xavier Building, St Vincent’s Hospital, Sydney, 390 Victoria Street Darlinghurst, 2010, Australia; email: jonathan.brett@svha.org.au; CODEN: ADICE&lt;/p&gt;</t>
  </si>
  <si>
    <t>clinical trial; methampetamine use disorder; outpatient; pilot study; psilocybin assisted psychotherapy; psychedelic</t>
  </si>
  <si>
    <t>6S2RQP5G</t>
  </si>
  <si>
    <t>Le, Gia Han; Wong, Sabrina; Badulescu, Sebastian; Au, Hezekiah; Di Vincenzo, Joshua D.; Gill, Hartej; Phan, Lee; Rhee, Taeho Greg; Ho, Roger; Teopiz, Kayla M.; Kwan, Angela T. H.; Rosenblat, Joshua D.; Mansur, Rodrigo B.; McIntyre, Roger S.</t>
  </si>
  <si>
    <t>Spectral signatures of psilocybin, lysergic acid diethylamide (LSD) and ketamine in healthy volunteers and persons with major depressive disorder and treatment-resistant depression: A systematic review</t>
  </si>
  <si>
    <t>10.1016/j.jad.2024.03.165</t>
  </si>
  <si>
    <t>Background: Electrophysiologic measures provide an opportunity to inform mechanistic models and possibly biomarker prediction of response. Serotonergic psychedelics (SPs) (i.e., psilocybin, lysergic acid diethylamide (LSD)) and ketamine represent new investigational and established treatments in mood disorders respectively. There is a need to better characterize the mechanism of action of these agents. Methods: We conducted a systematic review investigating the spectral signatures of psilocybin, LSD, and ketamine in persons with major depressive disorder (MDD), treatment-resistant depression (TRD), and healthy controls. Results: Ketamine and SPs are associated with increased theta power in persons with depression. Ketamine and SPs are also associated with decreased spectral power in the alpha, beta and delta bands in healthy controls and persons with depression. When administered with SPs, theta power was increased in persons with MDD when administered with SPs. Ketamine is associated with increased gamma band power in both healthy controls and persons with MDD. Limitations: The studies included in our review were heterogeneous in their patient population, exposure, dosing of treatment and devices used to evaluate EEG and MEG signatures. Our results were extracted entirely from persons who were either healthy volunteers or persons with MDD or TRD. Conclusions: Extant literature evaluating EEG and MEG spectral signatures indicate that ketamine and SPs have reproducible effects in keeping with disease models of network connectivity. Future research vistas should evaluate whether observed spectral signatures can guide further discovery of therapeutics within the psychedelic and dissociative classes of agents, and its prediction capability in persons treated for depression.</t>
  </si>
  <si>
    <t>342-354</t>
  </si>
  <si>
    <t>WOS:001226386500001</t>
  </si>
  <si>
    <t>&lt;p&gt;Export Date: 26 August 2026; Cited By: 17; Correspondence Address: R.S. McIntyre; Brain and Cognition Discovery Foundation, Toronto, 77 Bloor Street West, Suite 617, M5S 1M2, Canada; email: roger.mcintyre@bcdf.org; CODEN: JADID&lt;/p&gt;</t>
  </si>
  <si>
    <t>*Depressive Disorder, Treatment-Resistant/drug therapy; *Hallucinogens/administration &amp; dosage/adverse effects/pharmacology; *Ketamine/therapeutic use/administration &amp; dosage/pharmacology; *Lysergic Acid Diethylamide/pharmacology/administration &amp; dosage; *Major Depressive Disorder/drug therapy; *Psilocybin/pharmacology/administration &amp; dosage/therapeutic use; alpha rhythm; beta rhythm; clinical outcome; controlled study; delta rhythm; depression; Depression; Depressive Disorder, Major; electroencephalography; Electroencephalography; Electroencephalography/drug effects; female; functional connectivity; Glutamatergic dissociatives; Hallucinogens; Healthy Volunteers; human; Humans; ketamine; Ketamine; Lysergic Acid Diethylamide; lysergide; magnetoencephalography; Magnetoencephalography; major depression; male; normal human; Psilocybin; psilocybine; psychedelic agent; Review; Serotinergic psychedelics; Spectral signatures; systematic review; theta rhythm; treatment resistant depression</t>
  </si>
  <si>
    <t>FPC98H6L</t>
  </si>
  <si>
    <t>Hieronymus, Fredrik; Lopez, Evana; Werin Sjogren, Helena; Lundberg, Johan</t>
  </si>
  <si>
    <t>Control Group Outcomes in Trials of Psilocybin, SSRIs, or Esketamine for Depression: A Meta-Analysis</t>
  </si>
  <si>
    <t>10.1001/jamanetworkopen.2025.24119</t>
  </si>
  <si>
    <t>Importance: Psilocybin has demonstrated rapid and sustained antidepressant efficacy, with acute-phase effect sizes often more than double those for conventional antidepressants. However, concerns have been raised that high rates of functional unblinding in combination with trial participants with positive expectations of psychedelic use might bias treatment outcomes. Objective: To compare outcomes for patients receiving control treatments in randomized clinical trials of psilocybin for depression with control treatment outcomes from trials of selective serotonin reuptake inhibitors (SSRIs) and esketamine. Data sources: Two previous meta-analyses and 1 US Food and Drug Administration review published between March 2019 and December 2024 were used to identify double-blind trials on adult major depressive disorder (MDD) or treatment-resistant depression (TRD) that had a relevant control treatment arm and used the Montgomery-&amp; Aring;sberg Depression Rating Scale (MADRS) for symptom rating. Study selection: Following the Preferred Reporting Items for Systematic Reviews and Meta-Analyses reporting guideline, trials of psilocybin for MDD and TRD, esketamine for TRD, and a selective serotonin reuptake inhibitor (SSRI) for MDD were selected. Studies that included only individuals aged younger than 18 years or older than 65 years, used a crossover design, or had a duration less than 2 weeks were excluded. Data extraction and synthesis: All authors assessed the 3 reviews for includable trials. Three authors independently extracted data for all trials, with disagreements resolved by consensus discussion. Data were pooled using random-effects models. Main outcomes and measures: Standardized mean change (SMC) in MADRS scores from baseline to up to 6 weeks after randomization was used to assess within-group effect sizes, and standardized mean difference (SMD) was used to assess between-group effect sizes. Omnibus Test of Moderators (QM) was used to test whether the study population significantly moderated effect sizes. Results: The study included 17 trials: 4 of psilocybin (n = 373), 2 of esketamine (n = 573), and 11 of SSRIs (n = 4014). Pretreatment to posttreatment SMCs (SEMs) were 1.21 (0.15) for psilocybin, 1.28 (0.06) for SSRIs, and 1.43 (0.15) for esketamine and were 0.50 (0.15), 1.00 (0.08), and 1.12 (0.17) for their respective control treatments. Study population was a significant moderator of between-group SMDs (QM, 10.7; df, 2; P = .005) and pre- to post-control treatment SMCs (QM, 10.4; df, 2; P = .005) but not of pre- to post-active treatment SMCs (QM, 1.21; df, 2; P = .55). MADRS response rates for control treatments in SSRI trials were 14 percentage points higher than in psilocybin trials and in esketamine trials were 23 percentage points higher than in psilocybin trials. Dropout rates for psilocybin (active treatment: 10 of 186 [5%]; control: 20 of 187 [11%]) and esketamine (active treatment: 43 of 349 [12%]; control: 18 of 224 [8%]) were similar and considerably lower than for SSRIs (active treatment: 866 of 2694 [32%]; control: 467 of 1320 [35%]). Conclusions and relevance: In this meta-analysis of control treatment outcomes in trials of psilocybin, SSRIs, or esketamine for depression, participants receiving control treatment in psilocybin trials had significantly less improvement in depression ratings than participants receiving control treatment in trials of SSRIs or esketamine. This might indicate that psilocybin's antidepressant efficacy is overestimated compared with that of SSRIs and esketamine.</t>
  </si>
  <si>
    <t>WOS:001542386100007</t>
  </si>
  <si>
    <t>&lt;p&gt;Export Date: 26 August 2026; Cited By: 20; Funding details: Vetenskapsrådet, VR; Cancerfonden; Correspondence Address: F. Hieronymus; Institute of Neuroscience and Physiology, University of Gothenburg, Gothenburg, Box 431, 405 30, Sweden; email: fredrik.hieronymus@neuro.gu.se&lt;/p&gt;</t>
  </si>
  <si>
    <t>*Antidepressive Agents/therapeutic use; *Depressive Disorder, Treatment-Resistant/drug therapy; *Ketamine/therapeutic use; *Major Depressive Disorder/drug therapy; *Psilocybin/therapeutic use; *Selective Serotonin Reuptake Inhibitors/therapeutic use; adult; Adult; antidepressant agent; Antidepressive Agents; Article; depression; Depressive Disorder, Major; Depressive Disorder, Treatment-Resistant; drug efficacy; drug therapy; effect size; esketamine; female; Female; Food and Drug Administration; Hallucinogens; Hallucinogens/therapeutic use; human; Humans; ketamine; Ketamine; low drug dose; major depression; male; Male; meta analysis; middle aged; Middle Aged; Montgomery Asberg Depression Rating Scale; placebo; post hoc analysis; Psilocybin; psilocybine; psychedelic agent; randomized controlled trial (topic); Randomized Controlled Trials as Topic; Selective Serotonin Reuptake Inhibitors; serotonin uptake inhibitor; treatment outcome; Treatment Outcome; treatment resistant depression</t>
  </si>
  <si>
    <t>SCAY3QUB</t>
  </si>
  <si>
    <t>Orozco, Maria; Harris, Shana</t>
  </si>
  <si>
    <t>Psilocybin and the Meaning Response: Exploring the Healing Process in a Retreat Setting in Jamaica</t>
  </si>
  <si>
    <t>ANTHROPOLOGY OF CONSCIOUSNESS</t>
  </si>
  <si>
    <t>1053-4202</t>
  </si>
  <si>
    <t>10.1111/anoc.12162</t>
  </si>
  <si>
    <t>In the past decade, the consumption of psilocybin mushrooms has become a popular therapeutic tool for people looking to deal with mental and emotional health issues. The emerging interest in psilocybin therapy in the global north has led to the development of retreat centers in locations where psilocybin is legal or unregulated. Drawing on ethnographic research at a psilocybin retreat center in Jamaica, this article examines the emotional and somatic reactions attributed to psilocybin that influence the social interactions and the mental and emotional state of the guests at this retreat center. We argue that guests go through a symbolic healing process that involves the construction of a meaning response based on internal and collective experiences of altered consciousness via psilocybin. Additionally, we emphasize how both attending the retreat and the psychedelic experience there can be considered a liminal state that leads to different modes of relation while in Jamaica.</t>
  </si>
  <si>
    <t>130-160</t>
  </si>
  <si>
    <t>WOS:000840376000001</t>
  </si>
  <si>
    <t>MHJ8QF4A</t>
  </si>
  <si>
    <t>Husain, Muhammad Ishrat; Blumberger, Daniel M.; Castle, David J.; Ledwos, Nicole; Fellows, Elise; Jones, Brett D. M.; Ortiz, Abigail; Kloiber, Stefan; Wang, Wei; Rosenblat, Joshua D.; Mulsant, Benoit H.</t>
  </si>
  <si>
    <t>Psilocybin for treatment-resistant depression without psychedelic effects: study protocol for a 4-week, double-blind, proof-of-concept randomised controlled trial</t>
  </si>
  <si>
    <t>10.1192/bjo.2023.535</t>
  </si>
  <si>
    <t>BackgroundRandomised controlled trials (RCTs) of psilocybin have reported large antidepressant effects in adults with major depressive disorder and treatment-resistant depression (TRD). Given psilocybin's psychedelic effects, all published studies have included psychological support. These effects depend on serotonin 2A (5-HT2A) receptor activation, which can be blocked by 5-HT2A receptor antagonists like ketanserin or risperidone. In an animal model of depression, ketanserin followed by psilocybin had similar symptomatic effects as psilocybin alone. AimsTo conduct a proof-of-concept RCT to (a) establish feasibility and tolerability of combining psilocybin and risperidone in adults with TRD, (b) show that this combination blocks the psychedelic effects of psilocybin and (c) provide pilot data on the antidepressant effect of this combination (compared with psilocybin alone). MethodIn a 4-week, three-arm, 'double dummy' trial, 60 adults with TRD will be randomised to psilocybin 25 mg plus risperidone 1 mg, psilocybin 25 mg plus placebo, or placebo plus risperidone 1 mg. All participants will receive 12 h of manualised psychotherapy. Measures of feasibility will include recruitment and retention rates; tolerability and safety will be assessed by rates of drop-out attributed to adverse events and rates of serious adverse events. The 5-Dimensional Altered States of Consciousness Rating Scale will be a secondary outcome measure. ResultsThis trial will advance the understanding of psilocybin's mechanism of antidepressant action. ConclusionsThis line of research could increase acceptability and access to psilocybin as a novel treatment for TRD without the need for a psychedelic experience and continuous monitoring.</t>
  </si>
  <si>
    <t>WOS:001034832800001</t>
  </si>
  <si>
    <t>&lt;p&gt;Export Date: 26 August 2026; Cited By: 39; Funding details: Campbell Family Research Institute; Canadian Psychiatric Association, University of Toronto; Labatt Brain Health Network; National Institutes of Health, NIH; Brain and Behavior Research Foundation, BBRF; American Foundation for Suicide Prevention, AFSP; Max Bell Foundation, MDF; Boehringer Ingelheim; Fondation Brain Canada; Centre for Addiction and Mental Health Foundation, CAMH; Department of Psychiatry, University of Toronto; Canadian Institutes of Health Research, IRSC, (202203PJT); Canadian Institutes of Health Research, IRSC; Ontario Ministry of Health and Long-Term Care, MOHLTC; Physicians' Services Incorporated Foundation, PSI; Canadian Cancer Society; University of Toronto, U of T; Brain and Cognition Discovery Foundation, BCDF; Correspondence Address: M.I. Husain; Campbell Family Mental Health Research Institute, Centre for Addiction and Mental Health, Canada; email: Ishrat.Husain@camh.ca&lt;/p&gt;</t>
  </si>
  <si>
    <t>5-Dimensional Altered States of Consciousness Rating Scale; adult; aged; antidepressant activity; Article; controlled study; drug safety; drug tolerability; follow up; human; informed consent; major depressive disorder; outcome assessment; patient referral; phase 2 clinical trial (topic); proof of concept; psilocybin; psilocybine; psychedelic-assisted psychotherapy; psychotherapy; randomised controlled trial; randomized controlled trial (topic); risperidone; treatment resistant depression; Treatment-resistant depression</t>
  </si>
  <si>
    <t>NX3FJ2N6</t>
  </si>
  <si>
    <t>Morton, Emma; Sakai, Kimberly; Ashtari, Amir; Pleet, Mollie; Michalak, Erin E.; Woolley, Josh</t>
  </si>
  <si>
    <t>Risks and benefits of psilocybin use in people with bipolar disorder: An international web-based survey on experiences of 'magic mushroom' consumption</t>
  </si>
  <si>
    <t>10.1177/02698811221131997</t>
  </si>
  <si>
    <t>Background: Psilocybin, the primary psychoactive component of psychedelic 'magic mushrooms', may have potential for treating depressive symptoms, and consequent applications for bipolar disorder (BD). Knowledge of the risks and benefits of psilocybin in BD is limited to case studies. Aim: To support the design of clinical trials, we surveyed experiences of psilocybin use in people with BD. Methods: An international web-based survey was used to explore experiences of psilocybin use in people with a self-reported diagnosis of BD. Quantitative findings were summarised using descriptive statistics. Qualitative content analysis was used to investigate free-text responses, with a focus on positive experiences of psilocybin use. Results: A total of 541 people completed the survey (46.4% female, mean 34.1 years old). One-third (32.2%; n = 174) of respondents described new/increasing symptoms after psilocybin trips, prominently manic symptoms, difficulties sleeping and anxiety. No differences in rates of adverse events overall were observed between individuals with BD I compared to BD II. Use of emergency medical services was rare (n = 18; 3.3%), and respondents (even those who experienced adverse effects) indicated that psilocybin use was more helpful than harmful. Quantitative findings elaborated on perceived benefits, as well as the potential for psilocybin trips to contain both positively and negatively received elements. Conclusions: The subjective benefits of psilocybin use for mental health symptoms reported by survey participants encourage further investigation of psilocybin-based treatments for BD. Clinical trials should incorporate careful monitoring of symptoms, as data suggest that BD symptoms may emerge or intensify following psilocybin use.</t>
  </si>
  <si>
    <t>49-60</t>
  </si>
  <si>
    <t>WOS:000898307900001</t>
  </si>
  <si>
    <t>&lt;p&gt;Export Date: 26 August 2026; Cited By: 48; Funding details: Canadian Institutes of Health Research, IRSC; Correspondence Address: J. Woolley; Department of Psychiatry and Behavioural Sciences, University of California San Francisco, San Francisco, United States; email: josh.woolley@ucsf.edu; CODEN: JOPSE&lt;/p&gt;</t>
  </si>
  <si>
    <t>*Agaricales; *Bipolar Disorder/drug therapy; *Hallucinogens/adverse effects; adult; Adult; advertising; Agaricales; age; Article; bipolar disorder; Bipolar disorder; Bipolar Disorder; controlled study; demographics; employment status; ethnicity; female; Female; gender; hallucinogenic fungus; Hallucinogens; health survey; human; Humans; Internet; Likert scale; major clinical study; male; Male; psilocybin; Psilocybin; Psilocybin/adverse effects; psilocybine; psychedelic agent; psychedelics; quantitative analysis; questionnaire; risk assessment; Risk Assessment; risk factor; Surveys and Questionnaires; web based survey</t>
  </si>
  <si>
    <t>4JQ4YGE6</t>
  </si>
  <si>
    <t>Aaronson, Scott T.; van der Vaart, Andrew; Miller, Tammy; LaPratt, Jeffrey; Swartz, Kimberly; Shoultz, Audrey; Lauterbach, Margo; Sackeim, Harold A.; Suppes, Trisha</t>
  </si>
  <si>
    <t>Single-Dose Synthetic Psilocybin With Psychotherapy for Treatment-Resistant Bipolar Type II Major Depressive Episodes A Nonrandomized Open-Label Trial</t>
  </si>
  <si>
    <t>10.1001/jamapsychiatry.2023.4685</t>
  </si>
  <si>
    <t>Importance Bipolar II disorder (BDII) is a debilitating condition frequently associated with difficult-to-treat depressive episodes. Psilocybin has evidence for rapid-acting antidepressant effects but has not been investigated in bipolar depression. Objective To establish the safety and efficacy of psilocybin in patients with BDII in a current depressive episode. Design, Setting, and Participants This was a 12-week, open-label nonrandomized open-label trial conducted at Sheppard Pratt Hospital. Participants aged 18 to 65 years with BDII, a current depressive episode longer than 3 months, and documented insufficient benefit with at least 2 pharmacologic treatments during the current episode were invited to participate. Of 70 approached, 19 met inclusion criteria and were enrolled. The trial was conducted between April 14, 2021, and January 5, 2023. Interventions A single dose of synthetic psilocybin, 25 mg, was administered. Psychotropic medications were discontinued at least 2 weeks prior to dosing. Therapists met with patients for 3 sessions during pretreatment, during the 8-hour dosing day, and for 3 integration sessions posttreatment. Main Outcomes and Measures The primary outcome measure was change in Montgomery-&amp; Aring;sberg Depression Rating scale (MADRS) at 3 weeks posttreatment. Secondary measures included MADRS scores 12 weeks posttreatment, the self-rated Quick Inventory of Depression Symptoms-Self Rating (QIDS-SR), and the self-rated Quality of Life Enjoyment and Satisfaction Questionnaire-Short Form (Q-LES-Q-SF), each completed at baseline and all subsequent visits. Safety measures included the Columbia Suicide Severity Rating Scale (CSSRS) and the Young Mania Rating Scale (YMRS) completed at each visit. Results Of the 15 participants in this study (6 male and 9 female; mean [SD] age, 37.8 [11.6] years), all had lower scores at week 3, with a mean (SD) change of -24.00 (9.23) points on the MADRS, (Cohen d = 4.08; 95% CI, -29.11 to -18.89; P &lt; .001). Repeat measures analysis of variance showed lower MADRS scores at all tested posttreatment time points, including the end point (Cohen d = 3.39; 95% CI, -33.19 to -16.95; adjusted P &lt; .001). At week 3, 12 participants met the response criterion (50% decrease in MADRS), and 11 met remission criterion (MADRS score &lt;= 10). At the study end point, 12 patients met both response and remission criteria. QIDS-SR scores and Q-LES-Q-SF scores demonstrated similar improvements. YMRS and CSSRS scores did not change significantly at posttreatment compared to baseline. Conclusions and Relevance The findings in this open-label nonrandomized open-label trial suggest efficacy and safety of psilocybin with psychotherapy in BDII depression and supports further study of psychedelics in this population.</t>
  </si>
  <si>
    <t>555-562</t>
  </si>
  <si>
    <t>WOS:001242532500002</t>
  </si>
  <si>
    <t>&lt;p&gt;Export Date: 26 August 2026; Cited By: 98; Correspondence Address: S.T. Aaronson; Institute for Advanced Diagnostics and Treatment, Sheppard Pratt Health System, Baltimore, 6501 N Charles St, 21204, United States; email: saaronson@sheppardpratt.org&lt;/p&gt;</t>
  </si>
  <si>
    <t>*Bipolar Disorder/drug therapy/therapy; *Depressive Disorder, Treatment-Resistant/drug therapy/therapy; *Psilocybin/administration &amp; dosage/pharmacology/adverse effects; adult; Adult; aged; agitation; analysis of variance; antidepressant activity; Article; bipolar disorder; Bipolar Disorder; bipolar II disorder; clinical article; clinical trial; Columbia suicide severity rating scale; Combined Modality Therapy; controlled study; demographics; Depressive Disorder, Major; Depressive Disorder, Treatment-Resistant; disease severity; drug efficacy; drug safety; drug therapy; female; Female; Hallucinogens; Hallucinogens/administration &amp; dosage/adverse effects/therapeutic use/pharmacology; headache; hospital; human; Humans; insomnia; major depression; Major Depressive Disorder/drug therapy/therapy; male; Male; mania; middle aged; Middle Aged; Montgomery Asberg Depression Rating Scale; multimodality cancer therapy; open study; patient monitoring; pilot study; prospective study; Psilocybin; psilocybine; psychedelic agent; psychological care; psychosis; psychotherapy; Psychotherapy; psychotropic agent; quality of life; Quality of Life Enjoyment and Satisfaction Questionnaire-short form; quick inventory of depressive symptomatology; remission; single drug dose; suicidal behavior; suicidal ideation; symptom; symptom assessment; therapy; treatment outcome; Treatment Outcome; treatment resistant bipolar depression; treatment resistant depression; young adult; Young Adult; Young Mania Rating Scale</t>
  </si>
  <si>
    <t>2PEK5U3U</t>
  </si>
  <si>
    <t>Sungheetha, Akey; Rajesh Sharma, R.; Aroba, Oluwasegun Julius; Mahapatra, Sheila; Mahendhiran, P. D.</t>
  </si>
  <si>
    <t>Explainable AI framework for psilocybin depression treatment optimization</t>
  </si>
  <si>
    <t>FRONTIERS IN COMPUTER SCIENCE</t>
  </si>
  <si>
    <t>2624-9898</t>
  </si>
  <si>
    <t>10.3389/fcomp.2025.1652190</t>
  </si>
  <si>
    <t>Introduction This computational modeling study introduces a novel Explainable Artificial Intelligence (XAI) framework for optimizing single-dose psilocybin treatment protocols through personalized intervention modeling using publicly available mental health datasets. All results presented are derived from novel simulated data and predictive modeling only, not from real-time clinical implementations or actual patient treatments.Methods The mathematical optimization model integrates digital twin technologies, multimodal depression detection systems, and Bayesian optimization algorithms to create comprehensive computational patient profiles with temporal resolution processing capabilities at 250 Hz sampling frequency. Validation employed three publicly available datasets: (1) the Psilocybin Precision Functional Mapping dataset from OpenNeuro containing neuroimaging data from 7 participants, (2) the MODMA multimodal mental disorder dataset with 53 participants including electroencephalography and audio signals, and (3) a meta-analytic psilocybin therapy outcomes dataset containing aggregated results from 10 clinical trials. The framework incorporates pharmacokinetic modeling with an absorption rate constant of 0.45 per hour and an elimination rate constant of 0.23 per hour, receptor occupancy dynamics based on a dissociation constant of 6.3 nanomolar, and simulated real-time monitoring protocols processing physiological parameters including heart rate variability, blood pressure measurements, and cortisol levels at a 1 Hz frequency.Results The simulated computational model demonstrates significant improvements in prediction accuracy, reaching 94.7%, and therapeutic transparency, achieving 89.3% explainability scores. Simulated validation demonstrates computational precision of 92.8% in predicting treatment response patterns across diverse patient populations in silico. The proposed computational methodology addresses key challenges in psychedelic-assisted therapy modeling through interpretable artificial intelligence models, achieving 96.2% computational safety index scores and 91.5% algorithmic compliance metrics in simulation environments. Energy-efficient computational architecture achieves 73.4% carbon footprint reduction through optimized algorithm design and sparse matrix representations.Discussion This study presents a theoretical computational framework for modeling therapeutic outcomes through simulation and prediction, establishing a foundation for future clinical validation through prospective randomized controlled trials. The framework supports sustainable digital mental healthcare delivery systems compatible with renewable energy infrastructure. All findings represent computational predictions and simulated scenarios requiring extensive clinical validation before any practical application.</t>
  </si>
  <si>
    <t>WOS:001728548900001</t>
  </si>
  <si>
    <t>&lt;p&gt;Export Date: 26 August 2026; Cited By: 0; Funding details: Alliance University; Correspondence Address: A. Sungheetha; Department of Computer Science and Engineering, Alliance University, Bengaluru, Karnataka, India; email: sun24it@gmail.com; R. Rajesh Sharma; Department of Computer Science and Engineering, Alliance University, Bengaluru, Karnataka, India; email: OluwasegunA@dut.ac.za;&lt;/p&gt;</t>
  </si>
  <si>
    <t>computational modeling; depression treatment optimization; digital twin technology; explainable artificial intelligence; personalized medicine; psychedelic therapy simulation</t>
  </si>
  <si>
    <t>36R8DZCQ</t>
  </si>
  <si>
    <t>Crowe, Marie; Manuel, Jenni; Carlyle, Dave; Lacey, Cameron</t>
  </si>
  <si>
    <t>Psilocybin-assisted psychotherapy for treatment-resistant depression: Which psychotherapy?</t>
  </si>
  <si>
    <t>INTERNATIONAL JOURNAL OF MENTAL HEALTH NURSING</t>
  </si>
  <si>
    <t>1445-8330</t>
  </si>
  <si>
    <t>10.1111/inm.13214</t>
  </si>
  <si>
    <t>This perspective paper explores the choice of psychotherapy for psilocybin-assisted psychotherapy for treatment-resistant depression. There is evidence to support the use of some psychotherapies in treating 'treatment-resistant' depression, and emerging evidence for the efficacy of psilocybin. The next step which is the focus of this paper is to identify psychotherapies that are both effective and congruent with the psilocybin experience. The evidence for the efficacy of the psychotherapies is drawn from a Cochrane review and the analysis of their congruence with the psilocybin experience is drawn from a qualitative meta-synthesis of the experience of psilocybin. The paper will examine whether three one-to-one psychotherapies identified as effective in the treatment of treatment-resistant depression are compatible with the psilocybin experience. Each psychotherapy will be examined in relation to its congruence with the qualitative evidence that suggests the choice of psychotherapy needs to give priority to the subjective experience, facilitate emotional processing, support connectedness with others, acceptance of the self as emotional and support change based on the person's insights into their relationships with others and the world in which they live. We conclude that interpersonal psychotherapy and intensive short-term dynamic psychotherapy align with that experience, although others are currently being trialled.</t>
  </si>
  <si>
    <t>1766-1772</t>
  </si>
  <si>
    <t>WOS:001049971100001</t>
  </si>
  <si>
    <t>&lt;p&gt;Export Date: 26 August 2026; Cited By: 4; Funding details: Australian University Librarians; University of Otago; Correspondence Address: M. Crowe; Department of Psychological Medicine, University of Otago, Christchurch, PO Box 4345, New Zealand; email: marie.crowe@otago.ac.nz&lt;/p&gt;</t>
  </si>
  <si>
    <t>*Hallucinogens; *Psilocybin/pharmacology/therapeutic use; depression; Depression; emotion; Emotions; Hallucinogens; human; Humans; mental health nursing; psilocybin; Psilocybin; psilocybine; psychedelic agent; psychedelics; psychotherapy; Psychotherapy; treatment-resistant depression</t>
  </si>
  <si>
    <t>GSDQZSKS</t>
  </si>
  <si>
    <t>Lyes, Matthew; Yang, Kevin H.; Castellanos, Joel; Furnish, Timothy</t>
  </si>
  <si>
    <t>Microdosing psilocybin for chronic pain: a case series</t>
  </si>
  <si>
    <t>PAIN</t>
  </si>
  <si>
    <t>0304-3959</t>
  </si>
  <si>
    <t>10.1097/j.pain.0000000000002778</t>
  </si>
  <si>
    <t>Psychedelic serotonergic agonists such as psilocybin have recently been shown to produce sustained benefit in refractory depression, end of life anxiety, and addiction when administered in hallucinogenic doses and coupled with psychotherapy. Although it has been suggested that similar high-dose protocols may help chronic pain conditions, there are few published clinical trials of psychedelics for pain. The use of these agents in subpsychedelic doses for chronic pain management has received even less attention. This case series details the experiences of 3 individuals who have used low-dose psilocybin to manage chronic neuropathic pain. Although the nature and etiology of each patient's pain vary, they share a common experience, including inefficacy of current therapeutics and decreased quality of life. Through self-administration of psilocybin, these patients have achieved robust pain relief with decreased reliance on traditional analgesic medications. Despite varying preparations and uncertain potencies, the analgesic effects for all 3 patients occurred at doses without a psychedelic experience and with minimal cognitive or somatic adverse effects. Furthermore, the efficacy of pain relief and, in some cases, the duration of the effect were magnified when coupled with functional exercise. In addition, in 1 case, repeated dosing seemed to produce increased relief, suggesting a possible long-term plasticity-mediated effect. These commonalities highlight psilocybin's therapeutic potential in the treatment of chronic pain that warrants further investigation.</t>
  </si>
  <si>
    <t>698-702</t>
  </si>
  <si>
    <t>WOS:000953320300011</t>
  </si>
  <si>
    <t>&lt;p&gt;Export Date: 26 August 2026; Cited By: 48; Correspondence Address: M. Lyes; Division of Pain Medicine, Department of Anesthesiology, University of California, San Diego, San Diego, 9400 Campus Point Dr, 92037, United States; email: mlyes@health.ucsd.edu; CODEN: PAIND&lt;/p&gt;</t>
  </si>
  <si>
    <t>*Chronic Pain/drug therapy/chemically induced; *Hallucinogens/therapeutic use/adverse effects; adult; alternative medicine; analgesia; analgesic activity; analgesic agent; Analgesics; Article; case report; case study; chronic disease; Chronic Disease; chronic pain; Chronic pain; Chronic Pain; clinical article; clinical trial; daily life activity; diazepam; dose response; drug microdose; exercise; functional status; Hallucinogens; human; Humans; long term care; low drug dose; lower limb; male; Microdosing; mood change; motor performance; Neuropathic pain; numeric rating scale; off-target effect; opiate; physiotherapy; Psilocybin; Psilocybin/therapeutic use/adverse effects; psilocybine; psychedelic agent; quality of life; Quality of Life; self report; traffic accident; tramadol</t>
  </si>
  <si>
    <t>XPI7SHKX</t>
  </si>
  <si>
    <t>Jones, Grant; Lowe, Matthew X.; Nayak, Sandeep; Sepeda, Nathan; Kettner, Hannes; Carhart-Harris, Robin; Jackson, Heather; Garcia-Romeu, Albert</t>
  </si>
  <si>
    <t>Examining differences in the effects and contexts of naturalistic psilocybin use for White participants vs. Participants of Color: A longitudinal online survey study</t>
  </si>
  <si>
    <t>10.1016/j.jad.2024.10.058</t>
  </si>
  <si>
    <t>Background: Psilocybin (a psychoactive compound found in "magic mushrooms" or "shrooms") has been gaining increased attention in research and popular culture as a number of clinical and observational studies have demonstrated that it may have potential for improving mental wellbeing. Relatedly, there has been a substantial uptick in naturalistic (e.g., real-world, non-clinical) psilocybin use in the United States. While a number of longitudinal studies have demonstrated that naturalistic psilocybin use is linked to positive mental health outcomes on average, few studies have examined how the effects of psilocybin and contexts for psilocybin use may differ for White populations compared to Populations of Color. Objective: To examine differences in health outcomes, subjective effects, and contexts of naturalistic psilocybin use in White participants compared to Participants of Color. Methods: This study used data from a large, online longitudinal study of individuals who planned to engage in naturalistic psilocybin use (N = 2833). We used mixed-effects models to assess whether race/ethnicity (White vs. Participant of Color) moderated associations between time (Time 2 [initial assessment point for longitudinal measures], Time 5 [2-4 weeks post-psilocybin experience, and Time 6 [2-3 months post-experience]) and outcomes related to mental health (depression, anxiety, spiritual wellbeing, cognitive flexibility, emotion regulation [expressive suppression + cognitive reappraisal]). We also used exploratory chi-squared tests to examine differences in contexts for psilocybin use as well as differences in subjective effects related to the psilocybin experience. Results: Race/ethnicity moderated the associations between time for predicting spiritual wellbeing (beta = -1.8; 95 % CI [-3.4, -0.17]; p &lt; 0.05), cognitive flexibility (beta = -1.5 [-2.7, -0.26]; p &lt; 0.05), and emotion regulation - expressive suppression (beta = 0.25 [0.06, 0.44]; p &lt; 0.05) at Time 6 (but not Time 5). Additionally, Participants of Color reported minor differences in subjective effects and context for use compared to White participants (e.g., more likely to have set an intention prior to use, report time speeding up during the experience, etc.). We found reductions in anxiety and depression for both Participants of Color and White participants, and our moderation tests for these outcomes were not significant. Conclusion: Race/ethnicity impacts the associations between psilocybin use and various markers of mental wellbeing. Future longitudinal studies and experimental studies with larger samples of color can further elucidate the preliminary findings from this study.</t>
  </si>
  <si>
    <t>54-61</t>
  </si>
  <si>
    <t>WOS:001351928400001</t>
  </si>
  <si>
    <t>&lt;p&gt;Export Date: 26 August 2026; Cited By: 11; Correspondence Address: G. Jones; Department of Psychology, Harvard University, Cambridge, 33 Kirkland St, 02138, United States; email: gmj005@g.harvard.edu; CODEN: JADID&lt;/p&gt;</t>
  </si>
  <si>
    <t>*Hallucinogens; *Psilocybin/pharmacology; *White; adult; Adult; African American; aged; American Indian; anxiety; Article; Asian; Black or African American; Black person; Caucasian; clinical outcome; cognitive flexibility; cognitive reappraisal; controlled study; depression; emotion regulation; ethnicity; Ethnicity; expressive suppression; female; Female; Hallucinogens; Hispanic; Hispanic or Latino; human; Humans; Longitudinal Studies; longitudinal study; male; Male; mental health; Mental health; Mental Health; middle aged; Middle Aged; Native Hawaiian; Naturalistic; Online; Psilocybin; psilocybine; Psychedelic; psychedelic agent; psychology; questionnaire; race; Race; Racial Groups; racial identity; spiritual well-being; Surveys and Questionnaires; United States; White; White People; young adult; Young Adult</t>
  </si>
  <si>
    <t>XGKR3KD9</t>
  </si>
  <si>
    <t>D'andrea, Giacomo; Chiappini, Stefania; Ciavoni, Laura; Tucci, Rolando; Martino, Fabrizio; Semeraro, Francesco Maria; Di Battista, Daniele; Mosca, Alessio; Miuli, Andrea; Di Carlo, Francesco; Russo, Mirella; Di Petta, Gilberto; Fornaro, Michele; Pettorruso, Mauro; Sensi, Stefano L.; Martinotti, Giovanni</t>
  </si>
  <si>
    <t>Psychedelics and ketamine/esketamine in depressive disorders: biological mechanisms and associated neuroimaging and clinical changes</t>
  </si>
  <si>
    <t>10.1038/s41398-025-03654-3</t>
  </si>
  <si>
    <t>BackgroundOver the past ten years, several psychedelic compounds, including tryptamines like lysergic acid diethylamide/LSD, psilocybin, ayahuasca, and dimethyltryptamine/DMT, have been tested in clinical trials for a range of psychiatric conditions, such as anxiety and depression. While these compounds are relatively available for treatment, ketamine and its S(+) enantiomer, esketamine, are increasingly used to manage treatment-resistant depression. The biological mechanisms set in motion by these compounds are still largely unexplored. Preliminary data indicate modulatory activity of distinct brain networks and selected neurotransmitter pathways (i.e., glutamate, serotonin).ObjectiveThis systematic review investigates functional changes in neural activity generated by these compounds (i.e., LSD, psilocybin, ayahuasca, and DMT or ketamine/esketamine) in depressive disorders. Studies involving different techniques (i.e. Positron Emission Tomography/PET, Single Photon Emission Computed Tomography/SPECT, functional Magnetic Resonance Imaging/fMRI and MRI) were included.MethodA literature search was conducted following preferred reporting items for systematic reviews and meta-analyses (PRISMA) guidelines of 2015. The search was performed using PubMed Web of Science and Scopus databases, taking into consideration publications up to March 2022, without any time restrictions.ResultsThe search produced a final set of 49 articles. Most were related to ketamine/esketamine (n = 44). A smaller number (n = 5) pertained to psychedelic tryptamines (one on ayahuasca and four on psilocybin). From the total of 49 studies, 9 were randomized-controlled trials, 25 were open-label studies, 4 were double-blind trials, 8 were observational studies, and 3 cross-over studies.ConclusionsPsylocibin seems to reset Default Mode Network (DMN) activity, thereby reducing depressive symptoms with long-term and sustainable antidepressant efficacy. Compared to psychedelics, ketamine exhibits a more specific action on networks involving prefrontal areas that act indirectly on the DMN. This effect may help explain ketamine's anti-anhedonic activity and its critical role in increasing cognitive control over emotional stimuli, thus reducing negative mood stages.</t>
  </si>
  <si>
    <t>WOS:001606920000022</t>
  </si>
  <si>
    <t>&lt;p&gt;Export Date: 26 August 2026; Cited By: 7; Correspondence Address: G. d’Andrea; Department of Neurosciences, Imaging and Clinical Sciences, Università degli Studi G. D’Annunzio, Chieti-Pescara, Italy; email: giacomo.dandrea1993@gmail.com&lt;/p&gt;</t>
  </si>
  <si>
    <t>*Brain/diagnostic imaging/drug effects/physiopathology; *Depressive Disorder, Treatment-Resistant/drug therapy/diagnostic imaging; *Depressive Disorder/drug therapy/diagnostic imaging; *Hallucinogens/pharmacology/therapeutic use; *Ketamine/pharmacology/therapeutic use; adult; brain; Brain; clinical outcome; default mode network; depression; Depressive Disorder; Depressive Disorder, Treatment-Resistant; diagnostic imaging; dizziness; drug effect; drug safety; drug therapy; drug tolerability; electroconvulsive therapy; esketamine; fatigue; functional magnetic resonance imaging; Hallucinogens; heart palpitation; human; Humans; ketamine; Ketamine; nausea; nerve cell network; neuroimaging; Neuroimaging; pathophysiology; positron emission tomography; Preferred Reporting Items for Systematic Reviews and Meta-Analyses; psilocybine; psychedelic agent; randomized controlled trial (topic); restlessness; Review; sedation; side effect; single photon emission computed tomography; systematic review; treatment resistant depression</t>
  </si>
  <si>
    <t>4LDBERVJ</t>
  </si>
  <si>
    <t>Whitfield, Henry J.; Schepers, Jan; Mason, Natasha L.; Luca, Maria; Kuypers, Kim P. C.</t>
  </si>
  <si>
    <t>Trajectories of psychedelic-assisted change: An observational study of a psilocybin retreat program followed by psychotherapeutic interventions</t>
  </si>
  <si>
    <t>10.1556/2054.2026.00530</t>
  </si>
  <si>
    <t>Despite growing interest in psychedelic-assisted psychotherapy, research investigating the psychotherapeutic components is lacking. This leaves unanswered questions regarding the psychotherapy's necessity and form. This observational study addresses this gap by measuring the outcomes of a psilocybin truffle retreat, followed by the outcomes of two psychotherapy interventions that targeted psychological content from the retreat (n = 50).Participants attended an Acceptance and Commitment Therapy (ACT)-informed psilocybin retreat program followed by psychotherapy. Mid-data collection the psychotherapy intervention was revised: ACT-SPT (n = 23; self-perspective taking and cognitive defusion) was altered to ACT-PMNR (n = 27; Psychedelic Memory Network Reexperiencing). Both approaches aimed to support long-term psychological change. Participants completed measures of Depression, Anxiety, Stress (DASS-21), Valued Living (VLQ), and measures of Psychological Flexibility, Mindfulness, Cognitive Fusion, Well-being and Life Functioning at four time points: baseline, post-psilocybin, post-psychotherapy and follow-up.For the combined effect of retreat and subsequent interventions, a Linear Mixed Model (LMM) analysis found significant changes in all measures. Comparing psychotherapy trajectories, there was a significant Time &amp; times; Intervention interaction for DASS-21 (Anxiety), CORE-5 (Well-being, Life Functioning). During the post-psilocybin period, ACT-SPT trajectories drifted towards baseline levels, whilst ACT-PMNR continued to improve. Long-term LMM follow-up of ACT-PMNR trajectories showed significant change across all measures. Penalized spline growth curves showed that post-therapy change exceeded baseline-to-post-retreat change. At follow-up these trajectories often sustained or further improved.</t>
  </si>
  <si>
    <t>WOS:001811139400001</t>
  </si>
  <si>
    <t>&lt;p&gt;Export Date: 26 August 2026; Cited By: 0; Correspondence Address: H.J. Whitfield; Department of Neuropsychology and Psychopharmacology, Faculty of Psychology and Neuroscience, Maastricht University, P.O. Box 616, MD, 6200, Netherlands; email: henry@psychflex.co.uk&lt;/p&gt;</t>
  </si>
  <si>
    <t>acceptance and commitment therapy (ACT); Imaginal Exposure; psilocybin; psilocybin retreat; psychedelic integration; psychedelic-assisted therapy; psychological flexibility</t>
  </si>
  <si>
    <t>VIZ4C4MQ</t>
  </si>
  <si>
    <t>Ellis, Sara; Bostian, Catherine; Feng, Wendy; Fischer, Eileen; Schwartz, Garrett; Eisen, Katherine; Lean, Melanie; Conlan, Elizabeth; Ostacher, Michael; Aaronson, Scott; Suppes, Trisha</t>
  </si>
  <si>
    <t>Single-dose psilocybin for US military Veterans with severe treatment-resistant depression - A first-in-kind open-label pilot study</t>
  </si>
  <si>
    <t>10.1016/j.jad.2024.09.133</t>
  </si>
  <si>
    <t>Background: The enduring and severe depression often suffered by Veterans causes immense suffering and is associated with high rates of suicide and disability. This is the first study to evaluate the efficacy and safety of psilocybin in Veterans with severe treatment-resistant depression (TRD). Methods: 15 Veterans with severe TRD (major depressive episode failing to respond to &gt;= 5 treatments, or lasting &gt;2 years) received 25 mg of psilocybin. Primary outcome was change in Montgomery-&amp; Aring;sberg Depression Rating scale (MADRS) at 3 weeks posttreatment. Response was defined s &gt;= 50 % reduction in MADRS, and remission as &lt;= 10 MADRS score. Psychedelic experience was assessed using the Five-Dimensional Altered States of Consciousness scale (5D-ASC). Safety measures included assessment of suicidality and adverse events. Participants on antidepressants were tapered to avoid drug interactions. Results: Of 15 participants, 60 % met response and 53 % met remission criteria at Week 3. At 12 weeks, 47 % maintained response, and 40 % remission. Co-morbid PTSD did not significantly influence study outcomes. The psychedelic experience reported in 5D-ASC did not correlate with response. Participants judged to need antidepressants were restarted and considered non-responders from that timepoint (n = 4). No unexpected adverse events occurred. Limitations: Limitations include the small sample size, and the uncontrolled and unblinded nature of the study. Conclusions: In this first study on psilocybin for Veterans with severe TRD, a surprising response and remission was seen. Many Veterans had PTSD though no moderating impact of response was observed. The degree of psychedelic experience did not correlate with depression changes. Further study is warranted.</t>
  </si>
  <si>
    <t>381-389</t>
  </si>
  <si>
    <t>WOS:001334850300001</t>
  </si>
  <si>
    <t>&lt;p&gt;Export Date: 26 August 2026; Cited By: 23; Funding details: Compass Pathways, Inc.; Correspondence Address: T. Suppes; VA Palo Alto Healthcare System, Palo Alto, 3801 Miranda Ave, 94304, United States; email: tsuppes@stanford.edu; CODEN: JADID&lt;/p&gt;</t>
  </si>
  <si>
    <t>*Depressive Disorder, Treatment-Resistant/drug therapy; *Psilocybin/administration &amp; dosage/adverse effects/pharmacology/therapeutic use; *Veterans/psychology/statistics &amp; numerical data; 5-Dimensional Altered States of Consciousness Rating Scale; adult; Adult; aged; amphetamine plus dexamphetamine; antidepressant agent; Antidepressive Agents; Antidepressive Agents/adverse effects/therapeutic use/administration &amp; dosage; army; Article; backache; blood examination; blood pressure; clinical article; Columbia suicide severity rating scale; comorbidity; controlled study; Depression; Depressive Disorder, Major; Depressive Disorder, Treatment-Resistant; disability; disease severity; distress syndrome; drug dose reduction; drug efficacy; drug safety; drug therapy; drug tolerability; electrocardiogram; electroconvulsive therapy; female; Female; follow up; Hallucinogens; Hallucinogens/administration &amp; dosage/adverse effects; Hamilton Depression Rating Scale; headache; human; Humans; ketamine; major depression; Major Depressive Disorder/drug therapy; male; Male; medical record review; middle aged; Middle Aged; mini international neuropsychiatric interview; Montgomery Asberg Depression Rating Scale; nausea; open study; patient history of therapy; physical examination; Pilot Projects; pilot study; posttraumatic stress disorder; Psilocybin; psilocybine; psychedelic agent; Psychedelics; Psychiatric Status Rating Scales; psychological rating scale; psychology; quick inventory of depressive symptomatology; remission; retching; self report; Sheehan Disability Scale; side effect; single drug dose; suicidal behavior; suicidal ideation; tinnitus; transcranial magnetic stimulation; treatment outcome; Treatment Outcome; treatment resistant depression; treatment response; Treatment-resistant depression; United States; urinalysis; urine sampling; veteran; Veterans; vital sign</t>
  </si>
  <si>
    <t>6ULMAHGS</t>
  </si>
  <si>
    <t>Farinha-Ferreira, Miguel; Miranda-Lourenco, Catarina; Galipeau, Chloe; Lenkei, Zsolt; Sebastiao, Ana M.</t>
  </si>
  <si>
    <t>Concurrent stress modulates the acute and post-acute effects of psilocybin in a sex-dependent manner</t>
  </si>
  <si>
    <t>NEUROPHARMACOLOGY</t>
  </si>
  <si>
    <t>0028-3908</t>
  </si>
  <si>
    <t>10.1016/j.neuropharm.2024.110280</t>
  </si>
  <si>
    <t>There is renewed interest in psychedelics, such as psilocybin, as therapies for multiple difficult-to-treat psychiatric disorders. Even though psychedelics can induce highly pleasant or aversive experiences, depending on multiple personal and environmental factors, there is little research into how such experiences impact post-acute mood-altering actions. Here we aimed at offsetting this gap. First, we tested whether acute psilocybin effects differed between sexes. Adult male and female C57BL/6J mice received saline or psilocybin (5 mg/kg; i.p.), and head-twitch response (HTR) frequency was quantified. Notably, while psilocybin increased HTR frequency in both sexes, the effect was greater in females. We then tested if stress exposure during acute drug effects impacted post-acute psilocybin actions. Following drug treatment, mice were returned to their homecage or restrained for 1 h. Anxiety- and depression-like behaviors were assessed starting 24 h following drug administration, using the marble burying, novelty-suppressed feeding, and splash tests. Psilocybin induced anxiolytic-, but not antidepressant-like, which were fully blocked by stress in males, but only partially so in females. Lastly, we assessed the acute stresspsilocybin interaction on plasma corticosterone levels in a separate cohort of mice, treated as above. Both stress and psilocybin independently increased corticosterone levels, without additive or interactive effects being observed for either sex. Our data reveals the role of sex and peri-acute negative experiences in the acute and post-acute actions of psilocybin. These findings underline the importance of non-pharmacological factors, such as the quality of the psychedelic experience, in the mood-altering effects of psychedelics, holding significant for both their therapeutic and recreational use.</t>
  </si>
  <si>
    <t>WOS:001402507700001</t>
  </si>
  <si>
    <t>&lt;p&gt;Export Date: 26 August 2026; Cited By: 14; Funding details: European Union's Horizon Europe research and innovation programme; National Institute of Mental Health, NIMH; Fundação para a Ciência e a Tecnologia, FCT, (PTDC/MED-FAR/4834/2021, 952455); European Union’s Horizon Europe research and innovation programme, (101160180); Correspondence Address: A.M. Sebastião; Instituto de Farmacologia e Neurociências, Faculdade de Medicina, Universidade de Lisboa, Lisboa, Avenida Professor Egas Moniz, Edifício Egas Moniz, 1649-028, Portugal; email: anaseb@medicina.ulisboa.pt; CODEN: NEPHB&lt;/p&gt;</t>
  </si>
  <si>
    <t>*Hallucinogens/pharmacology; *Psilocybin/pharmacology; *Sex Characteristics; *Stress, Psychological/psychology; adult; animal; animal experiment; Animals; antidepressant activity; anxiety; Anxiety; Anxiety/drug therapy; Article; blood; C57BL 6 mouse; C57BL mouse; Challenging experiences; controlled study; corticosterone; Corticosterone; corticosterone blood level; depression; Depression; Depression/drug therapy; drug effect; drug therapy; experimental behavioral test; exposure; female; Female; frequency; Hallucinogens; head twitch; male; Male; marble burying test; mental stress; Mice; Mice, Inbred C57BL; mouse; nonhuman; novelty suppressed feeding test; physiological stress; Psilocybin; psilocybine; psychedelic agent; Psychedelics; psychology; Sex Characteristics; sex difference; sexual characteristics; Sexual dimorphism; sodium chloride; splash test; Stress; Stress, Psychological; tranquilizing activity</t>
  </si>
  <si>
    <t>WE6TBNRT</t>
  </si>
  <si>
    <t>Magnani, Luca; Ghirotto, Luca; Fesce, Fabio; Re, Tania; Tanzi, Silvia; Amerio, Andrea; Costanza, Alessandra</t>
  </si>
  <si>
    <t>Psilocybin-assisted psychotherapy for psycho-existential distress in advanced cancer: a narrative review</t>
  </si>
  <si>
    <t>10.1136/spcare-2025-005689</t>
  </si>
  <si>
    <t>Introduction This article presents a narrative review of psilocybin-assisted psychotherapy as a promising intervention for addressing anxiety, depression and psycho-existential distress in patients with advanced cancer. This group of disorders, often resistant to conventional treatments, significantly impacts patients' quality of life and autonomy, as well as illness trajectories. Psilocybin, when administered in high doses within a structured therapeutic framework, seems to alleviate these symptoms safely and effectively, with potential additional benefits on pain and systemic inflammation.Methods and analysis A targeted literature search was conducted across major scientific databases-including PubMed, Scopus, PsycINFO, Cochrane Library and Embase-supervised by experts from various relevant disciplines to identify sources of particular importance.Results The process also led to the acquisition of highly cited scientific works to compose a coherent theoretical framework through which to interpret the evidence initially collected. Emerged key themes include: the complex and treatment-resistant nature of psycho-existential disorders in cancer; the importance of set, setting and peak experiences for psilocybin efficacy, as well as the consequent therapeutic value of integrated approaches that include psychotherapy; and the methodological limitations in more recent experimental trials. The article also identifies palliative care as a uniquely appropriate context for psilocybin-assisted psychotherapy.Conclusion psilocybin-assisted psychotherapy is a compelling therapeutic option warranting further investigation through rigorous, interdisciplinary research to promote an anthropologically/ethically grounded implementation in palliative settings, even beyond the oncology field.</t>
  </si>
  <si>
    <t>595-605</t>
  </si>
  <si>
    <t>WOS:001701956600001</t>
  </si>
  <si>
    <t>&lt;p&gt;Export Date: 26 August 2026; Cited By: 0; Funding details: Department of Medical and Surgical Sciences for Children; Correspondence Address: L. Magnani; Department of Medical and Surgical Sciences for Children and Adults, University of Modena and Reggio Emilia, Modena, Italy; email: magnani1991@gmail.com&lt;/p&gt;</t>
  </si>
  <si>
    <t>*Hallucinogens/therapeutic use; *Neoplasms/psychology/complications; *Psilocybin/therapeutic use; *Psychotherapy/methods; *Stress, Psychological/therapy/drug therapy/etiology; advanced cancer; anxiety disorder; Cancer; cancer palliative therapy; complication; depression; Depression/therapy; distress syndrome; drug efficacy; Hallucinogens; human; Humans; illness trajectory; neoplasm; Neoplasms; Palliative Care; Palliative Care/methods; palliative therapy; patient autonomy; patient experience; Pharmacology; procedures; Psilocybin; psilocybin-assisted psychotherapy; psilocybine; psychedelic agent; psycho existential distress; Psychological care; Psychological Distress; psychology; psychotherapy; Psychotherapy; quality of life; Quality of Life; Review; Supportive care</t>
  </si>
  <si>
    <t>YD6SQPR9</t>
  </si>
  <si>
    <t>Bahji, Anees; Lunsky, Isis; Gutierrez, Gilmar; Vazquez, Gustavo</t>
  </si>
  <si>
    <t>Efficacy and Safety of Four Psychedelic-Assisted Therapies for Adults with Symptoms of Depression, Anxiety, and Posttraumatic Stress Disorder: A Systematic Review and Meta-Analysis</t>
  </si>
  <si>
    <t>10.1080/02791072.2023.2278586</t>
  </si>
  <si>
    <t>There has been a resurgence in psychedelic research for managing psychiatric conditions in recent years. This study aimed to present a comprehensive review of the current state of the field by applying a systematic search strategy for articles on the effectiveness and tolerability of four psychedelic-assisted therapies (psilocybin, lysergic acid diethylamide [LSD], 3,4-Methylenedioxymethamphetamine [MDMA], and ayahuasca) for adults with symptoms of depression, anxiety, and posttraumatic stress disorder (PTSD). Psychometric scores and adverse events were pooled using random-effects meta-analysis models with Hedges' g bias-corrected standardized mean differences (g) and rate ratios (RR) with 95% confidence intervals (CI). Bias evaluation followed PRISMA and Cochrane guidelines. Eighteen studies were identified, which suggested that psychedelic therapies were well tolerated and presented a large effect size for the management of depression symptoms in a transdiagnostic population with psilocybin (g = -1.92, 95% CI, -2.73 to -1.11) and MDMA (g = -0.71; 95% CI, -1.39 to -0.03). These are promising results that complement the current literature. However, evidence certainty was low to very low due to methodological limitations, small sample size, blinding, study heterogeneity, and publication bias. These results also highlight the need for more adequately powered studies exploring these novel therapies.</t>
  </si>
  <si>
    <t>WOS:001102939500001</t>
  </si>
  <si>
    <t>&lt;p&gt;Export Date: 26 August 2026; Cited By: 19; Correspondence Address: A. Bahji; Department of Psychiatry, University of Calgary, University of Calgary, Addiction, Concurrent Disorder, and General Psychiatry Opioid Dependency Program, Rapid Access to Addiction Medicine Service, Adult Addiction Centre, Foothills Medical Centre, Calgary, 2nd Floor, Sheldon M. Chumir Centre701 10th Avenue SW6th Floor, Canada; email: anees.bahji1@ucalgary.ca; CODEN: JPDRD&lt;/p&gt;</t>
  </si>
  <si>
    <t>*Anxiety/drug therapy; *Depression/drug therapy; *Hallucinogens/adverse effects/therapeutic use/administration &amp; dosage; *Stress Disorders, Post-Traumatic/drug therapy; adult; Adult; anxiety; Anxiety; anxiety disorder; anxiety disorders; Banisteriopsis; blood pressure; clinical outcome; conceptual framework; demographics; depression; Depression; disease severity; drug efficacy; drug safety; drug therapy; fatigue; GRADE approach; Hallucinogens; headache; human; Humans; Lysergic Acid Diethylamide; Lysergic Acid Diethylamide/adverse effects/therapeutic use/administration &amp; dosage; lysergide; mental health; meta analysis; midomafetamine; mood disorders; N-Methyl-3,4-methylenedioxyamphetamine; N-Methyl-3,4-methylenedioxyamphetamine/adverse effects/therapeutic use/administration &amp; dosage; nausea and vomiting; outcome assessment; posttraumatic stress disorder; Psilocybin; Psilocybin/adverse effects/therapeutic use/administration &amp; dosage; psilocybine; psychedelic agent; psychedelic therapy; Psychedelic-assisted therapies; psychometric  score; psychometry; PTSD; randomization; Review; risk assessment; sample size; Stress Disorders, Post-Traumatic; systematic review; treatment outcome; Treatment Outcome</t>
  </si>
  <si>
    <t>4BXURQEX</t>
  </si>
  <si>
    <t>Moosa-Battey, R. M.</t>
  </si>
  <si>
    <t>Psilocybin: revealing the enigmas of a revolutionary fungi</t>
  </si>
  <si>
    <t>SA PHARMACEUTICAL JOURNAL</t>
  </si>
  <si>
    <t>2221-5875</t>
  </si>
  <si>
    <t>10.36303/SAPJ.0982</t>
  </si>
  <si>
    <t>Psilocybin, a psychoactive compound found in certain mushroom species, has garnered significant attention for its potential therapeutic applications in mental health. This article provides a review of psilocybin's historical, cultural, and clinical relevance. The ancestral use of psilocybin-containing mushrooms in traditional rituals underscores its longstanding association with spiritual and healing practices. Scientific exploration has elucidated its mechanism of action, highlighting its similarity to serotonin and its ability to modulate neural activity through serotonin receptor binding, particularly 5-HT2A. Clinical evidence from recent trials indicates that psilocybin, when administered in controlled settings, may provide substantial benefits in treating conditions such as depression, anxiety, and alcohol use disorder. Key studies have demonstrated sustained symptom relief and improvements in quality of life for patients, although challenges such as controlled usage, potential adverse effects, and regulatory status persist. A systematic literature search was conducted across PubMed, MEDLINE, Scopus, and ScienceDirect using keywords such as psilocybin, psychedelic therapy, and mental health treatment. From an initial pool of 30 articles, 10 studies were included based on relevance and alignment with the review objectives. The review also emphasises the importance of safe administration under professional supervision, focusing on the roles of "set" and "setting" in optimising therapeutic outcomes. Ongoing research is necessary to further substantiate these findings and integrate psilocybin into conventional mental health treatment protocols. This exploration provides valuable insights into the potential of psilocybin as a transformative tool in modern psychiatry, poised to offer alternatives for patients who have not responded to existing treatments.</t>
  </si>
  <si>
    <t>34-39</t>
  </si>
  <si>
    <t>WOS:001461244700007</t>
  </si>
  <si>
    <t>&lt;p&gt;Export Date: 26 August 2026; Cited By: 1; Correspondence Address: R.M. Moosa-Battey; Department of Pharmaceutical Sciences, Tshwane University of Technology, South Africa; email: batteyrm@tut.ac.za&lt;/p&gt;</t>
  </si>
  <si>
    <t>advanced cancer; alcoholism; anxiety disorder; central nervous system; clinical significance; cognitive defect; consciousness; depression; distress syndrome; dizziness; drug contraindication; drug indication; drug mechanism; drug safety; exhaustion; gastrointestinal discomfort; hallucination; headache; healing; human; hypertension; indigenous health care; insomnia; medicinal mushroom; mental disease; mental health; nausea; palliative therapy; paranoia; psilocybin; psilocybine; psychedelic therapy; psychedelic-assisted treatment; psychosis; quality of life; restlessness; Review; serotonin; serotonin 2A receptor; serotonin agonist; serotonin syndrome; smelling disorder; systematic review; tachycardia; terminal disease; tobacco dependence; traditional healer; treatment outcome; treatment protocol</t>
  </si>
  <si>
    <t>CAEZEUBC</t>
  </si>
  <si>
    <t>McClure-Begley, Tristan D.; Roth, Bryan L.</t>
  </si>
  <si>
    <t>The promises and perils of psychedelic pharmacology for psychiatry</t>
  </si>
  <si>
    <t>NATURE REVIEWS DRUG DISCOVERY</t>
  </si>
  <si>
    <t>1474-1776</t>
  </si>
  <si>
    <t>10.1038/s41573-022-00421-7</t>
  </si>
  <si>
    <t>Psychedelic drugs such as psilocybin and lysergic acid diethylamide (LSD) have emerging therapeutic potential for neuropsychiatric diseases such as depression and anxiety. In this Perspective, McClure-Begley and Roth discuss the promises and pitfalls of psychedelic pharmacology, including complex activity profiles beyond canonical 5-HT2A receptor activation that continue to be elucidated. They consider progress and challenges for clinical studies, as well as prospects for parsing the therapeutic from psychedelic effects of this class of compounds to develop 'cleaner' drugs.Psychedelic drugs including psilocybin, N,NMODIFIER LETTER PRIME-dimethyltryptamine (DMT) and lysergic acid diethylamide (LSD) are undergoing a renaissance as potentially useful drugs for various neuropsychiatric diseases, with a rapid onset of therapeutic activity. Notably, phase II trials have shown that psilocybin can produce statistically significant clinical effects following one or two administrations in depression and anxiety. These findings have inspired a 'gold rush' of commercial interest, with nearly 60 companies already formed to explore opportunities for psychedelics in treating diverse diseases. Additionally, these remarkable phenomenological and clinical observations are informing hypotheses about potential molecular mechanisms of action that need elucidation to realize the full potential of this investigative space. In particular, despite compelling evidence that the 5-HT2A receptor is a critical mediator of the behavioural effects of psychedelic drugs, uncertainty remains about which aspects of 5-HT2A receptor activity in the central nervous system are responsible for therapeutic effects and to what degree they can be isolated by developing novel chemical probes with differing specificity and selectivity profiles. Here, we discuss this emerging area of therapeutics, covering both controversies and areas of consensus related to the opportunities and perils of psychedelic and psychedelic-inspired therapeutics. We highlight how basic science breakthroughs can guide the discovery and development of psychedelic-inspired medications with the potential for improved efficacy without hallucinogenic or rewarding actions.</t>
  </si>
  <si>
    <t>2022-06</t>
  </si>
  <si>
    <t>WOS:000770203900001</t>
  </si>
  <si>
    <t>&lt;p&gt;Export Date: 26 August 2026; Cited By: 169; Funding details: National Institutes of Health, NIH; Defense Advanced Research Projects Agency, DARPA; Correspondence Address: B.L. Roth; Department of Pharmacology, University of North Carolina Chapel Hill School of Medicine, Chapel Hill, United States; email: bryan_roth@med.unc.edu; CODEN: NRDDA&lt;/p&gt;</t>
  </si>
  <si>
    <t>*Hallucinogens/adverse effects/pharmacology/therapeutic use; *Mental Disorders/drug therapy; *Psychiatry; aaz 134; antidepressant activity; antidepressant agent; anxiety disorder; Article; benfluorex; dendritic spine; depression; drug efficacy; drug mechanism; drug potency; drug structure; drug targeting; ergotamine; escitalopram; fenfluramine; Hallucinogens; human; Humans; ibogaine; lisuride; low drug dose; Lysergic Acid Diethylamide; Lysergic Acid Diethylamide/adverse effects/pharmacology/therapeutic use; lysergide; mescaline; methysergide; n,n dimethyltryptamine; nicotinic acid; nonhuman; psilocin; Psilocybin; Psilocybin/adverse effects/pharmacology/therapeutic use; psilocybine; psychedelic agent; psychiatry; Psychiatry; Receptor, Serotonin, 5-HT2A; Receptor, Serotonin, 5-HT2A/metabolism; salvinorin A; serotonin 2A receptor; serotonin agonist; serotonin syndrome; serotonin uptake inhibitor; tabernanthalog; tryptamine derivative; unclassified drug</t>
  </si>
  <si>
    <t>474WURGR</t>
  </si>
  <si>
    <t>DiRenzo, Dana; Barrett, Frederick S.; Perin, Jamie; Darrah, Erika; Christopher-Stine, Lisa; Griffiths, Roland R.</t>
  </si>
  <si>
    <t>Impact of Psilocybin on Peripheral Cytokine Production</t>
  </si>
  <si>
    <t>10.1089/psymed.2023.0039</t>
  </si>
  <si>
    <t>Background: Psilocybin is a psychedelic drug with potential therapeutic effects in patients with mood and substance use disorders. Little is known about its impact on the immune system.Methods: Multiplex immunoassay pro-inflammatory cytokine panels (Meso-Scale Discovery, Rockville, MD) were used to examine the serum from participants in three separate randomized controlled clinical trials (randomized controlled trials [RCTs]) wherein a range of doses of psilocybin were administered (methods reported previously). Participants represented a range of clinical histories including those with no-known health problems/long-term meditation practice (n = 35), depression (n = 25), anxiety, and cancer (various types; n = 31). Linear mixed models with random effects for each participant were fit to determine relative cytokine levels both immediately before and at various time points after psilocybin administration, adjusted for multiple comparisons. Serum extracted during a waitlist, where applicable, was not included.Results: Sera from 91 participants were included from our three prior RCTs. In our linear models of pooled data, sera collected &lt;= 1-week postpsilocybin revealed increased levels of interleukin (IL)-8 (beta = 0.164, 95% confidence interval [0.10 to 0.23]; p = 0.042). At &gt;= 4-week time points compared to baseline, there were no changes in cytokine levels. In our linear models of individual studies, no changes in cytokine levels at each time point were observed.Conclusion: This preliminary study suggests that a transient increase in cytokine production &lt;= 1-week postpsilocybin may be found, although not consistently across patient populations. More broadly, peripheral cytokine production is possibly altered by psilocybin administration. ClinicalTrials.gov Identifier: NCT01988311.</t>
  </si>
  <si>
    <t>109-115</t>
  </si>
  <si>
    <t>WOS:001570561200003</t>
  </si>
  <si>
    <t>6IP9PPD2</t>
  </si>
  <si>
    <t>Goodwin, Guy M.; Aaronson, Scott T.; Alvarez, Oscar; Carhart-Harris, Robin; Chai-Rees, Jamie; Croal, Megan; Debattista, Charles; Dunlop, Boadie W.; Feifel, David; Hellerstein, David J.; Husain, Muhammad I.; Kelly, John R.; Kirlic, Namik; Licht, Rasmus W.; Marwood, Lindsey; Meyer, Thomas D.; Mistry, Sunil; Nowakowska, Ania; Palenicek, Tomas; Repantis, Dimitris; Schoevers, Robert A.; Simmons, Hollie; Somers, Metten; Teoh, Emma; Tsai, Joyce; Wahba, Mourad; Williams, Sam; Young, Allan H.; Young, Matthew B.; Zisook, Sidney; Malievskaia, Ekaterina</t>
  </si>
  <si>
    <t>The role of the psychedelic experience in psilocybin treatment for treatment-resistant depression</t>
  </si>
  <si>
    <t>10.1016/j.jad.2024.12.061</t>
  </si>
  <si>
    <t>Objective: To determine the relationships between psilocybin dose, psychedelic experiences, and therapeutic outcome in treatment-resistant depression. Methods: For treatment-resistant depression, 233 participants received a single dose of 25, 10, or 1 mg of COMP360 psilocybin (a proprietary, pharmaceutical-grade synthesized psilocybin formulation, developed by the sponsor, Compass Pathfinder Ltd.) with psychological support. The resulting psychedelic experience (Five- Dimensional Altered States of Consciousness questionnaire [5D-ASC] and Emotional Breakthrough Inventory EBI]) were measured. These proximal variables and outcome 3 weeks post-administration (change in Mont-gomery-&amp; Aring;sberg Depression Rating Scale [MADRS]) were explored using correlation analysis. Results: The mean intensity of psychedelic effects was dose-related, but distributions of scores for different doses overlapped considerably. Depression response correlated with select aspects of the psychedelic experience overall and for individual doses. At the 25 mg dose, 5D-ASC dimensions Oceanic Boundlessness (Pearson cor-relation coefficient r = 0.508) and Visual Restructuralization (r = 0.516), and EBI (r = 0 &amp; sdot;637) were the variables with the strongest correlation to the Week 3 change from Baseline in MADRS score. Limitations: The existence of correlation does not establish causation and exploratory findings require further replication, preferably in larger independent samples. Conclusions: The intensity of psychedelic experience overlaps widely across doses and mitigates the risk of unblinding to dose. Correlations between psychedelic experience and outcome suggest specificity in psilocybin's mechanism of action. Quality and intensity of psychedelic experience may be a measure of pharmacodynamic effect and reveal an effective dose response phenomenon for single oral doses</t>
  </si>
  <si>
    <t>523-532</t>
  </si>
  <si>
    <t>WOS:001396032100001</t>
  </si>
  <si>
    <t>&lt;p&gt;Export Date: 26 August 2026; Cited By: 40; Funding details: Cerebral Therapeutics; Compass Pathfinder Ltd.; Boehringer Ingelheim; National Institute of Mental Health, NIMH; Otsuka America, OAI; Myriad Neuroscience; Usona Institute; Correspondence Address: G.M. Goodwin; FORA Soho, London, 33 Broadwick Street, W1F 0DQ, United Kingdom; email: guy.goodwin@compasspathways.com; CODEN: JADID&lt;/p&gt;</t>
  </si>
  <si>
    <t>*Depressive Disorder, Treatment-Resistant/drug therapy/psychology; *Hallucinogens/therapeutic use/administration &amp; dosage/adverse effects; *Major Depressive Disorder/drug therapy/psychology; *Psilocybin/therapeutic use/administration &amp; dosage/adverse effects; 5-Dimensional Altered States of Consciousness Rating Scale; adult; Adult; Article; controlled study; Depressive Disorder, Major; Depressive Disorder, Treatment-Resistant; dose response; Dose-response; Dose-Response Relationship, Drug; double blind procedure; Double-Blind Method; drug therapy; female; Female; Hallucinogens; human; Humans; major clinical study; major depression; male; Male; middle aged; Middle Aged; Montgomery Asberg Depression Rating Scale; multicenter study; phase 2 clinical trial; Psilocybin; psilocybine; Psychedelic; psychedelic agent; Psychedelic experience; psychedelic therapy; Psychiatric Status Rating Scales; psychological rating scale; questionnaire; randomized controlled trial; Randomized-control trial; single drug dose; Surveys and Questionnaires; treatment outcome; Treatment Outcome; treatment resistant depression; Treatment-resistant depression</t>
  </si>
  <si>
    <t>DCYDI9V2</t>
  </si>
  <si>
    <t>Felsch, Corinna L.; Kuypers, Kim P. C.</t>
  </si>
  <si>
    <t>Don?t be afraid, try to meditate- potential effects on neural activity and connectivity of psilocybin-assisted mindfulness-based intervention for social anxiety disorder: A systematic review</t>
  </si>
  <si>
    <t>10.1016/j.neubiorev.2022.104724</t>
  </si>
  <si>
    <t>Background: Current first-line treatment for social anxiety disorder (SAD), one of the most prevalent anxiety disorders, is limited in its efficacy. Hence, novel treatment approaches are urgently needed. The current review suggests a combination of meditation-based interventions and the administration of a psychedelic as a future alternative treatment approach. While both separate treatments show promise in the treatment of (other) clinical conditions, their combination has not yet been investigated in the treatment of psychopathologies.Aim: With a systematic literature review, we aim to identify the potential mechanisms by which combined psilocybin and mindfulness treatment could adjust anomalous neural activity underlying SAD and exert therapeutic effects.Results: Thirty experimental studies investigating the neural effects of meditation or psilocybin treatment in healthy and patient samples were included. Findings suggest that psilocybin-assisted meditation interventions might change cognitive processes like biased attention to threat linked to SAD by modulating connectivity of the salience network, balancing the activity and connectivity of cortical-midline structures, and increasing frontoparietal control over amygdala reactivity.Conclusions: Future studies should investigate whether psilocybin-assisted mindfulness-based intervention can provide therapeutic benefits to SAD patients who are do not remit following conventional therapy.</t>
  </si>
  <si>
    <t>2022-08</t>
  </si>
  <si>
    <t>WOS:000812991200002</t>
  </si>
  <si>
    <t>&lt;p&gt;Export Date: 26 August 2026; Cited By: 15; Correspondence Address: K.P.C. Kuypers; Department of Neuropsychology and Psychopharmacology, Faculty of Psychology and Neuroscience, Maastricht University, Maastricht, PO Box 616, 6200 MD, Netherlands; email: k.kuypers@maastrichtuniversity.nl; CODEN: NBRED&lt;/p&gt;</t>
  </si>
  <si>
    <t>*Meditation/psychology; *Mindfulness; *Phobia, Social/therapy; anxiety; arterial spin labeling; connectome; depression; fear; Fear; functional magnetic resonance imaging; human; Humans; ketanserin; lysergide; meditation; Meditation; mental disease; mindfulness; Mindfulness; mindfulness meditation; Mindfulness meditation; neuroimaging; Phobia, Social; photon emission tomography; Psilocybin; Psilocybin/pharmacology/therapeutic use; psilocybine; psychology; Review; salience network; sensory system; Social anxiety disorder; social phobia; systematic review; task positive network</t>
  </si>
  <si>
    <t>APDG3CCU</t>
  </si>
  <si>
    <t>Dutcher, Ethan G.; Krystal, Andrew D.</t>
  </si>
  <si>
    <t>Treatment Expectancies and Psilocybin vs Escitalopram for Depression</t>
  </si>
  <si>
    <t>10.1001/jamapsychiatry.2024.4387</t>
  </si>
  <si>
    <t>321-322</t>
  </si>
  <si>
    <t>WOS:001377051200001</t>
  </si>
  <si>
    <t>&lt;p&gt;Export Date: 26 August 2026; Cited By: 5; Funding details: Dagmar Dolby Family Fund; Weill Institute for Neurosciences, University of California, San Francisco; AbbVie; Axsome Therapeutics; Axsome Pharmaceutics; National Institutes of Health, NIH; Janssen Pharmaceutica; Correspondence Address: E.G. Dutcher; Department of Psychiatry &amp; Behavioral Sciences, University of California, San Francisco, San Francisco, 675 18th St, 94107, United States; email: ethan.dutcher@ucsf.edu&lt;/p&gt;</t>
  </si>
  <si>
    <t>article; Article; Beck Depression Inventory; depression; escitalopram; expectancy; Hamilton Depression Rating Scale; human; major depression; mebufotenin; psilocybine; psychopharmacotherapy; quick inventory of depressive symptomatology; randomization; rating scale; statistical model; therapy; visual analog scale</t>
  </si>
  <si>
    <t>BX8Q49YG</t>
  </si>
  <si>
    <t>Biscoe, Natasha; Bonson, Amanda; Slavin, Max; Busuttil, Walter; MacManus, Deirdre; Cox, Andrew; Murphy, Dominic</t>
  </si>
  <si>
    <t>Psilocybin-assisted psychotherapy for the treatment of PTSD in UK armed forces veterans: A feasibility study protocol</t>
  </si>
  <si>
    <t>EUROPEAN JOURNAL OF TRAUMA &amp; DISSOCIATION</t>
  </si>
  <si>
    <t>2468-7499</t>
  </si>
  <si>
    <t>10.1016/j.ejtd.2023.100359</t>
  </si>
  <si>
    <t>Veterans with posttraumatic stress disorder (PTSD) have poorer treatment responses than the general public, which suggests that alternative treatment approaches may be required to support veterans who do not benefit from standard evidence-based approaches. Psilocybin-assisted psychotherapy (PAP) involves administration of psilocybin in a supportive therapeutic setting. PAP has been evidenced to be safe and feasible in a range of recent studies supporting individuals with mental health difficulties including depression, obsessive compulsive disorder, and anxiety. This protocol paper outlines a study aiming to explore the safety and feasibility of PAP for veterans (n = 8) with PTSD. Participants will be offered two dosing sessions of 25 mg of psilocybin, followed by Cognitive Processing Therapy. Eligible participants are UK military veterans who meet criteria for current PTSD and who have completed thorough physical and psychological assessment. The study is subject to ethical approval by the Health Research Authority and Medicines and Healthcare products Regulatory Agency combined review.</t>
  </si>
  <si>
    <t>WOS:001102076400001</t>
  </si>
  <si>
    <t>&lt;p&gt;Export Date: 26 August 2026; Cited By: 6; Funding details: Watson Trust, (CSGN5863); Correspondence Address: N. Biscoe; Combat Stress, Leatherhead, Tyrwhitt House, Oaklawn Rd, Surrey, KT20 0BX, United Kingdom; email: natasha.biscoe@combatstress.org.uk&lt;/p&gt;</t>
  </si>
  <si>
    <t>Protocol; Psilocybin-assisted psychotherapy; Psychedelics; PTSD; UK veterans</t>
  </si>
  <si>
    <t>AXA6USDF</t>
  </si>
  <si>
    <t>Dougherty, Robert F.; Clarke, Patrick; Atli, Merve; Kuc, Joanna; Schlosser, Danielle; Dunlop, Boadie W.; Hellerstein, David J.; Aaronson, Scott T.; Zisook, Sidney; Young, Allan H.; Carhart-Harris, Robin; Goodwin, Guy M.; Ryslik, Gregory A.</t>
  </si>
  <si>
    <t>Psilocybin therapy for treatment resistant depression: prediction of clinical outcome by natural language processing</t>
  </si>
  <si>
    <t>10.1007/s00213-023-06432-5</t>
  </si>
  <si>
    <t>Rationale Therapeutic administration of psychedelics has shown significant potential in historical accounts and recent clinical trials in the treatment of depression and other mood disorders. A recent randomized double-blind phase-IIb study demonstrated the safety and efficacy of COMP360, COMPASS Pathways' proprietary synthetic formulation of psilocybin, in participants with treatment-resistant depression.Objective While the phase-IIb results are promising, the treatment works for a portion of the population and early prediction of outcome is a key objective as it would allow early identification of those likely to require alternative treatment.Methods Transcripts were made from audio recordings of the psychological support session between participant and therapist 1 day post COMP360 administration. A zero-shot machine learning classifier based on the BART large language model was used to compute two-dimensional sentiment (valence and arousal) for the participant and therapist from the transcript. These scores, combined with the Emotional Breakthrough Index (EBI) and treatment arm were used to predict treatment outcome as measured by MADRS scores. (Code and data are available at https://github.com/compasspathways/Sentiment2D.)Results Two multinomial logistic regression models were fit to predict responder status at week 3 and through week 12. Cross-validation of these models resulted in 85% and 88% accuracy and AUC values of 88% and 85%.Conclusions A machine learning algorithm using NLP and EBI accurately predicts long-term patient response, allowing rapid prognostication of personalized response to psilocybin treatment and insight into therapeutic model optimization. Further research is required to understand if language data from earlier stages in the therapeutic process hold similar predictive power.</t>
  </si>
  <si>
    <t>WOS:001052834600002</t>
  </si>
  <si>
    <t>&lt;p&gt;Export Date: 26 August 2026; Cited By: 16; Correspondence Address: R.F. Dougherty; COMPASS Pathways, London, United Kingdom; email: robert.dougherty@compasspathways.com; CODEN: PSCHD&lt;/p&gt;</t>
  </si>
  <si>
    <t>*Depressive Disorder, Treatment-Resistant/drug therapy/psychology; *Hallucinogens/therapeutic use/administration &amp; dosage; *Natural Language Processing; *Psilocybin/therapeutic use/administration &amp; dosage; adult; Adult; AI; algorithm; area under the curve; Article; artificial intelligence; audio recording; BART large language model; body mass; clinical outcome; controlled study; Depression; Depressive Disorder, Treatment-Resistant; disease severity; double blind procedure; Double-Blind Method; drug therapy; Emotional breakthrough index; female; Female; Hallucinogens; human; Humans; large language model; machine learning; Machine learning; Machine Learning; male; Male; measurement accuracy; middle aged; Middle Aged; Montgomery Asberg Depression Rating Scale; multicenter study; natural language processing; Natural language processing; Natural Language Processing; prediction; predictive model; Psilocybin; psilocybine; psychedelic agent; psychoeducation; psychological care; psychology; psychotherapy; questionnaire; randomized controlled trial; treatment outcome; Treatment Outcome; treatment resistant depression</t>
  </si>
  <si>
    <t>W8GR9XJY</t>
  </si>
  <si>
    <t>Salvetti, Gianmarco; Saccenti, Daniele; Moro, Andrea Stefano; Lamanna, Jacopo; Ferro, Mattia</t>
  </si>
  <si>
    <t>Comparison between Single-Dose and Two-Dose Psilocybin Administration in the Treatment of Major Depression: A Systematic Review and Meta-Analysis of Current Clinical Trials</t>
  </si>
  <si>
    <t>10.3390/brainsci14080829</t>
  </si>
  <si>
    <t>Current pharmacological treatments for major depressive disorder (MDD) are often only partially effective, with many patients experiencing no significant benefit, leading to treatment-resistant depression (TRD). Psilocybin, a classical serotonergic psychedelic, has emerged as a notable emerging treatment for such disorders. The aim of this systematic review and meta-analysis is to summarize and discuss the most recent evidence about the therapeutic effects of single-dose and two-dose psilocybin administration on the severity of depressive symptoms, as well as compare the efficacy of these interventions among patients with a primary diagnosis of MDD or TRD. Articles were collected from EBSCOhost and PubMed following the PRISMA guidelines, yielding 425 articles with 138 duplicates. After screening 287 records, 12 studies met the eligibility criteria and were included in the review. A quantitative analysis of the studies indicates that psilocybin is highly effective in reducing depressive symptoms severity among patients with primary MDD or TRD. Both single-dose and two-dose psilocybin treatments significantly reduced depressive symptoms severity, with two-dose administration sometimes yielding more pronounced and lasting effects. However, it is unclear if this was solely due to dosage or other factors. Future research should include standardized trials comparing these dosing strategies to better inform clinical practice.</t>
  </si>
  <si>
    <t>WOS:001305726700001</t>
  </si>
  <si>
    <t>&lt;p&gt;Export Date: 26 August 2026; Cited By: 14; Correspondence Address: J. Lamanna; Brain and Behaviour SFU Lab, Sigmund Freud University of Milan, Milan, 20143, Italy; email: lamanna.jacopo@hsr.it&lt;/p&gt;</t>
  </si>
  <si>
    <t>antidepressant activity; clinical practice; disease severity; drug efficacy; human; major depression; major depressive disorder; MDD; meta analysis; Preferred Reporting Items for Systematic Reviews and Meta-Analyses; psilocybin; psilocybine; psychedelics; psychometry; psychosis; quantitative analysis; randomized controlled trial (topic); Review; single drug dose; systematic review; TRD; treatment resistant depression; treatment-resistant depression</t>
  </si>
  <si>
    <t>NR4GIMPB</t>
  </si>
  <si>
    <t>Natoli, Silvia; Cuomo, Arturo; Marchesini, Maurizio; Luongo, Livio; Lo Bianco, Giuliano; Guardamagna, Vittorio Andrea; Yamaguchi, Shigeki</t>
  </si>
  <si>
    <t>Psilocybin and Chronic Pain: A New Perspective for Future Pain Therapists?</t>
  </si>
  <si>
    <t>MEDICAL SCIENCES</t>
  </si>
  <si>
    <t>2076-3271</t>
  </si>
  <si>
    <t>10.3390/medsci13040277</t>
  </si>
  <si>
    <t>Background: Chronic pain affects nearly one in five adults worldwide and remains a major healthcare burden due to its persistence, multidimensional impact, and resistance to conventional therapies. The opioid crisis has further highlighted the urgent need for safer and more effective alternatives. Psilocybin, a serotonergic psychedelic compound, has re-emerged as a potential therapeutic option for chronic pain given its effects on neuroplasticity, neuroinflammation, and emotional regulation. Methods: This narrative review synthesized evidence from published preclinical and clinical studies. The focus was on the mechanisms of action of psilocybin, animal models of neuropathic and inflammatory pain, and early human trials exploring its effects on pain, mood, and quality of life. Results: Preclinical studies demonstrated that psilocybin promotes synaptogenesis via BDNF-TrkB signalling, modulates 5-HT2A receptor activity, and reduces neuroinflammatory processes, leading to persistent analgesic and anxiolytic effects. Animal models of chemotherapy-induced neuropathy and inflammatory pain showed long-lasting antinociceptive responses. Clinical studies, though limited, reported improvements in depression, anxiety, resilience, and quality of life in patients with advanced cancer and chronic conditions, with preliminary evidence of analgesic benefit. Conclusions: Psilocybin shows promise as a multidimensional therapy for chronic pain, addressing both sensory and affective components. However, ethical issues, safety concerns, and regulatory barriers necessitate careful management, and robust randomized controlled trials are essential to confirm efficacy and guide clinical translation.</t>
  </si>
  <si>
    <t>WOS:001647046700001</t>
  </si>
  <si>
    <t>&lt;p&gt;Export Date: 26 August 2026; Cited By: 0; Correspondence Address: M. Marchesini; Division of Anesthesia and Pain Medicine, Istituto Nazionale Tumori, IRCCS-Fondazione G. Pascale, Naples, 80131, Italy; email: marchesinidoc@gmail.com&lt;/p&gt;</t>
  </si>
  <si>
    <t>*Chronic Pain/drug therapy; *Psilocybin/therapeutic use/pharmacology; analgesic agent; Analgesics; Analgesics/therapeutic use/pharmacology; animal; Animals; chronic pain; Chronic Pain; drug therapy; hallucinogens; Hallucinogens; Hallucinogens/therapeutic use/pharmacology; human; Humans; neuroinflammation; neuronal plasticity; pain management; psilocybin; Psilocybin; psilocybine; psychedelic agent; quality of life; Quality of Life</t>
  </si>
  <si>
    <t>CTNFYT57</t>
  </si>
  <si>
    <t>Razidlo, John; Cataldo, Noelle; Wenthur, Cody J.</t>
  </si>
  <si>
    <t>Psilocybin Enhances Cued Fear Extinction and Extinction Recall in Stress-Naive, Acutely Stressed, and Chronically Stressed Mice</t>
  </si>
  <si>
    <t>10.1021/acsptsci.5c00462</t>
  </si>
  <si>
    <t>Serotonergic psychedelics have shown promise in clinical trials for treating an array of mental health disorders, including depression, anxiety, and post-traumatic stress disorder. Despite these findings, our understanding of how these drugs mechanistically exert their therapeutic effects remains incomplete. While researchers have regularly employed rodent preclinical models to assess such mechanisms, many of these findings arise from stress-naive animals. Given that prior environmental stress is a critical component for the mental health disorders being studied in clinical trials of psychedelics, understanding the performance of these drugs in animals previously exposed to acute or chronic stress is of strong translational relevance. In this study, we examined the effects of psilocybin in male mice that were stress-naive, as well as in those that underwent either single-prolonged stress (SPS) or chronic restraint stress (CRS). The effects of these treatments on corticosterone release, extinction of freezing behavior, and recall of extinction in Pavlovian fear conditioning were examined for each group. We observed that psilocybin challenge transiently increased serum corticosterone in stress-naive mice relative to saline; however, this effect was not observed in SPS and CRS animals. Interestingly, psilocybin treatment enhanced fear extinction and promoted extinction recall 24 h later not only in stress-naive animals but also in stressed animals. These findings indicate psilocybin's ability to acutely enhance fear extinction and promote enhanced extinction recall across animals with diverse environmental stress experiences prior to exposure.</t>
  </si>
  <si>
    <t>3631-3640</t>
  </si>
  <si>
    <t>WOS:001569297100001</t>
  </si>
  <si>
    <t>&lt;p&gt;Export Date: 26 August 2026; Cited By: 2; Funding details: University of Wisconsin-Madison, UW; School of Medicine and Public Health, University of Wisconsin-Madison, UWSMPH; Correspondence Address: C.J. Wenthur; Transdisciplinary Center for Research in Psychoactive Substances, University of Wisconsin, Madison, 53705, United States; email: wenthur@wisc.edu&lt;/p&gt;</t>
  </si>
  <si>
    <t>animal experiment; animal model; anxiety; Article; chronic stress; classical conditioning; controlled study; corticosterone; corticosterone blood level; corticosterone release; cortisol; fear; freezing behavior; immobilization stress; male; mouse; nonhuman; physiological stress; psilocybin fear conditioning; psilocybine; psychological extinction; recall; sodium chloride; stress</t>
  </si>
  <si>
    <t>TBMH2AFP</t>
  </si>
  <si>
    <t>Beaglehole, Ben; Manuel, Jenni</t>
  </si>
  <si>
    <t>Reappraisal of the hype and hope offered by psilocybin treatment of depression</t>
  </si>
  <si>
    <t>NEW ZEALAND MEDICAL JOURNAL</t>
  </si>
  <si>
    <t>0028-8446</t>
  </si>
  <si>
    <t>AIM: To provide a balanced account of psilocybin treatment of depression for expectations to be appropriately set. METHOD: Review and discussion of key psilocybin efficacy studies. Reporting of side effects and risk of harm with psychedelic treatments. Comparisons and contrasts with ketamine studies of treatment-resistant depression (TRD). RESULT: Early psilocybin studies offer promise but expectation bias and functional unblinding are factors in the treatment response. Psilocybin is generally well tolerated but side effects are often not systematically reported, and some recipients may experience harm. The ketamine research has similar methodological considerations, but the weight of positive evidence is stronger for a treatment-resistant group. CONCLUSION: The evidence for psilocybin treatment of depression is insufficient to press for wider availability and use.</t>
  </si>
  <si>
    <t>WOS:001576889200006</t>
  </si>
  <si>
    <t>&lt;p&gt;Export Date: 26 August 2026; Cited By: 0; Correspondence Address: B. Beaglehole; Department of Psychological Medicine, University of Otago, Christchurch, New Zealand; email: ben.beaglehole@otago.ac.nz; CODEN: NZMJA&lt;/p&gt;</t>
  </si>
  <si>
    <t>*Depression/drug therapy; *Depressive Disorder, Treatment-Resistant/drug therapy; *Hallucinogens/therapeutic use/adverse effects; *Psilocybin/therapeutic use/adverse effects; alcoholism; antidepressant agent; Article; Banisteriopsis caapi; blindness; consciousness; depression; Depression; Depressive Disorder, Treatment-Resistant; drug therapy; escitalopram; follow up; Food and Drug Administration; hallucination; Hallucinogens; hope; Hope; human; Humans; ketamine; Ketamine; Ketamine/therapeutic use; major depression; mental health; outcome assessment; posttraumatic stress disorder; Psilocybin; psilocybine; psychedelic agent; psychedelic assisted psychotherapy; psychosis; relapse; schizophrenia; treatment outcome; Treatment Outcome; treatment resistant depression; treatment response</t>
  </si>
  <si>
    <t>THHGGI72</t>
  </si>
  <si>
    <t>Aaronson, Scott T.; Kozak, Zofia</t>
  </si>
  <si>
    <t>New evidence for flexible psilocybin dosing in patients with treatmentresistant depression</t>
  </si>
  <si>
    <t>10.1016/j.medj.2024.01.014</t>
  </si>
  <si>
    <t>Psilocybin has demonstrated efficacy for treating depression; however, psychiatrically complex patients have been excluded from trials. A recent clinical trial by Rosenblat at al.1 demonstrates feasibility of a flexible dosing schedule of psilocybin in individuals with severely treatment-resistant depression (TRD), including those with co-morbid conditions or bipolar II disorder (BPII), potentially expanding the current treatment paradigm.</t>
  </si>
  <si>
    <t>187-189</t>
  </si>
  <si>
    <t>WOS:001221186700001</t>
  </si>
  <si>
    <t>*Bipolar Disorder/drug therapy; *Depressive Disorder, Treatment-Resistant/drug therapy; Depression/drug therapy; Humans; Psilocybin/therapeutic use</t>
  </si>
  <si>
    <t>KAD48ES6</t>
  </si>
  <si>
    <t>Beidas, Zeina; Ragnhildstveit, Anya; Blackman, Adam; Anderson, Thomas; Fewster, Emily; Syed, Omer A.; Sobolenko, Valentyne; Kanca, Ismail Kaan; Jaglinska, Magdalena; Son, Tatiana; Farb, Norman; Petranker, Rotem</t>
  </si>
  <si>
    <t>Microdosing psilocybin for major depressive disorder: study protocol for a phase II double-blind placebo-controlled randomised partial crossover trial</t>
  </si>
  <si>
    <t>10.1192/bjo.2025.10968</t>
  </si>
  <si>
    <t>Background Major depressive disorder (MDD) is the leading cause of disability worldwide, affecting roughly 322 million people. Recently, doses of psilocybin have shown promise in treating mood disorders, sparking interest in other dosing practices. According to anecdotal reports and observational studies, microdosing psilocybin yields benefits to mental health; however, rigorously controlled trials have failed to produce compelling evidence for this.Aims To conduct a phase II, double-blind, placebo-controlled, randomised partial crossover trial to compare microdosing psilocybin to placebo for MDD, evaluating its safety, tolerability and preliminary antidepressant effects.Method Forty adults with MDD will be randomised to four doses of psilocybin (2 mg) or placebo (maltodextrin) once weekly over 4 weeks, then four doses of psilocybin (2 mg) once weekly for an additional 4 weeks. The primary efficacy end-point will be change in depression symptoms, as measured at baseline (0 weeks), after the experimental phase (4 weeks), and after the open-label phase (8 weeks). A battery of mood, well-being, attention, creativity, mindfulness and pro-sociality measures will be administered at each time point. Follow-ups will occur every 6 months for up to 2 years after the trial start date, as part of a long-term extension study.Results The results of the primary outcome of this trial will be published as a manuscript in a peer-reviewed science or medical journal regardless of the magnitude or direction of effect.Conclusions Findings will inform future research on microdosing psilocybin for MDD, regarding dose regimens, effect sizes and expectancy bias. Findings will also facilitate discussions on the comparable benefits of sub- versus threshold doses of psilocybin and the therapeutic value of radically altered perception.Trial registration ClinicalTrials.gov identifier: NCT05259943.</t>
  </si>
  <si>
    <t>WOS:001690594800001</t>
  </si>
  <si>
    <t>&lt;p&gt;Export Date: 26 August 2026; Cited By: 0; Funding details: Nikean Foundation; Correspondence Address: R. Petranker; Canadian Centre for Psychedelic Science, Toronto, Canada; email: petrankr@mcmaster.ca&lt;/p&gt;</t>
  </si>
  <si>
    <t>adult; antidepressant activity; Article; attention; clinical article; controlled study; creativity; crossover procedure; depression assessment; disease severity; double blind procedure; drug microdose; drug safety; drug tolerability; follow up; human; low drug dose; major depression; major depressive disorder; maltodextrin; microcapsule; microdosing; mindfulness; mood; open study; patient health questionnaire; pex 010; phase 2 clinical trial; placebo; product vigilance; prosocial behavior; Psilocybin; psilocybine; psychological well-being; randomised controlled trial; randomized controlled trial; sobriety test; suicidal ideation; treatment duration; vital sign</t>
  </si>
  <si>
    <t>IJUS9GMF</t>
  </si>
  <si>
    <t>Agin-Liebes, Gabrielle; Nielson, Elizabeth M.; Zingman, Michael; Kim, Katherine; Haas, Alexandra; Owens, Lindsey T.; Rogers, Ursula; Bogenschutz, Michael</t>
  </si>
  <si>
    <t>Reports of Self-Compassion and Affect Regulation in Psilocybin-Assisted Therapy for Alcohol Use Disorder: An Interpretive Phenomenological Analysis</t>
  </si>
  <si>
    <t>PSYCHOLOGY OF ADDICTIVE BEHAVIORS</t>
  </si>
  <si>
    <t>0893-164X</t>
  </si>
  <si>
    <t>10.1037/adb0000935</t>
  </si>
  <si>
    <t>Objective: The primary aim of this qualitative study was to delineate psychological mechanisms of change in the first randomized controlled trial of psilocybin-assisted psychotherapy to treat alcohol use disorder (AUD). Theories regarding psychological processes involved in psychedelic therapy remain underdeveloped. Method: Participants (N = 13) mostly identified as non-Hispanic and White, with approximately equal proportions of cisgender men and women. Participants engaged in semistructured interviews about their subjective experiences in the study. Questions probed the nature of participants' drinking before and after the study as well as coping patterns in response to strong emotions, stress, and cravings for alcohol. Verbatim transcripts were coded using Dedoose software, and content was analyzed with interpretive phenomenological analysis. Results: Participants reported that the psilocybin treatment helped them process emotions related to painful past events and helped promote states of self-compassion, self-awareness, and feelings of interconnectedness. The acute states during the psilocybin sessions were described as laying the foundation for developing more self-compassionate regulation of negative affect. Participants also described newfound feelings of belonging and an improved quality of relationships following the treatment. Conclusion: Our results support the assertion that psilocybin increases the malleability of self-related processing, and diminishes shame-based and self-critical thought patterns while improving affect regulation and reducing alcohol cravings. These findings suggest that psychosocial treatments that integrate self-compassion training with psychedelic therapy may serve as a useful tool for enhancing psychological outcomes in the treatment of AUD.</t>
  </si>
  <si>
    <t>101-113</t>
  </si>
  <si>
    <t>WOS:001000470700001</t>
  </si>
  <si>
    <t>Z8YSQGPQ</t>
  </si>
  <si>
    <t>Shah, Fatima Iftikhar; Shehzadi, Somia; Akram, Fatima; ul Haq, Ikram; Javed, Benish; Sabir, Sadeed; Kazim, Yasha; Ashfaq, Sehrish</t>
  </si>
  <si>
    <t>Unveiling the Psychedelic Journey: An Appraisal of Psilocybin as a Profound Antidepressant Therapy</t>
  </si>
  <si>
    <t>MOLECULAR BIOTECHNOLOGY</t>
  </si>
  <si>
    <t>1073-6085</t>
  </si>
  <si>
    <t>10.1007/s12033-023-00994-7</t>
  </si>
  <si>
    <t>Depression, a global health concern with significant implications for suicide rates, remains challenging to treat effectively with conventional pharmacological options. The existing pharmaceutical interventions for these illnesses need daily dosing, are accompanied by various adverse effects, and may exhibit limited efficacy in certain cases. However, hope emerges from an unlikely source-Psilocybin, a natural hallucinogen found in certain mushrooms. Recently, this enigmatic compound has garnered attention for its potential therapeutic benefits in addressing various mental health issues, including depression. Psilocybin alters mood, cognition, and perception by acting on a particular subtype of serotonin receptors in the brain. It's feasible that these shifts in consciousness will promote healing development, offering a novel approach to depression management. This comprehensive review explores psilocybin, derived from specific mushrooms, and its implications in the treatment of depression. The study examines new perspectives and therapeutic possibilities surrounding psilocybin, addressing existing gaps in academic literature. It delves into its biosynthesis, unique mechanisms of action, therapeutic applications, and anti-depressive effects. By uncovering the potential of this mind-altering substance, the review aims to advance psychiatric care, offering hope to those globally affected by depression.</t>
  </si>
  <si>
    <t>36-53</t>
  </si>
  <si>
    <t>WOS:001127003600002</t>
  </si>
  <si>
    <t>&lt;p&gt;Export Date: 26 August 2026; Cited By: 2; Correspondence Address: F. Akram; Institute of Industrial Biotechnology, Government College University, Lahore, 54000, Pakistan; email: fatima_iib@yahoo.com&lt;/p&gt;</t>
  </si>
  <si>
    <t>*Antidepressive Agents/therapeutic use/pharmacology; *Depression/drug therapy; *Hallucinogens/therapeutic use/pharmacology; *Psilocybin/therapeutic use/pharmacology; Adverse effect; Agaricales; Agaricales/chemistry/metabolism; alcohol; alcoholism; amygdala; animal; Animals; antidepressant activity; antidepressant agent; Antidepressive Agents; anxiety; Arthrospira platensis; ayahuasca; Banisteriopsis caapi; Biochemistry; biosynthesis; brain; cancer patient; chemistry; cognitive behavioral therapy; consciousness; CRISPR-CAS9 system; depression; Depression; diamorphine; diarrhea; Disorder; drug contraindication; drug craving; drug delivery system; drug mechanism; drug megadose; drug safety; drug structure; drug therapy; emotion; escitalopram; fatigue; fear; Food and Drug Administration; Fungi; gene editing; Global health; hallucination; Hallucinogens; Hamilton Depression Rating Scale; headache; healing; Health; Health concerns; Health issues; heroin dependence; human; Humans; ibogaine; insomnia; LD50; legal aspect; major depression; mental disease; mental health; Mental health; mental health care; metabolism; midomafetamine; migraine; monoamine oxidase inhibitor; Montgomery Asberg Depression Rating Scale; mood disorder; mushroom; Mushroom; nausea; nerve cell plasticity; neurotransmitter; nicotinic acid; nonhuman; paranoia; perception; pharmacodynamics; psilocin; Psilocybin; psilocybine; psychedelic agent; psychopharmacotherapy; psychotherapy; randomized controlled trial (topic); recurrent disease; restlessness; Review; serotonin; serotonin 2A agonist; serotonin 2A receptor; serotonin uptake inhibitor; serotoninergic system; single drug dose; smoking cessation; suicidal ideation; suicide; tabernanthalog; Therapeutic benefits; tobacco dependence; treatment resistant depression; unclassified drug; vomiting</t>
  </si>
  <si>
    <t>LDZENCGQ</t>
  </si>
  <si>
    <t>Allen, Josh; Jupp, Bianca; Baker, Tamara L.; Haskali, Mohammad B.; Brkljaca, Robert; Plummer, Zoe; Sun, Mujun; Brand, Justin; Christie, Brian R.; Debert, Chantel T.; McDonald, Stuart J.; O'Brien, Terence J.; Casillas-Espinosa, Pablo M.; Shultz, Sandy R.</t>
  </si>
  <si>
    <t>Psilocybin restores behavior and 5-HT2A signaling while reducing microglial density after chronic traumatic brain injury in rats</t>
  </si>
  <si>
    <t>CELL REPORTS MEDICINE</t>
  </si>
  <si>
    <t>2666-3791</t>
  </si>
  <si>
    <t>10.1016/j.xcrm.2026.102867</t>
  </si>
  <si>
    <t>Traumatic brain injury (TBI) causes persistent neurobehavioral deficits and increases the risk of psychiatric disorders, including depression, anxiety, and cognitive dysfunction linked to disrupted neuroplasticity, neuroinflammation, and serotonergic (5-HT) signaling. No effective pharmacotherapies exist for chronic TBI. Psilocybin, a psychedelic 5-HT2A receptor agonist, shows promise due to its neuroplasticity-enhancing, anti-inflammatory, and antidepressant effects. Here, male rats received fluid-percussion or sham injury, followed one year later by a single psilocybin (1 mg/kg) or saline injection. Behavioral testing began 24 h later, and positron emission tomography assessed 5-HT2A binding after two weeks. TBI produced persistent sensorimotor, learning and memory, and affective deficits; reduced 5-HT2A binding; and microglial alterations in the medial prefrontal cortex characterized by decreased process branching and enlarged soma size. Psilocybin treatment could improve sensorimotor function, restore 5-HT2A binding, and reduce microglial cell counts. These findings highlight psilocybin's therapeutic potential in chronic TBI and support further investigation of psychedelic treatments.</t>
  </si>
  <si>
    <t>WOS:001830085900001</t>
  </si>
  <si>
    <t>&lt;p&gt;Export Date: 26 August 2026; Cited By: 0; Funding details: National Imaging Facility, NIF; Monash University, MU; National Health and Medical Research Council, NHMRC; Michael Smith Health Research BC, MSFHR; Correspondence Address: S.R. Shultz; Department of Neuroscience, School of Translational Medicine, Monash University, Melbourne, Australia; email: sandy.shultz@monash.edu&lt;/p&gt;</t>
  </si>
  <si>
    <t>*Behavior, Animal/drug effects; *Brain Injuries, Traumatic/drug therapy/metabolism/pathology; *Microglia/drug effects/metabolism/pathology; *Psilocybin/pharmacology/therapeutic use; *Receptor, Serotonin, 5-HT2A/metabolism; *Signal Transduction/drug effects; altanserin; animal; animal behavior; animal cell; animal experiment; animal model; animal tissue; Animals; antidepressant activity; antiinflammatory activity; Article; avoidance behavior; beam walk test; behavior assessment; Behavior, Animal; binding affinity; Brain Injuries, Traumatic; buprenorphine; chronic traumatic encephalopathy; concussion; controlled study; drug effect; drug therapy; elevated plus maze test; fluid-percussion injury; IBA1; isoflurane; male; Male; medial prefrontal cortex; metabolism; microglia; Microglia; nerve cell plasticity; nonhuman; nuclear magnetic resonance imaging; open field test; pathology; PET; positron emission tomography; positron emission tomography-computed tomography; Psilocybin; psilocybine; psychedelic; psychedelic therapy; rat; Rats; Rats, Sprague-Dawley; Receptor, Serotonin, 5-HT2A; sensorimotor function; serotonin 2A receptor; serotonin receptor; signal transduction; Signal Transduction; social interaction test; Sprague Dawley rat; sucrose preference test; T2 weighted imaging; traumatic brain injury</t>
  </si>
  <si>
    <t>F8LT7W72</t>
  </si>
  <si>
    <t>Shadani, Sheida; McCoy, Kaspar; Ong, Lina; Greaves, Erika; Conn, Kyna; Andrews, Zane B.; Foldi, Claire J.</t>
  </si>
  <si>
    <t>Psilocybin modulates social behaviour in male and female mice in a time-dependent manner</t>
  </si>
  <si>
    <t>10.1038/s41386-026-02450-x</t>
  </si>
  <si>
    <t>With the resurgence of psychedelic research and growing evidence of their therapeutic potential, there is an urgent need to understand how these compounds act across biological sexes. Despite widespread interest in their use for conditions marked by social impairments, including depression, anxiety, and anorexia nervosa, the influence of sex as a biological variable on the prosocial effects of psychedelics remains poorly understood. Indeed, enhanced connectedness, sociability and empathy are common outcomes of psychedelic use and these have shaped human social structures for millennia. Here, we investigated the sex-specific effects of a single dose of psilocybin (1.5 mg/kg) in C57BL/6 J mice across multiple aspects of social behaviour. Psilocybin acutely enhanced huddling and induced hypothermia selectively in female mice and post-acutely (4 h) enhanced novelty-seeking and grooming in females, with no comparable effects in males. By 24 h, psilocybin-treated males showed reduced grooming and rearing alongside increased sociability directed toward a cage-mate. This was accompanied by blunted novelty-evoked nucleus accumbens dopamine responses that persisted to 7 days post-administration. At 7 days, psilocybin shifted female social preference toward familiarity over novelty, associated with prolonged nucleus accumbens dopamine release during familiar conspecific interactions, while males exhibited increased grooming, opposing the effect observed at 24 h. Both 5-HT1AR and 5-HT2AR contributed to psilocybin's behavioural effects in sex-specific ways. These findings reveal temporally dynamic, sex-differentiated patterns of social behaviour and dopaminergic modulation following psilocybin, underscoring the importance of sex-informed approaches in preclinical research and clinical application of psychedelic compounds.</t>
  </si>
  <si>
    <t>1588-1598</t>
  </si>
  <si>
    <t>WOS:001775399100001</t>
  </si>
  <si>
    <t>&lt;p&gt;Export Date: 26 August 2026; Cited By: 1; Funding details: CAUL and its Member Institutions; Monash Biomedicine Postgraduate Discovery Scholarship; CAUL; National Health and Medical Research Council, NHMRC, (GNT2011334); Correspondence Address: C.J. Foldi; Department of Physiology, Monash University, Clayton, Australia; email: claire.foldi@monash.edu; CODEN: NEROE&lt;/p&gt;</t>
  </si>
  <si>
    <t>*Hallucinogens/pharmacology; *Psilocybin/pharmacology; *Sex Characteristics; *Social Behavior; animal; animal cell; Animals; Article; C57BL mouse; comparative study; controlled study; core temperature; dopamine; dopaminergic nerve cell; drug effect; female; Female; grooming; Grooming; Grooming/drug effects; Hallucinogens; induced hypothermia; locomotion; male; Male; Mice; Mice, Inbred C57BL; mouse; mutual grooming; n [2 [4 (2 methoxyphenyl) 1 piperazinyl]ethyl] n (2 pyridyl)cyclohexanecarboxamide; nonhuman; nucleus accumbens; prosocial behavior; Psilocybin; psilocybine; psychedelic agent; rearing; reward; salience network; serotonin 1A receptor; serotonin 2A receptor; Sex Characteristics; sex difference; sexual characteristics; social behavior; Social Behavior; social interaction; social preference; stereotypy; thermoregulation; time factor; Time Factors; volinanserin</t>
  </si>
  <si>
    <t>FY4ZMTMK</t>
  </si>
  <si>
    <t>Watts, Rosalind; Kettner, Hannes; Geerts, Dana; Gandy, Sam; Kartner, Laura; Mertens, Lea; Timmermann, Christopher; Nour, Matthew M.; Kaelen, Mendel; Nutt, David; Carhart-Harris, Robin; Roseman, Leor</t>
  </si>
  <si>
    <t>The Watts Connectedness Scale: a new scale for measuring a sense of connectedness to self, others, and world</t>
  </si>
  <si>
    <t>10.1007/s00213-022-06187-5</t>
  </si>
  <si>
    <t>Rationale A general feeling of disconnection has been associated with mental and emotional suffering. Improvements to a sense of connectedness to self, others and the wider world have been reported by participants in clinical trials of psychedelic therapy. Such accounts have led us to a definition of the psychological construct of 'connectedness' as 'a state of feeling connected to self, others and the wider world'. Existing tools for measuring connectedness have focused on particular aspects of connectedness, such as 'social connectedness' or 'nature connectedness', which we hypothesise to be different expressions of a common factor of connectedness. Here, we sought to develop a new scale to measure connectedness as a construct with these multiple domains. We hypothesised that (1) our scale would measure three separable subscale factors pertaining to a felt connection to 'self', 'others' and 'world' and (2) improvements in total and subscale WCS scores would correlate with improved mental health outcomes post psychedelic use.Objectives To validate and test the 'Watts Connectedness Scale' (WCS).Methods Psychometric validation of the WCS was carried out using data from three independent studies. Firstly, we pooled data from two prospective observational online survey studies. The WCS was completed before and after a planned psychedelic experience. The total sample of completers from the online surveys was N = 1226. Exploratory and confirmatory factor analysis were performed, and construct and criterion validity were tested. A third dataset was derived from a double-blind randomised controlled trial (RCT) comparing psilocybin-assisted therapy (n = 27) with 6 weeks of daily escitalopram (n = 25) for major depressive disorder (MDD), where the WCS was completed at baseline and at a 6-week primary endpoint.Results As hypothesised, factor analysis of all WCS items revealed three main factors with good internal consistency. WCS showed good construct validity. Significant post-psychedelic increases were observed for total connectedness scores (eta 2 = 0.339, p &lt; 0.0001), as well as on each of its subscales (p &lt; 0.0001). Acute measures of 'mystical experience', 'emotional breakthrough', and 'communitas' correlated positively with post-psychedelic changes in connectedness (r = 0.42, r = 0.38, r = 0.42, respectively, p &lt; 0.0001). In the RCT, psilocybin therapy was associated with greater increases in WCS scores compared with the escitalopram arm (eta(p)2 = 0.133, p = 0.009).Conclusions The WCS is a new 3-dimensional index of felt connectedness that may sensitively measure therapeutically relevant psychological changes post-psychedelic use. We believe that the operational definition of connectedness captured by the WCS may have broad relevance in mental health research.</t>
  </si>
  <si>
    <t>2022-11</t>
  </si>
  <si>
    <t>3461-3483</t>
  </si>
  <si>
    <t>WOS:000837570700001</t>
  </si>
  <si>
    <t>&lt;p&gt;Export Date: 26 August 2026; Cited By: 131; Funding details: Anton Bilton, Tim Ferriss; Nikean Foundation; Alexander Mosley Charitable Trust, AMCT; University of Auckland; Correspondence Address: R. Watts; Centre for Psychedelic Research, Imperial College London, London, United Kingdom; email: contact@drrosalindwatts.com; L. Roseman; Centre for Psychedelic Research, Imperial College London, London, United Kingdom; email: Leor.roseman13@imperial.ac.uk; CODEN: PSCHD&lt;/p&gt;</t>
  </si>
  <si>
    <t>*Hallucinogens/pharmacology/therapeutic use; *Major Depressive Disorder/drug therapy; adult; adverse outcome; alienation; Alienation; Article; community; Community; confirmatory factor analysis; construct validity; controlled study; correlation analysis; correlational study; criterion related validity; data analysis; data base; Depression; Depressive Disorder, Major; diagnostic test; emotion; Emotions; escitalopram; exploratory factor analysis; factor analysis; female; Hallucinogens; health survey; human; Humans; internal consistency; major clinical study; major depression; male; measurement; mental health research; Nature-connectedness; online analysis; personal experience; prospective study; Psilocybin; Psilocybin/therapeutic use; psilocybine; psychedelic agent; Psychedelics; psychological rating scale; psychometry; questionnaire; randomized controlled trial; randomized controlled trial (topic); Relational; scoring system; sensitivity analysis; social connectedness; Surveys and Questionnaires; therapy; Therapy; Transdiagnostic; Transpersonal; treatment duration; validation study; Watts Connectedness Scale</t>
  </si>
  <si>
    <t>M76CVDLF</t>
  </si>
  <si>
    <t>Bhagavan, Chiranth; Glue, Paul; Evans, Will; Reynolds, Lisa; Turner, Thivya; King, Chris; Russell, Bruce R.; Morunga, Eva; Mills, Jessica Lee; Layton, Geoff; Menkes, David B.</t>
  </si>
  <si>
    <t>Effect of MDMA-assisted therapy on mood and anxiety symptoms in advanced-stage cancer (EMMAC): study protocol for a double-blind, randomised controlled trial</t>
  </si>
  <si>
    <t>10.1186/s13063-024-08174-x</t>
  </si>
  <si>
    <t>Background Symptoms of anxiety and depression are common in patients with terminal illness and multiple challenges exist with timely and effective care in this population. Several centres have reported that one dose of the serotonergic psychedelic psilocybin, combined with therapeutic support, improves these symptoms for up to 6 months in this patient group. Drawing upon related therapeutic mechanisms, 3,4-methylenedioxymethamphetamine (MDMA)-assisted therapy may have the potential to achieve similar, positive mental health outcomes in this group. Preliminary evidence also supports the tolerability of MDMA-assisted therapy for anxiety and depression in advanced-stage cancer.Methods Up to 32 participants with advanced-stage cancer and associated depression and anxiety will be randomised in a 1:1 ratio into one of two blinded parallel treatment arms. The intervention group will receive 120 mg (+ 60 mg optional supplemental dose) MDMA-assisted therapy. The psychoactive control group will receive 20 mg oral (+ 10 mg optional supplemental dose) methylphenidate-assisted therapy. For each medication-assisted therapy session, participants will undergo two 90-min therapeutic support sessions in the week preceding, and one 90-min support session the day after the experimental session. A battery of measures (mood, anxiety, quality of life, mystical experience, spiritual wellbeing, attitudes towards death, personality traits, holistic health and wellbeing, connectedness, demoralisation, expectations, qualitative data and safety measures) will be assessed at baseline and through to the end of the protocol. Participants will be followed up until either 12 months post-randomisation or death, whichever occurs first.Discussion This study will examine the effect of MDMA-assisted therapy on symptoms of anxiety and depression in advanced-stage cancer. Potential therapeutic implications include establishing the safety and effectiveness of a novel treatment that may relieve mental suffering in patients with life-threatening illness.Trial registration Trial registered on Australian New Zealand Clinical Trials Registry. Registration number: ACTRN12619001334190p. Date registered: 30/09/2019. URL: https://www.anzctr.org.au/Trial/Registration/TrialReview.aspx?id=378153&amp;showOriginal=true&amp;isReview=trueTrial registration Trial registered on Australian New Zealand Clinical Trials Registry. Registration number: ACTRN12619001334190p. Date registered: 30/09/2019. URL: https://www.anzctr.org.au/Trial/Registration/TrialReview.aspx?id=378153&amp;showOriginal=true&amp;isReview=trueTrial registration Trial registered on Australian New Zealand Clinical Trials Registry. Registration number: ACTRN12619001334190p. Date registered: 30/09/2019. URL: https://www.anzctr.org.au/Trial/Registration/TrialReview.aspx?id=378153&amp;showOriginal=true&amp;isReview=trueTrial registration Trial registered on Australian New Zealand Clinical Trials Registry. Registration number: ACTRN12619001334190p. Date registered: 30/09/2019. URL: https://www.anzctr.org.au/Trial/Registration/TrialReview.aspx?id=378153&amp;showOriginal=true&amp;isReview=true</t>
  </si>
  <si>
    <t>WOS:001228886800001</t>
  </si>
  <si>
    <t>&lt;p&gt;Export Date: 26 August 2026; Cited By: 9; Correspondence Address: C. Bhagavan; Department of Psychological Medicine, Faculty of Medical and Health Sciences, University of Auckland, Auckland, 22-30 Park Avenue, Grafton, 1023, New Zealand; email: cbha783@aucklanduni.ac.nz&lt;/p&gt;</t>
  </si>
  <si>
    <t>*Affect/drug effects; *Anxiety/psychology; *Hallucinogens/administration &amp; dosage/adverse effects/therapeutic use; *N-Methyl-3,4-methylenedioxyamphetamine/adverse effects/administration &amp; dosage; *Neoplasms/psychology/complications; *Randomized Controlled Trials as Topic; 3,4-Methylenedioxymethamphetamine (MDMA); advanced cancer; Advanced-stage cancer; affect; Affect; antidepressant agent; anxiety; Anxiety; anxiety disorder; Article; attention deficit hyperactivity disorder; benzodiazepine; Big Five Inventory; blood pressure; blood transfusion; cancer staging; cannabis; clinical article; codeine; Columbia suicide severity rating scale; complication; controlled study; daily life activity; demoralization; depression; Depression; Depression/psychology/therapy/drug therapy; double blind procedure; Double-Blind Method; drug effect; drug therapy; drug tolerability; electrocardiogram; extraversion; follow up; functional magnetic resonance imaging; gabapentin; glyceryl trinitrate; Hallucinogens; Hamilton Anxiety Scale; heart rate; Hospital Anxiety and Depression Scale; human; Humans; hydrocodone; intention to treat analysis; Karnofsky Performance Status; Likert scale; lorazepam; male; Male; MDMA-assisted therapy; mental health; methylphenidate; Methylphenidate; Methylphenidate/therapeutic use/adverse effects/administration &amp; dosage; midomafetamine; mini international neuropsychiatric interview; Montgomery Asberg Depression Rating Scale; mood disorder; morphine; N-Methyl-3,4-methylenedioxyamphetamine; neoplasm; Neoplasm Staging; Neoplasms; neurosis; nonsteroid antiinflammatory agent; noradrenalin uptake inhibitor; Palliative care; paracetamol; personality; physiotherapy; pregabalin; prescription; psilocybine; psychedelic agent; psychoeducation; psychology; psychotherapy; quality of life; Quality of Life; questionnaire; randomized controlled trial; randomized controlled trial (topic); Randomized Controlled Trials as Topic; sadness; serotonin; serotonin uptake inhibitor; spiritual well-being; suicidal ideation; terminal disease; Terminal illness; therapy; thorax pain; time factor; Time Factors; treatment outcome; Treatment Outcome</t>
  </si>
  <si>
    <t>RDYKIKMI</t>
  </si>
  <si>
    <t>Marques, Matheus G.; Patarroyo-Rodriguez, Liliana; Singh, Balwinder</t>
  </si>
  <si>
    <t>Psilocybin and Bipolar Depression: Promise and Prudence</t>
  </si>
  <si>
    <t>CNS DRUGS</t>
  </si>
  <si>
    <t>1172-7047</t>
  </si>
  <si>
    <t>10.1007/s40263-025-01255-8</t>
  </si>
  <si>
    <t>Bipolar disorder affects approximately 40 million individuals worldwide, with depression being the most prominent phase of the illness. Owing to limited treatment options, bipolar depression remains a major public health concern, often causing significant functional impairment and increased suicide risk. Current therapies frequently lack rapid effectiveness, highlighting the need for novel approaches. Psilocybin, a psychedelic compound receiving growing interest for its potential rapid antidepressant effects, is under investigation in clinical trials combined with psychotherapy. Early studies in bipolar II disorder (n = 19) show encouraging results, but evidence is still limited, and important safety concerns such as affective switching and pharmacokinetic interactions persist. Additional challenges include regulatory restrictions, infrastructure demands, and uncertainties about the role of the psychedelic experience, especially given possible interference by common bipolar medications. Cautious, rigorous research is essential to determine psilocybin's safety, efficacy, and practical application in bipolar depression, particularly for bipolar I disorder and long-term outcomes.</t>
  </si>
  <si>
    <t>123-132</t>
  </si>
  <si>
    <t>WOS:001652741100001</t>
  </si>
  <si>
    <t>&lt;p&gt;Export Date: 26 August 2026; Cited By: 0; Funding details: National Institutes of Health, USNIH; NIH; NCATS; Mayo Clinic; National Center for Advancing Translational Sciences, NCATS; Clinical and Translational Science Award, (KL2 TR002379); Correspondence Address: B. Singh; Department of Psychiatry and Psychology, Mayo Clinic, Rochester, 200 First Street SW, 55905, United States; email: singh.balwinder@mayo.edu; CODEN: CNDRE&lt;/p&gt;</t>
  </si>
  <si>
    <t>*Antidepressive Agents/therapeutic use/adverse effects/pharmacology; *Bipolar Disorder/drug therapy; *Hallucinogens/therapeutic use/adverse effects/pharmacology; *Psilocybin/therapeutic use/adverse effects/pharmacology; animal; Animals; antidepressant activity; antidepressant agent; Antidepressive Agents; Article; bipolar depression; bipolar disorder; Bipolar Disorder; drug efficacy; drug mechanism; drug safety; drug substitution; drug therapy; Hallucinogens; health care delivery; health infrastructure; human; Humans; mood stabilizer; neuroleptic agent; Psilocybin; psilocybine; psychedelic agent; psychosis; risk assessment; sleep</t>
  </si>
  <si>
    <t>YTE832QX</t>
  </si>
  <si>
    <t>Brown, Rodney; Hamilton, Niall M.; Mallon, Connor; Stevenson, James; Faley, Michael T.; Kargbo, Robert B.; Sherwood, Alexander M.; Upeandran, Balasubramaniam</t>
  </si>
  <si>
    <t>Synthesis of Psilocin, Psilocybin and 5-MeO-DMT Succinate, All Labelled With Carbon-14 at the Indole 2-Position</t>
  </si>
  <si>
    <t>JOURNAL OF LABELLED COMPOUNDS &amp; RADIOPHARMACEUTICALS</t>
  </si>
  <si>
    <t>0362-4803</t>
  </si>
  <si>
    <t>10.1002/jlcr.4155</t>
  </si>
  <si>
    <t>Three novel 14C-labelled isotopologues of the psychoactive agents psilocin, psilocybin and 5-methoxy-N,N-dimethyltryptamine (5-MeO-DMT) were synthesised, all labelled at the 2-position of the indole. The syntheses involved incorporating the 3-dimethylaminoethyl substituent common to all three substances onto a 4- or 5-substituted indole intermediate via successive treatments with oxalyl chloride, dimethylamine and reduction with lithium aluminium hydride.Psilocybin-2-14 C with a specific activity of 234 mu Ci/mg exhibited limited stability, but a 5.5-fold radio dilution with unlabelled psilocybin afforded material that maintained a radiochemical purity exceeding 97.5% after 1-month storage at &lt;= -70 degrees C. The stability of 5-MeO-DMT-2-14 C succinate salt with a specific activity of 173 mu Ci/mg was assessed over a more extended storage period, and after 6 months at &lt;= -70 degrees C the radiochemical purity was 98.0%, supporting its use in long-term studies.The radiolabelled psilocybin-2-14 C and 5-MeO-DMT-2-14 C succinate represent new tools for in vivo pharmacokinetic and metabolic studies with psychedelic tryptamines. These novel derivatives may offer enhanced metabolic stability and facilitate more precise ADME and mass balance studies. Future research will explore their behaviour in biological systems to support necessary studies toward regulatory approval of both psilocybin and 5-MeO-DMT for treating mental health disorders such as depression, anxiety and post-traumatic stress disorder.</t>
  </si>
  <si>
    <t>WOS:001555222200003</t>
  </si>
  <si>
    <t>&lt;p&gt;Export Date: 26 August 2026; Cited By: 1; Funding details: Usona Institute; Correspondence Address: N. Hamilton; Isotope Chemistry Laboratories, Almac Sciences Ltd., Almac House, Seagoe Industrial Estate, Craigavon, United Kingdom; email: niall.hamilton@almacgroup.com; CODEN: JLCRD&lt;/p&gt;</t>
  </si>
  <si>
    <t>*Carbon Radioisotopes/chemistry; *Indoles/chemistry; *N,N-Dimethyltryptamine/chemistry/chemical synthesis/analogs &amp; derivatives; *Psilocybin/chemical synthesis/chemistry/analogs &amp; derivatives; 14C; 5-MeO-DMT; 5-methoxy-N,N-dimethyltryptamine; 5‐MeO‐DMT; Aluminum chloride; Article; Biological systems; carbon; Carbon; carbon 14; Carbon 14; Carbon Radioisotopes; Carbon-14; Carbon-14-labeled; carbon-14-labelled; carbon‐14‐labelled; chemistry; Chemistry Techniques, Synthetic; controlled study; dilution; dimethyltryptamine; Diseases; drug purity; drug synthesis; Hallucinogens; Hallucinogens/chemical synthesis; hydrogenation; indole derivative; Indoles; isotope labeling; Isotope Labeling; Isotopologues; Lithium compounds; Magnesium compounds; mebufotenin; Medicinal chemistry; Metabolism; Methoxy; N,N-Dimethyltryptamine; nucleophilicity; Polycyclic aromatic hydrocarbons; proton nuclear magnetic resonance; psilocin; Psilocin; psilocybin; Psilocybin; psilocybine; psychedelic agent; Radiochemical purity; radiochemistry; Radiochemistry; radiolabeling; room temperature; Specific activity; substitution reaction; synthesis; Synthesis (chemical)</t>
  </si>
  <si>
    <t>34KD2ZQL</t>
  </si>
  <si>
    <t>Bysiek, Agnieszka; Wojtas, Adam; Egiel, Izabela Szpr; Wawrzczak-Bargiela, Agnieszka; Mackowiak, Marzena; Golembiowska, Krystyna</t>
  </si>
  <si>
    <t>The effect of low-dose psilocybin on brain neurotransmission and rat behavior</t>
  </si>
  <si>
    <t>10.1016/j.pnpbp.2025.111347</t>
  </si>
  <si>
    <t>Psilocybin has various therapeutic effects in mental and psychological disorders, including depression and mood disorders, obsessive-compulsive disorders, substance addiction and anxiety. Pharmacodynamic properties of psilocybin depend on doses used and time after administration. The psilocybin dose range varies depending on whether it is used therapeutically or for recreational purposes in humans, but most animal studies require larger doses to induce an effect on brain neurotransmission and animal behavior. The aim of this study was to investigate the effect of psilocybin on the release of cortical neurotransmitters and rat behavior when it was administered subcutaneously at doses of 0.1, 0.3 and 0.6 mg/kg. Psilocybin affected the release of dopamine, noradrenaline, serotonin and acetylcholine in the frontal cortex as measured by microdialysis in freely moving rats. Psilocybin increased the release of aminergic transmitters in a non-linear manner with the dose of 0.3 mg/kg being the weakest. Psilocybin also increased the release of gamma-aminobutyric acid, but glutamate release was enhanced only for the first 2 h after drug injection and was followed by a decrease for the rest of the experimental period. In contrast to 25I-NBOMe, an agonist of 5-HT2A receptors, psilocybin did not produce hallucinogenic activity expressed as wet dog shakes and did not disrupt sensorimotor gating in the acoustic startle response test. Furthermore, psilocybin showed anxiolytic effect in the light dark box test 1 h after administration. It also modulated the hypothalamic-pituitary-adrenal axis activity as it transiently increased serum corticosterone level, decreased serotonin, but increased dopamine turnover rates in the hypothalamus and inhibited the content of noradrenaline and adrenaline in the adrenal glands. The changes in the neurotransmitter release seem to play a role in psilocybin behavioral effects. The lack of hallucinogenic activity and disruptive effect on sensorimotor gating by psilocybin lower doses indicates that psychotomimetic effects did not occur. Psilocybin in contrast to 25I-NBOMe, ketamine and MDMA did not produce oxidative damage of DNA in the frontal cortex and hippo-campus. Thus, the single low doses of psilocybin may have some beneficial properties and fewer harmful effects.</t>
  </si>
  <si>
    <t>WOS:001483860300001</t>
  </si>
  <si>
    <t>&lt;p&gt;Export Date: 26 August 2026; Cited By: 11; Funding details: Maj Institute of Pharmacology; Polska Akademia Nauk, PAN; Narodowe Centrum Nauki, NCN, (2020/37/B/NZ7/03753); Narodowe Centrum Nauki, NCN; Correspondence Address: K. Gołembiowska; Unit II, Department of Pharmacology and Brain Biostructure, Maj Institute of Pharmacology, Polish Academy of Sciences, Kraków, 12 Smętna Street, 31-343, Poland; email: nfgolemb@cyf-kr.edu.pl; CODEN: PNPPD&lt;/p&gt;</t>
  </si>
  <si>
    <t>*Behavior, Animal/drug effects; *Brain/drug effects/metabolism; *Hallucinogens/pharmacology; *Psilocybin/pharmacology; *Synaptic Transmission/drug effects; 25i nbome; 4 aminobutyric acid; acetylcholine; acoustic startle response; adrenal gland tissue; adult; animal; animal behavior; animal experiment; animal model; animal tissue; Animals; anxiety; Article; Behavior; behavior change; Behavior, Animal; brain; Brain; clinical effectiveness; cognitive flexibility; controlled study; corticosterone; corticosterone blood level; DNA damage; dopamine; Dopamine; Dopamine/metabolism; dose response; Dose-Response Relationship, Drug; drug effect; drug efficacy; drug mechanism; experimental study; frontal cortex; GABAergic transmission; glutamic acid; Hallucinogens; hippocampus; HPA axis; hypothalamus; hypothalamus hypophysis adrenal system; low drug dose; male; Male; metabolism; microdialysis; Microdialysis; neuromuscular function; neurotransmission; neurotransmitter; Neurotransmitter release; nonhuman; noradrenalin; oxidative stress; Psilocybin; psilocybine; psychedelic agent; rat; Rats; Rats, Wistar; sensory gating; serotonin; Serotonin; serotonin 2A agonist; serotonin blood level; Serotonin/metabolism; single drug dose; synaptic transmission; Synaptic Transmission; turnover rate; unclassified drug; wet dog shakes; Wistar Hannover rat; Wistar rat</t>
  </si>
  <si>
    <t>K4MJANWM</t>
  </si>
  <si>
    <t>DellaCrosse, Meghan; Pleet, Mollie; Morton, Emma; Ashtari, Amir; Sakai, Kimberly; Woolley, Josh; Michalak, Erin</t>
  </si>
  <si>
    <t>"A sense of the bigger picture:" A qualitative analysis of follow-up interviews with people with bipolar disorder who self-reported psilocybin use</t>
  </si>
  <si>
    <t>10.1371/journal.pone.0279073</t>
  </si>
  <si>
    <t>Objectives People with bipolar disorder (BD) spend more time depressed than manic/hypomanic, and depression is associated with greater impairments in psychosocial functioning and quality of life than mania/hypomania. Emerging evidence suggests psilocybin, the psychoactive compound in "magic mushrooms," is a promising treatment for unipolar depression. Clinical trials of psilocybin therapy have excluded people with BD as a precaution against possible adverse effects (e.g., mania). Our study centered the experiences of adults living with BD who consumed psilocybin-containing mushrooms, and aimed to (1) understand its subjective impacts on BD symptoms, (2) deepen understanding of Phase I survey results, and (3) elucidate specific contextual factors associated with adverse reactions in naturalistic settings.Methods Following an international survey (Phase I), follow-up interviews were conducted with 15 respondents (Phase II) to further understand psilocybin use among adults with BD. As part of a larger mixed-methods explanatory sequential design study, reflexive thematic analysis was used to elaborate findings.Results Three major themes containing sub-themes were developed. (1) Mental Health Improvements: (1.1) decreased impact and severity of depression, (1.2) increased emotion processing, (1.3) development of new perspectives, and (1.4) greater relaxation and sleep. (2) Undesired Mental Health Impacts: (2.1) changes in sleep, (2.2) increased mania severity, (2.3) hospitalization, and (2.4) distressing sensory experiences. (3) Salient Contextual Factors for psilocybin use included: (3.1) poly-substance use and psilocybin dose, (3.2) solo versus social experiences, and (3.3) pre-psilocybin sleep deprivation.Conclusion Our findings demonstrate both benefits and risks of psilocybin use in this population. Carefully designed clinical trials focused on safety and preliminary efficacy are warranted.</t>
  </si>
  <si>
    <t>WOS:000925168900059</t>
  </si>
  <si>
    <t>&lt;p&gt;Export Date: 26 August 2026; Cited By: 19; Funding details: U.S. Department of Veterans Affairs, VA, (IK4CX002090); Correspondence Address: M. DellaCrosse; Department of Clinical Psychology, The Wright Institute, Berkeley, United States; email: mdellacrosse@wi.edu; CODEN: POLNC&lt;/p&gt;</t>
  </si>
  <si>
    <t>*Bipolar Disorder/psychology; adult; Adult; Article; bipolar depression; bipolar disorder; Bipolar Disorder; clinical article; controlled study; disease association; disease severity; emotion; female; follow up; Follow-Up Studies; hallucinogenic fungus; human; Humans; hypomania; major depression; male; mania; Mania; mental health; phase 1 clinical trial; phase 2 clinical trial; Psilocybin; Psilocybin/adverse effects; psilocybine; psychedelic agent; psychology; psychotropic agent; qualitative analysis; quality of life; Quality of Life; risk benefit analysis; self report; Self Report; sleep deprivation; thematic analysis</t>
  </si>
  <si>
    <t>W3PVHFQ3</t>
  </si>
  <si>
    <t>Lawrence, David W.; Di Battista, Alex P.; Hutchison, Michael G.</t>
  </si>
  <si>
    <t>Psilocybin Use in an Intercollegiate Athlete with Persisting Symptoms After Concussion: A Case Report</t>
  </si>
  <si>
    <t>10.3390/psychoactives4030022</t>
  </si>
  <si>
    <t>Background: Persisting symptoms after concussion is a complex syndrome warranting exploration into further treatment options. Emerging research highlights the potential of classic psychedelics, such as psilocybin, in managing neuropsychiatric conditions and promoting neuroprotection. Case Report: A case is presented of a 22-year-old male intercollegiate athlete who sustained a concussion and developed persisting symptoms despite multidisciplinary standard care. The symptom burden remained relatively stable for the first month post-concussion. He independently administered three 250 milligram (mg) doses of the dried fruiting body of Psilocybe cubensis (2.5 mg of psilocybin) on days 42, 45, and 46 post-injury. He reported immediate symptom relief, including improvements in headache, noise sensitivity, and cognitive function. His symptom severity score decreased from 25 to 11 and his affective symptom burden resolved completely. Functional improvements allowed him to return to full activity. No adverse effects were reported. Conclusions: This case highlights the potential role of classic psychedelics as adjuvant agents in treating persisting symptoms after concussion. Clinicians should be aware that athletes may explore psychedelics as alternative treatments. Further research is needed to evaluate the efficacy and safety of psilocybin in concussion recovery.</t>
  </si>
  <si>
    <t>WOS:001708950000001</t>
  </si>
  <si>
    <t>UCG4QM9E</t>
  </si>
  <si>
    <t>Brar, Gurjot; Burke, Tara; Gribben, Andrew David; Harrington, Colm; Thuery, Guillaume; Kelly, John Richard</t>
  </si>
  <si>
    <t>Psilocybin reporting in media (PRiMe) for the treatment of depression</t>
  </si>
  <si>
    <t>10.1017/ipm.2025.10142</t>
  </si>
  <si>
    <t>Objectives: Interest in psilocybin as a treatment for depression has risen over the past decade, fuelled by promising clinical trials and a rapidly evolving regulatory landscape. Media coverage plays a critical role in shaping public perceptions, yet little is known about how psilocybin is portrayed in global anglophone online news for the treatment of depression.Methods: This study examines the comprehensiveness and sentiment of English-language online news articles (n = 125) discussing psilocybin as a treatment for depression from January 2000 to May 2024. Articles were sourced from the top 30 global anglophone news outlets, assessed using a 13-item instrument for comprehensiveness, and analysed for sentiment across five thematic categories. A separate sub-analysis was completed for Irish media.Results: Findings indicate a significant increase in coverage over time, with 43.2% of articles published between 2022 and 2024, predominantly from the USA (68%). While 90.4% of articles cited researchers, fewer addressed risks (47.2%), long-term evidence (46.4%), or patient perspectives (25%). Sentiment analysis revealed a very positive sentiment across articles which was 2.27 on a scale from -5 (most negative) to + 5 (most positive) (SD 1.33), with no significant changes over the time period. Reporting on psilocybin's onset and duration of effects increased significantly, reflecting growing clinical evidence. However, coverage remains concentrated in prominent outlets, with limited attention to patient experiences and long-term safety.Conclusions: These findings highlight the media's role in shaping discourse on emerging treatments and suggest a need for more balanced reporting to align public understanding with scientific evidence. This study provides a foundation for future research on media portrayals of psilocybin and implications for public perception and policy.</t>
  </si>
  <si>
    <t>WOS:001641655900001</t>
  </si>
  <si>
    <t>&lt;p&gt;Export Date: 26 August 2026; Cited By: 0; Funding details: Health Research Board, HRB, (ILP-POR-2022-030, DIFA-2023-005, KTA-2024-002); Correspondence Address: G. Brar; Trinity College Dublin, Trinity Centre for Health Sciences, Tallaght University Hospital, Tallaght Hospital, Dublin, Leinster, Ireland; email: gurjotbrarmd@protonmail.com; CODEN: IPMEE&lt;/p&gt;</t>
  </si>
  <si>
    <t>Clinical trials; depression; news articles; psilocybin; psychedelics</t>
  </si>
  <si>
    <t>A2T5MRSL</t>
  </si>
  <si>
    <t>Metaxa, Athina-Marina; Clarke, Mike</t>
  </si>
  <si>
    <t>Efficacy of psilocybin for treating symptoms of depression: systematic review and meta-analysis</t>
  </si>
  <si>
    <t>10.1136/bmj-2023-078084</t>
  </si>
  <si>
    <t>OBJECTIVE To determine the efficacy of psilocybin as an antidepressant compared with placebo or nonpsychoactive drugs. DESIGN Systematic review and meta -analysis. DATA SOURCES Five electronic databases of published literature (Cochrane Central Register of Controlled Trials, Medline, Embase, Science Citation Index and Conference Proceedings Citation Index, and PsycInfo) and four databases of unpublished and international literature (ClinicalTrials.gov, WHO International Clinical Trials Registry Platform, ProQuest Dissertations and Theses Global, and PsycEXTRA), and handsearching of reference lists, conference proceedings, and abstracts. DATA SYNTHESIS AND STUDY QUALITY Information on potential treatment effect moderators was extracted, including depression type (primary or secondary), previous use of psychedelics, psilocybin dosage, type of outcome measure (clinician rated or self-reported), and personal characteristics (eg, age, sex). Data were synthesised using a random effects meta -analysis model, and observed heterogeneity and the effect of covariates were investigated with subgroup analyses and metaregression. Hedges' g was used as a measure of treatment effect size, to account for small sample effects and substantial differences between the included studies' sample sizes. Study quality was appraised using Cochrane's Risk of Bias 2 tool, and the quality of the aggregated evidence was evaluated using GRADE guidelines. ELIGIBILITY CRITERIA Randomised trials in which psilocybin was administered as a standalone treatment for adults with clinically significant symptoms of depression and change in symptoms was measured using a validated clinician rated or self-report scale. Studies with directive psychotherapy were included if the psychotherapeutic component was present in both experimental and control conditions. Participants with depression regardless of comorbidities (eg, cancer) were eligible. RESULTS Meta -analysis on 436 participants (228 female participants), average age 36-60 years, from seven of the nine included studies showed a significant benefit of psilocybin (Hedges' g=1.64, 95% confidence interval (CI) 0.55 to 2.73, P&lt;0.001) on change in depression scores compared with comparator treatment. Subgroup analyses and metaregressions indicated that having secondary depression (Hedges' g=3.25, 95% CI 0.97 to 5.53), being assessed with self-report depression scales such as the Beck depression inventory (3.25, 0.97 to 5.53), and older age and previous use of psychedelics (metaregression coefficient 0.16, 95% CI 0.08 to 0.24 and 4.2, 1.5 to 6.9, respectively) were correlated with greater improvements in symptoms. All studies had a low risk of bias, but the change from baseline metric was associated with high heterogeneity and a statistically significant risk of small study bias, resulting in a low certainty of evidence rating. CONCLUSION Treatment effects of psilocybin were significantly larger among patients with secondary depression, when self-report scales were used to measure symptoms of depression, and when participants had previously used psychedelics. Further research is thus required to delineate the influence of expectancy effects, moderating factors, and treatment delivery on the efficacy of psilocybin as an antidepressant.</t>
  </si>
  <si>
    <t>WOS:001229913100002</t>
  </si>
  <si>
    <t>&lt;p&gt;Export Date: 26 August 2026; Cited By: 73; Correspondence Address: A.-M. Metaxa; Nuffield Department of Primary Care Health Sciences, University of Oxford, Oxford, OX2 6GG, United Kingdom; email: athina.metaxa@hmc.ox.ac.uk; CODEN: BMJOA&lt;/p&gt;</t>
  </si>
  <si>
    <t>*Hallucinogens/therapeutic use; *Psilocybin/therapeutic use; antidepressant agent; Antidepressive Agents; Antidepressive Agents/therapeutic use; depression; Depression; Depression/drug therapy; Hallucinogens; human; Humans; meta analysis; Psilocybin; psilocybine; psychedelic agent; randomized controlled trial (topic); Randomized Controlled Trials as Topic; treatment outcome; Treatment Outcome</t>
  </si>
  <si>
    <t>DQ5NXHLA</t>
  </si>
  <si>
    <t>Du, Yingjie; Zhao, Xiangting; Yao, Yishan; Li, Yunfeng; Wang, Guyan; Zhang, Liming</t>
  </si>
  <si>
    <t>Psilocybin reduces fear memory and restores neuroplasticity in the hippocampus and medial prefrontal cortex</t>
  </si>
  <si>
    <t>10.1177/02698811261453819</t>
  </si>
  <si>
    <t>Background: Posttraumatic stress disorder (PTSD) and major depressive disorder are often comorbid in humans. Psilocybin reportedly has beneficial therapeutic effects on depression, possibly by promoting neuroplasticity. PTSD is associated with the dysregulation of neuroplasticity in the hippocampus and medial prefrontal cortex (mPFC). We hypothesized that psilocybin might reduce fear memory by promoting neuroplasticity in the hippocampus and mPFC.Aims: We investigated the effects of psilocybin on fear memory and explored its underlying mechanisms. We generated a mouse model of PTSD via auditory-cued fear conditioning and treated the mice with either vehicle or psilocybin (2.5 mg/kg, intraperitoneal) on day 0. Fear memory was assessed by the percentage of freezing time in response to conditioned stimuli. Fear memory tests were conducted on days 1, 6, and 7, after which the mice were sacrificed. To investigate the role of neuroplasticity in mediating the effects of psilocybin on fear memory, we assessed structural neuroplasticity and neuroplasticity-associated marker protein levels in the hippocampus and mPFC 7 days after a single dose of psilocybin.Results: Psilocybin reduced the cue-induced fear response on days 1, 6, and 7. Psilocybin ameliorated the fear conditioning-induced decreases in neuroplasticity in the hippocampus and mPFC. Through Golgi-Cox staining, Western blotting, and immunofluorescence staining, we found that psilocybin increased dendritic branches and spine density, upregulated GluR1 and synapsin-1, enhanced brain-derived neurotrophic factor and mammalian target of rapamycin signaling, and promoted neurogenesis.Conclusions: A single dose of psilocybin reduces both the rapid and sustained fear memory in mice, at least in part by restoring neuroplasticity in the hippocampus and mPFC. These findings indicate that psilocybin has significant potential for use in the treatment of PTSD and other mental disorders characterized by fear memory.</t>
  </si>
  <si>
    <t>WOS:001805888800001</t>
  </si>
  <si>
    <t>&lt;p&gt;Export Date: 26 August 2026; Cited By: 0; Funding details: Natural Science Foundation of Beijing Municipality, (7264380); Capital’s Funds for Health Improvement and Research, (CFH2024-2-2058, 2026-4-2059); National Science and Technology Major Project, (2021ZD0202000); National Natural Science Foundation of China, NSFC, (82270411); Correspondence Address: G. Wang; Department of Anesthesiology, Beijing Tongren Hospital, Capital Medical University, Beijing, 100730, China; email: guyanwang2006@163.com; L. Zhang; State Key Laboratory of Toxicology and Medical Countermeasures, Beijing Key Laboratory of Neuropsychopharmacology, Beijing Institute of Pharmacology and Toxicology, Beijing, 100850, China; email: zhanglm0308@163.com; CODEN: JOPSE&lt;/p&gt;</t>
  </si>
  <si>
    <t>fear memory; hippocampus; neuroplasticity; prefrontal cortex; psilocybin</t>
  </si>
  <si>
    <t>X5Z9MS4E</t>
  </si>
  <si>
    <t>McNaughton, Neil; Shadli, Shabah M.; Beaglehole, B.; Glue, Paul</t>
  </si>
  <si>
    <t>Hope for Neurotic Disorders: A Summary of New Zealand Research on the Development of Biomarkers and Novel Treatments</t>
  </si>
  <si>
    <t>JOURNAL OF THE ROYAL SOCIETY OF NEW ZEALAND</t>
  </si>
  <si>
    <t>0303-6758</t>
  </si>
  <si>
    <t>10.1002/snz2.70002</t>
  </si>
  <si>
    <t>The neurotic disorders (e.g., depression, dysthymia, generalized anxiety disorder, panic disorder, agoraphobia, social anxiety, post-traumatic stress disorder, and obsessive-compulsive disorder) are costly and difficult to treat. Diagnosis is based on symptoms not biological causes. Here, we summarize New Zealand-based work developing EEG biomarkers and novel treatments. Working at the University of Otago, we have developed an anxiety disorder biomarker and shown its potential to detect anxiety resistant to conventional treatments. Others have started similar work on depression biomarkers. We have also found that ketamine is a novel treatment for treatment-resistant neurotic disorders in general and have provided a "double hit" hypothesis of the mechanisms involved. Muthukumaraswamy and coworkers at the University of Auckland and elsewhere have obtained similar results with ketamine, LSD, and psilocybin, and we, along with them, have demonstrated treatment-related effects on EEG. These linked developments, potentially supplemented with psychotherapy, should open the way to quicker acting, broad ranging, effective treatment of neurotic disorders. With the our recent more purely practical development of oral tablet delivery, which will allow home dosing, the future for the treatment of neurotic disorders looks bright.</t>
  </si>
  <si>
    <t>WOS:001692446300001</t>
  </si>
  <si>
    <t>&lt;p&gt;Export Date: 26 August 2026; Cited By: 0; Funding details: Wiley-University of Otago; University of Otago; Australian University Librarians; Health Research Council of New Zealand, HRCnz, (14/129, 19/027, 20/112); Correspondence Address: N. McNaughton; Department Psychology, School of Pharmacy, University of Otago, Dunedin, New Zealand; email: neil.mcnaughton@otago.ac.nz&lt;/p&gt;</t>
  </si>
  <si>
    <t>anxiety; anxiety biomarker; biomarker; depression; disability; disease treatment; EEG; ketamine; mental health; New Zealand; Otago; South Island; treatment resistance</t>
  </si>
  <si>
    <t>397NYPE7</t>
  </si>
  <si>
    <t>Marwood, Lindsey; Croal, Megan; Mistry, Sunil; Simmons, Hollie; Tsai, Joyce; Young, Matthew B.; Goodwin, Guy M.</t>
  </si>
  <si>
    <t>The impact of antidepressant discontinuation prior to treatment with psilocybin for treatment-resistant depression</t>
  </si>
  <si>
    <t>JOURNAL OF PSYCHIATRIC RESEARCH</t>
  </si>
  <si>
    <t>0022-3956</t>
  </si>
  <si>
    <t>10.1016/j.jpsychires.2024.10.009</t>
  </si>
  <si>
    <t>It has been suggested that the recent use and discontinuation of antidepressant drugs compromises the action of psilocybin. As evidence is only available from small or uncontrolled samples, this post hoc analysis investigated this using data from the largest, phase II, randomized controlled trial of psilocybin treatment to date. Data from 233 participants with treatment-resistant depression (TRD) who received 25 mg, 10 mg, or 1 mg of investigational drug COMP360 psilocybin (a proprietary, pharmaceutical-grade synthetic psilocybin formulation, developed by the sponsor, Compass Pathfinder Ltd.), administered with psychological support, were compared for groups of participants who either discontinued one or more antidepressant drugs during screening or entered the trial antidepressant drug free. Measures of depression symptom severity change during the antidepressant drug discontinuation period, baseline suicidality, acute subjective psychedelic effects, and the study's primary endpoint (change in depression symptom severity between Baseline and Week 3) are described for both groups. Antidepressant drug discontinuation was not related to worsening of depression severity before Baseline. Suicidality was comparable between groups at Baseline. Psilocybin treatment efficacy and the subjective psychedelic experience did not appear to be compromised by antidepressant drug discontinuation. Thus, it does not limit the feasibility of psilocybin treatment for the future. These findings also support the overall homogeneity of our findings with psilocybin treatment as a monotherapy for TRD. The prior contradictory reports may come to appear misleading.</t>
  </si>
  <si>
    <t>198-203</t>
  </si>
  <si>
    <t>WOS:001341352300001</t>
  </si>
  <si>
    <t>&lt;p&gt;Export Date: 26 August 2026; Cited By: 8; Correspondence Address: G.M. Goodwin; Compass Pathfinder Ltd, FORA Soho, London, 33 Broadwick Street, W1F 0DQ, United Kingdom; email: guy.goodwin@compasspathways.com; CODEN: JPYRA&lt;/p&gt;</t>
  </si>
  <si>
    <t>*Antidepressive Agents/administration &amp; dosage/pharmacology; *Depressive Disorder, Treatment-Resistant/drug therapy; *Hallucinogens/administration &amp; dosage/pharmacology; *Psilocybin/pharmacology/administration &amp; dosage; 5-Dimensional Altered States of Consciousness Rating Scale; adult; Adult; Antidepressant; antidepressant agent; Antidepressant discontinuation; Antidepressive Agents; Article; clinical feature; clinical trial; controlled study; demographics; Depressive Disorder, Treatment-Resistant; disease severity; dose response; Dose-Response Relationship, Drug; double blind procedure; Double-Blind Method; drug efficacy; drug therapy; female; Female; Hallucinogens; Hamilton Depression Rating Scale; human; Humans; major clinical study; male; Male; middle aged; Middle Aged; monoamine oxidase inhibitor; Montgomery Asberg Depression Rating Scale; mood stabilizer; phase 2 clinical trial; Psilocybin; psilocybine; psychedelic agent; Psychedelics; Psychiatric Status Rating Scales; psychological care; psychological rating scale; Randomized clinical trial; randomized controlled trial; screening; serotonin noradrenalin reuptake inhibitor; serotonin uptake inhibitor; suicidal behavior; suicidal ideation; Suicidal Ideation; therapy effect; treatment outcome; Treatment Outcome; treatment resistant depression; Treatment-resistant depression; tricyclic antidepressant agent</t>
  </si>
  <si>
    <t>CDBAYBRA</t>
  </si>
  <si>
    <t>Korthuis, Philip Todd; Hoffman, Kim; Wilson-Poe, Adrianne R.; Luoma, Jason B.; Bazinet, Alissa; Pertl, Kellie; Morgan, David L.; Cook, Ryan R.; Bielavitz, Sarann; Myers, Renae; Wolf, Robert Cameron; McCarty, Dennis; Stauffer, Christopher S.</t>
  </si>
  <si>
    <t>Developing the Open Psychedelic Evaluation Nexus consensus measures for assessment of supervised psilocybin services: An e-Delphi study</t>
  </si>
  <si>
    <t>10.1177/02698811241257839</t>
  </si>
  <si>
    <t>Background: Voter initiatives in Oregon and Colorado authorize legal frameworks for supervised psilocybin services, but no measures monitor safety or outcomes.Aims: To develop core measures of best practices.Methods: A three-phase e-Delphi process recruited 36 experts with 5 or more years' experience facilitating psilocybin experiences in various contexts (e.g., ceremonial settings, indigenous practices, clinical trials), or other pertinent psilocybin expertise. Phase I, an on-line survey with qualitative, open-ended text responses, generated potential measures to assess processes, outcomes, and structure reflecting high quality psilocybin services. In Phase II, experts used seven-point Likert scales to rate the importance and feasibility of the Phase I measures. Measures were priority ranked. Qualitative interviews and analysis in Phase III refined top-rated measures.Results: Experts (n = 36; 53% female; 71% white; 56% heterosexual) reported currently providing psilocybin services (64%) for a mean of 15.2 [SD 13.1] years, experience with indigenous psychedelic practices (67%), and/or conducting clinical trials (36%). Thematic analysis of Phase I responses yielded 55 candidate process measures (e.g., preparatory hours with client, total dose of psilocybin administered, documentation of touch/sexual boundaries), outcome measures (e.g., adverse events, well-being, anxiety/depression symptoms), and structure measures (e.g., facilitator training in trauma informed care, referral capacity for medical/psychiatric issues). In Phase II and III, experts prioritized a core set of 11 process, 11 outcome, and 17 structure measures that balanced importance and feasibility.Conclusion: Service providers and policy makers should consider standardizing core measures developed in this study to monitor the safety, quality, and outcomes of community-based psilocybin services.</t>
  </si>
  <si>
    <t>761-768</t>
  </si>
  <si>
    <t>WOS:001249091200001</t>
  </si>
  <si>
    <t>&lt;p&gt;Export Date: 26 August 2026; Cited By: 11; Funding details: Oregon Health and Science University, OHSU; Center for Substance Abuse Prevention, CSAP; Correspondence Address: P.T. Korthuis; Oregon Health &amp; Science University, Portland, United States; email: korthuis@ohsu.edu; CODEN: JOPSE&lt;/p&gt;</t>
  </si>
  <si>
    <t>*Hallucinogens/administration &amp; dosage/therapeutic use/adverse effects; *Psilocybin/pharmacology/administration &amp; dosage; accuracy; adult; Adult; aggression; anthropology; anxiety; Article; bisexuality; clinical practice; Colorado; conceptual framework; consensus; Consensus; consensus measures; convenience sample; Delphi study; depression; education; emergency ward; feasibility study; female; Female; follow up; Hallucinogens; headache; health care quality; health service; heterosexuality; human; human experiment; Humans; interview; Likert scale; male; Male; mental health; middle aged; Middle Aged; Oregon; Patient Health Questionnaire 9; pharmacology; Psilocybin; psilocybin service; psilocybine; psychedelic; psychedelic agent; psychedelic evaluation; psychedelic therapy; quality of care; quality of life; questionnaire; religion; risk assessment; Surveys and Questionnaires; thematic analysis; videoconferencing; wellbeing</t>
  </si>
  <si>
    <t>LMSNGL2R</t>
  </si>
  <si>
    <t>Goodwin, Guy M.; Croal, Megan; Feifel, David; Kelly, John R.; Marwood, Lindsey; Mistry, Sunil; O'Keane, Veronica; Peck, Stephanie Knatz; Simmons, Hollie; Sisa, Claudia; Stansfield, Susan C.; Tsai, Joyce; Williams, Sam; Malievskaia, Ekaterina</t>
  </si>
  <si>
    <t>Psilocybin for treatment resistant depression in patients taking a concomitant SSRI medication</t>
  </si>
  <si>
    <t>10.1038/s41386-023-01648-7</t>
  </si>
  <si>
    <t>Psilocybin is being investigated as a treatment in adults with treatment-resistant depression (TRD). Withdrawal from serotonergic antidepressant drugs is a common prerequisite for taking part in trials of psilocybin due to the possibility of ongoing antidepressant drugs altering the psychedelic effect. This phase II, exploratory, international, fixed-dose, open-label study explored the safety, tolerability, and efficacy of a synthetic form of psilocybin (investigational drug COMP360) adjunct to a selective serotonin reuptake inhibitor in participants with TRD. Participants received a single 25 mg dose of psilocybin alongside psychological support and were followed-up for 3 weeks. The primary efficacy end point was change in the Montgomery-&amp; ANGS;sberg Depression Rating Scale (MADRS) total score from Baseline at Week 3. Secondary end points were safety, including treatment-emergent adverse events (TEAEs), the proportion of responders and remitters at Week 3, and the change from Baseline to Week 3 in Clinical Global Impression-Severity (CGI-S) score. Nineteen participants were dosed and the mean Baseline MADRS total score was 31.7 (SD = 5.77). Twelve (63.2%) participants had a TEAE, most of which were mild and resolved on the day of onset. There were no serious TEAEs or indication of increased suicidal ideation or behavior. At Week 3, mean change from Baseline in MADRS total score was -14.9 (95% CI, -20.7 to -9.2), and -1.3 (SD = 1.29) in the CGI-S. Both response and remission were evident in 8 (42.1%) participants. Larger, comparator-controlled trials are necessary to understand if this paradigm can optimize treatment-outcome where antidepressant drug withdrawal would be problematic.</t>
  </si>
  <si>
    <t>1492-1499</t>
  </si>
  <si>
    <t>WOS:001029610700001</t>
  </si>
  <si>
    <t>&lt;p&gt;Export Date: 26 August 2026; Cited By: 146; Funding details: Alexandra Novikova; Eurofins Central Laboratory B.V.; Relmada Therapeutics; Health Research Board, HRB, (ILP-POR-2022-030); Health Research Board, HRB; Correspondence Address: G.M. Goodwin; COMPASS Pathfinder Ltd, London, United Kingdom; email: guy.goodwin@compasspathways.com; CODEN: NEROE&lt;/p&gt;</t>
  </si>
  <si>
    <t>*Depressive Disorder, Treatment-Resistant/drug therapy; *Major Depressive Disorder/drug therapy; adult; Adult; antidepressant agent; Antidepressive Agents; Antidepressive Agents/adverse effects; Article; automutilation; citalopram; clinical article; clonidine; controlled clinical trial; controlled study; Depressive Disorder, Major; Depressive Disorder, Treatment-Resistant; diarrhea; dizziness; double blind procedure; Double-Blind Method; drug efficacy; drug safety; drug tolerability; elevated blood pressure; escitalopram; female; fluoxetine; follow up; headache; heart palpitation; human; Humans; major depression; male; mental health care personnel; mini international neuropsychiatric interview; Montgomery Asberg Depression Rating Scale; outpatient; paroxetine; phase 2 clinical trial; primary medical care; Psilocybin; Psilocybin/adverse effects; psilocybine; psychological care; remission; sertraline; skin abrasion; suicidal ideation; treatment duration; treatment outcome; Treatment Outcome; treatment resistant depression; vertigo; vilazodone; xerostomia</t>
  </si>
  <si>
    <t>9KJQWC22</t>
  </si>
  <si>
    <t>Goodwin, Guy M.; Aaronson, Scott T.; Alvarez, Oscar; Arden, Peter C.; Baker, Annie; Bennett, James C.; Bird, Catherine; Blom, Renske E.; Brennan, Christine; Brusch, Donna; Burke, Lisa; Campbell-Coker, Kete; Carhart-Harris, Robin; Cattell, Joseph; Daniel, Aster; DeBattista, Charles; Dunlop, Boadie W.; Eisen, Katherine; Feifel, David; Forbes, MacKenzie; Haumann, Hannah M.; Hellerstein, David J.; Hoppe, Astrid I.; Husain, Muhammad I.; Jelen, Luke A.; Kamphuis, Jeanine; Kawasaki, Julie; Kelly, John R.; Key, Richard E.; Kishon, Ronit; Knatz Peck, Stephanie; Knight, Gemma; Koolen, Martijn H. B.; Lean, Melanie; Licht, Rasmus W.; Maples-Keller, Jessica L.; Mars, Jan; Marwood, Lindsey; McElhiney, Martin C.; Miller, Tammy L.; Mirow, Arvin; Mistry, Sunil; Mletzko-Crowe, Tanja; Modlin, Liam N.; Nielsen, Rene E.; Nielson, Elizabeth M.; Offerhaus, Sjoerd R.; O'Keane, Veronica; Palenicek, Tomas; Printz, David; Rademaker, Marleen C.; van Reemst, Aumer; Reinholdt, Frederick; Repantis, Dimitris; Rucker, James; Rudow, Samuel; Ruffell, Simon; Rush, A. John; Schoevers, Robert A.; Seynaeve, Mathieu; Shao, Samantha; Soares, Jair C.; Somers, Metten; Stansfield, Susan C.; Sterling, Diane; Strockis, Aaron; Tsai, Joyce; Visser, Lucy; Wahba, Mourad; Williams, Samuel; Young, Allan H.; Ywema, Paula; Zisook, Sidney; Malievskaia, Ekaterina</t>
  </si>
  <si>
    <t>Single-Dose Psilocybin for a Treatment-Resistant Episode of Major Depression</t>
  </si>
  <si>
    <t>NEW ENGLAND JOURNAL OF MEDICINE</t>
  </si>
  <si>
    <t>0028-4793</t>
  </si>
  <si>
    <t>10.1056/NEJMoa2206443</t>
  </si>
  <si>
    <t>BACKGROUNDPsilocybin is being studied for use in treatment-resistant depression.METHODSIn this phase 2 double-blind trial, we randomly assigned adults with treatmentresistant depression to receive a single dose of a proprietary, synthetic formulation of psilocybin at a dose of 25 mg, 10 mg, or 1 mg (control), along with psychological support. The primary end point was the change from baseline to week 3 in the total score on the Montgomery-Asberg Depression Rating Scale (MADRS; range, 0 to 60, with higher scores indicating more severe depression). Secondary end points included response at week 3 (&gt;= 50% decrease from baseline in the MADRS total score), remission at week 3 (MADRS total score &lt;= 10), and sustained response at 12 weeks (meeting response criteria at week 3 and all subsequent visits).RESULTSA total of 79 participants were in the 25-mg group, 75 in the 10-mg group, and 79 in the 1-mg group. The mean MADRS total score at baseline was 32 or 33 in each group. Least-squares mean changes from baseline to week 3 in the score were -12.0 for 25 mg, -7.9 for 10 mg, and -5.4 for 1 mg; the difference between the 25-mg group and 1-mg group was -6.6 (95% confidence interval (CI), -10.2 to -2.9; P&lt;0.001) and between the 10-mg group and 1-mg group was -2.5 (95% CI, -6.2 to 1.2; P=0.18). In the 25-mg group, the incidences of response and remission at 3 weeks, but not sustained response at 12 weeks, were generally supportive of the primary results. Adverse events occurred in 179 of 233 participants (77%) and included headache, nausea, and dizziness. Suicidal ideation or behavior or self-injury occurred in all dose groups.CONCLUSIONSIn this phase 2 trial involving participants with treatment-resistant depression, psilocybin at a single dose of 25 mg, but not 10 mg, reduced depression scores significantly more than a 1-mg dose over a period of 3 weeks but was associated with adverse effects. Larger and longer trials, including comparison with existing treatments, are required to determine the efficacy and safety of psilocybin for this disorder.</t>
  </si>
  <si>
    <t>1637-1648</t>
  </si>
  <si>
    <t>WOS:000880604900007</t>
  </si>
  <si>
    <t>&lt;p&gt;Export Date: 26 August 2026; Cited By: 935; Funding details: , (MR/T028084/1); Correspondence Address: G.M. Goodwin; COMPASS Pathfinder, London, United Kingdom; email: guy.goodwin@compasspathways.com; CODEN: NEJMA&lt;/p&gt;</t>
  </si>
  <si>
    <t>*Antidepressive Agents/adverse effects/therapeutic use; *Depressive Disorder, Treatment-Resistant/drug therapy/psychology; *Major Depressive Disorder/drug therapy/psychology; *Psilocybin/adverse effects/therapeutic use; abnormal thinking; adult; Adult; anxiety disorder; Article; automutilation; controlled study; depression; Depression/drug therapy; disease severity; dizziness; double blind procedure; Double-Blind Method; drug efficacy; drug formulation; drug safety; fatigue; female; headache; human; Humans; incidence; insomnia; major clinical study; male; Montgomery Asberg Depression Rating Scale; mood disorder; nausea; paresthesia; phase 2 clinical trial; psilocybine; psychological care; remission; single drug dose; suicidal ideation; Treatment Outcome; treatment resistant depression; treatment response; withdrawal syndrome</t>
  </si>
  <si>
    <t>9YLIP982</t>
  </si>
  <si>
    <t>Gattuso, James J.; Kong, Geraldine; Bezcioglu, Bilgenur; Lu, Da; Ekwudo, Millicent N.; Wilson, Carey; Gubert, Carolina; Hannan, Anthony J.; Renoir, Thibault</t>
  </si>
  <si>
    <t>Chronic psilocybin administration increases sociability and alters the gut microbiome in male wild-type mice but not in a preclinical model of obsessive-compulsive disorder</t>
  </si>
  <si>
    <t>10.1016/j.neuropharm.2025.110648</t>
  </si>
  <si>
    <t>Psilocybin, a serotonergic compound that produces psychedelic effects primarily through activation of the 5-HT2A receptor, has shown promise in treating neuropsychiatric conditions, including obsessive-compulsive disorder (OCD). However, the effects of chronic psilocybin administration on gut function, microbiota, and behavioural phenotypes remain understudied. The present study investigated the effects of chronic psilocybin (0.1 and 1 mg/kg, oral gavage) on gut and behavioural measures in wild-type (WT) and SAPAP3 knockout (KO) mice, a model of OCD-like phenotypes. We present novel evidence that SAPAP3 KO mice exhibit social deficits, and that chronic psilocybin increases sociability in male WT mice. Although no therapeutic effects were observed at either dose on anxiety-, compulsive-, or depressive-like behaviour, chronic psilocybin also did not induce psychosis-like behaviours. A dose-dependent effect of psilocybin was observed on gut motility. Although chronic administration did not significantly alter overall gut microbiome diversity, reductions in Lactobacillus murinus, Lactobacillus animalis, and Alistipes dispar were observed in male WT mice, but not in KO mice or female mice. Integrative analysis revealed that a microbial cluster, comprising Lactobacillus and Alistipes species, correlated with locomotion, head-twitch response and gut motility, effectively differentiating psilocybin-treated mice from vehicle controls. This suggests a potential host-microbiome feedback mechanism regulating host serotonin signalling, linked to central and peripheral 5-HT2A receptor activation. Additionally, separate microbial clusters were associated with startle response and sociability, indicating that psilocybin may engage distinct neural pathways to mediate these behaviours. These findings highlight the importance of considering the microbiome and sex in future psychedelic research and open new avenues for exploring the microbiota-gut-brain axis as a target for future therapeutic strategies.</t>
  </si>
  <si>
    <t>WOS:001565921400004</t>
  </si>
  <si>
    <t>&lt;p&gt;Export Date: 26 August 2026; Cited By: 8; Funding details: Operational Infrastructure Support Grant; Faculty of Medicine, Dentistry and Health Sciences, University of Melbourne, MDHS; University of Melbourne, UNIMELB; State Government of Victoria, VicGovAu; DHB Foundation; National Health and Medical Research Council, NHMRC; Correspondence Address: T. Renoir; Faculty of Medicine, Dentistry and Health Sciences, University of Melbourne, Parkville, Australia; email: thibault.renoir@unimelb.edu.au; CODEN: NEPHB&lt;/p&gt;</t>
  </si>
  <si>
    <t>*Gastrointestinal Microbiome/drug effects; *Hallucinogens/administration &amp; dosage/pharmacology; *Obsessive-Compulsive Disorder/drug therapy/psychology; *Psilocybin/administration &amp; dosage/pharmacology; *Social Behavior; Alistipes; Alistipes dispar; animal; animal experiment; animal model; Animals; anxiety disorder; Article; C57BL mouse; chronic drug administration; controlled study; depression; disease model; Disease Models, Animal; drug effect; drug therapy; female; Female; Gastrointestinal Microbiome; Grooming; gut microbiome; Hallucinogens; intestine flora; knockout mouse; Lactobacillus; Lactobacillus animalis; Lactobacillus murinus; male; Male; Mice; Mice, Inbred C57BL; Mice, Knockout; microbial diversity; Microbiome; microbiota-gut-brain axis; mouse; nerve protein; Nerve Tissue Proteins; nonhuman; obsessive compulsive disorder; Obsessive-Compulsive Disorder; OCD; phenotype; Psilocybin; psilocybine; psychedelic agent; psychology; SAPAP3; Sapap3 protein, mouse; serotonin; Serotonin; serotonin 2A receptor; signal transduction; Sociability; social behavior; Social Behavior; startle reflex; stomach motility</t>
  </si>
  <si>
    <t>PTYKKW2E</t>
  </si>
  <si>
    <t>Korkmaz, Nur Damla; Cikrikcili, Ugur; Akan, Merve; Yucesan, Emrah</t>
  </si>
  <si>
    <t>Psychedelic therapy in depression and substance use disorders</t>
  </si>
  <si>
    <t>10.1111/ejn.16421</t>
  </si>
  <si>
    <t>Psychoactive substances obtained from botanicals have been applied for a wide variety of purposes in the rituals of different cultures for thousands of years. Classical psychedelics from N,N '-dimethyltryptamine, psilocybin, mescaline and various lysergamides cause specific alterations in perception, emotion and cognition by acting through serotonin 5-HT2A receptor activation. Lysergic acid diethylamide, the first famous breakthrough in the field, was discovered by chance by Albert Hoffman in the Zurich Sandoz laboratory in 1943, and studies on its psychoactive effects began to take place in the literature. Studies in this area were blocked after the legislation controlling the use and research of psychedelic drugs came into force in 1967, but since the 1990s, it has started to be a matter of scientific curiosity again by various research groups. In particular, with the crucial reports of psychotherapy-assisted psilocybin applications for life-threatening cancer-related anxiety and depression, a new avenues have been opened in the treatment of psychiatric diseases such as treatment-resistant depression and substance addictions. An increasing number of studies show that psychedelics have a very promising potential in the treatment of neuropsychiatric diseases where the desired efficiency cannot be achieved with conventional treatment methods. In this context, we discuss psychedelic therapy, encompassing its historical development, therapeutic applications and potential treatment effects-especially in depression, trauma disorders and substance use disorders-within the framework of ethical considerations.Psychedelics changes in perception through serotonin receptor agonism. Effects on the 5HT2A receptor; neuroplasticity and transcriptomic regulation, as well as specific changes in neural correlates of brain networks. Psychedelic-assisted therapy in disorders such as depression, anxiety and substance use disorders constitutes a strong research area, thus evaluating the clinical use is highly essential (this figure was created with ). image</t>
  </si>
  <si>
    <t>4063-4077</t>
  </si>
  <si>
    <t>WOS:001228299500001</t>
  </si>
  <si>
    <t>&lt;p&gt;Export Date: 26 August 2026; Cited By: 8; Correspondence Address: N.D. Korkmaz; Department of Neuroscience, Aziz Sancar Institute of Experimental Medicine, Istanbul University, Fatih, Vakıf Gureba Cad. Capa Kampusu Sehremini, Istanbul, Turkey; email: nurdamlakorkmaz@gmail.com; CODEN: EJONE&lt;/p&gt;</t>
  </si>
  <si>
    <t>*Hallucinogens/therapeutic use/pharmacology; *Substance-Related Disorders/drug therapy; 4 iodo 2,5 dimethoxyamphetamine; abdominal pain; alkaloid; amygdala; animal; Animals; antidepressant activity; anxiety; bone density; bromolysergide; cocaine; cognition; commodification; default mode network; depression; Depression; Depression/drug therapy; Depressive Disorder; Depressive Disorder/drug therapy; diethylamine; dimethyltryptamine; dopamine 2 receptor; drug dependence; drug therapy; eating disorder; electroencephalography; emotion; escitalopram; functional magnetic resonance imaging; Hallucinogens; human; Humans; long term depression; Lysergic Acid Diethylamide; Lysergic Acid Diethylamide/therapeutic use/pharmacology; lysergide; major depression; mental disease; mescaline; Montgomery Asberg Depression Rating Scale; nerve cell network; nerve cell plasticity; nervous system development; neurobiology; neurotransmitter; nonhuman; noradrenalin; noradrenalin uptake inhibitor; nuclear magnetic resonance imaging; nucleus accumbens; posterior cingulate; posttraumatic stress disorder; Psilocybe; Psilocybin; Psilocybin/therapeutic use/pharmacology; psilocybine; psychedelic agent; psychedelic therapy; psychedelics; psychiatrist; psychotropic agent; questionnaire; Review; schizophrenia; serotonin; serotonin 2A receptor; serotonin noradrenalin reuptake inhibitor; serotonin uptake inhibitor; sexual dysfunction; signal transduction; substance disorders; substance use; Substance-Related Disorders; ventromedial prefrontal cortex</t>
  </si>
  <si>
    <t>CF6E5WKR</t>
  </si>
  <si>
    <t>Holborn, Tayler; Schifano, Fabrizio; Smith, Emma; Deluca, Paolo</t>
  </si>
  <si>
    <t>"Becoming Your Own Psychologist": Novel Psychoactive Substances (NPSs) for Mood and Anxiety Disorder Self-Medication</t>
  </si>
  <si>
    <t>10.3390/psychoactives4030028</t>
  </si>
  <si>
    <t>Numerous individuals suffer from mental health issues including depression and anxiety, resulting in substantial societal burden. Data suggests individuals are choosing to self-medicate with Novel Psychoactive Substances (NPS); however, this phenomenon is poorly understood. We aimed to investigate which NPS are being used to self-medicate, evaluate their perceived effectiveness and examine influencing factors. Data from respondents (n = 274) (Mean Age [SD] = 29.8 +/- 9.1, Male = 71%, Female = 18%, non-binary 5%) were collected via an online survey, with five participants (male = 2; nonbinary = 3) undertaking further semi-structured interviews and the data examined using a Framework analysis. NPS used included bromazolam, etizolam, clonazolam, 1P-LSD and 2-FDCK. Individuals perceived self-medication to be more effective than conventional treatment (p &lt; 0.001). A Framework analysis identified the following themes surrounding mood and anxiety disorder self-medication: (1) depression being chronic, treatment resistant and often comorbid; (2) individuals attempting to mimic existing treatments; (3) individuals having high levels of pharmacological knowledge; (4) difficulties in controlling benzodiazepine self-medication. This study brings important insight into self-medication practices with NPSs, adding to data demonstrating an increase in bromazolam use. Data suggests self-medication follows conventional treatment and, therefore, we outline the importance of affordable emerging treatment options for depression and anxiety.</t>
  </si>
  <si>
    <t>WOS:001709248000001</t>
  </si>
  <si>
    <t>22T6K6UP</t>
  </si>
  <si>
    <t>Kaadt, Erik; SOkilde, Rolf Fyllgraf; Garling, Hanne Demant; Raval, Nakul Ravi; Lundgaard, Lene; Just, Jesper; Knudsen, Gitte Moos; Elfving, Betina</t>
  </si>
  <si>
    <t>Psilocybin-associated microRNA changes in the pig brain: Establishing an nCounter pipeline for cross-species microRNA quantification</t>
  </si>
  <si>
    <t>10.1016/j.ejphar.2026.179222</t>
  </si>
  <si>
    <t>Novel treatment strategies are needed to address treatment resistance and delayed onset of action in psychiatry. Psilocybin has shown promise as a treatment for major depressive disorder, but the molecular changes associated with its effects remain incompletely understood. In parallel, microRNAs (miRNAs) have been implicated in depression and in responses to antidepressant interventions. Here, adolescent female pigs were used to explore miRNA expression profiles in the prefrontal cortex (PFC) and hippocampus (HIP) 1 day and 7 days after a single dose of psilocybin. We established a conservative NanoString nCounter workflow for pig tissue using the Human v3b miRNA Assay panel, cross-species reannotation based on complete human-pig sequence conservation, and evaluation of multiple normalization strategies. Using this pipeline, 12 dysregulated miRNAs were identified in the PFC and two in the HIP 1 day after psilocybin administration, whereas four dysregulated miRNAs were detected in the HIP after 7 days. Nine of the 18 miRNAs identified across the two regions have previously been linked to depression-related phenotypes. miR-212-3p and miR-107 showed the most robust acute regulation in the PFC across all four normalization approaches. These findings indicate that psilocybin administration is associated with region- and time-dependent miRNA changes in the pig brain and support the utility of this conservative nCounter pipeline for cross-species miRNA profiling. The study is exploratory and does not establish causality or direct antidepressant mechanisms.</t>
  </si>
  <si>
    <t>WOS:001852192600001</t>
  </si>
  <si>
    <t>&lt;p&gt;Export Date: 26 August 2026; Cited By: 0; Funding details: Simon Fougner Hartmanns Familiefond; Novo Nordisk Fonden, NNF, (NNF20SA0061466); Correspondence Address: B. Elfving; Experimental and Molecular Psychiatry, Translational Neuropsychiatry Unit Department of Clinical Medicine, Aarhus, Palle Juul-Jensens Boulevard 11, A601, 8200, Denmark; email: betina.elfving@clin.au.dk; CODEN: EJPHA&lt;/p&gt;</t>
  </si>
  <si>
    <t>*Brain/drug effects/metabolism; *Hippocampus/drug effects/metabolism; *MicroRNAs/genetics/metabolism; *Prefrontal Cortex/drug effects/metabolism; *Psilocybin/pharmacology; Animals; Female; Gene Expression Profiling/methods; Gene Expression Regulation/drug effects; Hippocampus; Humans; microRNA; NanoString nCounter; Pig brain; Prefrontal cortex; Psilocybin; Species Specificity; Swine</t>
  </si>
  <si>
    <t>Y4NWUW78</t>
  </si>
  <si>
    <t>Heal, D. J.; Smith, S. L.; Belouin, S. J.; Henningfield, J. E.</t>
  </si>
  <si>
    <t>Psychedelics: Threshold of a Therapeutic Revolution</t>
  </si>
  <si>
    <t>10.1016/j.neuropharm.2023.109610</t>
  </si>
  <si>
    <t>This Special Issue of Neuropharmacology on psychedelics provides a timely and comprehensive update on progress following the previous Neuropharmacology Special Issue "Psychedelics: New Doors, Altered Perceptions". Remarkable advances have been made in basic and clinical research on psychedelics in the five years since 2018.It is partly based on the seminar series focused on psilocybin organized by the National Institutes of Health (NIH), USA from April to June 2021, the "NIH Psilocybin Research Speaker Series". Participants were world leading experts, including scientists, medical practitioners, clinical psychologists and oncologists, and attendees from additional disciplines of patient advocacy, law, government science policy and regulatory policy. To provide a global perspective, their contributions are complemented with reviews by some of the world's most eminent scientists in the field. The US Food and Drug Administration (FDA) has granted two breakthrough therapy designations for psilocybin in treatment resistant depression (TRD) in 2018 and major depressive disorder (MDD) in 2019, as well as for MDMA for the treatment of post-traumatic stress disorder (PTSD) in 2017. Clinical trials are in progress to assess the therapeutic value of psilocybin in MDD and TRD, and in other indications such as cancer-related anxiety and depression, anorexia, PTSD, substance use disorders and various types of chronic pain.The contributors' insights should assist basic and applied science for transition of psychedelics from bench to potential mainstream therapies. The implications are global, because FDA approval of these new medicines will increase international interest and efforts.</t>
  </si>
  <si>
    <t>WOS:001016635600001</t>
  </si>
  <si>
    <t>*Hallucinogens/therapeutic use/pharmacology; *Major Depressive Disorder/drug therapy; *Substance-Related Disorders/drug therapy; Anxiety; Humans; Psilocybin/therapeutic use</t>
  </si>
  <si>
    <t>SKTHDR9H</t>
  </si>
  <si>
    <t>Jalalian-Javadpour, Marzieh; Yekta, Batool Ghorbani; Reyhani, Niloufar; Hajizamani, Shadi; Azizi, Ali; Azad, Najma Khoshrooz; Mohammadi, Hamidreza; Vaseghi, Salar</t>
  </si>
  <si>
    <t>Revealing shortcomings in the assessment of psilocybin effects on OCD-related symptoms in preclinical and clinical studies: A systematic review</t>
  </si>
  <si>
    <t>JOURNAL OF AFFECTIVE DISORDERS REPORTS</t>
  </si>
  <si>
    <t>2666-9153</t>
  </si>
  <si>
    <t>10.1016/j.jadr.2026.101098</t>
  </si>
  <si>
    <t>Psilocybin is a chemical compound found in certain types of hallucinogenic mushrooms, known as magic mushrooms. Evidence has shown potential therapeutic effects of psilocybin on different neuropsychiatric disorders such as major depressive disorder (MDD), posttraumatic stress disorder (PTSD), anxiety disorders, and obsessive-compulsive disorder (OCD). Although the efficacy of psilocybin in alleviating OCD symptoms has been reported, evidence is very limited. The present study aimed to review the results of previous studies that examined the effects of psilocybin (or dried mushroom or extract) on OCD-related symptoms in humans and rodents. PubMed electronic database was searched and 268 articles were found. After removal of duplications and unrelated articles, 15 articles were included. All clinical studies (both case reports and clinical trials) showed the improvement of OCD symptoms. Preclinical studies using OCD-like models were rare. We also found some conflicting results in preclinical studies. We suggested that the potential role of the OCD test, OCD-like behavior, and the time interval between the test and psilocybin administration (or the follow-up duration) could be involved in the final effect of psilocybin. In conclusion, the present study showed shortcomings in the assessment of psilocybin effects on OCD-related symptoms. In future, we need more detailed studies on the effect of psilocybin in preclinical OCD-like models. The type of the behavioral test and the type of OCD-like behavior in rodents may also influence the effects of psilocybin and should be considered. Clinical studies with dozens of participants are also needed.</t>
  </si>
  <si>
    <t>WOS:001798376900001</t>
  </si>
  <si>
    <t>&lt;p&gt;Export Date: 26 August 2026; Cited By: 0; Correspondence Address: S. Vaseghi; Medicinal Plants Research Center, Institute of Medicinal Plants, ACECR, Karaj, Iran; email: vaseghi@imp.ac.ir&lt;/p&gt;</t>
  </si>
  <si>
    <t>behavior; follow up; grooming; Grooming; human; marble burying test; Marble burying test; meta analysis; mushroom; nonhuman; obsessive compulsive disorder; Obsessive-compulsive disorder (OCD); open field test; Open field test; phenotype; Preferred Reporting Items for Systematic Reviews and Meta-Analyses; Psilocybe; Psilocybe cubensis; Psilocybin; psilocybine; Review; systematic review</t>
  </si>
  <si>
    <t>U5R3H9GT</t>
  </si>
  <si>
    <t>Bornemann, Julia; Close, James B.; Ahmad, Kirran; Barba, Tommaso; Godfrey, Kate; Macdonald, Lauren; Erritzoe, David; Nutt, David; Carhart-Harris, Robin</t>
  </si>
  <si>
    <t>Study protocol for "Psilocybin in patients with fibromyalgia: brain biomarkers of action"</t>
  </si>
  <si>
    <t>10.3389/fpsyt.2024.1320780</t>
  </si>
  <si>
    <t>Background: Chronic pain is a leading cause of disability worldwide. Fibromyalgia is a particularly debilitating form of widespread chronic pain. Fibromyalgia remains poorly understood, and treatment options are limited or moderately effective at best. Here, we present a protocol for a mechanistic study investigating the effects of psychedelic-assisted-therapy in a fibromyalgia population. The principal focus of this trial is the central mechanism(s) of psilocybin-therapy i.e., in the brain and on associated mental schemata, primarily captured by electroencephalography (EEG) recordings of the acute psychedelic state, plus pre and post Magnetic Resonance Imaging (MRI). Methods: Twenty participants with fibromyalgia will complete 8 study visits over 8 weeks. This will include two dosing sessions where participants will receive psilocybin at least once, with doses varying up to 25mg. Our primary outcomes are 1) Lempel-Ziv complexity (LZc) recorded acutely using EEG, and the 2) the (Brief Experiential Avoidance Questionnaire (BEAQ) measured at baseline and primary endpoint. Secondary outcomes will aim to capture broad aspects of the pain experience and related features through neuroimaging, self-report measures, behavioural paradigms, and qualitative interviews. Pain Symptomatology will be measured using the Brief Pain Inventory Interference Subscale (BPI-IS), physical and mental health-related function will be measured using the 36-Item Short Form Health Survey (SF-36). Further neurobiological investigations will include functional MRI (fMRI) and diffusion tensor imaging (changes from baseline to primary endpoint), and acute changes in pre- vs post-acute spontaneous brain activity - plus event-related potential functional plasticity markers, captured via EEG. Discussion: The results of this study will provide valuable insight into the brain mechanisms involved in the action of psilocybin-therapy for fibromyalgia with potential implications for the therapeutic action of psychedelic-therapy more broadly. It will also deliver essential data to inform the design of a potential subsequent RCT.</t>
  </si>
  <si>
    <t>WOS:001253005100001</t>
  </si>
  <si>
    <t>7W6ZH3YE</t>
  </si>
  <si>
    <t>Breeksema, Joost J.; Niemeijer, Alistair; Krediet, Erwin; Karsten, Tilman; Kamphuis, Jeanine; Vermetten, Eric; van den Brink, Wim; Schoevers, Robert</t>
  </si>
  <si>
    <t>Patient perspectives and experiences with psilocybin treatment for treatment-resistant depression: a qualitative study</t>
  </si>
  <si>
    <t>10.1038/s41598-024-53188-9</t>
  </si>
  <si>
    <t>Psilocybin is the most researched classic psychedelic for Treatment-Resistant Depression (TRD). While optimizing set and setting are considered essential for efficacy and safety, patient perspectives on these aspects have rarely been investigated. To address this knowledge gap, the current paper explored the experiences of 11 TRD patients (8 women, 3 men) participating in a double-blind randomized clinical trial with a single session of oral (1, 10 or 25 mg) psilocybin treatment. After qualitative analysis, three major themes were identified: (1) challenges with trust-building and expectation management; (2) navigating the experience; and (3) the need for a more comprehensive treatment. Subthemes of the first theme include a general distrust in mental healthcare, trust in study therapists, limited time for preparation, and managing expectations. The second theme included the following subthemes: trusting to surrender, profound and overwhelming experiences, and music as a guide. The third theme addressed a desire for multiple psilocybin sessions, and challenges with sensemaking. Patients' perspectives provided important insights into potential optimization of psilocybin treatment of TRD, including individualized preparation, investment in trust-building, offering additional psilocybin sessions, providing access to sustained (psycho)therapy with trusted therapists, and personalizing treatment approaches, which may also enhance real-world adaption of these treatments.</t>
  </si>
  <si>
    <t>WOS:001262541100056</t>
  </si>
  <si>
    <t>&lt;p&gt;Export Date: 26 August 2026; Cited By: 44; Correspondence Address: J.J. Breeksema; Department of Psychiatry, Research School of Behavioural and Cognitive Neurosciences (BCN), University of Groningen, University Medical Center Groningen, University Center of Psychiatry, Groningen, 9700 RB, Netherlands; email: j.j.breeksema@umcg.nl&lt;/p&gt;</t>
  </si>
  <si>
    <t>*Depressive Disorder, Treatment-Resistant/drug therapy; *Hallucinogens/therapeutic use; *Music; controlled study; depression; Depression; Depressive Disorder, Treatment-Resistant; female; Female; Hallucinogens; human; Humans; male; Male; music; Music; Psilocybin; Psilocybin/therapeutic use; psilocybine; psychedelic agent; randomized controlled trial; treatment resistant depression</t>
  </si>
  <si>
    <t>AMPLVDWE</t>
  </si>
  <si>
    <t>Kaminski, Dana; Reinert, Justin P.</t>
  </si>
  <si>
    <t>The Tolerability and Safety of Psilocybin in Psychiatric and Substance-Dependence Conditions: A Systematic Review</t>
  </si>
  <si>
    <t>ANNALS OF PHARMACOTHERAPY</t>
  </si>
  <si>
    <t>1060-0280</t>
  </si>
  <si>
    <t>10.1177/10600280231205645</t>
  </si>
  <si>
    <t>Objective: The objective of this systematic review is to determine the tolerability and safety of psilocybin in a variety of psychiatric and substance-dependence conditions.Data sources: A systematic review was conducted using Embase, PubMed, Cochrane Central, and Web of Science through September 2023 using the following terminology: "psilocybin" AND "mental-disease" OR "substance-dependence" AND "disease-therapy," in addition to other synonymous key words.Study selection and data extraction: Literature reporting acute effects and safety data following the use of psilocybin as the pharmacologic intervention in a clinical trial in adult patients with a psychiatric or substance-dependence condition were included. Following the application of inclusion and exclusion criteria, 16 studies were ultimately included in this review.Data synthesis: The most common treatment-emergent adverse effects reported were transient nausea and headache. Transient anxiety was reported as a frequent psychiatric effect, and 3 participants received a benzodiazepine for refractory anxiety during the psilocybin session. Psilocybin demonstrated modest increases in blood pressure and heart rate, and 1 participant received an antihypertensive for sustained hypertension during the psilocybin session. No cases of psilocybin-induced psychosis or Hallucinogen Persisting Perception Disorder were reported.Relevance to patient care and clinical practice: Treatment resistance remains a concern for psychiatric patients and novel therapies are needed to help alleviate the burden of morbidity and mortality. Psilocybin demonstrates promising acute and long-term safety that may allow for its use in psychiatric or substance-dependence conditions as an alternative to standards of care or in treatment-resistant patients.Conclusions: Psilocybin has demonstrated tolerability and safety in recent literature that has investigated its therapeutic potential in a variety of psychiatric or substance-dependence conditions.</t>
  </si>
  <si>
    <t>811-826</t>
  </si>
  <si>
    <t>WOS:001095062600001</t>
  </si>
  <si>
    <t>&lt;p&gt;Export Date: 26 August 2026; Cited By: 19; Correspondence Address: J.P. Reinert; The University of Toledo College of Pharmacy and Pharmaceutical Sciences, Toledo, United States; email: Justin.reinert@utoledo.edu; CODEN: APHRE&lt;/p&gt;</t>
  </si>
  <si>
    <t>*Hallucinogens/adverse effects/therapeutic use; *Mental Disorders/drug therapy; *Psilocybin/adverse effects/therapeutic use; *Substance-Related Disorders; 5-Dimensional Altered States of Consciousness Rating Scale; acquired immune deficiency syndrome; adult; adverse drug reaction; alcoholism; antihypertensive agent; anxiety disorder; benzodiazepine; body dysmorphic disorder; clinical practice; clinical trial (topic); Cochrane Library; comparative study; diarrhea; diastolic blood pressure; diazepam; diphenhydramine; dizziness; drug dependence; drug megadose; drug safety; drug therapy; drug tolerability; dysphoria; Embase; escitalopram; fatigue; female; Hallucinogens; headache; human; Humans; hypertension; insomnia; low drug dose; major depression; male; Medline; mental disease; Mental Disorders; migraine; nausea; nicotinic acid; paracetamol; paranoia; patient care; persisting effects questionnaire; placebo; posttraumatic stress disorder; promethazine; propranolol; psilocin; psilocybin; Psilocybin; psilocybine; psychedelic agent; psychiatric-illness; psychotherapy; questionnaire; refractory anxiety; Review; safety; single drug dose; soreness; substance-dependence; Substance-Related Disorders; suicidal behavior; suicidal ideation; systematic review; systolic blood pressure; thought disorder; tolerability; transient anxiety; transient nausea; treatment resistant depression; visual hallucination; visual impairment; Web of Science</t>
  </si>
  <si>
    <t>THT3HYIN</t>
  </si>
  <si>
    <t>Sabbah, Sami George; Li, Sophie; Wong, Sabrina; Le, Gia Han; Badulescu, Sebastian; Hawco, Colin; Rosenblat, Joshua D.; Mcintyre, Roger S.</t>
  </si>
  <si>
    <t>Temporal dynamics in neuroimaging as correlates of therapeutic response to psilocybin in major depressive disorder: A systematic review and critical appraisal</t>
  </si>
  <si>
    <t>10.1016/j.jad.2025.120335</t>
  </si>
  <si>
    <t>Background: Psychedelics are emerging as promising treatments for major depressive disorder (MDD) and treatment-resistant depression (TRD). Functional magnetic resonance imaging (fMRI) offers a powerful tool to study neural mechanisms underlying therapeutic response. Methods: This systematic review (PROSPERO #CRD42024557973) examined neuroimaging studies of psilocybin in MDD and TRD, with a focus on the temporal evolution of neuroimaging changes post-treatment. A secondary aim was to correlate imaging findings with validated clinical outcomes to assess their relevance in predicting treatment response. Results: Eleven eligible studies were included, using diverse fMRI modalities such as resting-state functional connectivity, task-based BOLD imaging, amplitude of low-frequency fluctuations (ALFF), dynamic functional connectivity, and magnetic resonance spectroscopy. Early (0-4 weeks) post-treatment changes included reduced network modularity and increased global brain integration, alongside modulation of affective circuits involving the amygdala, default mode network, and prefrontal regions. These changes were significantly associated with reductions in BDI, QIDS, and SHAPS scores, reflecting improvements in mood and anhedonia. Longer-term changes (5+ weeks) involved sustained reorganization of large-scale networks, particularly increased connectivity between the prefrontal and parietal cortices and salience network. Conclusions: Although these findings suggest psilocybin is associated with dynamic and temporally distinct neuroplastic changes linked to clinical improvement, several limitations must be acknowledged. Many studies reused overlapping datasets with high exploratory flexibility and risk of bias. The generalizability of results is therefore constrained. Future research should emphasize independent datasets, pre-registered imaging endpoints, and longitudinal designs to clarify the mechanisms underlying psychedelic therapy for depression.</t>
  </si>
  <si>
    <t>WOS:001590169300001</t>
  </si>
  <si>
    <t>&lt;p&gt;Export Date: 26 August 2026; Cited By: 3; Correspondence Address: R.S. McIntyre; Department of Psychiatry and Pharmacology, Toronto, 77 Bloor Street West, Suite 617, M5S 1M2, Canada; email: roger.mcintyre@bcdf.org; CODEN: JADID&lt;/p&gt;</t>
  </si>
  <si>
    <t>*Brain/drug effects/physiopathology/diagnostic imaging; *Depressive Disorder, Treatment-Resistant/drug therapy; *Hallucinogens/therapeutic use/pharmacology; *Major Depressive Disorder/drug therapy/diagnostic imaging/physiopathology; *Psilocybin/therapeutic use/pharmacology; adult; amplitude of low-frequency fluctuation; amygdala; anhedonia; Beck Depression Inventory; BOLD signal; brain; Brain; clinical outcome; default mode network; demographics; Depressive Disorder, Major; Depressive Disorder, Treatment-Resistant; diagnostic imaging; drug effect; drug therapy; female; functional connectivity; functional magnetic resonance imaging; Hallucinogens; human; Humans; Magnetic Resonance Imaging; major clinical study; major depression; male; mebufotenin; mood; neuroimaging; Neuroimaging; nuclear magnetic resonance imaging; pathophysiology; Psilocybin; psilocybine; psychedelic agent; psychedelic therapy; Review; sex ratio; systematic review; treatment outcome; Treatment Outcome; treatment resistant depression; treatment response</t>
  </si>
  <si>
    <t>4ZAUBVY4</t>
  </si>
  <si>
    <t>Rieser, Nathalie M.; Bitar, Raoul; Halm, Simon; Rossgoderer, Christina; Gubser, Ladina P.; Thevenaz, Maeva; Kreis, Yara; von Rotz, Robin; Nordt, Carlos; Visentini, Monika; Moujaes, Flora; Engeli, Etna J. E.; Ort, Andres; Seifritz, Erich; Vollenweider, Franz X.; Herdener, Marcus; Preller, Katrin H.</t>
  </si>
  <si>
    <t>Psilocybin-assisted therapy for relapse prevention in alcohol use disorder: a phase 2 randomized clinical trial</t>
  </si>
  <si>
    <t>10.1016/j.eclinm.2025.103149</t>
  </si>
  <si>
    <t>Background Despite the promising therapeutic effects of psilocybin, its efficacy in preventing relapse after withdrawal treatment for alcohol use disorder (AUD) remains unknown. This study aims to assess whether a single dose of psilocybin combined with brief psychotherapy could reduce relapse rates and alcohol use in AUD patients. Methods This single-center, double-blind, randomized clinical trial was conducted in Switzerland. We recruited participants with AUD between June 8, 2020, and August 16, 2023 who completed withdrawal treatment within six weeks prior to enrollment. Participants were randomized (1:1) to receive either a single oral dose of psilocybin (25 mg) or placebo (mannitol), combined with brief psychotherapy. The primary outcomes were abstinence and mean alcohol use at 4-week follow-up. Participants completed the timeline followback to assess daily alcohol use. The trial is registered on ClinicalTrials.gov (NCT04141501). Findings We included 37 participants who completed the 4-week follow-up (female:male = 14:23; psilocybin = 18, placebo = 19) in the analysis. There were no significant differences between groups in abstinence duration (p = 0.55, psilocybin mean = 16.80 days, 95% CI: 14.31-19.29; placebo mean = 13.80 days, 95% CI: 10.97-16.63; Cohen's d = 0.151) or mean alcohol use per day (p = 0.51, psilocybin: median = 0.48 standard alcohol units, range: 0-3.99, placebo: median = 0.54 standard alcohol units, range: 0-5.96; Cohen's d = 0.11) at 4-week or 6month follow-up (abstinence: Cohen's d = 0.10, alcohol use: Cohen's d = 0.075). Participants in both groups reported reduced craving and temptation to drink alcohol after the dosing visit, with an additional reduction observed in the psilocybin group. Thirteen adverse events occurred in the psilocybin and seven in the placebo group. One serious adverse event occurred in the psilocybin and four in the placebo group, all related to inpatient withdrawal treatments. Interpretation A single dose of psilocybin combined with five psychotherapy sessions may not be sufficient to reduce relapse rates and alcohol use in severely affected AUD patients following withdrawal treatment. However, given the limited sample size of our study, larger trials are needed in the future to confirm these findings. Copyright (c) 2025 The Author(s). Published by Elsevier Ltd. This is an open access article under the CC BY license (http://creativecommons.org/licenses/by/4.0/).</t>
  </si>
  <si>
    <t>WOS:001448461000001</t>
  </si>
  <si>
    <t>4Q89NL2H</t>
  </si>
  <si>
    <t>Nasini, Sofia; Tidei, Sara; Barzon, Benedetta; De Martin, Sara; Banzato, Marco; Mattarei, Andrea; Folli, Franco; Pappagallo, Marco; Manfredi, Paolo L.; Comai, Stefano</t>
  </si>
  <si>
    <t>ANXIOLYTIC- AND PROCOGNITIVE-LIKE EFFECTS OF A 30-DAY CHRONIC TREATMENT WITH A LOW NON-PSYCHEDELIC DOSE OF PSILOCYBIN IN C57BL/6J MICE</t>
  </si>
  <si>
    <t>10.1093/ijnp/pyae059.186</t>
  </si>
  <si>
    <t>i108-i109</t>
  </si>
  <si>
    <t>WOS:001419813000001</t>
  </si>
  <si>
    <t>54S7B34J</t>
  </si>
  <si>
    <t>Psilocybin reduces grooming in the SAPAP3 knockout mouse model of compulsive behaviour</t>
  </si>
  <si>
    <t>10.1016/j.neuropharm.2024.110202</t>
  </si>
  <si>
    <t>Psilocybin is a serotonergic psychedelic compound which shows promise for treating compulsive behaviours. This is particularly pertinent as compulsive disorders require research into new pharmacological treatment options as the current frontline treatments such as selective serotonin reuptake inhibitors, require chronic administration, have significant side effects, and leave almost half of the clinical population refractory to treatment. In this study, we investigated psilocybin administration in male and female SAPAP3 knockout (KO) mice, a well-validated mouse model of obsessive compulsive and related disorders. We assessed the effects of acute psilocybin (1 mg/kg, intraperitoneal) administration on head twitch and locomotor behaviour as well as anxietyand compulsive-like behaviours at multiple time-points (1, 3 and 8 days post-injection). While psilocybin did not have any effect on anxiety-like behaviours, we revealed that acute psilocybin administration led to enduring reductions in compulsive behaviour in male SAPAP3 KO mice and reduced grooming behaviour in female wild-type (WT) and SAPAP3 KO mice. We also found that psilocybin increased locomotion in WT littermates but not in SAPAP3 KO mice, suggesting in vivo serotonergic dysfunctions in KO animals. On the other hand, the typical head-twitch response following acute psilocybin (confirming its hallucinogenic-like effect at this dose) was observed in both genotypes. Our novel findings suggest that acute psilocybin may have potential to reduce compulsive-like behaviours (up to 1 week after a single injection). Our study can inform future research directions as well as supporting the utility of psilocybin as a novel treatment option for compulsive disorders.</t>
  </si>
  <si>
    <t>WOS:001350891900001</t>
  </si>
  <si>
    <t>&lt;p&gt;Export Date: 26 August 2026; Cited By: 9; Funding details: Operational Infrastructure Support Grant; Faculty of Medicine, Dentistry and Health Sciences, University of Melbourne, MDHS; University of Melbourne, UNIMELB; State Government of Victoria; National Health and Medical Research Council, NHMRC; Medicine, Dentistry and Health Sciences; Correspondence Address: T. Renoir; Faculty of Medicine, Dentistry and Health Sciences, University of Melbourne, Parkville, Australia; email: thibault.renoir@unimelb.edu.au; CODEN: NEPHB&lt;/p&gt;</t>
  </si>
  <si>
    <t>*Compulsive Behavior/drug therapy/genetics; *Disease Models, Animal; *Grooming/drug effects; *Hallucinogens/pharmacology; *Mice, Knockout; *Psilocybin/pharmacology; amidase; Amidohydrolases; Amidohydrolases/genetics/deficiency/antagonists &amp; inhibitors; animal; animal experiment; animal model; Animals; anxiety; Anxiety; Anxiety/drug therapy; Article; C57BL 6 mouse; C57BL mouse; clinical effectiveness; compulsion; Compulsive; Compulsive Behavior; controlled study; disease model; Disease Models, Animal; dose response; drug effect; drug efficacy; drug mechanism; drug therapy; female; Female; genetics; genotype; grooming; Grooming; Hallucinogens; head twitch; in vivo study; knockout mouse; locomotion; Locomotion; Locomotion/drug effects; male; Male; Mice; Mice, Inbred C57BL; Mice, Knockout; mouse; nerve protein; Nerve Tissue Proteins; Nerve Tissue Proteins/genetics/deficiency; nonhuman; OCD; protein expression; Psilocybin; psilocybine; psychedelic agent; SAP90/PSD95 associated protein; SAPAP3; SAPAP3 protein; Sapap3 protein, mouse; serotoninergic system; unclassified drug</t>
  </si>
  <si>
    <t>A84Q88NB</t>
  </si>
  <si>
    <t>Qiao, Yong-xing; Dai, Wei; Yao, Yi-shan; Wei, Qian-qian; Yue, Chen-xing; Yin, Yong-yu; Li, Yun-feng; Zhang, Li-ming</t>
  </si>
  <si>
    <t>The astrocytes in the prefrontal cortex contribute to the rapid antidepressant-like effects of psilocybin in the chronic restraint stress mouse model</t>
  </si>
  <si>
    <t>10.1016/j.pnpbp.2026.111698</t>
  </si>
  <si>
    <t>Psilocybin showed a rapid antidepressant response in several clinical trials, which offers new hope for treating depression. Astrocytes were associated with the etiology of depression and might contribute to the onset of psilocybin. In this study, we investigated the fast antidepressant effect of psilocybin and tested variations of GFAP (astrocytic markers) and C3 protein (markers of A1 astrocyte) expression after psilocybin treatment in the chronic restraint stress (CRS) mouse model. We next defined the modulating impact of psilocin (psilocybin's main active metabolite) on primary astrocytes as well as A1 astrocytes in vitro. The depletion of astrocytes was achieved by AAV injection to further verify the astrocytic role underlying the action of psilocybin. Psilocybin and ketamine (positive control) rapidly reversed the depressive-like behaviors in the CRS mice. Both psilocybin and ketamine inhibited the CRS-induced astrocytic loss and increased C3 protein in the prefrontal cortex (PFC). Psilocin up-regulated the activation and proliferation of primary astrocytes, and strengthened astrocytic ATP/ lactate/glutamate release and mitochondrial function. Psilocin reversed A1 astrocyte-induced impairments in ATP/lactate/glutamate release and mitochondrial function. In vivo, depletion of astrocytes in the prelimbic (PrL) region of mPFC might affect the antidepressant action of psilocybin in unstressed mice. Our findings might be significant for a better understanding of astrocytic mechanisms in the action of psilocybin.</t>
  </si>
  <si>
    <t>WOS:001746897900001</t>
  </si>
  <si>
    <t>&lt;p&gt;Export Date: 26 August 2026; Cited By: 2; Correspondence Address: L.-M. Zhang; State Key Laboratory of National Security Specially Needed Medicines, Beijing, China; email: zhanglm0308@163.com; CODEN: PNPPD&lt;/p&gt;</t>
  </si>
  <si>
    <t>*Antidepressive Agents/pharmacology/therapeutic use; *Astrocytes/drug effects/metabolism; *Prefrontal Cortex/drug effects/metabolism; *Psilocybin/pharmacology/therapeutic use; *Stress, Psychological/drug therapy/metabolism; A1 astrocyte; adenosine triphosphate; animal; animal experiment; animal model; animal tissue; Animals; Anti-depression; antidepressant activity; antidepressant agent; Antidepressive Agents; Article; astrocyte; Astrocyte; Astrocytes; C57BL mouse; cell culture; cell proliferation; Cells, Cultured; controlled study; Depression/drug therapy; disease model; Disease Models, Animal; drug dose comparison; drug effect; drug therapy; forced swim test; glial fibrillary acidic protein; Glial Fibrillary Acidic Protein; glutamic acid; Hallucinogens; immobilization stress; ketamine; Ketamine; Ketamine/pharmacology; lactic acid; male; Male; mental stress; metabolism; Mice; Mice, Inbred C57BL; mitochondrial membrane potential; mitochondrion; mouse; nonhuman; open field test; pathology; physical restraint; prefrontal cortex; Prefrontal cortex; Prefrontal Cortex; prelimbic cortex; psilocin; Psilocybin; psilocybine; psychedelic agent; Restraint, Physical; Stress, Psychological; sucrose preference test</t>
  </si>
  <si>
    <t>HMFBUB7F</t>
  </si>
  <si>
    <t>Burmester, Daniel Radbro; Madsen, Martin Korsbak; Szabo, Attila; Aripaka, Sagar Sanjay; Stenbaek, Dea Siggaard; Frokjaer, Vibe G.; Elfving, Betina; Mikkelsen, Jens D.; Knudsen, Gitte Moos; Fisher, Patrick MacDonald</t>
  </si>
  <si>
    <t>Subacute effects of a single dose of psilocybin on biomarkers of inflammation in healthy humans: An open-label preliminary investigation</t>
  </si>
  <si>
    <t>COMPREHENSIVE PSYCHONEUROENDOCRINOLOGY</t>
  </si>
  <si>
    <t>2666-4976</t>
  </si>
  <si>
    <t>10.1016/j.cpnec.2022.100163</t>
  </si>
  <si>
    <t>Rationale: Psilocybin is a serotonergic psychedelic that has gained prominent attention recently as a potential therapeutic for neuropsychiatric disorders including Major Depressive Disorder. Pre-clinical and initial studies in humans suggest that serotonin 2A receptor agonists, including serotonergic psychedelics, have anti-inflammatory effects. This may contribute to its therapeutic effects as previous studies indicate a link between neuropsychiatric disorders and inflammatory processes. However, the effect of psilocybin on biomarkers of inflammation has not been evaluated in humans.Objectives: Investigate the effect of a single dose of psilocybin on peripheral biomarkers of inflammation in healthy humans.Methods: Blood samples were collected from 16 healthy participants before and one day after the administration of a single oral dose of psilocybin (mean dose: 0.22 mg/kg) and subsequently analyzed for concentrations of high-sensitivity C-reactive protein (hsCRP), tumor-necrosis-factor (TNF) and soluble urokinase plasminogen activator receptor (suPAR). Change in inflammatory markers was evaluated using a paired t-test where p &lt; 0.05 was considered statistically significant.Results: We did not observe statistically significant changes in any of the above biomarkers of inflammation (all Cohen's d &lt;= 0.31; all p &gt;= 0.23).Conclusions: Our data do not support that a single dose of psilocybin reduces biomarkers of inflammation in healthy individuals one day after administration. Nevertheless, we suggest that future studies consider additional markers of inflammation, including markers of neuroinflammation, and evaluate potential anti-inflammatory effects of psilocybin therapy in clinical cohorts where more prominent effects may be observable.</t>
  </si>
  <si>
    <t>WOS:001094127700001</t>
  </si>
  <si>
    <t>&lt;p&gt;Export Date: 26 August 2026; Cited By: 23; Funding details: Ester M. og Konrad Kristian Sigurdssons Dyreværnsfond, (850-22- 55166-17-LNG); Glostrup Apotek; University of Chemistry and Technology; National Institute of Mental Health, NIMH; Innovationsfonden, IFD, (4108-00004B); Innovationsfonden, IFD; Danmarks Frie Forskningsfond, DFF, (6110-00518B); Danmarks Frie Forskningsfond, DFF; Correspondence Address: P.M. Fisher; Neurobiology Research Unit, Rigshospitalet, Copenhagen, Inge Lehmanns Vej 8, Building 8057, DK-2100, Denmark; email: patrick.fisher@nru.dk&lt;/p&gt;</t>
  </si>
  <si>
    <t>Biomarkers; hsCRP; Immune system; Inflammation; Neuroinflammation; Psilocybin; Psychedelics; suPAR; TNF</t>
  </si>
  <si>
    <t>Z537CW4H</t>
  </si>
  <si>
    <t>Goodwin, Guy M.; Nowakowska, Ania; Atli, Merve; Dunlop, Boadie W.; Feifel, David; Hellerstein, David J.; Marwood, Lindsey; Shabir, Zainib; Mistry, Sunil; Stansfield, Susan C.; Teoh, Emma; Tsai, Joyce; Young, Matthew B.; Malievskaia, Ekaterina</t>
  </si>
  <si>
    <t>Results From a Long-Term Observational Follow-Up Study of a Single Dose of Psilocybin for a Treatment-Resistant Episode of Major Depressive Disorder</t>
  </si>
  <si>
    <t>JOURNAL OF CLINICAL PSYCHIATRY</t>
  </si>
  <si>
    <t>0160-6689</t>
  </si>
  <si>
    <t>10.4088/JCP.24m15449</t>
  </si>
  <si>
    <t>Background: The largest randomized study of psilocybin to date demonstrated the efficacy of COMP360 25 mg (Compass Pathways' investigational proprietary pharmaceutical-grade synthesized psilocybin formulation) in participants with treatment-resistant depression (COMP 001), compared with 10 mg and 1 mg doses. Here, we report findings from COMP 004, a 52-week observational follow-up of patients from COMP 001 and COMP 003, a small open-label study of the coadministration of 25 mg COMP360 with continuing antidepressant treatment. Methods: Adverse events (AEs) were collected over the full 52-week period. The primary efficacy endpoint was time to a prespecified depressive event over the 52 weeks following COMP360 administration in COMP 001 participants, presented as Kaplan-Meier estimates. A post hoc analysis included only participants that entered COMP 004. Data were collected from July 2020 to July 2022. Results: Sixty-six participants entered COMP 004 (COMP 001, n = 58 [25 mg group n= 22, 10 mg group n= 19, 1 mg group n= 17]; COMP 003, n= 8). Few AEs were reported post-entry into COMP 004, with 1 AE of mild suicidal ideation in the 1 mg group deemed possibly related to study drug. For all COMP 001 patients (n = 233), median time to depressive event was greater for the 25 mg group (92 days) compared to the 10 mg (83 days) and 1 mg (62 days) groups, with the majority of participants having had a depressive event by Week 12 (25 mg n= 37/75, 10mg n = 38/79, 1mg n = 44/75). The post hoc supplementary analysis of those who enrolled in COMP 004 from COMP 001 exhibited the difference between groups more strikingly (25 mg, 189 days; 10 mg, 43 days;1 mg, 21 days); however, only 10 participants experienced a depressive event post-COMP 004 enrollment (25mg n= 6, 10 mg n = 3, 1 mg n= 1) from COMP 001 and none from COMP 003. At COMP 004 entry, the 1 mg group had the highest number of participants on antidepressant medication (n = 10; 10 mg, n= 9; 25 mg, n = 6) and generally initiated treatment earlier. Conclusion: Over 52 weeks, a single administration of 25 mg psilocybin suggested longer maintenance of antidepressant effectthan both 1 mg and 10 mg. Larger long-term studies are required to confirm these findings and provide clarity on the longer-term effects of psilocybin.</t>
  </si>
  <si>
    <t>WOS:001462620500001</t>
  </si>
  <si>
    <t>&lt;p&gt;Export Date: 26 August 2026; Cited By: 15; Funding details: Compass Pathfinder Ltd; Compass Pathways plc; Correspondence Address: G.M. Goodwin; Compass Pathfinder Ltd, FORA Soho, London, 33 Broadwick St, W1F 0DQ, United Kingdom; email: guy.goodwin@compasspathways.com; CODEN: JCLPD&lt;/p&gt;</t>
  </si>
  <si>
    <t>*Depressive Disorder, Treatment-Resistant/drug therapy; *Hallucinogens/administration &amp; dosage/adverse effects; *Major Depressive Disorder/drug therapy; *Psilocybin/administration &amp; dosage/adverse effects; adult; Adult; altered time perception; antidepressant agent; Antidepressive Agents; Antidepressive Agents/administration &amp; dosage; anxiety disorder; Article; clinical feature; combination drug therapy; controlled study; coronavirus disease 2019; decreased appetite; Depressive Disorder, Major; Depressive Disorder, Treatment-Resistant; Dose-Response Relationship, Drug; drug dose comparison; drug efficacy; drug safety; drug therapy; Drug Therapy, Combination; female; Female; follow up; Follow-Up Studies; Hallucinogens; human; Humans; insomnia; irritability; major clinical study; major depression; male; Male; mental instability; middle aged; Middle Aged; Montgomery Asberg Depression Rating Scale; mood disorder; observational study; perception disorder; phase 2 clinical trial (topic); post hoc analysis; Psilocybin; psilocybine; psychedelic agent; psychological care; randomized controlled trial; randomized controlled trial (topic); remission; single drug dose; suicidal ideation; sustained response; treatment outcome; Treatment Outcome; treatment resistant depression; treatment response</t>
  </si>
  <si>
    <t>74ZZZG4X</t>
  </si>
  <si>
    <t>Modlin, Nadav Liam; Williamson, Victoria; Maggio, Carolina; Stubley, Joanne; Kirlic, Namik; Cleare, Anthony; Rucker, James</t>
  </si>
  <si>
    <t>Clinical conceptualisation of PTSD in psilocybin treatment: disrupting a pre-determined and over-determined maladaptive interpretive framework</t>
  </si>
  <si>
    <t>10.1177/20451253251342319</t>
  </si>
  <si>
    <t>Post-traumatic stress disorder (PTSD) and associated trauma and stressor-related disorders are common and debilitating, presenting significant treatment challenges due to their complex interplay of biological, cognitive, affective, somatic and social factors. Current treatments, while advancing and effective, yield limited efficacy for many individuals, underscoring the need for novel therapeutic approaches. This review explores the multifaceted nature of PTSD, emphasising its intricate predisposing and maintaining factors and explores the potential of psilocybin, a classical psychedelic, as a therapeutic agent. This review synthesises recent literature on the safety, efficacy and proposed mechanisms of action and change of psychedelic therapies for psychiatric conditions associated with traumatic stress, including treatment-resistant depression, end-of-life anxiety and anorexia nervosa. Correspondingly, it proposes a conceptual framework for psilocybin treatment in PTSD, framing the condition as a complex, maladaptive interpretive framework that is both predetermined and over-determined. A clinical narrative illustrates how psilocybin's unique psychopharmacological properties and catalysed subjective effects may facilitate therapeutic progress by disrupting this rigid and restricting framework. Finally, we offer recommendations for the safe administration of psilocybin for traumatised patients in medical research settings, emphasising the importance of rigorous and trauma-informed protocols and comprehensive patient care.</t>
  </si>
  <si>
    <t>WOS:001503894300001</t>
  </si>
  <si>
    <t>&lt;p&gt;Export Date: 26 August 2026; Cited By: 0; Funding details: King's College London, KCL; Maudsley National Health Service Foundation Trust; NIHR Biomedical Research Centre at South London; National Institute for Health and Care Research, NIHR, (CS-2017-17-007); Correspondence Address: N.L. Modlin; The Institute of Psychiatry, Psychology and Neuroscience, King’s College London, London, 16 De Crespigny Park, SE5 8AF, United Kingdom; email: nadav.modlin@kcl.ac.uk&lt;/p&gt;</t>
  </si>
  <si>
    <t>anorexia nervosa; anxiety; catalysis; cognition; conceptual framework; drug therapy; human; mebufotenin; mental disease; patient care; posttraumatic stress disorder; psilocybin; psilocybin treatment; psilocybine; psychedelic agent; psychedelic therapy; psychedelics; PTSD; review; therapy; trauma; treatment resistant depression</t>
  </si>
  <si>
    <t>CQ4D2XR7</t>
  </si>
  <si>
    <t>Barstowe, Aleksandra; Kajonius, Petri J.</t>
  </si>
  <si>
    <t>Masking Influences: A Systematic Review of Placebo Control and Masking in Psychedelic Studies</t>
  </si>
  <si>
    <t>10.1080/02791072.2024.2424272</t>
  </si>
  <si>
    <t>Psychedelic-assisted therapy is becoming increasingly acknowledged as an effective therapeutic intervention for various psychiatric illnesses. However, the evaluation of masking success is rarely reported in trials. The objective of the present systematic review was to evaluate placebo-control and masking in studies exploring psychedelic-assisted therapy. Nine (k = 9) studies dating between January 2010 and March 2023 were retrieved using six databases, following strict inclusion and exclusion criteria. The results show that almost 78% of the studies had, at best, "poor" masking success. At the same time, 60% of active placebo and 75% of inactive placebo studies showed large effect sizes. In other words, masking influences, including benign unmasking, cannot be excluded. We therefore conclude that efficacy of psilocybin, Ayahuasca, or LSD is only one of the possible interpretations of large, positive changes in symptomatology for patients suffering from, for example, alcohol use disorder, anxiety with or without life-threatening disease, anxiety and/or depression with life-threatening cancer, treatment-resistant depression or major depressive disorder. We recommend care be taken to increase successful masking procedures and discuss alternative treatment designs to better control for potential masking influences.</t>
  </si>
  <si>
    <t>WOS:001349277000001</t>
  </si>
  <si>
    <t>&lt;p&gt;Export Date: 26 August 2026; Cited By: 9; Correspondence Address: A. Barstowe; Department of Psychology, Lund University, Lund, Institutionen för psykologi, Box 213, 221 00, Sweden; email: aleksandra.barstowe@gmail.com; CODEN: JPDRD&lt;/p&gt;</t>
  </si>
  <si>
    <t>*Hallucinogens/administration &amp; dosage/therapeutic use/pharmacology; *Mental Disorders/drug therapy; advanced cancer; alcoholism; anxiety disorder; Banisteriopsis; Banisteriopsis caapi; depression; diphenhydramine; drug therapy; escitalopram; Hallucinogens; human; Humans; life threatening disease; Lysergic Acid Diethylamide; lysergide; major depression; mannitol; masking; Masking influences; mental disease; Mental Disorders; microcrystalline cellulose; nicotinic acid; placebo; placebo control; placebo effect; Placebo Effect; Psilocybin; psilocybine; psychedelic agent; psychedelic therapy; psychedelics; qualitative analysis; Review; systematic review</t>
  </si>
  <si>
    <t>REHXMQB3</t>
  </si>
  <si>
    <t>Domzalska, Malgorzata; Kwiatkowska, Joanna; Cichon, Iwona; Sokolowska, Ewa</t>
  </si>
  <si>
    <t>A comparative assessment of the antidepressant efficacy of ketamine, psilocybin, and fluoxetine in a chronic stress model</t>
  </si>
  <si>
    <t>10.1038/s41598-025-29642-7</t>
  </si>
  <si>
    <t>Depression is a debilitating mental disorder affecting millions worldwide, yet current pharmacological treatments, such as selective serotonin reuptake inhibitors (SSRIs), often exhibit delayed onset and limited efficacy. The chronic social defeat (CSD) stress model in mice is a well-established preclinical paradigm for inducing depression-like behaviors and evaluating antidepressants effectiveness. This study compared the efficacy of both acute and chronic fluoxetine with acute ketamine and psilocybin treatment in male C57BL/6J mice subjected to CSD. Fluoxetine showed no significant effects 24 h after a single dose or following 7 days of repeated administration; antidepressant-like effects only appeared after 14 days of continuous treatment. In contrast, a single dose of either ketamine or psilocybin significantly reversed social avoidance behavior at 24 h, with sustained effects observed at 7- and 14-days post-treatment. These findings suggest that ketamine and psilocybin elicit rapid and durable, antidepressant-like responses in this preclinical model, in contrast to traditional SSRIs, like fluoxetine, which requires extended treatment duration, mirroring clinical efficacy patterns. The results support the utility of the CSD model in evaluating antidepressant efficacy and highlight the therapeutic potential of fast-acting agents such as ketamine and psilocybin as alternatives to conventional treatments for major depressive disorder.</t>
  </si>
  <si>
    <t>WOS:001651226300007</t>
  </si>
  <si>
    <t>&lt;p&gt;Export Date: 26 August 2026; Cited By: 2; Correspondence Address: E. Sokołowska; Transpharmation Poland Ltd, Olsztyn, Poland; email: ewa.sokolowska@transpharmation.com&lt;/p&gt;</t>
  </si>
  <si>
    <t>*Antidepressive Agents/pharmacology/therapeutic use; *Depression/drug therapy; *Fluoxetine/pharmacology/therapeutic use/administration &amp; dosage; *Ketamine/pharmacology/therapeutic use/administration &amp; dosage; *Psilocybin/pharmacology/therapeutic use/administration &amp; dosage; *Stress, Psychological/drug therapy; animal; animal behavior; Animals; antidepressant agent; Antidepressant efficacy; Antidepressive Agents; Behavior, Animal; Behavior, Animal/drug effects; C57BL mouse; Chronic social defeat; comparative study; depression; Depression; disease model; Disease Models, Animal; drug effect; drug therapy; fluoxetine; Fluoxetine; ketamine; Ketamine; male; Male; mental stress; Mice; Mice, Inbred C57BL; mouse; Psilocybin; psilocybine; social defeat; Social Defeat; Stress, Psychological; Treatment-resistant depression</t>
  </si>
  <si>
    <t>LT4P32CS</t>
  </si>
  <si>
    <t>Lowe, Henry; Toyang, Ngeh; Steele, Blair; Grant, Justin; Ali, Amza; Gordon, Lorenzo; Ngwa, Wilfred</t>
  </si>
  <si>
    <t>Psychedelics: Alternative and Potential Therapeutic Options for Treating Mood and Anxiety Disorders</t>
  </si>
  <si>
    <t>MOLECULES</t>
  </si>
  <si>
    <t>1420-3049</t>
  </si>
  <si>
    <t>10.3390/molecules27082520</t>
  </si>
  <si>
    <t>The word "psychedelic" (psyche (i.e., the mind or soul) and delos (i.e., to show)) has Greek origin and was first coined by psychiatrist Humphry Osmond in 1956, who had been conducting research on lysergic acid diethylamide (LSD) at the time. Psychedelic drugs such as N,N-DMT/DMT (N,N-dimethyltryptamine), 5-MeO-DMT (5-methoxy-N,N-dimethyltryptamine), LSD (lysergic acid diethylamide), MDMA (3,4-methylenedioxymethamphetamine) and psilocybin have had significant value as an entheogen in spiritual, religious (shamanic) and sociocultural rituals in Central and South American cultures for thousands of years. In the 1960s, the globalization of these drugs and their subsequent spread outside of their indigenous, old-world cultures, led to the subsequent implementation of strict drug control laws in many Western countries. Even today, psychedelics are still classified as Schedule I drugs, resulting in a still lingering negative stigmatization/perception, vilification, and ultimate criminalization of psychedelics. This controversy still lingers and still limits scientific research and full medical acceptance. For many years up until recently, the spiritual, religious and medicinal value of these drugs could not be explored in a scientific context. More recently, a second wave of psychedelic research is now focusing on psychedelics as neuropharmaceuticals to treat alcohol and tobacco addiction, general mood and anxiety disorders and cancer-related depression. There is now a vast array of promising evidence-based data to confirm the years of anecdotal evidence of the medicinal values of psychedelics. Natural therapeutic alternatives such as psychedelic drugs may provide a safe and efficacious alternate to conventional drugs used to treat mood and anxiety disorders. In a Western context in particular, psychedelic drugs as therapeutic agents for mood and anxiety disorders are becoming increasingly of interest amidst increasing rates of such disorders globally, changing social constructions, the implementation of government regulations and increasing investment opportunities, that ultimately allow for the scientific study to generate evidenced-based data. Alternative psychotherapeutic interventions are gaining interest also, because of their low physiological toxicity, relatively low abuse potential, safe psychological effects, and no associated persisting adverse physiological or psychological effects during and after use. On the other hand, conventional psychotic drugs and anti-depressants are becoming less favorable because of their adverse side effects. Psychedelic neuropharmaceutical interventions may with medical oversight be the solution to conventional psychiatric disorders such as depression and anxiety, and an alternative to conventional psychiatric treatment options. This paper will review the therapeutic potential of psychedelic drugs as alternative therapeutic options for mood and anxiety disorders in a controlled, clinical setting, where the chances of adverse psychological episodes occurring are mitigated.</t>
  </si>
  <si>
    <t>WOS:000786161800001</t>
  </si>
  <si>
    <t>&lt;p&gt;Export Date: 26 August 2026; Cited By: 54; Correspondence Address: B. Steele; Biotech Research and Development Institute, University of the West Indies, Mona, 99999, Jamaica; email: blairgsteele@gmail.com; CODEN: MOLEF&lt;/p&gt;</t>
  </si>
  <si>
    <t>*Hallucinogens/therapeutic use; *N-Methyl-3,4-methylenedioxyamphetamine; addiction; anxiety; anxiety disorder; Anxiety Disorders; Anxiety Disorders/drug therapy; cancer; depression; Hallucinogens; human; Humans; Lysergic Acid Diethylamide; Lysergic Acid Diethylamide/therapeutic use; lysergide; midomafetamine; N-Methyl-3,4-methylenedioxyamphetamine; n,n dimethyltryptamine; N,N-Dimethyltryptamine; neuropharmaceuticals; neurotherapeutics; psilocybin; Psilocybin; Psilocybin/therapeutic use; psilocybine; psychedelic; psychedelic agent; psychopharmacology</t>
  </si>
  <si>
    <t>36IWLMMZ</t>
  </si>
  <si>
    <t>Martinotti, G.; Cavallotto, C.; D'Andrea, G.; D'Attilio, A.; Mammarella, G.; Zoratto, F.; Pettorruso, M.</t>
  </si>
  <si>
    <t>PSILOCYBIN AND KETANSERIN VS RTMS IN TREATMENT-RESISTANT DEPRESSION: ENHANCING TOLERABILITY BY MITIGATING PSYCHEDELIC EFFECTS</t>
  </si>
  <si>
    <t>10.1093/ijnp/pyaf052.093</t>
  </si>
  <si>
    <t>ii47-ii47</t>
  </si>
  <si>
    <t>WOS:001552627400001</t>
  </si>
  <si>
    <t>MBCY4BKD</t>
  </si>
  <si>
    <t>Adams, Danielle R.; Allen, Heidi; Nicol, Ginger E.; Cabassa, Leopoldo J.</t>
  </si>
  <si>
    <t>Moving psychedelic-assisted therapies from promising research into routine clinical practice: Lessons from the field of implementation science</t>
  </si>
  <si>
    <t>TRANSLATIONAL BEHAVIORAL MEDICINE</t>
  </si>
  <si>
    <t>1869-6716</t>
  </si>
  <si>
    <t>10.1093/tbm/ibae053</t>
  </si>
  <si>
    <t>Psychedelics (e.g., 3,4-Methylenedioxymethamphetamine [MDMA], lysergic acid diethylamide [LSD], psilocybin) are molecules that have the potential to produce rapid therapeutic effects when paired with psychotherapy. Randomized clinical trials of psychedelic-assisted psychotherapy (PAT) have shown promising results for post-traumatic stress disorder (PTSD), depression, and substance use disorders. The U.S. Food and Drug Administration has acknowledged the promise of PAT, signaling potential approval of psilocybin-assisted therapy for depression by 2026. Given this timeline, implementation scientists must engage with PAT researchers, policymakers, and practitioners to think critically about bringing these promising new treatments into routine practice settings while maintaining quality and safety. This commentary aims to initiate a dialogue between implementation scientists and PAT researchers and practitioners on addressing these questions with a lens toward equity. Specifically, we discuss how the field of implementation science can support PAT stakeholders to accelerate the translational process from research into practice, focusing specifically on safety-net settings (i.e., Federally Qualified Health Centers and Veterans Affairs health systems) that serve historically marginalized populations. We use the Reach, Effectiveness, Adoption, Implementation, and Maintenance (RE-AIM) Framework to illustrate five critical areas where implementation science can help move PAT from research into real-world practice. For each RE-AIM dimension, we highlight ways the field of implementation science can contribute tools (e.g., implementation strategies), methodologies (e.g., pragmatic hybrid implementation-effectiveness trials), and approaches (community-based participatory research) for establishing the safety, effectiveness, and accessibility of PAT for historically underserved communities.</t>
  </si>
  <si>
    <t>744-752</t>
  </si>
  <si>
    <t>WOS:001337004400001</t>
  </si>
  <si>
    <t>&lt;p&gt;Export Date: 26 August 2026; Cited By: 7; Funding details: Joe and Sandy Samberg Foundation; Alkermes, Inc.; Here &amp; Next Transcend Inititive; Steven and Alexandra Cohen Foundation, SACF; University of Washington, UW; Usona Institute; National Institute of Mental Health, NIMH, (T32MH019960, R01MH130354, R25DK123008, R01MH115502, P50MH115843); National Institute of Mental Health, NIMH; Correspondence Address: D.R. Adams; School of Social Work, College of Health Sciences, University of Missouri-Columbia, Columbia, Clark Hall, 65211, United States; email: dadams@health.missouri.edu&lt;/p&gt;</t>
  </si>
  <si>
    <t>*Hallucinogens/therapeutic use/administration &amp; dosage; *Implementation Science; *Psychotherapy/methods; Article; clinical practice; clinical research; depression; Depression; Depression/drug therapy; drug dependence; drug efficacy; drug safety; drug therapy; equity; Hallucinogens; health care access; health care delivery; health care policy; human; Humans; implementation science; Implementation Science; mental health; posttraumatic stress disorder; procedures; psilocybin; Psilocybin; Psilocybin/therapeutic use/administration &amp; dosage; psilocybine; psychedelic agent; psychedelic therapy; psychedelic-assisted therapy; psychotherapy; Psychotherapy; safety-net health settings; Stress Disorders, Post-Traumatic; Stress Disorders, Post-Traumatic/drug therapy/therapy; Substance-Related Disorders; Substance-Related Disorders/therapy; therapy; United States</t>
  </si>
  <si>
    <t>SWPPHNDL</t>
  </si>
  <si>
    <t>Timmermann, Christopher; Zeifman, Richard J.; Erritzoe, David; Nutt, David J.; Carhart-Harris, Robin L.</t>
  </si>
  <si>
    <t>Effects of DMT on mental health outcomes in healthy volunteers</t>
  </si>
  <si>
    <t>10.1038/s41598-024-53363-y</t>
  </si>
  <si>
    <t>Psilocybin, a serotonergic psychedelic, is being increasingly researched in clinical studies for the treatment of psychiatric disorders. The relatively lengthy duration of oral psilocybin's acute effects (4-6 h) may have pragmatic and cost-effectiveness limitations. Here, we explored the effects of intravenous (IV) N,N-Dimethyltryptamine (DMT), a closely related, but faster-acting psychedelic intervention, on mental health outcomes in healthy volunteers. Data is reported from two separate analyses: (1) A comparison of mental health-related variables 1 week after 7, 14, 18, and 20 mg of IV DMT versus IV saline placebo (n = 13) and, (2) A prospective dataset assessing effects before versus 2 weeks after 20 mg of IV DMT (n = 17). Mental health outcomes included measures of depression severity (QIDS-SR16), trait anxiety (STAI-T), Neuroticism (NEO-FFI), wellbeing (WHO-5), meaning in life (MLQ), optimism (LOT-R), and gratitude (GQ-6). In both the prospective and placebo-controlled datasets, significant improvements in scores of depression were found 1-2 weeks after DMT administration. Significant reductions in trait Neuroticism were only found for the placebo-controlled sample. Finally, changes in depression and trait anxiety correlated with acute peak experiences (assessed via 'Oceanic Boundlessness'). While the use of two separate cohorts in pooled analysis limits the generalizability of these correlational findings, these results suggest that DMT may reduce depressive symptomatology by inducing peak experiences. The short half-life of IV DMT and its potential for flexible dosing via controlled infusions makes it an appealing candidate for psychedelic medicine. Further research in clinical samples is needed to corroborate the therapeutic potential of DMT.</t>
  </si>
  <si>
    <t>WOS:001158921600070</t>
  </si>
  <si>
    <t>&lt;p&gt;Export Date: 26 August 2026; Cited By: 37; Funding details: Anton Bilton; Comisión Nacional de Investigación Científica y Tecnológica, CONICYT; MindMed; Correspondence Address: C. Timmermann; Centre for Psychedelic Research, Department of Brain Sciences, Faculty of Medicine, Imperial College London, London, United Kingdom; email: c.timmermann-slater15@imperial.ac.uk&lt;/p&gt;</t>
  </si>
  <si>
    <t>*Hallucinogens/pharmacology; *N,N-Dimethyltryptamine; Healthy Volunteers; Humans; Outcome Assessment, Health Care; Prospective Studies; Psilocybin</t>
  </si>
  <si>
    <t>XVRYGGSW</t>
  </si>
  <si>
    <t>Wang, Karina; Sun, Yiqun; Nava, Brenda; Sampiere, Luke; Jacobs, Robin J.</t>
  </si>
  <si>
    <t>Predictors of Medical Students? Perceptions of Psilocybin-Assisted Therapy for Use in Medical Practice</t>
  </si>
  <si>
    <t>10.7759/cureus.37450</t>
  </si>
  <si>
    <t>Background Psilocybin use, along with other psychedelics, has seen an increased interest among professionals in the medical community due to its potential therapeutic benefits for psychiatric disorders, substance use disorders (SUD), and palliative care. While it is certain that more research is necessary as psychedelic -assisted therapy becomes more prevalent, it will most likely be future physicians at the forefront of this neoteric care. Currently, physicians receive minimal training because of psilocybin's contextual information and its current enlistment as a Schedule 1 drug per the United States Drug Enforcement Administration. Schedule 1 drugs, substances, or chemicals are defined as drugs with no currently accepted medical use and a high potential for abuse. As a rule, formal education on psilocybin is not included in medical school curricula, and very little is known about how medical students perceive it. The aim of this study was thus to assess current medical students' perceptions of their knowledge, concern for possible negative effects, and perceptions about medical psilocybin to provide a deeper understanding of which factors may predict their overall perceptions of its future therapeutic use. Methods Medical students' knowledge, concern for potential adverse effects, and perceptions of medical psilocybin were investigated using a cross-sectional survey study design. Data were collected in January 2023 from a convenience sample of United States medical students in years one to four of their program using a 41-item anonymous quantitative online survey. Multivariate linear regression modeling was performed to determine if perceived knowledge and beliefs about legalization would predict medical students' attitudes about psilocybin use for therapeutic purposes. Results Two hundred and thirteen medical students completed the survey. Seventy-three percent (n=155) were osteopathic medical students (OMS), and 27% (n=58) were allopathic medical students (MDS). Regression modeling produced a statistically significant equation: (F(3, 13) = 78.858, p &lt; .001), with an R2 = 0.573 (adjusted R2 = 0.567), indicating that greater (perceived) knowledge about medical psilocybin, less concern for its possible adverse effects, and greater belief in the legalization of psilocybin for recreational use significantly contributed to positive perceptions of psilocybin use in medical practice. Conclusions In this sample, medical students with greater self-assessment of their knowledge about medical psilocybin, less concern for its potential adverse effects, and more positive views about recreational psilocybin legalization predicted positive attitudes about its medical use. Interestingly, although some participants had positive perceptions about the legalization of psilocybin for medical use, endorsing its legalization for recreation was related to greater positive attitudes toward medical psilocybin in general, a finding that appears to be somewhat counterintuitive. More research is warranted to further explore medical trainees' attitudes toward it, as psilocybin is a promising therapeutic intervention. If medicinal psilocybin continues to gain attention among patients and physicians alike, it will be imperative to evaluate its therapeutic efficacy, proper use, dosing, and potential for negative effects, in addition to preparing students to endorse therapeutic psilocybin when warranted.</t>
  </si>
  <si>
    <t>WOS:000980749900026</t>
  </si>
  <si>
    <t>RZMKSIXR</t>
  </si>
  <si>
    <t>Harding, Rebecca; Singer, Neomi; Wall, Matthew B.; Hendler, Talma; Erritzoe, David; Nutt, David; Carhart-Harris, Robin; Roseman, Leor</t>
  </si>
  <si>
    <t>Dissociable effects of psilocybin and escitalopram for depression on processing of musical surprises</t>
  </si>
  <si>
    <t>10.1038/s41380-025-03035-8</t>
  </si>
  <si>
    <t>Psilocybin therapy (PT) is emerging as an effective intervention for Major Depressive Disorder (MDD), offering comparable efficacy to conventional treatments like selective serotonin reuptake inhibitors (SSRIs). Music, an emotionally evocative stimulus, provides a valuable tool to explore changes in hedonic and predictive processing mechanisms via expectancy violations, or 'surprises'. This study sought to compare behavioural and functional magnetic resonance imaging (fMRI) responses to musical surprises in MDD patients treated with either PT or the SSRI, escitalopram. In this secondary analysis of a trial, 41 MDD patients (with usable fMRI data) were randomly assigned to either PT (n = 22) or escitalopram (n = 19) treatment groups. Participants listened to music during fMRI and tracked their emotional experience, both before and after a 6-week intervention. Surprise-related valence and arousal indices were calculated. Musical surprises were entered as regressors for whole-brain and region of interest fMRI analyses. PT caused a greater decrease in anhedonia scores compared with escitalopram. While escitalopram led to reductions in surprise-related affective responses, PT showed no significant change. Escitalopram was associated with increased activation in memory and emotional processing areas during musical surprises (versus control events) when compared with PT. Following PT, there was greater activation in the ventromedial prefrontal cortex and sensory regions, and reduced activation in the angular gyrus. PT may allow for the subjective response to musical surprises to be maintained through a lasting reduction in the salience of prediction errors, or, alternatively, by increasing hedonic priors. Contrastingly, escitalopram may diminish hedonic priors, highlighting fundamental differences in treatment mechanisms.</t>
  </si>
  <si>
    <t>3188-3196</t>
  </si>
  <si>
    <t>WOS:001475770200001</t>
  </si>
  <si>
    <t>&lt;p&gt;Export Date: 26 August 2026; Cited By: 4; Funding details: Alexander Mosley Charitable Trust, AMCT; Imperial College London’s Centre for Psychedelic Research; NIHR Imperial Biomedical Research Centre, BRC; NIHR Imperial Clinical Research Facility; Correspondence Address: R. Harding; Centre for Psychedelic Research, Division of Brain Sciences, Imperial College London, London, United Kingdom; email: rebecca.harding.22@ucl.ac.uk; CODEN: MOPSF&lt;/p&gt;</t>
  </si>
  <si>
    <t>*Escitalopram/therapeutic use/pharmacology; *Major Depressive Disorder/drug therapy; *Psilocybin/therapeutic use/pharmacology; Adult; Auditory Perception/drug effects; Brain/drug effects; Citalopram/therapeutic use; Emotions/drug effects; Female; Humans; Magnetic Resonance Imaging/methods; Male; Middle Aged; Music/psychology; Selective Serotonin Reuptake Inhibitors/therapeutic use/pharmacology</t>
  </si>
  <si>
    <t>X42KHK56</t>
  </si>
  <si>
    <t>Zhen, Zifan; Sun, Xueqiang; Yuan, Shiying; Zhang, Jiancheng</t>
  </si>
  <si>
    <t>Psychoactive substances for the treatment of neuropsychiatric disorders</t>
  </si>
  <si>
    <t>ASIAN JOURNAL OF PSYCHIATRY</t>
  </si>
  <si>
    <t>1876-2018</t>
  </si>
  <si>
    <t>10.1016/j.ajp.2024.104193</t>
  </si>
  <si>
    <t>In the contemporary landscape of psychiatric medicine, critical advancements have been noted in the utilization of psychoactive substances such as hallucinogens, 3,4-methylenedioxymethamphetamine (MDMA), and ketamine for the treatment of severe mental health disorders. This review provides a detailed evaluation of these substances, focusing on their mechanisms of action and the profound clinical outcomes observed in controlled environments. Hallucinogens like lysergic acid diethylamide and psilocybin primarily target the 5-HT2A receptor agonist-2 (5-HT2AR), inducing substantial perceptual and cognitive shifts that facilitate deep psychological introspection and significant therapeutic advances, particularly in patients suffering from depression and anxiety disorders. MDMA, influencing multiple neurotransmitter systems including 5-Hydroxytryptamine (5-HT), dopamine, and norepinephrine, has been demonstrated to effectively alleviate symptoms of post-traumatic stress disorder, enhancing patients' emotional engagement and resilience during psychotherapy. Meanwhile, ketamine, a glutamate receptor antagonist, rapidly alleviates depressive symptoms, offering a lifeline for individuals with treatment-resistant depression through its fast-acting antidepressant properties. The integration of these substances into psychiatric practice has shown promising results, fundamentally changing the therapeutic landscape for patients unresponsive to traditional treatment modalities. However, the potent effects of these agents also necessitate a cautious approach in clinical application, ensuring careful dosage control, monitoring, and risk management to prevent potential abuse and mitigate adverse effects.</t>
  </si>
  <si>
    <t>WOS:001311355200001</t>
  </si>
  <si>
    <t>&lt;p&gt;Export Date: 26 August 2026; Cited By: 8; Funding details: National Key Research and Development Program of China, NKRDPC, (2021YFC2501800); National Key Research and Development Program of China, NKRDPC; National Natural Science Foundation of China, NSFC, (82071480, 82272231); National Natural Science Foundation of China, NSFC; Correspondence Address: S. Yuan; Department of Critical Care Medicine, Union Hospital, Tongji Medical College, Huazhong University of Science and Technology, Wuhan, 430022, China; email: yuan_shiying@163.com&lt;/p&gt;</t>
  </si>
  <si>
    <t>*Hallucinogens/pharmacology/therapeutic use; *Ketamine/pharmacology/therapeutic use; *N-Methyl-3,4-methylenedioxyamphetamine/pharmacology/administration &amp; dosage; antidepressant agent; anxiety disorder; clinical outcome; depression; drug therapy; Hallucinogens; human; Humans; ketamine; Ketamine; male; MDMA; mebufotenin; mental disease; Mental Disorders; Mental Disorders/drug therapy; midomafetamine; N-Methyl-3,4-methylenedioxyamphetamine; Neuropsychiatric disorders; noradrenalin; posttraumatic stress disorder; psilocybine; psychedelic agent; Psychedelics; psychotherapy; psychotropic agent; Psychotropic Drugs; Psychotropic Drugs/therapeutic use/pharmacology; review; serotonin 2A receptor; treatment resistant depression</t>
  </si>
  <si>
    <t>7KJBH9HK</t>
  </si>
  <si>
    <t>Thase, Michael E.</t>
  </si>
  <si>
    <t>Have Effective Antidepressants Finally Arrived? Developments in Major Depressive Disorder Therapy</t>
  </si>
  <si>
    <t>10.4088/JCP.mulmdd3048sho</t>
  </si>
  <si>
    <t>86-87</t>
  </si>
  <si>
    <t>WOS:001074287900027</t>
  </si>
  <si>
    <t>*Depressive Disorder, Treatment-Resistant/drug therapy; *Hallucinogens/therapeutic use; *Ketamine/therapeutic use; *Major Depressive Disorder/drug therapy; Antidepressive Agents/adverse effects; Humans</t>
  </si>
  <si>
    <t>FSIMF5Y9</t>
  </si>
  <si>
    <t>Efficacy and safety of psilocybin in the treatment of Major Depressive Disorder (MDD): A dose-response network meta-analysis of randomized placebo-controlled clinical trials</t>
  </si>
  <si>
    <t>10.1016/j.psychres.2024.116337</t>
  </si>
  <si>
    <t>Selecting the optimal dose of psilocybin for treating Major Depressive Disorder (MDD) and Treatment-Resistant Depression (TRD) is crucial for clinical development and regulatory approval. This meta-analysis evaluates psilocybin's efficacy and safety in treating MDD to determine the optimal dose and timing for clinical trials. A systematic review and Dose-Response Network Meta-Analysis (NMA) of Randomized Placebo-Controlled Clinical Trials (RCTs) registered with PROSPERO was conducted. Databases searched included Embase, PubMed, Cochrane Library, Scopus, Web of Science, and Google Scholar, up to July 2024. The PICOS framework defined eligibility criteria: P: adult patients with MDD; I: psilocybin; C: placebo; O: changes in MADRS scores at Days 2, 8 and 15, and adverse events; S: RCT. Independent researchers performed data extraction and bias assessment. From 5419 search results, three RCTs involving 389 patients were included. Psilocybin significantly reduced symptoms compared to placebo at Day 8 (MD = -7.42; 95 % CI:10.07 to -4.78; p &lt; 0.001) and Day 15 (MD = -9.55; 95 % CI:12.44 to -6.65; p &lt; 0.001), without significant effects on Day 2. The NMA indicated that a 25 mg dose was the most effective, with a SUCRA value of 92.25 %, compared to doses of 0.215 mg/kg and 10 mg. However, psilocybin was associated with a higher risk of adverse events, particularly nausea (RR = 8.35; p &lt; 0.001). This meta-analysis supports psilocybin's efficacy in treating MDD, particularly at a 25 mg dose, showing a time-dependent therapeutic effect. The recommended timing of efficacy evaluation by regulatory authorities is validated by this evidence, underscoring its importance in clinical trial design for psychedelic substances.</t>
  </si>
  <si>
    <t>WOS:001400016500001</t>
  </si>
  <si>
    <t>&lt;p&gt;Export Date: 26 August 2026; Cited By: 16; CODEN: PSRSD&lt;/p&gt;</t>
  </si>
  <si>
    <t>*Depressive Disorder, Treatment-Resistant/drug therapy; *Hallucinogens/administration &amp; dosage/adverse effects/pharmacology; *Major Depressive Disorder/drug therapy; *Outcome Assessment, Health Care/statistics &amp; numerical data; *Psilocybin/administration &amp; dosage/adverse effects/pharmacology; Adult; antidepressant agent; Antidepressive agents; Article; clinical outcome; depression; Depressive Disorder, Major; Depressive Disorder, Treatment-Resistant; dose response; Dose-Response Relationship, Drug; drug efficacy; drug safety; drug therapy; follow up; Hallucinogens; human; Humans; major depression; Major depressive disorder; meta analysis; nausea; network meta-analysis; Network Meta-Analysis as Topic; Psilocybin; psilocybine; psychedelic agent; Psychedelic drug; randomized controlled trial (topic); Randomized Controlled Trials as Topic; Rapid-acting antidepressant; systematic review; therapy effect; treatment outcome; Treatment Outcome; treatment resistant depression; Treatment-resistant depression</t>
  </si>
  <si>
    <t>5FF63JMW</t>
  </si>
  <si>
    <t>Videira, Natalia Bernardi; Nair, Vijayalekshmi; Paquet, Valerie; Calhoun, Dean</t>
  </si>
  <si>
    <t>The changing outlook of psychedelic drugs: The importance of risk assessment and occupational exposure limits</t>
  </si>
  <si>
    <t>JOURNAL OF APPLIED TOXICOLOGY</t>
  </si>
  <si>
    <t>0260-437X</t>
  </si>
  <si>
    <t>10.1002/jat.4533</t>
  </si>
  <si>
    <t>Serotonergic psychedelics, such as lysergic acid diethylamide (LSD), psilocybin, dimethyltryptamine (DMT), and 5-methoxy-N,N-dimethyltryptamine (5-MeO-DMT), are currently being investigated for the treatment of psychiatric disorders such as depression and anxiety. Clinical trials with psilocybin and LSD have shown improvement in emotional and psychological scores. Although these drugs are reported to be safe in a controlled environment (such as clinical trials), exposure to low doses of these drugs can result in psychedelic effects, and therefore, occupational safety is an important consideration to prevent adverse effects in the workplace from low daily exposure. This article will discuss the factors involved in the derivation of occupational exposure limits (OELs) and risk assessment of these psychedelic drugs. To support the OEL derivations of psychedelic drugs, information regarding their mechanism of action, adverse effect profiles, pharmacokinetics, clinical effects, and nonclinical toxicity were considered. Additionally, psilocybin and LSD, which are the most extensively researched psychedelic substances, are employed as illustrative examples in case studies. The OELs derived for psilocybin and for LSD are 0.05 and 0.002 &amp; mu;g/m3, respectively, which indicates that these are highly hazardous compounds, and it is important to take into account suitable safety measures and risk-management strategies in order to minimize workplace exposure.Clinical trials are currently exploring the potential of psychedelics such as LSD, psilocybin, DMT, and 5-MeO-DMT for treating psychiatric disorders. It is crucial to consider the occupational risks associated with these drugs, especially their psychedelic effects at low doses. This article focuses on establishing occupational exposure limits (OELs) for psychedelic substances, with psilocybin and LSD as examples. The derived OELs for both compounds are below 0.05 &amp; mu;g/m3, indicating the importance of effectively controlling occupational exposure to these substances.</t>
  </si>
  <si>
    <t>216-234</t>
  </si>
  <si>
    <t>WOS:001060223800001</t>
  </si>
  <si>
    <t>&lt;p&gt;Export Date: 26 August 2026; Cited By: 2; Funding details: DABT; Genentech; Gilead Sciences; Correspondence Address: D. Calhoun; Affygility Solutions, Broomfield, 390 Interlocken Crescent, Suite 350, 80021, United States; email: dcalhoun@affygility.com; CODEN: JJATD&lt;/p&gt;</t>
  </si>
  <si>
    <t>*Hallucinogens/toxicity/therapeutic use; 5-MeO-DMT; abdominal pain; acute toxicity; adverse drug reaction; adverse event; anterograde amnesia; Article; ataxia; auditory hallucination; carcinogenicity; catalepsy; clinical trial (topic); clinical trials; clonus; coma; computer model; confusion; dangerous goods; delirium; delusion; depersonalization; depression; developmental toxicity; diaphoresis; diarrhea; DMT; drug effect; drug mechanism; drug overdose; drug safety; dysphoria; echolalia; exposure; genotoxicity; Hallucinogens; HBEL; health based exposure limit; health hazard; heart palpitation; heart rate; human; Humans; hyperreflexia; hypersalivation; hypertension; hyperthermia; illusion; LD50; long term exposure; lowest observed adverse effect level; lowest-observed-adverse-effect concentration; LSD; Lysergic Acid Diethylamide; Lysergic Acid Diethylamide/toxicity/therapeutic use; lysergide; mebufotenin; medical information; mental disease; meta analysis (topic); mood disorder; mydriasis; n,n dimethyltryptamine; N,N-Dimethyltryptamine; nausea; no-observed-adverse-effect level; nonhuman; occupational exposure; occupational exposure limit; occupational exposure limits; occupational hazard; OEL; paranoia; perception disorder; pharmacodynamics; pharmacokinetic parameters; phase 1 clinical trial (topic); phase 2 clinical trial (topic); phase 3 clinical trial (topic); psilocybin; Psilocybin; Psilocybin/toxicity/therapeutic use; psilocybine; psychedelic agent; psychedelic drugs; psychiatric disorders; psychosis; psychotherapy; quantitative structure activity relation; reproductive toxicity; risk assessment; Risk Assessment; serotonin 2A receptor; serotonin syndrome; side effect; somnolence; tachyphylaxis; tachypnea; trismus; visual hallucination; vomiting; worker safety; workplace</t>
  </si>
  <si>
    <t>NI9YNTR3</t>
  </si>
  <si>
    <t>Urban, Marvin M.; Zillich, Lea; Rieser, Nathalie M.; Herdener, Marcus; Spanagel, Rainer; Vollenweider, Franz X.; Preller, Katrin H.; Meinhardt, Marcus W.</t>
  </si>
  <si>
    <t>Epigenome-wide association study of psilocybin-induced methylome changes in alcohol use disorder</t>
  </si>
  <si>
    <t>10.1038/s41398-026-03961-3</t>
  </si>
  <si>
    <t>The serotonergic hallucinogen psilocybin has shown potential as a treatment for psychiatric conditions like alcohol use disorder (AUD) and depression in clinical studies. Epigenetic mechanisms, including DNA methylation, are hypothesized to contribute to its lasting therapeutic benefits. In this exploratory study, we present the first methylome-wide analysis of psilocybin-induced changes in a cohort of detoxified patients with AUD. The longitudinal study design included three assessment days in 37 patients with blood sampling and acquisition of psychometrics - at baseline, 24 h after administration of psilocybin (25 mg) or placebo (mannitol), and one month after treatment. As the primary endpoints (duration of abstinence and mean alcohol use) in this trial were not reached, our investigation included secondary psychometrics that differed significantly between groups: Beck's Depression Inventory and Beck's Hopelessness Scale. The epigenome-wide association study (EWAS) identified one CpG site in TLE4 (p = 1.1e-7) associated with psilocybin treatment. Screening for differentially methylated regions, we observed altered methylation in the gene RASGRP4 (pFDR = 3.2e-4). Network analysis revealed co-methylation modules related to psilocybin treatment, as well as modules associated with the reduction of depressive symptoms and drinking behavior. Gene ontology analysis indicated involvement of these modules in neuroplasticity and immune functions, suggesting that they may reflect abstinence-related recovery processes. Investigating candidate genes at nominal significance (p &lt; 0.05) uncovered promoter-associated methylation changes in HTR2A and TNF. Interestingly, several of the reported analyses point to immunomodulatory actions of psilocybin. While the findings of this pilot study are limited by the modest sample size, they align well with previous literature and might provide starting points for further, large-scale investigations or hypothesis-driven experiments.</t>
  </si>
  <si>
    <t>WOS:001777890100001</t>
  </si>
  <si>
    <t>&lt;p&gt;Export Date: 26 August 2026; Cited By: 0; Funding details: Schweizerischer Nationalfonds zur Förderung der Wissenschaftlichen Forschung, FNS; Bundesministerium für Forschung, Technologie und Raumfahrt, BMBF, (402170461, TRR265); Bundesministerium für Forschung, Technologie und Raumfahrt, BMBF; Deutsche Forschungsgemeinschaft, DFG, (560791125); Deutsche Forschungsgemeinschaft, DFG; Correspondence Address: M.M. Urban; Institute of Psychopharmacology, Central Institute of Mental Health, Medical Faculty Mannheim, University of Heidelberg, Mannheim, Germany; email: m.urban@stud.uni-heidelberg.de; M.W. Meinhardt; Institute of Psychopharmacology, Central Institute of Mental Health, Medical Faculty Mannheim, University of Heidelberg, Mannheim, Germany; email: marcus.meinhardt@zi-mannheim.de&lt;/p&gt;</t>
  </si>
  <si>
    <t>*Alcoholism/genetics/drug therapy; *DNA Methylation/drug effects; *Epigenome/drug effects; *Hallucinogens/therapeutic use/pharmacology; *Psilocybin/therapeutic use/pharmacology; adult; Adult; alcohol abstinence; alcoholism; Alcoholism; Article; Beck Depression Inventory; Beck Hopelessness Scale; blood sampling; clinical article; clinical outcome; cohort analysis; controlled study; CpG island; depression; detoxification; DNA extraction; DNA methylation; DNA Methylation; double blind procedure; drinking behavior; drug effect; drug therapy; Epigenesis, Genetic; Epigenesis, Genetic/drug effects; epigenome; Epigenome; exploratory research; female; Female; gene; gene network analysis; gene ontology; genetic epigenesis; genetic screening; genetics; genome-wide association study; Genome-Wide Association Study; Hallucinogens; HTR2A gene; human; Humans; immune function test; immunomodulation; Longitudinal Studies; longitudinal study; male; Male; mannitol; mediation analysis; methylation; methylome; middle aged; Middle Aged; nerve cell plasticity; overrepresentation analysis; pilot study; placebo; Psilocybin; psilocybine; psychedelic agent; psychometry; randomized controlled trial; RASGRP4 gene; sample size; Switzerland; symptom; TLE4 gene; TNF gene; weighted gene co-expression network analysis</t>
  </si>
  <si>
    <t>T3U6UVBV</t>
  </si>
  <si>
    <t>Brownstien, Michal; Lazar, Michal; Botvinnik, Alexander; Shevakh, Chloe; Blakolmer, Karin; Lerer, Leonard; Lifschytz, Tzuri; Lerer, Bernard</t>
  </si>
  <si>
    <t>Striking long-term beneficial effects of single dose psilocybin and psychedelic mushroom extract in the SAPAP3 rodent model of OCD-like excessive self-grooming</t>
  </si>
  <si>
    <t>10.1038/s41380-024-02786-0</t>
  </si>
  <si>
    <t>Obsessive compulsive disorder (OCD) is a highly prevalent disorder that causes serious disability. Available treatments leave 40% or more of people with OCD significantly symptomatic. There is an urgent need for novel therapeutic approaches. Mice that carry a homozygous deletion of the SAPAP3 gene (SAPAP3 KO) manifest a phenotype of excessive self-grooming, tic-like head-body twitches and anxiety. These behaviors closely resemble pathological self-grooming behaviors observed in humans in conditions that overlap with OCD. Following a preliminary report that the tryptaminergic psychedelic, psilocybin, may reduce symptoms in patients with OCD, we undertook a randomized controlled trial of psilocybin in 50 SAPAP3 KO mice (28 male, 22 female). Mice that fulfilled inclusion criteria were randomly assigned to a single intraperitoneal injection of psilocybin (4.4 mg/kg), psychedelic mushroom extract (encompassing the same psilocybin dose) or vehicle control and were evaluated after 2, 12, and 21 days by a rater blind to treatment allocation for grooming characteristics, head-body twitches, anxiety, and other behavioral features. Mice treated with vehicle (n = 18) manifested a 118.71 +/- 95.96% increase in total self-grooming (the primary outcome measure) over the 21-day observation period. In contrast, total self-grooming decreased by 14.60 +/- 17.90% in mice treated with psilocybin (n = 16) and by 19.20 +/- 20.05% in mice treated with psychedelic mushroom extract (n = 16) (p = 0.001 for effect of time; p = 0.0001 for time x treatment interaction). Five mice were dropped from the vehicle group because they developed skin lesions; 4 from the psilocybin group and none from the psychedelic mushroom extract group. Secondary outcome measures such as head-body twitches and anxiety all showed a significant improvement over 21 days. Notably, in mice that responded to psilocybin (n = 12) and psychedelic mushroom extract (n = 13), the beneficial effect of a single treatment persisted up to 7 weeks. Mice initially treated with vehicle and non-responsive, showed a clear and lasting therapeutic response when treated with a single dose of psilocybin or psychedelic mushroom extract and followed for a further 3 weeks. While equivalent to psilocybin in overall effect on self-grooming, psychedelic mushroom extract showed superior effects in alleviating head-body twitches and anxiety. These findings strongly justify clinical trials of psilocybin in the treatment of OCD and further studies aimed at elucidating mechanisms that underlie the long-term effects to alleviate excessive self-grooming observed in this study.Prepared with BioRender (https://www.biorender.com/).</t>
  </si>
  <si>
    <t>1172-1183</t>
  </si>
  <si>
    <t>WOS:001335877200003</t>
  </si>
  <si>
    <t>&lt;p&gt;Export Date: 26 August 2026; Cited By: 17; Funding details: BYAS; Parow Entheobiosciences; Correspondence Address: T. Lifschytz; Biological Psychiatry Laboratory and Hadassah BrainLabs Center for Psychedelic Research, Hebrew University, Ein Karem, Jerusalem, Israel; email: lifschytztzuri@gmail.com; B. Lerer; Biological Psychiatry Laboratory and Hadassah BrainLabs Center for Psychedelic Research, Hebrew University, Ein Karem, Jerusalem, Israel; email: lerer@mail.huji.ac.il; CODEN: MOPSF&lt;/p&gt;</t>
  </si>
  <si>
    <t>*Grooming/drug effects; *Hallucinogens/pharmacology/therapeutic use; *Nerve Tissue Proteins/genetics/metabolism; *Obsessive-Compulsive Disorder/drug therapy/genetics/metabolism; *Psilocybin/pharmacology/therapeutic use/administration &amp; dosage; adult; Agaricales; animal; animal behavior; animal experiment; Animals; anxiety; Anxiety; Anxiety/drug therapy; Article; behavior; Behavior, Animal; Behavior, Animal/drug effects; C57BL mouse; controlled study; disability; disease model; Disease Models, Animal; drug effect; drug therapy; elevated plus maze test; female; Female; follow up; fungal extract; genotyping; grooming; Grooming; Hallucinogens; human; knockout mouse; locomotion; male; Male; marble burying test; membrane protein; Mice; Mice, Inbred C57BL; Mice, Knockout; mouse; nerve protein; Nerve Tissue Proteins; nonhuman; obsessive compulsive disorder; Obsessive-Compulsive Disorder; open field test; outcome assessment; phenotype; polymerase chain reaction; post hoc analysis; Psilocybin; psilocybine; psychedelic agent; randomized controlled trial; rodent model; SAP90/PSD95 associated protein 3; Sapap3 gene; Sapap3 protein, mouse; self grooming; single drug dose; skin defect; temperature; treatment response; tryptamine; unclassified drug</t>
  </si>
  <si>
    <t>ZZZ63D75</t>
  </si>
  <si>
    <t>Zylko, A. L.; Rakoczy, R. J.; Roberts, B. F.; Wilson, M.; Powell, A.; Page, A.; Heitkamp, M.; Feist, D.; Jones, J. A.; McMurray, M. S.</t>
  </si>
  <si>
    <t>Age- and estrous-dependent effects of psilocybin in rats</t>
  </si>
  <si>
    <t>10.1016/j.neuropharm.2025.110619</t>
  </si>
  <si>
    <t>Psilocybin, a psychedelic compound in "magic" mushrooms, has promise as a novel treatment for psychiatric disorders, many of which are more prevalent in females and have onsets during adolescence. However, there is a lack of research about how factors such as sex and age affect responses to psilocybin, as well as potential safety concerns with developmental exposure. The primary objectives of this preclinical study were to determine if psilocybin-induced head twitch responses differ between adolescent and adult rats, and if estrous phase contributes to variation in female head twitch responses. Secondarily, this study sought to determine if treatment with psilocybin during adolescence has long-term effects on anxiety-associated behaviors and behavioral flexibility. Results showed that 1 mg/kg intragastric psilocybin failed to elicit head twitch responses in adolescents (P35 and P45) but elicited robust responses in adult rats. Further, adolescent psilocybin exposure did not cause long-term differences in performance on the elevated zero maze or probabilistic reversal learning tasks. Lastly, adult females in diestrus showed increased head twitch responses after 1 mg/kg psilocybin compared to females in proestrus. Collectively, these results highlight the existence of age- and sex-dependent differences in the effects of psychedelics, while finding no long-term effects on selected behaviors after adolescent exposure. These findings have implications on psychedelic study design, emphasizing the need for inclusive research considering age, sex, and hormonal status.</t>
  </si>
  <si>
    <t>WOS:001545281500001</t>
  </si>
  <si>
    <t>&lt;p&gt;Export Date: 26 August 2026; Cited By: 7; Funding details: PsyBio Therapeutics; Correspondence Address: M.S. McMurray; Department of Psychology, Miami University, Oxford, 45056, United States; email: matthew.mcmurray@miamioh.edu; CODEN: NEPHB&lt;/p&gt;</t>
  </si>
  <si>
    <t>*Estrous Cycle/drug effects/physiology; *Hallucinogens/pharmacology; *Psilocybin/pharmacology; adolescence; adolescent; adult; age; Age Factors; animal; animal experiment; Animals; anxiety; Article; cognitive flexibility; dose response; drug effect; drug efficacy; drug mechanism; elevated zero maze test; Estrous Cycle; estrus; estrus cycle; experimental behavioral test; female; Female; Hallucinogens; head twitch; Long Evans rat; male; Male; Maze Learning; Maze Learning/drug effects; maze test; nonhuman; perinatal period; physiology; preclinical study; probabilistic reversal learning task; Psilocybin; psilocybine; psychedelic agent; rat; Rats; Rats, Sprague-Dawley; reversal learning; Reversal Learning; Reversal Learning/drug effects; sex difference; Sprague Dawley rat</t>
  </si>
  <si>
    <t>GPGIQR5X</t>
  </si>
  <si>
    <t>Sams, Caitlyn Hanna; Davis, Jasmine; Ramdas, Anuradha; Delgoda, Rupika; Vidot, Denise; Reid, Marvin; de la Haye, Winston</t>
  </si>
  <si>
    <t>Psilocybin-containing mushroom-assisted psychotherapy is associated with sustained psychological and somatic improvements: two case studies from Jamaica</t>
  </si>
  <si>
    <t>10.3389/fpsyt.2026.1876189</t>
  </si>
  <si>
    <t>We report two case studies that examine the therapeutic potential of structured psilocybin-containing mushroom biomass regimens administered within a clinical framework, evaluating their impact on mental health outcomes as well as associated somatic symptoms. Two patients underwent the De La Haye Psilocybin Treatment Protocol (DPTP), which integrates micro- and high-doses (combined psilocybin and psilocin content of 1-2 mg versus 40-60 mg) with psychohistoriographic psychotherapy. Follow-up included an integration session and subsequent office visits, including the completion of the Revised Mystical Experience Questionnaire (MEQ-30) two months post-treatment. Case 1 described a 29-year-old female with social anxiety, self-criticism, chronic musculoskeletal pain, and a recent diagnosis of diabetes. Post-treatment, she reported reduced shame, increased self-confidence, and substantial reductions in pain severity. Case 2 involved a 44-year-old female presenting with depression, hopelessness, and long-COVID-related anosmia and ageusia. She reported enhanced psychological resilience, improved mood, and resolution of diffuse body aches. Following the therapeutic dose, she also reported a 80-90% recovery of smell and taste after three years of dysfunction, post COVID-19 infection. The MEQ-30 scores were both high, indicating profound mystical-type experiences. These cases demonstrate improvements in psychological and somatic symptoms following participation in the DPTP. While the pain reduction and observed recovery of olfactory and gustatory function is noteworthy, spontaneous improvements cannot be excluded and further controlled investigation is warranted.</t>
  </si>
  <si>
    <t>WOS:001846128000001</t>
  </si>
  <si>
    <t>E3E2AKNY</t>
  </si>
  <si>
    <t>Rucker, James J.</t>
  </si>
  <si>
    <t>Psilocybin therapy for depression. A good trip?</t>
  </si>
  <si>
    <t>JOURNAL OF MENTAL HEALTH</t>
  </si>
  <si>
    <t>0963-8237</t>
  </si>
  <si>
    <t>10.1080/09638237.2023.2183492</t>
  </si>
  <si>
    <t>WOS:000950260900001</t>
  </si>
  <si>
    <t>*Depression/drug therapy; *Psilocybin/therapeutic use; Humans</t>
  </si>
  <si>
    <t>2BVRM328</t>
  </si>
  <si>
    <t>Arikci, Denis; Borgulya, Joran; Straumann, Isabelle; Vizeli, Patrick; Luethi, Dino; Thomann, Jan; Rudin, Deborah; Vukalovic, Ina; Eckert, Anne; Liechti, Matthias E.; Holze, Friederike</t>
  </si>
  <si>
    <t>Acute dose-dependent effects of 4-bromo-2,5-dimethoxyphenethylamine (2C-B) compared with 3,4-methylenedioxymethamphetamine (MDMA) and psilocybin in a double-blind, placebo-controlled study in healthy participants</t>
  </si>
  <si>
    <t>10.1038/s41386-026-02428-9</t>
  </si>
  <si>
    <t>Based on its in vitro profile and preliminary evidence, 4-bromo-2,5-dimethoxyphenethylamine (2C-B) may have psychoactive properties that are similar to 3,4-methylenedioxymethamphetamine (MDMA) and psilocybin, which are investigated for the treatment of posttraumatic stress disorder and depressive disorders. We compared acute effects of 2C-B (10, 20, and 30 mg), 125 mg MDMA, and 25 mg psilocybin in 24 healthy participants (12 women, 12 men) using a double-blind, randomized, placebo-controlled, crossover design. Outcome measures included acute subjective effects, autonomic effects, adverse effects, effects on emotional and cognitive empathy, plasma oxytocin and neurophysin I concentrations, and pharmacokinetics up to 9 h. 2C-B produced dose-dependent subjective effects, with the 30 mg dose exerting comparable "any drug effects" to MDMA but lower "any drug effects" than psilocybin. Only psilocybin induced "bad drug effects" and "anxiety" compared with placebo. The 30 mg dose of 2C-B induced psychedelic-type alterations of state of consciousness and increased emotional empathy similarly to MDMA. The average subjective effect duration of 30 mg 2C-B was 4.9 h and similar to MDMA (4.8 h) and shorter than psilocybin (6.1 h). MDMA produced the highest cardiovascular stimulation, followed by psilocybin and 2C-B. Only MDMA increased plasma oxytocin and neurophysin I concentrations. 2C-B exhibited dose-proportional pharmacokinetics, with a plasma elimination half-life of similar to 1.3 h. The 30 mg dose of 2C-B induced entactogenic and psychedelic effects similarly to MDMA and psilocybin, respectively. MDMA is more cardiostimulant than psilocybin and 2C-B. At the tested dose-level, psilocybin is more distressing than MDMA and 2C-B. These results may assist with dose-finding for future 2C-B research and provide a direct comparison with standard doses of the prototypical compounds MDMA and psilocybin. Trial registration: ClinicalTrials.gov identifier: NCT05523401.</t>
  </si>
  <si>
    <t>WOS:001752489200001</t>
  </si>
  <si>
    <t>&lt;p&gt;Export Date: 26 August 2026; Cited By: 0; Funding details: Universitätsspital Basel, UHB; Schweizerischer Nationalfonds zur Förderung der Wissenschaftlichen Forschung, SNSF, (32003B_185111, P5R5PM_225310); Schweizerischer Nationalfonds zur Förderung der Wissenschaftlichen Forschung, SNSF; Correspondence Address: M.E. Liechti; Clinical Pharmacology and Toxicology, Department of Biomedicine and Department of Clinical Research, University Hospital Basel, Basel, Switzerland; email: matthias.liechti@usb.ch; F. Holze; Clinical Pharmacology and Toxicology, Department of Biomedicine and Department of Clinical Research, University Hospital Basel, Basel, Switzerland; email: friederike.holze@usb.ch; CODEN: NEROE&lt;/p&gt;</t>
  </si>
  <si>
    <t>*Dimethoxyphenylethylamine/adverse effects/analogs &amp; derivatives/blood/pharmacokinetics/analogs &amp; derivatives; *Hallucinogens/adverse effects; *N-Methyl-3,4-methylenedioxyamphetamine/adverse effects/pharmacokinetics; *Psilocybin/pharmacology/adverse effects/pharmacokinetics/blood; 2-(4-bromo-2,5-dimethoxyphenyl)ethylamine; 4 bromo 2,5 dimethoxyphenethylamine; adult; Adult; altered state of consciousness; Article; autonomic nervous system; blood; blood level; body temperature; cognition; comparative study; consciousness; controlled study; Cross-Over Studies; crossover procedure; depression; Dimethoxyphenylethylamine; dose response; Dose-Response Relationship, Drug; double blind procedure; Double-Blind Method; drug effect; elevated blood pressure; elimination half-life; empathy; facial emotion recognition task; facial expression; female; Female; Hallucinogens; heart rate; Heart Rate; Heart Rate/drug effects; heart stimulation; heparin; homoveratrylamine; hormone release; human; human experiment; Humans; in vitro study; liquid chromatography-mass spectrometry; male; Male; mental function assessment; midomafetamine; mood; multifaceted empathy test; N-Methyl-3,4-methylenedioxyamphetamine; neurophysin; normal human; outcome assessment; oxytocin; Oxytocin; oxytocin blood level; Oxytocin/blood; pharmacokinetic parameters; phenethylamine derivative; posttraumatic stress disorder; Psilocybin; psilocybine; psychedelic agent; psychedelic therapy; randomized controlled trial; social cognition; unclassified drug; visual analog scale; young adult; Young Adult</t>
  </si>
  <si>
    <t>DWZ26RDX</t>
  </si>
  <si>
    <t>Knudsen, Gitte M.</t>
  </si>
  <si>
    <t>Sustained effects of single doses of classical psychedelics in humans</t>
  </si>
  <si>
    <t>10.1038/s41386-022-01361-x</t>
  </si>
  <si>
    <t>The serotonergic classical psychedelics include compounds that primarily activate the brain's serotonin 2 A receptor (5-HT2AR), such as LSD, psilocybin, and DMT (ayahuasca). The acute effects of these compounds are well-known as are their ability to increase the emotional state both in healthy people and in those with neuropsychiatric disorders. In particular psilocybin, the psychoactive constituent in "magic mushrooms", has shown great potential for treatment of anxiety and depression. A unique and compelling feature of psychedelics is that intake of just a single psychedelic dose is associated with long-lasting effects. This includes effects on personality, e.g., higher openness, and amelioration of depressive symptoms. This review focuses on these stunning effects and summarizes our current knowledge on which behavioral, biochemical, neuroimaging, and electrophysiological data support that the intriguing effects of psychedelics on the human brain and mind are based on neural plasticity. The review also points to so far understudied areas and suggests research questions to be addressed in future studies which potentially can help to understand the intriguing long-term effects after intake of a single (or a few) psychedelic doses.</t>
  </si>
  <si>
    <t>145-150</t>
  </si>
  <si>
    <t>WOS:000814063200001</t>
  </si>
  <si>
    <t>&lt;p&gt;Export Date: 26 August 2026; Cited By: 51; Funding details: Sage Biogen; Innovationsfonden, IFD, (4108-00004B); Lundbeckfonden, (R279-2018-1145); Correspondence Address: G.M. Knudsen; Neurobiology Research Unit, Rigshospitalet and Department of Clinical Medicine, University of Copenhagen, Copenhagen, Denmark; email: gmk@nru.dk; CODEN: NEROE&lt;/p&gt;</t>
  </si>
  <si>
    <t>*Hallucinogens/pharmacology/therapeutic use; anxiety disorder; Anxiety Disorders; Anxiety Disorders/drug therapy; behavior assessment; biochemical analysis; brain; Brain; drug effect; electrophysiology; functional connectivity; functional magnetic resonance imaging; Hallucinogens; human; Humans; long term potentiation; nerve cell plasticity; neuroimaging; nuclear magnetic resonance spectroscopy; personality; Personality; positron emission tomography; Psilocybin; Psilocybin/pharmacology/therapeutic use; psilocybine; psychedelic agent; Review; single drug dose; visual evoked potential</t>
  </si>
  <si>
    <t>B6RP4N5G</t>
  </si>
  <si>
    <t>The mechanism debate in psilocybin therapy for depression</t>
  </si>
  <si>
    <t>EBIOMEDICINE</t>
  </si>
  <si>
    <t>2352-3964</t>
  </si>
  <si>
    <t>10.1016/j.ebiom.2026.106440</t>
  </si>
  <si>
    <t>WOS:001849356900001</t>
  </si>
  <si>
    <t>2L8FFLLE</t>
  </si>
  <si>
    <t>Fonseka, Lakshan N.; Woo, Benjamin K. P.</t>
  </si>
  <si>
    <t>Therapeutic role of psilocybin and 3,4-methylenedioxymethamphetamine in trauma: A literature review</t>
  </si>
  <si>
    <t>WORLD JOURNAL OF PSYCHIATRY</t>
  </si>
  <si>
    <t>2220-3206</t>
  </si>
  <si>
    <t>10.5498/wjp.v13.i5.182</t>
  </si>
  <si>
    <t>With the Food and Drug Administration designation in 2017 of 3,4-methylenedioxymethamphetamine (MDMA) as a breakthrough therapy in post-traumatic stress disorder and psilocybin in treatment-resistant depression, psychedelic drugs have continued to garner the attention of researchers and clinicians for their promise of unmatched, rapid improvement in a multitude of psychiatric conditions. Classic psychedelic drugs including psilocybin, lysergic acid diethylamide, and ayahuasca, as well as non-classic drugs such as MDMA and ketamine, are currently being investigated for a potential therapeutic role in trauma, depressive disorders, and other psychopathologies. However, psilocybin and MDMA each have a functional profile well-suited for integration with psychotherapy. The present review focuses on psilocybin and MDMA in psychedelic-assisted therapy (PAT), as these studies compose most of the literature pool. In this review, we discuss the current and future uses of psychedelic drugs, with an emphasis on the role of MDMA and psilocybin in PAT in the setting of trauma and related comorbidities on the efficacy of psychedelic drugs across multiple psychiatric disorders. The article concludes with thoughts for future research, such as incorporating wearables and standardization of symptom scales, therapy styles, and assessment of adverse drug reactions.</t>
  </si>
  <si>
    <t>182-190</t>
  </si>
  <si>
    <t>WOS:001257150700002</t>
  </si>
  <si>
    <t>9X86WW4V</t>
  </si>
  <si>
    <t>Raison, Charles L.; Jain, Rakesh; Penn, Andrew D.; Cole, Steven P.; Jain, Saundra</t>
  </si>
  <si>
    <t>Effects of Naturalistic Psychedelic Use on Depression, Anxiety, and Well-Being: Associations With Patterns of Use, Reported Harms, and Transformative Mental States</t>
  </si>
  <si>
    <t>10.3389/fpsyt.2022.831092</t>
  </si>
  <si>
    <t>Survey-based studies suggest naturalistic psychedelic use provides mental health benefits similar to those observed in clinical trials. The current study sought to confirm these findings in a large group of psychedelic users and to conduct a novel examination of associations between amount of psychedelic use and behavioral outcomes, as well as frequency of harms ascribed to psychedelic use. A cross-sectional, online survey was completed by 2,510 adults reporting at least one lifetime psychedelic experience. Participants retrospectively completed a battery of instruments assessing depression, anxiety, and emotional well-being prior to and following psychedelic exposure. Participants also reported preferred psychedelic agent, number of uses, and harms attributed to psychedelic use. Psychedelic use was associated with significant improvements in depressive and anxious symptoms and with increased emotional well-being. These improvements increased in magnitude with increasing psychedelic exposure, with a ceiling effect. However, improvements were noted following a single lifetime use. Strong evidence for benefit of one preferred psychedelic agent over another was not observed, but enduring increases in factors related to mystical-experience and prosocial perspective taking associated with enhanced mental health. Thirteen percent of the survey sample (n = 330) endorsed at least one harm from psychedelic use, and these participants reported less mental health benefit. Results from the current study add to a growing database indicating that psychedelic use-even outside the context of clinical trials-may provide a wide range of mental health benefits, while also posing some risk for harm in a minority of individuals.</t>
  </si>
  <si>
    <t>WOS:000778665300001</t>
  </si>
  <si>
    <t>&lt;p&gt;Export Date: 26 August 2026; Cited By: 62; Correspondence Address: C.L. Raison; Department of Human Development and Family Studies, School of Human Ecology, University of Wisconsin-Madison, Madison, United States; email: raison@wisc.edu&lt;/p&gt;</t>
  </si>
  <si>
    <t>adult; age distribution; aged; anxiety; anxiety disorder; Article; ayahuasca; behavior assessment; clinical effectiveness; cross-sectional study; depression; emotional well-being; female; Generalized Anxiety Disorder-7; harms; health care survey; human; major clinical study; male; mental health; online analysis; outcome assessment; Patient Health Questionnaire 9; patterns of use; psilocybin; psychedelic agent; Psychedelic Change Questionnaire 26; psychedelics; psychologic test; retrospective study; risk benefit analysis; self report; sex difference; treatment outcome; treatment response; very elderly; well-being</t>
  </si>
  <si>
    <t>2WDEBASJ</t>
  </si>
  <si>
    <t>Lazar, Michal; Brownstien, Michal; Botvinnik, Alexander; Shevakh, Chloe; Shahar, Orr; Lifschytz, Tzuri; Lerer, Bernard</t>
  </si>
  <si>
    <t>Premorbid characteristics of the SAPAP3 mouse model of obsessive-compulsive disorder: behavior, neuroplasticity, and psilocybin treatment</t>
  </si>
  <si>
    <t>10.1093/ijnp/pyaf022</t>
  </si>
  <si>
    <t>Background SAPAP3-knockout (SAPAP3-KO) mice develop excessive self-grooming behavior at 4-6 months of age, serving as a model for obsessive-compulsive disorder (OCD). Given that anxiety often precedes OCD diagnosis in humans, this study investigated whether juvenile SAPAP3-KO mice exhibit anxiety-like behaviors before developing the self-grooming phenotype, and whether such behaviors respond to psilocybin (PSIL) treatment. The study also examined 4 key neuroplasticity-related synaptic proteins-GAP43, PSD95, synaptophysin, and SV2A-as SAPAP3 is a postsynaptic scaffold protein that interacts with PSD95 and may affect synaptic function.Methods Two studies were conducted using male and female juvenile (10-13 weeks) SAPAP3-KO mice. Study 1 compared behavioral phenotypes between homozygous (HOM), heterozygous, and wild-type (WT) mice. Study 2 evaluated a different sample of HOM and WT mice and assessed the effect of PSIL (4.4 mg/kg) on identified behavioral differences. Both studies included comprehensive behavioral testing focused on anxiety-like behavior, social interaction, and cognitive function. Additionally, levels of 4 synaptic proteins were measured by western blots in the frontal cortex, hippocampus, amygdala, and striatum of juvenile and adult SAPAP3-KO mice.Results In both studies, juvenile HOM SAPAP3-KO mice showed significant anxiety-like behaviors compared to WT mice, spending less time in open field center, and elevated plus maze open arms. They also buried fewer marbles and found fewer buried Oreos than WT mice. Psilocybin treatment did not improve these behavioral manifestations. Analysis of synaptic proteins revealed significant increases in GAP43, synaptophysin, and SV2A across multiple brain regions in adult male HOM mice and of SV2A in the frontal cortex of HOM females compared to WT, but not in juvenile mice of either sex.Conclusions Juvenile SAPAP3-KO mice exhibit anxiety-like behaviors before developing the characteristic excessive self-grooming phenotype, paralleling the prodromal anxiety often seen in human OCD. Unlike in adult SAPAP3-KO mice, these manifestations were not responsive to PSIL treatment. The age-dependent increases in synaptic proteins observed in adult (but not juvenile) male SAPAP3-KO mice HOM for the deletion and to a lesser extent in female homozygotes, may represent compensatory plasticity changes in response to the phenotype. These results provide insights into the developmental trajectory of OCD-like behaviors and associated neuroplastic adaptations.</t>
  </si>
  <si>
    <t>WOS:001484304000001</t>
  </si>
  <si>
    <t>&lt;p&gt;Export Date: 26 August 2026; Cited By: 2; Funding details: Parow Entheobiosciences; Correspondence Address: T. Lifschytz; Hadassah BrainLabs Center for Psychedelic Research, Hadassah Medical Center, Jerusalem, Ein Karem, 91120, Israel; email: lifschytztzuri@gmail.com; B. Lerer; Hadassah BrainLabs Center for Psychedelic Research, Hadassah Medical Center, Jerusalem, Ein Karem, 91120, Israel; email: lerer@mail.huji.ac.il; CODEN: IJNUF&lt;/p&gt;</t>
  </si>
  <si>
    <t>*Anxiety/drug therapy/physiopathology; *Behavior, Animal/drug effects; *Hallucinogens/pharmacology/administration &amp; dosage; *Nerve Tissue Proteins/genetics/metabolism; *Neuronal Plasticity/drug effects/physiology; *Obsessive-Compulsive Disorder/drug therapy/genetics/physiopathology/metabolism; amygdala; animal; animal behavior; animal experiment; animal model; animal tissue; Animals; anxiety; Anxiety; Article; Behavior, Animal; brain; cognition; controlled study; corpus striatum; disease model; Disease Models, Animal; disks large homolog 4; Disks Large Homolog 4 Protein; Disks Large Homolog 4 Protein/metabolism; Dlg4 protein, mouse; drug effect; drug therapy; female; Female; frontal cortex; GAP-43 Protein; GAP-43 Protein/metabolism; genetics; grooming; Grooming; Grooming/drug effects; Hallucinogens; head-body twitches; hippocampus; knockout mouse; male; Male; metabolism; Mice; Mice, Knockout; mouse; nerve cell plasticity; nerve protein; Nerve Tissue Proteins; neuromodulin; Neuronal Plasticity; nonhuman; obsessive compulsive disorder; obsessive-compulsive disorder; Obsessive-Compulsive Disorder; pathophysiology; phenotype; physiology; psilocybine; psychedelic agent; SAPAP3; Sapap3 protein, mouse; scaffold protein; self-grooming; synaptophysin; Synaptophysin; Synaptophysin/metabolism; Syp protein, mouse; Tourette's syndrome; Tourette’s syndrome; Western blotting; wild type</t>
  </si>
  <si>
    <t>36KR5EJ8</t>
  </si>
  <si>
    <t>White, C. Michael; Weisman, Nissen; Dalo, Joseph</t>
  </si>
  <si>
    <t>Psychedelics for Patients With Cancer: A Comprehensive Literature Review</t>
  </si>
  <si>
    <t>10.1177/10600280221144055</t>
  </si>
  <si>
    <t>Objective: To assess the role of psychedelics in the treatment of anxiety or depression among patients with cancer. Data Sources: PubMed search from inception to March 11, 2022, using the terms anxiety, depression, psychedelics, psilocybin, lysergic acid, methylenedioxymethamphetamine, or ayahuasca. Study Selection and Data Extraction: Studies assessing patients with cancer receiving psychedelics for the treatment of anxiety or depression. Data Synthesis: Five unique randomized, double-blind, placebo-controlled trials were conducted. Significant reductions were found in 2 trials with 2 anxiety scales (State-Trait Anxiety Inventory-State, State-Trait Anxiety Inventory-Trait) and in 1 trial with 2 additional anxiety scales (Hamilton Rating Scale-Anxiety, Hospital Anxiety and Depression Scale-Anxiety). Significant reductions were found in 2 trials in 2 depression scales (Hospital Anxiety and Depression Scale-Depression, Beck Depression Inventory) and in 1 trial with an additional depression scale (Hamilton Rating Scale-Depression). Two studies assessed for clinically relevant reductions in anxiety and depression scores, and they occurred much more commonly in psychedelic-treated patients than those given placebo. Relevance to Patient Care and Clinical Practice: There is a new potential option for treating patients with anxiety and depression along with cancer, which is important given the generally lackluster benefits with traditional antidepressants. Only a few sessions may also provide benefits extending out for 6 to 12 months and possibly beyond that. However, the studies were small, had many methodological limitations, and there were increases in blood pressure and heart rate. Conclusions: Psychedelics have a unique mechanism of action that might be well suited for treating anxiety and depression associated with cancer. This offers new promise for patients who are not being sufficiently treated with current antianxiety or antidepressant medications.</t>
  </si>
  <si>
    <t>1062-1075</t>
  </si>
  <si>
    <t>WOS:000913463800001</t>
  </si>
  <si>
    <t>&lt;p&gt;Export Date: 26 August 2026; Cited By: 13; Correspondence Address: C.M. White; Department of Pharmacy Practice, University of Connecticut School of Pharmacy, Storrs, United States; email: Charles.white@uconn.edu; CODEN: APHRE&lt;/p&gt;</t>
  </si>
  <si>
    <t>*Hallucinogens/adverse effects; *N-Methyl-3,4-methylenedioxyamphetamine; *Neoplasms/drug therapy; antidepressant agent; Antidepressive Agents; Antidepressive Agents/therapeutic use; anxiety; Anxiety; anxiety disorder; Anxiety/drug therapy; Beck Depression Inventory; cancer; cancer patient; clinical practice; depression; Hallucinogens; Hamilton Anxiety Scale; Hamilton Depression Rating Scale; Hospital Anxiety and Depression Scale-Anxiety; human; Humans; LSD; lysergic acid; malignant neoplasm; MDMA; midomafetamine; N-Methyl-3,4-methylenedioxyamphetamine; neoplasm; Neoplasms; patient care; placebo; psilocybin; Psilocybin; Psilocybin/pharmacology/therapeutic use; psilocybine; psychedelic; psychedelic agent; psychedelic therapy; psychotherapy; randomized controlled trial (topic); Randomized Controlled Trials as Topic; Review; State Trait Anxiety Inventory</t>
  </si>
  <si>
    <t>NLPXCDNP</t>
  </si>
  <si>
    <t>Pagni, B. A.; Wong, J.; Bogenschutz, M. P.</t>
  </si>
  <si>
    <t>The Therapeutic Effects of Classic Psychedelics in Alcohol Use Disorder</t>
  </si>
  <si>
    <t>10.1007/s40429-024-00581-z</t>
  </si>
  <si>
    <t>Purpose of reviewThis article utilizes a pre-existing framework in the field of addiction to comprehensively capture the effects of classic psychedelics (psilocybin, lysergic acid diethylamide, dimethyltryptamine, and mescaline) for the treatment of alcohol use disorder (AUD).Recent findingsBasic science, preclinical, and clinical studies support the influence of psychedelics on all 3 core domains of addiction, comprising negative emotionality (including depression and anxiety), incentive salience (including craving and compulsive use) and executive functioning (including impulsivity and cognitive flexibility). However, systematic investigation using objective measures to evaluate these domains in AUD is needed.SummaryWe close by discussing limitations and challenges in the field of psychedelic science, and propose future research directions to advance our understanding of the psychological and neurobiological basis of clinical improvement. Conceptualizing future research under this 3-domain framework may assist the refinement of psychedelic-assisted treatments and the development of personalized medicine approaches for AUD.</t>
  </si>
  <si>
    <t>916-927</t>
  </si>
  <si>
    <t>WOS:001254027200001</t>
  </si>
  <si>
    <t>&lt;p&gt;Export Date: 26 August 2026; Cited By: 4; Funding details: Turnbull Family Foundation; Fournier Family Foundation; Heffter Research Institute, HRI; Riverstyx Foundation; Mind Medicine, Inc.; National Center for Advancing Translational Sciences, NCATS; Tilray Canada; National Institutes of Health, NIH, (TL1TR001447); National Institutes of Health, NIH; New York University-Health and Hospitals Corporation Clinical and Translational Science Institute, (UL1 TR000038); Correspondence Address: M.P. Bogenschutz; Department of Psychiatry, NYU Langone Center for Psychedelic Medicine, NYU Grossman School of Medicine, New York, United States; email: Michael.Bogenschutz@nyulangone.org&lt;/p&gt;</t>
  </si>
  <si>
    <t>Alcohol Dependence; Executive Functioning; Incentive Salience; Negative Emotionality; Psychedelic-Assisted Psychotherapy; Psychedelics</t>
  </si>
  <si>
    <t>NY8Z2CRL</t>
  </si>
  <si>
    <t>Haniff, Zarah R.; Bocharova, Mariia; Mantingh, Tim; Rucker, James J.; Velayudhan, Latha; Taylor, David M.; Young, Allan H.; Aarsland, Dag; Vernon, Anthony C.; Thuret, Sandrine</t>
  </si>
  <si>
    <t>Psilocybin for dementia prevention? The potential role of psilocybin to alter mechanisms associated with major depression and neurodegenerative diseases</t>
  </si>
  <si>
    <t>PHARMACOLOGY &amp; THERAPEUTICS</t>
  </si>
  <si>
    <t>0163-7258</t>
  </si>
  <si>
    <t>10.1016/j.pharmthera.2024.108641</t>
  </si>
  <si>
    <t>Major depression is an established risk factor for subsequent dementia, and depression in late life may also represent a prodromal state of dementia. Considering current challenges in the clinical development of disease modifying therapies for dementia, the focus of research is shifting towards prevention and modification of risk factors to alter the neurodegenerative disease trajectory. Understanding mechanistic commonalities underlying affective symptoms and cognitive decline may reveal biomarkers to aid early identification of those at risk of progressing to dementia during the preclinical phase of disease, thus allowing for timely intervention. Adult hippocampal neurogenesis (AHN) is a phenomenon that describes the birth of new neurons in the dentate gyrus throughout life and it is associated with spatial learning, memory and mood regulation. Microglia are innate immune system macrophages in the central nervous system that carefully regulate AHN via multiple mechanisms. Disruption in AHN is associated with both dementia and major depression and microgliosis is a hallmark of several neurodegenerative diseases.</t>
  </si>
  <si>
    <t>WOS:001231239000001</t>
  </si>
  <si>
    <t>&lt;p&gt;Export Date: 26 August 2026; Cited By: 18; Funding details: Maudsley Biomedical Research Centre at South London and Maudsley NHS Foundation Trust; King's College London, KCL; Medical Research Council, MRC, (MR/W006251/1, MR/N026063/1); Wellcome Trust, WT, (RE20960); National Institute for Health and Care Research, NIHR, (CS-2017-17-007); Correspondence Address: Z.R. Haniff; King's College London, Institute of Psychiatry, Psychology and Neuroscience, Department of Basic and Clinical Neuroscience, London, 125 Coldharbour Lane, SE5 9NU, United Kingdom; email: zarah.haniff@kcl.ac.uk; CODEN: PHTHD&lt;/p&gt;</t>
  </si>
  <si>
    <t>*Dementia/prevention &amp; control/drug therapy; *Major Depressive Disorder/drug therapy; *Neurodegenerative Diseases/drug therapy/prevention &amp; control; *Neurogenesis/drug effects; *Psilocybin/therapeutic use/pharmacology; animal; Animals; antidepressant agent; Antidepressive Agents; Antidepressive Agents/pharmacology/therapeutic use; apoptosis; atrophy; biological marker; brain derived neurotrophic factor; central nervous system; cognition; cognitive defect; cytokine; degenerative disease; dementia; Dementia; dentate gyrus; depression; Depression; Depressive Disorder, Major; disease association; drug effect; emotional disorder; functional connectivity; gliosis; glucocorticoid receptor; Hallucinogens; Hallucinogens/pharmacology/therapeutic use; Hippocampal neurogenesis; hippocampus; Hippocampus; Hippocampus/drug effects; human; Humans; hydrocortisone release; immunomodulation; in vitro study; in vivo study; innate immunity; major depression; mediator release; metabolite; microglia; Microglia; Microglia/drug effects; mild cognitive impairment; mood; mouse; mTOR signaling; nerve cell plasticity; nerve degeneration; nervous system development; Neurodegenerative Diseases; Neurogenesis; nonhuman; nuclear magnetic resonance imaging; parabiosis; preclinical study; psilocin; Psilocybin; psilocybine; psychedelic agent; psychotherapy; randomized controlled trial (topic); reticuloendothelial system; Review; risk factor; serotonin agonist; spatial learning; stem cell; therapeutic dose; tropomyosin; tryptophan metabolism</t>
  </si>
  <si>
    <t>E86PGNFH</t>
  </si>
  <si>
    <t>O'Callaghan, Clare; Kallianis, Voula; Ross, Margaret</t>
  </si>
  <si>
    <t>Participants' Music Experiences Associated With Psychedelic-Assisted Psychotherapy for Life-Threatening Illness: Interpretivist Research</t>
  </si>
  <si>
    <t>JOURNAL OF MUSIC THERAPY</t>
  </si>
  <si>
    <t>0022-2917</t>
  </si>
  <si>
    <t>10.1093/jmt/thag015</t>
  </si>
  <si>
    <t>Limited evidence supports treatment for distress in life-threatening illness. Psychedelic-assisted psychotherapy (PAP) may help. Despite music's presence in PAP, sparse accounts of music-related experiences exist. Such research is needed to optimize music's presence within PAP. This qualitative analysis aimed to understand participants' music-related accounts of their PAP experiences within a randomized controlled trial (RCT) for depression and anxiety associated with life-threatening illness, and participants' perceived mechanisms of change attributed to music during PAP. Participants undergoing an 11-session, manualized PAP RCT (with open-label extension) engaged in semi-structured interviews post-dose one (psilocybin or control ingestion) and post-dose two (psilocybin). Interviews examined participants' PAP experiences. A music therapist-led thematic analysis informed by grounded theory was conducted on music-related interview content. Thirty-one participants gave at least one post-dose interview. Four themes were generated: music during psilocybin ingestion can connect, interplay, and integrate with deep multisensorial, somatic, and mental realms; awareness of these far-reaching realms (one's essence) can be catalyzed by music and PAP; awareness of this essence can be revelatory, fragmenting, or both; and music can access PAP legacy sensations, spawning ongoing processing. Participants felt more intensely connected to music in psilocybin compared to control sessions. A data display illustrates participants' perceived mechanisms of change attributed to music during PAP preparation, dosing, and integration. Findings were compared with a psychiatrist-led phenomenologically framed analysis of the same data set. Both analyses extend conceptualizations about music in PAP and managing discordant inter-rating in qualitative research. Implications for music therapy and PAP, informed by the authors' collaboration, are considered.</t>
  </si>
  <si>
    <t>WOS:001832886500001</t>
  </si>
  <si>
    <t>&lt;p&gt;Export Date: 26 August 2026; Cited By: 0; Correspondence Address: C. O’Callaghan; Caritas Christi (Palliative Care Unit), St Vincent's Hospital Melbourne, 104 Studley Park Road, Kew, 3101, Australia; email: clare.ocallaghan@svha.org.au&lt;/p&gt;</t>
  </si>
  <si>
    <t>*Anxiety/therapy/psychology; *Depression/therapy/psychology; *Hallucinogens/therapeutic use; *Music Therapy/methods; *Music/psychology; *Psilocybin/therapeutic use; adult; Adult; anxiety; Anxiety; constructivist research; controlled study; depression; Depression; female; Female; Hallucinogens; human; Humans; male; Male; middle aged; Middle Aged; music; Music; music therapy; Music Therapy; palliative care; procedures; psilocybin; Psilocybin; psilocybine; psychedelic agent; psychedelic-assisted psychotherapy; psychology; psychotherapy; Psychotherapy; Psychotherapy/methods; qualitative research; Qualitative Research; randomized controlled trial; therapy; young adult; Young Adult</t>
  </si>
  <si>
    <t>IP95QDD7</t>
  </si>
  <si>
    <t>Boleslawska, Izabela; Boleslawska-Krol, Natasza; Kowalska, Klaudia; Dadynska, Patrycja; Przyslawski, Juliusz</t>
  </si>
  <si>
    <t>HERBAL RESOURCES IN THE MEDICATION OF DEPRESSION DURING PANDEMIC COVID-19</t>
  </si>
  <si>
    <t>ACTA POLONIAE PHARMACEUTICA</t>
  </si>
  <si>
    <t>0001-6837</t>
  </si>
  <si>
    <t>10.32383/appdr/147281</t>
  </si>
  <si>
    <t>Depression has long been recognized as a major public health problem. Fear and anxiety associated with the high morbidity and mortality of COVID-19 have increased risk factors for mental health decline. A high prevalence of psychiatric disorders has been documented in individuals who have been directly or indirectly exposed to life-threatening situations. Current evidence suggests decompensation of pre-existing psychiatric disorders, increasing levels of depression, anxiety, and worry, and increased suicide as sequelae of COVID-19. Patients with COVID-19 are particularly vulnerable because psychopathologies can be exacerbated by coronaviruses, either through direct viral infection of the central nervous system or indirectly through an immune response. It, therefore, seems expedient to search for alternative methods of prevention, treatment, or supportive treatment of depression, especially since conventional pharmacotherapies and psychotherapies are only partially effective. Beneficial antidepressant effects have been observed after the application of spice plants as well as some mushrooms and herbs containing complex active components or phytochemicals. Their use in adjunctive therapy against depression, especially in the period of difficulties related to the functioning of COVID-19 oriented health care, seems to be an interesting alternative. The aim of the present study was to analyze the usefulness of Sceletium tortuo??Hericium erinaceus (Bull.:Fr.) Pers. and plant materials with psychedelic activity such as psilocybin and ayahuasca in reducing symptoms associated with depression.</t>
  </si>
  <si>
    <t>17-31</t>
  </si>
  <si>
    <t>WOS:000798596300002</t>
  </si>
  <si>
    <t>&lt;p&gt;Export Date: 26 August 2026; Cited By: 1; Correspondence Address: I. Bolesławska; Department of Bromatology, Poznan University of Medical Science, Poznan, 3 Rokietnicka Street, 60-806, Poland; email: ibolesla@ump.edu.pl; CODEN: APPHA&lt;/p&gt;</t>
  </si>
  <si>
    <t>antidepressant activity; anxiety; ayahuasca; Bacopa monnieri; Bramia monnieri; coronavirus disease 2019; COVID-19; Crassulaceae; depression; drug efficacy; drug safety; drug use; Eleutherococcus senticosus; hallucinogenic plant; herb; herbaceous agent; herbal plants; Hericium erinaceus; human; medicinal plant; mental disease; Mesembryanthemum tortuosum; nonhuman; pandemic; patient worry; phytochemical; prevalence; psilocybine; psychedelic agent; psychedelic plants; public health problem; Review; Rhodiola rosea; Rhodolia rosea L; suicide; therapy of depression; unclassified drug</t>
  </si>
  <si>
    <t>Y5H4UGBD</t>
  </si>
  <si>
    <t>Deutsch, Ana; Contreras, Luis E.; Kratina, Sarah; Mayo, Leah M.</t>
  </si>
  <si>
    <t>A scoping review of mystical-type experiences and mood symptom outcomes in psychedelic therapy clinical trials: comparing life-threatening disease and depressive populations</t>
  </si>
  <si>
    <t>10.1177/20451253261433836</t>
  </si>
  <si>
    <t>Background: Psychedelic therapies are gaining attention as tools to alleviate anxiety and depression across various clinical populations. However, the mechanisms behind psychedelics' therapeutic efficacy and the potential differences in how patients with certain diagnoses experience their subjective effects remain unknown. One commonly suggested mediator of positive outcomes across psychedelics trials is the occurrence of mystical-type experiences.Objectives: This scoping review examines the relationship between psychedelic-induced mystical-type experiences and changes in anxiety and depression symptoms, comparing findings across populations with a life-threatening disease (LTD) and other psychiatric populations. Given the unique challenges faced by patients with an LTD diagnosis, this review aimed to determine whether there are any distinct patterns differentiating the effects of mystical-type experiences and mood outcomes in this population from other psychiatric populations.Charting methods: Following a scoping review method, PubMed, Embase, and PsycINFO were reviewed.Eligibility criteria: Clinical trials administering psychedelics to adults and measuring mystical-type experiences and their relationship to anxiety and/or depression outcomes were included.Sources of evidence: Thirteen clinical trials (n = 410 participants) met the inclusion criteria. Five studies administered psychedelic therapy to LTD populations, eight trials administered psychedelic therapy to patients with depression.Results: Across all studies, 69% of trials reported a positive relationship between mystical-type experiences and improvement in anxiety and/or depression outcomes. This relationship was found in 80% of LTD studies and 63% of studies in depressive populations.Conclusion: Mystical-type experiences were commonly associated with reductions in anxiety and/or depression symptoms following psychedelic therapy in both LTD and depressive populations. However, this relationship may depend on multiple factors, including the timing of symptom assessments and therapeutic context. Future studies should examine the variables that affect mystical-type experiences, along with other aspects of set and setting, to determine how to best facilitate positive outcomes induced by psychedelics.</t>
  </si>
  <si>
    <t>WOS:001726680000001</t>
  </si>
  <si>
    <t>HKFW9PK8</t>
  </si>
  <si>
    <t>Jones, Grant M.</t>
  </si>
  <si>
    <t>Race and ethnicity moderate the associations between lifetime psychedelic use (MDMA/ecstasy and psilocybin) and major depressive episodes</t>
  </si>
  <si>
    <t>10.1177/02698811221127304</t>
  </si>
  <si>
    <t>Background: Psychedelics are receiving renewed attention within Western medicine as they represent potential treatments for many difficult-to-treat mental health disorders. However, psychedelic science is limited in its focus and inclusion of racial and ethnic minorities. Hence, this study examines whether race and ethnicity moderate the associations that naturalistic 3,4-methylenedioxymethamphetamine (MDMA)/ecstasy use and psilocybin use share with major depressive episodes (MDEs). Method: Data for this project are from The National Survey on Drug Use and Health (2005-2019). Participants were adults aged 18 years and older (unweighted N = 596,187). This study used multivariable logistic regression to test the interaction between race and ethnicity and MDMA/ecstasy use and psilocybin use for predicting lifetime, past year, and past year severe MDEs. Results: Race and ethnicity significantly moderated the associations between MDMA/ecstasy use and psilocybin use and MDEs. For White participants, MDMA/ecstasy use and psilocybin use each were associated with lowered odds of all three MDE outcomes (adjusted odds ratio (aOR) range: 0.82-0.92). For Hispanic participants, MDMA/ecstasy use and psilocybin use each conferred lowered odds of only a past year MDE (MDMA/ecstasy aOR: 0.82; psilocybin aOR: 0.79). For Non-Hispanic Racial Minority participants, MDMA/ecstasy and psilocybin use did not confer lowered odds of any MDE outcomes. Conclusion: Race and ethnicity have an impact on the associations that psychedelics share with mental health outcomes. Future research should explore the impact of identity and discrimination on the effects of psychedelics and should explore whether these substances can serve as effective treatments for minorities when used in culturally informed contexts.</t>
  </si>
  <si>
    <t>61-69</t>
  </si>
  <si>
    <t>WOS:000877287600001</t>
  </si>
  <si>
    <t>&lt;p&gt;Export Date: 26 August 2026; Cited By: 21; Funding details: Source Research Foundation; Correspondence Address: G.M. Jones; Department of Psychology, Harvard University, Cambridge, United States; email: gmj005@g.harvard.edu; CODEN: JOPSE&lt;/p&gt;</t>
  </si>
  <si>
    <t>*Hallucinogens/pharmacology; *Major Depressive Disorder/drug therapy; *N-Methyl-3,4-methylenedioxyamphetamine/therapeutic use; adult; Adult; aged; ancestry group; anxiety; Article; bioinformatics; cognition; controlled study; Depressive Disorder, Major; DSM-IV; ethnicity; Ethnicity; Expanded Disability Status Scale; female; Hallucinogens; health insurance; Hispanic; human; Humans; lifespan; major clinical study; major depression; male; mental health; midomafetamine; N-Methyl-3,4-methylenedioxyamphetamine; NSDUH; prevalence; Psilocybin; Psilocybin/pharmacology; psilocybine; psychedelic agent; psychedelics; quality of life; questionnaire; race; Short Form 36; visual analog scale</t>
  </si>
  <si>
    <t>TH4F2T9A</t>
  </si>
  <si>
    <t>Li, Shu-jie; Yuan, Qing-ning; Wu, Wen-yuan; Chen, Zhi-han; Chen, Duo; Shan, Hong; Chu, Qin-yu; Hu, Wen; Wu, Kai; Liu, Tao; Zhu, Yu-yu; Hou, Li; Zhou, Jing; Duan, Jia; Duan, Jin-ao; Xu, H. Eric; Ma, Hong-yue</t>
  </si>
  <si>
    <t>Structural Pharmacology of Bufotenine Derivatives in Activating the 5-HT1A Receptor for Therapeutic Potential in Depression and Anxiety</t>
  </si>
  <si>
    <t>RESEARCH</t>
  </si>
  <si>
    <t>2096-5168</t>
  </si>
  <si>
    <t>10.34133/research.0987</t>
  </si>
  <si>
    <t>The 5-HT1A receptor is a critical target in the treatment of depression and anxiety. Bufotenine derivatives, such as 5-methoxy-N,N-dimethyltryptamine (5-MeO-DMT), 5-hydroxy-N,N-dimethyltryptamine (5-OH-DMT), and 5-hydroxy-N,N,N-dimethyltryptamine-derived from traditional Chinese medicine-have shown antidepressant potential. However, the structural basis of their interaction with 5-HT1A and their pharmacological profiles remain incompletely understood. This study investigated bufotenine derivatives acting on multiple serotonin receptors, highlighting 5-HT1A as a key mediator of antidepressant effects while recognizing 5-HT2A as primarily responsible for hallucinogenic outcomes, to identify candidates with therapeutic efficacy but reduced hallucinogenic liability. We determined the cryo-electron microscopy structures of 5-HT1A bound to selected bufotenine derivatives. Functional assays in mice, including behavioral tests and receptor activation studies, were used to evaluate the antidepressant of each compound. Structural analysis revealed that all bufotenine derivatives engage conserved motifs within the 5-HT1A binding pocket, with 5-OH-DMT displaying a distinct interaction pattern. Behavioral assays showed that 5-OH-DMT and 5-MeO-DMT retained strong antidepressant and anxiolytic effects. These pharmacological differences correlate with their unique receptor binding conformation. This study delineated the structural pharmacology of bufotenine derivatives at the 5-HT1A receptor, identifying 5-OH-DMT and 5-MeO-DMT as promising antidepressant and anxiolytic candidates. The findings establish a molecular framework for the development of next-generation nonhallucinogenic therapeutics aimed at 5-HT1A.</t>
  </si>
  <si>
    <t>WOS:001644654100001</t>
  </si>
  <si>
    <t>9V99UJW7</t>
  </si>
  <si>
    <t>Psychiatric Treatments with Short-Duration Psychedelics and AI-Driven Behavioral Monitoring</t>
  </si>
  <si>
    <t>10.1021/acsmedchemlett.5c00031</t>
  </si>
  <si>
    <t>Integrating advanced pharmaceutical innovations and artificial intelligence (AI) offers transformative potential for psychiatric care. This Patent Highlight reviews novel therapeutic strategies, including the synergistic use of monoamine antidepressants and short-duration psychedelics, alongside AI-driven behavioral efficacy tracking. The combination of selective serotonin reuptake inhibitors (SSRIs) with short-acting psychedelics, such as N,N-dimethyltryptamine (DMT) and psilocybin, provides rapid and sustained improvements in treatment-resistant depression and anxiety. Meanwhile, AI-enhanced behavioral monitoring leverages motion tracking and machine learning to quantify treatment outcomes in animal models, accelerating drug development. Together, these approaches redefine therapeutic paradigms, offering personalized and effective treatments for psychiatric disorders.</t>
  </si>
  <si>
    <t>219-221</t>
  </si>
  <si>
    <t>WOS:001410859300001</t>
  </si>
  <si>
    <t>KJGAQNWZ</t>
  </si>
  <si>
    <t>Grant, Jon E.; Boutouis, Sophia; O'Brien, Margaret; Avila, Laurie; Neelapu, Megha; Ehsan, Dustin</t>
  </si>
  <si>
    <t>An Open-Label Study of Single-Dose Psilocybin for Borderline Personality Disorder With Co-Occurring Major Depressive Disorder</t>
  </si>
  <si>
    <t>CLINICAL NEUROPHARMACOLOGY</t>
  </si>
  <si>
    <t>0362-5664</t>
  </si>
  <si>
    <t>10.1097/WNF.0000000000000683</t>
  </si>
  <si>
    <t>Objectives: Borderline personality disorder (BPD) is often comorbid with major depressive disorder (MDD), and there has been a suggestion in the literature that this comorbidity may interfere with MDD treatment response. Our objective was to conduct a pilot study of psilocybin in adults with BPD and MDD.Methods: Adults aged 18 to 65 years with a DSM-5 diagnosis of MDD and BPD were enrolled in an open-label pilot study of a single dose of psilocybin. Assessments were conducted 1 week before dosing (baseline), on the dosing day (visit 2), and at 1, 2, and 4 weeks postdosing. The co-primary outcome measures were changes in depressive and BPD symptoms from baseline to study endpoint, and we used a paired-samples t test to examine changes in symptoms.Results: Nine participants (4 males; mean age=31.3 y) with MDD and BPD were enrolled. MDD symptoms significantly changed from baseline to visit 5: baseline (M=28.56, SD=4.53) and final visit (M=17.22, SD=10.39); t(8)=-4.217, P=0.003; Cohen d=1.41. BPD scores did not significantly change from baseline to study endpoint.Conclusions: This small open-label study resulted in statistically significant improvement in MDD symptoms but not for BPD symptoms. These findings, which await larger clinical trials, suggest that BPD does not appear to interfere with response to depressive symptoms.</t>
  </si>
  <si>
    <t>163-169</t>
  </si>
  <si>
    <t>WOS:001818642300001</t>
  </si>
  <si>
    <t>&lt;p&gt;Export Date: 26 August 2026; Cited By: 0; Funding details: Janssen Pharmaceutica; Biohaven Pharmaceuticals; Internal funds; Correspondence Address: J.E. Grant; Department of Psychiatry and Behavioral Neuroscience, University of Chicago, Chicago, 5841 South Maryland Avenue, MC 3077, 60637, United States; email: jgrant4@bsd.uchicago.edu; CODEN: CLNED&lt;/p&gt;</t>
  </si>
  <si>
    <t>*Borderline Personality Disorder/drug therapy/complications/epidemiology; *Hallucinogens/therapeutic use; *Major Depressive Disorder/drug therapy/complications/epidemiology; *Psilocybin/therapeutic use; adolescent; Adolescent; adult; Adult; aged; alprazolam; amfebutamone; amlodipine; amphetamine plus dexamphetamine; anxiety; Article; atomoxetine; benzatropine; borderline personality; Borderline Personality Disorder; borderline state; case report; clinical article; clonazepam; complication; crying; depression; dialectical behavior therapy; dizziness; dopamine uptake inhibitor; drug efficacy; drug safety; drug therapy; drug tolerability; DSM-5; epidemiology; estradiol valerate; fatigue; female; Female; finasteride; Hallucinogens; human; Humans; hydroxychloroquine sulfate; hydroxyzine; lisinopril; lithium; major depression; Major Depressive Disorder; male; Male; medical cannabis; metformin; middle aged; Middle Aged; mirtazapine; nausea; noradrenalin; onset age; open study; Pilot Projects; pilot study; propranolol; psilocybin; Psilocybin; psilocybine; psychedelic agent; psychodynamic psychotherapy; psychotherapy; serotonin uptake inhibitor; sertraline; side effect; single drug dose; somnolence; Student t test; suicidal ideation; testosterone; tetracyclic antidepressant agent; treatment; treatment outcome; Treatment Outcome; venlafaxine; young adult; Young Adult</t>
  </si>
  <si>
    <t>KMVVGJAB</t>
  </si>
  <si>
    <t>Jefferson, Sarah J.; Gregg, Ian; Dibbs, Mark; Liao, Clara; Wu, Hao; Davoudian, Pasha A.; Woodburn, Samuel C.; Wehrle, Patrick H.; Sprouse, Jeffrey S.; Sherwood, Alexander M.; Kaye, Alfred P.; Pittenger, Christopher; Kwan, Alex C.</t>
  </si>
  <si>
    <t>5-MeO-DMT modifies innate behaviors and promotes structural neural plasticity in mice</t>
  </si>
  <si>
    <t>10.1038/s41386-023-01572-w</t>
  </si>
  <si>
    <t>Serotonergic psychedelics are gaining increasing interest as potential therapeutics for a range of mental illnesses. Compounds with short-lived subjective effects may be clinically useful because dosing time would be reduced, which may improve patient access. One short-acting psychedelic is 5-MeO-DMT, which has been associated with improvement in depression and anxiety symptoms in early phase clinical studies. However, relatively little is known about the behavioral and neural mechanisms of 5-MeO-DMT, particularly the durability of its long-term effects. Here we characterized the effects of 5-MeO-DMT on innate behaviors and dendritic architecture in mice. We showed that 5-MeO-DMT induces a dose-dependent increase in head-twitch response that is shorter in duration than that induced by psilocybin at all doses tested. 5-MeO-DMT also substantially suppresses social ultrasonic vocalizations produced during mating behavior. 5-MeO-DMT produces long-lasting increases in dendritic spine density in the mouse medial frontal cortex that are driven by an elevated rate of spine formation. However, unlike psilocybin, 5-MeO-DMT did not affect the size of dendritic spines. These data provide insights into the behavioral and neural consequences underlying the action of 5-MeO-DMT and highlight similarities and differences with those of psilocybin.</t>
  </si>
  <si>
    <t>1257-1266</t>
  </si>
  <si>
    <t>WOS:000963044600001</t>
  </si>
  <si>
    <t>&lt;p&gt;Export Date: 26 August 2026; Cited By: 44; Funding details: Alexander Sherwood; China Scholarship Council-Yale World Scholars, (T32MH019961); National Institutes of Health, NIH; National Institute of Mental Health, NIMH, (R01MH121848, R01MH128217); National Institute of Mental Health, NIMH; National Institute of General Medical Sciences, NIGMS, (T32GM007205); National Institute of General Medical Sciences, NIGMS; National Institute of Neurological Disorders and Stroke, NINDS, (T32NS041228); National Institute of Neurological Disorders and Stroke, NINDS; Correspondence Address: A.C. Kwan; Department of Psychiatry, Yale University School of Medicine, New Haven, 06511, United States; email: alex.kwan@cornell.edu; CODEN: NEROE&lt;/p&gt;</t>
  </si>
  <si>
    <t>*Hallucinogens; *Mental Disorders/drug therapy; 5 meo dmt; animal; animal behavior; animal cell; animal experiment; Animals; Article; controlled study; dendrite; dendritic spine; drive; female; Hallucinogens; Instinct; male; mating; mebufotenin; medial frontal cortex; mental disease; Mental Disorders; Methoxydimethyltryptamines; Methoxydimethyltryptamines/pharmacology; Mice; mouse; muscle twitch; nerve cell plasticity; nonhuman; Psilocybin; psilocybine; psychedelic agent; ultrasound; unclassified drug; vocalization</t>
  </si>
  <si>
    <t>LWAEIGF9</t>
  </si>
  <si>
    <t>Atiq, Mazen A.; Weisman, Eli; Guerra, Rodrigo B.; Martinez, Luis Luna; Yaden, David B.; Barrett, Frederick S.; Nayak, Sandeep; Sayali, Ceyda</t>
  </si>
  <si>
    <t>Psilocybin-induced neurocardiogenic syncope: a case report</t>
  </si>
  <si>
    <t>10.1007/s00213-026-07079-8</t>
  </si>
  <si>
    <t>BackgroundPsilocybin is among the serotonergic psychedelics closest to potential FDA approval, with growing evidence of therapeutic benefit across psychiatric conditions. As clinical trials expand, systematic characterization of adverse events (AEs) remains essential. While transient hypertensive responses are well documented, hypotensive events such as neurocardiogenic syncope (NCS) are rarely reported.Case presentationWe describe a healthy 35-year-old male enrolled in an open-label study investigating psilocybin-evoked changes in brain function during transcranial magnetic stimulation and electroencephalography (TMS-EEG). Approximately 60 minutes after receiving 25 mg oral psilocybin, and shortly after initiation of an eye-open resting-state EEG, he experienced prodromal lightheadedness followed by a brief loss of consciousness and postural tone. Immediate blood pressure was 93/51 mmHg with tachycardia and diaphoresis. Supportive measures, including leg elevation and oral hydration, led to rapid stabilization, and no further cardiovascular abnormalities occurred. The participant reported an emotionally intense experience, and contextual factors - including upright seated posture, restrictive EEG equipment, and anticipatory anxiety surrounding TMS - may have contributed to heightened autonomic arousal and susceptibility to NCS.ConclusionsThis case highlights a rare hypotensive AE during psilocybin administration and underscores the importance of vigilant cardiovascular monitoring, particularly during procedures that may amplify emotional arousal. Given that fewer than one-quarter of contemporary psychedelic trials report systematic AE assessment, transparent documentation of both hypertensive and hypotensive events is critical for defining psilocybin's safety profile as clinical applications expand.Parent trial registrationOpen Label Psilocybin Brain Stimulation and Imaging Pilot Study; ClinicalTrials.gov: NCT06835699. Date registered: 02/13/2025. The parent-study consent form explicitly permits publication of de-identified participant data, and separate institutional approval for this case report was obtained (IRB00543773).</t>
  </si>
  <si>
    <t>WOS:001777336000001</t>
  </si>
  <si>
    <t>&lt;p&gt;Export Date: 26 August 2026; Cited By: 0; Funding details: National Institute of General Medical Sciences, NIGMS; Alexandra Cohen Foundation; Johns Hopkins Center for Psychedelic and Consciousness Research; National Institutes of Health, NIH, (5T32GM066691-23); Correspondence Address: M.A. Atiq; Division of Clinical Pharmacology, Department of Medicine, Johns Hopkins University School of Medicine, Baltimore, 600 N Wolfe St., Osler 525, 21287, United States; email: Matiq3@jh.edu; C. Sayali; Center for Psychedelic and Consciousness Research, Department of Psychiatry and Behavioral Sciences, Johns Hopkins University School of Medicine, Baltimore, 5510 Nathan Shock Dr, 21224, United States; email: Zsayali1@jhmi.edu; CODEN: PSCHD&lt;/p&gt;</t>
  </si>
  <si>
    <t>EY4SKBBQ</t>
  </si>
  <si>
    <t>McGuigan, Aisling</t>
  </si>
  <si>
    <t>Classic psychedelics may treat depressive disorders, but more evidence and legislative changes are required</t>
  </si>
  <si>
    <t>DRUGS &amp; THERAPY PERSPECTIVES</t>
  </si>
  <si>
    <t>1172-0360</t>
  </si>
  <si>
    <t>10.1007/s40267-025-01199-5</t>
  </si>
  <si>
    <t>To meet the growing need for new therapies for major depressive disorder (MDD) and treatment-resistant depression (TRD), there has been renewed interest in the potential antidepressant activity of classic psychedelics, such as psilocybin and N,N-dimethyltryptamine. In several randomized controlled trials, psilocybin with adjunctive psychotherapy reduced the symptoms of TRD and MDD and was generally well tolerated, although longer-term data are lacking. The design of trials with psychoactive compounds requires optimisation to overcome the challenges of functional unblinding and expectancy; changing global perspectives and legislation may further support and improve investigation of classic psychedelics for the treatment of depressive disorders.</t>
  </si>
  <si>
    <t>500-504</t>
  </si>
  <si>
    <t>WOS:001608021800001</t>
  </si>
  <si>
    <t>&lt;p&gt;Export Date: 26 August 2026; Cited By: 0; Correspondence Address: A. McGuigan; Springer Nature, Auckland, Private Bag 65901, Mairangi Bay, 0754, New Zealand; email: dtp@adis.com; CODEN: DTHPE&lt;/p&gt;</t>
  </si>
  <si>
    <t>antidepressant activity; depression; drug therapy; human; major depression; mebufotenin; psilocybine; psychedelic agent; psychotherapy; randomized controlled trial; review; therapy; treatment resistant depression</t>
  </si>
  <si>
    <t>C8Y7G2DF</t>
  </si>
  <si>
    <t>Blest-Hopley, Grace; Pasculli, Giuseppe; Ruffell, Simon G. D.; Tsang, Waifung; Emmanuel, Olateju; Pate, Kathryn M.; Kettner, Hannes; Roseman, Leor; Erritzoe, David; Carhart-Harris, Robin</t>
  </si>
  <si>
    <t>Improved mental health outcomes and normalised spontaneous EEG activity in veterans reporting a history of traumatic brain injuries following participation in a psilocybin retreat</t>
  </si>
  <si>
    <t>10.3389/fpsyt.2025.1594307</t>
  </si>
  <si>
    <t>&lt;bold&gt;Introduction:&lt;/bold&gt; Psilocybin, a serotonergic psychedelic, has shown therapeutic potential in treating mental health disorders by, amongst the many effects, promoting neuroplasticity and reorganising functional connectivity across cortical and subcortical networks involved in emotion and cognition. Veterans with traumatic brain injuries (TBI) often experience chronic neurological and psychological symptoms such as post-traumatic stress disorder (PTSD) and depression. This study investigates the effects of psilocybin administered in retreat settings on veterans with a history of TBI, focusing on mental health outcomes and changes in brain connectivity as measured by EEG. &lt;bold&gt;Methods:&lt;/bold&gt; A total of 21 participants were recruited through the Heroic Hearts Project, which facilitated access to two six-day psilocybin retreats in Jamaica. Before the retreat, participants underwent three individual and three group coaching sessions to prepare for the experience. During the retreat, two psilocybin ceremonies were held, spaced 48 hours apart. Participants received an initial dose of 1.5g to 3.5g of dried psilocybin mushrooms, with the option to increase the second dose up to 5g. Psilocybin was administered in a tea format, under the supervision of experienced facilitators. Psychological outcomes were assessed using validated questionnaires (PCL-5, PHQ-9, STAI) at baseline (four weeks pre-retreat) and four weeks post-retreat. Electroencephalography (EEG) was used to measure brainwave activity pre- and post-treatment. Paired t-tests were used to analyze changes in psychological scores, while EEG frequency band analysis assessed changes in brain function and connectivity. &lt;bold&gt;Results:&lt;/bold&gt; Improvements were observed across several mental health measures: PTSD (PCL-5 scores decreased by 50%, p=0.010), depression (PHQ-9 scores decreased by 65%, p&lt;0.001), and anxiety (STAI) scores decreased by 28%, p&lt;0.001). EEG data showed decreased delta and theta power in frontal and temporal regions, indicating potential improvements in cognitive control and emotional processing. Enhanced coherence in alpha and beta bands suggested improved neural communication. &lt;bold&gt;Discussion:&lt;/bold&gt; The study suggests that psilocybin retreats might provide improvements in psychological well-being and brain connectivity in veterans with TBI. Reduced delta power and normalised theta activity suggest better emotional regulation, while improved coherence in alpha and beta bands may reflect increased cognitive engagement. Further, these preliminary outcomes provide a potential rationale for the design and implementation of larger-scale, controlled studies to validate and expand upon these initial findings.</t>
  </si>
  <si>
    <t>WOS:001553973900001</t>
  </si>
  <si>
    <t>&lt;p&gt;Export Date: 26 August 2026; Cited By: 3; Funding details: Heroic Hearts Project; Heroic Hearts UK; Correspondence Address: G. Blest-Hopley; King’s College London, Institute of Psychiatry, Psychology and Neuroscience, London, United Kingdom; email: grace.blest-hopley@kcl.ac.uk&lt;/p&gt;</t>
  </si>
  <si>
    <t>adult; Article; brain function; controlled study; drug dose increase; EEG; electroencephalogram; electroencephalography; follow up; functional connectivity; human; human experiment; male; mental health; neuroplasticity; Patient Health Questionnaire 9; posttraumatic stress disorder checklist; psilocybin; psilocybine; psychedelic therapy; PTSD; questionnaire; retreatment; Rivermead Post-Concussion Symptoms Questionnaire; serotonin uptake inhibitor; State Trait Anxiety Inventory; traumatic brain injury; veterans</t>
  </si>
  <si>
    <t>W5GBE4KT</t>
  </si>
  <si>
    <t>Peck, Stephanie Knatz; Shao, Samantha; Gruen, Tessa; Yang, Kevin; Babakanian, Alexandra; Trim, Julie; Finn, Daphna M.; Kaye, Walter H.</t>
  </si>
  <si>
    <t>Psilocybin therapy for females with anorexia nervosa: a phase 1, open-label feasibility study</t>
  </si>
  <si>
    <t>10.1038/s41591-023-02455-9</t>
  </si>
  <si>
    <t>Anorexia nervosa (AN) is a deadly illness with no proven treatments to reverse core symptoms and no medications approved by the US Food and Drug Administration. Novel treatments are urgently needed to improve clinical outcomes. In this open-label feasibility study, 10 adult female participants (mean body mass index 19.7 kg m(-)(2); s.d. 3.7) who met Diagnostic and Statistical Manual of Mental Disorders, Fifth Edition (DSM-5) criteria for AN or pAN (partial remission) were recruited to a study conducted at an academic clinical research institute. Participants received a single 25-mg dose of synthetic psilocybin in conjunction with psychological support. The primary aim was to assess safety, tolerability and feasibility at post-treatment by incidences and occurrences of adverse events (AEs) and clinically significant changes in electrocardiogram (ECG), laboratory tests, vital signs and suicidality. No clinically significant changes were observed in ECG, vital signs or suicidality. Two participants developed asymptomatic hypoglycemia at post-treatment, which resolved within 24 h. No other clinically significant changes were observed in laboratory values. All AEs were mild and transient in nature. Participants' qualitative perceptions suggest that the treatment was acceptable for most participants. Results suggest that psilocybin therapy is safe, tolerable and acceptable for female AN, which is a promising finding given physiological dangers and problems with treatment engagement.</t>
  </si>
  <si>
    <t>1947-+</t>
  </si>
  <si>
    <t>WOS:001035745600002</t>
  </si>
  <si>
    <t>&lt;p&gt;Export Date: 26 August 2026; Cited By: 131; Funding details: Compass Pathways; Correspondence Address: S.K. Peck; Department of Psychiatry, Eating Disorder Treatment &amp; Research Center, University of California, San Diego, San Diego, United States; email: sknatz@health.ucsd.edu; W.H. Kaye; Department of Psychiatry, Eating Disorder Treatment &amp; Research Center, University of California, San Diego, San Diego, United States; email: wkaye@health.ucsd.edu; CODEN: NAMEF&lt;/p&gt;</t>
  </si>
  <si>
    <t>abdominal pain; adult; Adult; anorexia nervosa; Anorexia Nervosa; anxiety; Article; attitude to health; behavior change; body image; body mass; Body Mass Index; clinical article; clinical research; clinical trial; dizziness; drug efficacy; drug safety; drug tolerability; DSM-5; electrocardiography; fatigue; Feasibility Studies; feasibility study; feeding behavior; female; Female; follow up; functional disease; headache; human; Humans; hypoglycemia; illusion; laboratory test; major depression; mental disease; migraine; motivation; nausea; open study; pain; phase 1 clinical trial; Psilocybin; psilocybine; psychological care; quality of life; remission; self report; side effect; single drug dose; suicidal behavior; suicidal ideation; treatment outcome; Treatment Outcome; treatment response; vital sign</t>
  </si>
  <si>
    <t>EMHZHDBU</t>
  </si>
  <si>
    <t>Goldy, Sean P.; Sepeda, Nathan D.; Hilbert, Samantha N.; Bari, Bilal A.; Garcia-Romeu, Albert; Gukasyan, Natalie; Barrett, Frederick S.; Yaden, David B.; Nayak, Sandeep M.</t>
  </si>
  <si>
    <t>Trip sitting or just sitting? Session facilitators substantially influence psychedelic experiences in clinical trials but not in healthy ones</t>
  </si>
  <si>
    <t>10.1016/j.psychres.2026.117010</t>
  </si>
  <si>
    <t>Psychedelics' characteristic acute subjective effects predict therapeutic benefits, such as decreases in depression and anxiety. Thus, optimizing treatment involves better understanding which factors shape subjective effects. Session facilitators, who support participants before, during, and after psychedelic administration sessions, form an important part of the setting of these experiences. Yet, the extent to which session facilitators influence participants' acute subjective effects is unknown. To address this gap, we analyzed data from 9 psilocybin administration studies involving 298 participants, 670 dosing sessions, and 60 facilitators-the largest dataset of its kind. Using multilevel models, we examined whether facilitators contributed to variance in participants' acute subjective effects. Results showed that facilitators accounted for negligible variance (0.8 %) in healthy volunteers, but greater variance in clinical samples (13.6 %), after controlling for study and participant differences. These findings reveal that facilitators may play a clinically meaningful role in shaping psychedelic treatment outcomes in patient populations, relative to non-patients, comparable to or exceeding therapist effects in traditional psychotherapy (similar to 8 %). These results have direct implications for clinical trial design, training protocols, and the implementation of psychedelic treatments as they continue to scale.</t>
  </si>
  <si>
    <t>WOS:001706319700001</t>
  </si>
  <si>
    <t>&lt;p&gt;Export Date: 26 August 2026; Cited By: 2; Funding details: Johns Hopkins Center for Psychedelic and Consciousness Research; Steven and Alexandra Cohen Foundation, SACF; Correspondence Address: S.P. Goldy; Center for Psychedelic and Consciousness Research, Department of Psychiatry and Behavioral Science, Johns Hopkins University School of Medicine, Baltimore, United States; email: sgoldy1@jh.edu; CODEN: PSRSD&lt;/p&gt;</t>
  </si>
  <si>
    <t>*Clinical Trials as Topic; *Hallucinogens/administration &amp; dosage; *Psilocybin/administration &amp; dosage; *Psychotherapy; adult; Adult; anorexia; anxiety; Article; clinical trial (topic); Clinical trials; Clinical Trials as Topic; cognition; controlled study; emotionality; female; Female; follow up; Hallucinogens; Healthy Volunteers; human; Humans; Likert scale; major clinical study; major depression; male; Male; mental disease; mental disease assessment; mental health; middle aged; Middle Aged; mystical experience questionnaire; normal human; Psilocybin; psilocybine; psychedelic agent; psychedelic therapy; Psychedelics; psychiatry; questionnaire; sitting; Therapist effects; training; treatment outcome; young adult; Young Adult</t>
  </si>
  <si>
    <t>XZENCLCN</t>
  </si>
  <si>
    <t>Holze, Friederike; Ley, Laura; Muller, Felix; Becker, Anna M.; Straumann, Isabelle; Vizeli, Patrick; Kuehne, Sebastian Silva; Roder, Marc A.; Duthaler, Urs; Kolaczynska, Karolina E.; Varghese, Nimmy; Eckert, Anne; Liechti, Matthias E.</t>
  </si>
  <si>
    <t>Direct comparison of the acute effects of lysergic acid diethylamide and psilocybin in a double-blind placebo-controlled study in healthy subjects</t>
  </si>
  <si>
    <t>10.1038/s41386-022-01297-2</t>
  </si>
  <si>
    <t>Growing interest has been seen in using lysergic acid diethylamide (LSD) and psilocybin in psychiatric research and therapy. However, no modern studies have evaluated differences in subjective and autonomic effects of LSD and psilocybin or their similarities and dose equivalence. We used a double-blind, randomized, placebo-controlled, crossover design in 28 healthy subjects (14 women, 14 men) who underwent five 25 h sessions and received placebo, LSD (100 and 200 mu g), and psilocybin (15 and 30 mg). Test days were separated by at least 10 days. Outcome measures included self-rating scales for subjective effects, autonomic effects, adverse effects, effect durations, plasma levels of brain-derived neurotrophic factor (BDNF), prolactin, cortisol, and oxytocin, and pharmacokinetics. The doses of 100 and 200 mu g LSD and 30 mg psilocybin produced comparable subjective effects. The 15 mg psilocybin dose produced clearly weaker subjective effects compared with both doses of LSD and 30 mg psilocybin. The 200 mu g dose of LSD induced higher ratings of ego-dissolution, impairments in control and cognition, and anxiety than the 100 mu g dose. The 200 mu g dose of LSD increased only ratings of ineffability significantly more than 30 mg psilocybin. LSD at both doses had clearly longer effect durations than psilocybin. Psilocybin increased blood pressure more than LSD, whereas LSD increased heart rate more than psilocybin. However, both LSD and psilocybin showed comparable cardiostimulant properties, assessed by the rate-pressure product. Both LSD and psilocybin had dose-proportional pharmacokinetics and first-order elimination. Both doses of LSD and the high dose of psilocybin produced qualitatively and quantitatively very similar subjective effects, indicating that alterations of mind that are induced by LSD and psilocybin do not differ beyond the effect duration. Any differences between LSD and psilocybin are dose-dependent rather than substance-dependent. However, LSD and psilocybin differentially increased heart rate and blood pressure. These results may assist with dose finding for future psychedelic research.</t>
  </si>
  <si>
    <t>2022-05</t>
  </si>
  <si>
    <t>1180-1187</t>
  </si>
  <si>
    <t>WOS:000771073600002</t>
  </si>
  <si>
    <t>&lt;p&gt;Export Date: 26 August 2026; Cited By: 199; Funding details: Fabio Coviello; Isidora Avedisian; Aaron Klaiber; Schweizerischer Nationalfonds zur Förderung der Wissenschaftlichen Forschung, SNF, (185111, 32003B_185111); Correspondence Address: M.E. Liechti; Clinical Pharmacology and Toxicology, Department of Biomedicine and Department of Clinical Research, University Hospital Basel, Basel, Switzerland; email: matthias.liechti@usb.ch; CODEN: NEROE&lt;/p&gt;</t>
  </si>
  <si>
    <t>*Hallucinogens; *Lysergic Acid Diethylamide; adult; anxiety; Article; brain derived neurotrophic factor; clinical article; cognition; controlled study; crossover procedure; double blind procedure; Double-Blind Method; drug dose comparison; drug effect; drug elimination; drug half life; drug megadose; ego; elevated blood pressure; epistaxis; female; Female; Hallucinogens; headache; Healthy Volunteers; heart rate; human; Humans; hydrocortisone; hydrocortisone blood level; insomnia; involuntary movement; Lysergic Acid Diethylamide; lysergide; male; Male; maximum concentration; memory disorder; migraine; mood disorder; motor dysfunction; nausea; nightmare; normal human; outcome assessment; oxytocin; oxytocin blood level; placebo; prolactin; prolactin blood level; protein blood level; Psilocybin; Psilocybin/pharmacology; psilocybine; psychedelic agent; randomized controlled trial; restlessness; self-concept assessment; time to maximum plasma concentration; treatment duration; vivid dream</t>
  </si>
  <si>
    <t>52WIKSBW</t>
  </si>
  <si>
    <t>Beesley, Vanessa L.; Kennedy, Tom J.; Maccallum, Fiona; Ross, Margaret; Harvey, Renee; Rossell, Susan L.; Sarris, Jerome; Perkins, Daniel; Neale, Rachel E.; Bennett-Levy, James; Johnson, Shevaugn; Beebe, Hanna; Roset, Natalie; Strobel, Joerg; Parker, Stephen</t>
  </si>
  <si>
    <t>Psilocybin-Assisted suppoRtive psychoTherapy IN the treatment of prolonged Grief (PARTING) trial: protocol for an open-label pilot trial for cancer-related bereavement</t>
  </si>
  <si>
    <t>10.1136/bmjopen-2024-095992</t>
  </si>
  <si>
    <t>Introduction Prolonged grief disorder (PGD) represents a substantial public health issue, especially in oncology settings where it affects up to 30% of bereaved carers. Current best-practice treatments are lengthy, and up to 50% of participants have persistent PGD. Building on encouraging recent research with psychedelic-assisted therapies, the Psilocybin-Assisted suppoRtive psychoTherapy IN the treatment of prolonged Grief (PARTING) trial is the first study to consider psilocybin-assisted psychotherapy as a potential treatment for prolonged grief.Methods and analysis PARTING is an open-label pilot trial of psilocybin-assisted psychotherapy for approximately 15 people with cancer-related PGD. It aims to investigate feasibility, safety, acceptability, participant experience and participant-reported therapeutic effects. Over a 5-week intervention period, participants will undergo three preparation sessions before receiving a psychoactive (25 mg) dose of psilocybin alongside non-directive supportive guidance, followed by four integration sessions. All sessions will be delivered by a psychologist and either a nurse or Indigenous Therapist. An artificial intelligence-assisted tool will be used to create an artwork of participants' psychedelic experience. Outcomes will be investigated over a 12-month follow-up period. Feasibility will be assessed through recruitment/retention rates and completion of follow-up assessments. Safety will be evaluated via adverse events over 12 months and the comparison of physiological measures (vital signs, biochemistry, haematology, ECG) recorded during screening and 1 day after the psilocybin dose. Qualitative thematic analysis of semistructured interviews with participants and trial therapists will assess acceptability and the therapeutic potential of the treatment. Diagnostic clinical interviews for PGD and quantitative participant-reported measures of therapeutic effects are also being collected. Participant-reported measures include grief severity, depression, anxiety, grief avoidance, psychological flexibility, connectedness, and quality of life.Methods and analysis PARTING is an open-label pilot trial of psilocybin-assisted psychotherapy for approximately 15 people with cancer-related PGD. It aims to investigate feasibility, safety, acceptability, participant experience and participant-reported therapeutic effects. Over a 5-week intervention period, participants will undergo three preparation sessions before receiving a psychoactive (25 mg) dose of psilocybin alongside non-directive supportive guidance, followed by four integration sessions. All sessions will be delivered by a psychologist and either a nurse or Indigenous Therapist. An artificial intelligence-assisted tool will be used to create an artwork of participants' psychedelic experience. Outcomes will be investigated over a 12-month follow-up period. Feasibility will be assessed through recruitment/retention rates and completion of follow-up assessments. Safety will be evaluated via adverse events over 12 months and the comparison of physiological measures (vital signs, biochemistry, haematology, ECG) recorded during screening and 1 day after the psilocybin dose. Qualitative thematic analysis of semistructured interviews with participants and trial therapists will assess acceptability and the therapeutic potential of the treatment. Diagnostic clinical interviews for PGD and quantitative participant-reported measures of therapeutic effects are also being collected.Participant-reported measures include grief severity, depression, anxiety, grief avoidance, psychological flexibility, connectedness, and quality of life.Ethics and dissemination Ethics approval has been obtained from QIMR Berghofer Medical Research Institute Human Research Ethics Committee (P3801). Dissemination of results will occur via conference presentations, peer-reviewed publications and media.Trial registration number Australian New Zealand Clinical Trials Registry (ACTRN12623000827639).</t>
  </si>
  <si>
    <t>WOS:001468819500001</t>
  </si>
  <si>
    <t>&lt;p&gt;Export Date: 26 August 2026; Cited By: 3; Funding details: Johnson and Johnson, J&amp;J; Queensland Psychotherapy Training; Seqirus; National Health and Medical Research Council, NHMRC, (GNT1154651); National Health and Medical Research Council, NHMRC; Correspondence Address: V.L. Beesley; Psychedelic Medicine and Supportive Care Lab, QIMR Berghofer Medical Research Institute, Brisbane, Australia; email: Vanessa.Beesley@qimrberghofer.edu.au&lt;/p&gt;</t>
  </si>
  <si>
    <t>*Bereavement; *Grief; *Hallucinogens/therapeutic use; *Neoplasms/psychology; *Psilocybin/therapeutic use; *Psychotherapy/methods; adult; Adult psychiatry; anxiety; Article; artificial intelligence; avoidance behavior; bereavement; Bereavement; best practice; cancer patient; caregiver; Caregivers; clinical article; clinical trial protocol; complicated grief; death; depression; Drug Therapy; electrocardiography; environmental factor; Feasibility Studies; feasibility study; follow up; grief; Grief; Hallucinogens; human; Humans; interview; malignant neoplasm; mental health; MENTAL HEALTH; methodology; neoplasm; Neoplasms; open study; Pilot Projects; pilot study; procedures; professional standard; prolonged grief; Psilocybin; psilocybine; psychedelic agent; psychedelic therapy; psychological aspect; psychologist; psychology; psychosocial intervention; Psychosocial Intervention; psychotherapy; Psychotherapy; qualitative analysis; quality of life; quantitative analysis; Research Design; semi structured interview; thematic analysis; therapy effect; treatment outcome</t>
  </si>
  <si>
    <t>82EU6UU5</t>
  </si>
  <si>
    <t>Terao, Itsuki; Kodama, Wakako</t>
  </si>
  <si>
    <t>Comparative antidepressant effects and safety of intravenous racemic ketamine, psilocybin and theta burst stimulation for major depressive disorder: A systematic review and network meta-analyses of randomized controlled trials</t>
  </si>
  <si>
    <t>PSYCHIATRY AND CLINICAL NEUROSCIENCES REPORTS</t>
  </si>
  <si>
    <t>2769-2558</t>
  </si>
  <si>
    <t>10.1002/pcn5.70042</t>
  </si>
  <si>
    <t>The individual efficacy and safety of intravenous racemic (IV) ketamine, psilocybin, and theta burst stimulation (TBS) for major depressive disorder have been demonstrated through meta-analyses of randomized controlled trials (RCTs), but the comparative usefulness of these novel treatments has not yet been fully examined. We systematically searched the CENTRAL, Medline, CINHAL, and databases for randomized controlled trials up to July 4, 2024. Random-effects network meta-analyses were conducted to compare the Comparative antidepressant effects and safety of intravenous racemic ketamine, psilocybin and theta burst stimulation for major depressive disorderantidepressant efficacy, tolerability, and acceptability of IV ketamine, psilocybin, and TBS. Twenty-eight RCTs were included. All treatments were superior to placebo, with IV ketamine and psilocybin showing significantly greater antidepressant efficacy than TBS. No significant differences were detected between all treatments and placebo in tolerability and acceptability. In a subgroup analysis focusing on short periods of 1 week or less, only IV ketamine was significantly more effective than placebo. In another subgroup analysis focusing on periods of 4 weeks or longer, IV ketamine and psilocybin showed significantly better antidepressant effects than placebo. The confidence in the evidence ranged from very low to moderate. Specifically, there is a scarcity of studies on psilocybin and a lack of direct comparison trials. The findings suggest that IV ketamine and psilocybin may be more effective treatments compared to TBS. Additionally, IV ketamine may have an advantage in terms of rapid onset of action. The number of included studies is limited, especially for psilocybin, and therefore the current findings are preliminary, necessitating further accumulation of direct-comparison RCTs.</t>
  </si>
  <si>
    <t>WOS:001369957300001</t>
  </si>
  <si>
    <t>&lt;p&gt;Export Date: 26 August 2026; Cited By: 0; Correspondence Address: I. Terao; MD, PhD, Department of Psychiatry, Ikokoro Clinic Nihonbashi, Tokyo, 2-6-6 Nihobashihoridomecho, Chuo-ku, 103-0012, Japan; email: terao0125@gmail.com&lt;/p&gt;</t>
  </si>
  <si>
    <t>ketamine; meta-analysis; psilocybin; theta burst stimulation; transcranial magnetic stimulation</t>
  </si>
  <si>
    <t>D6I8L9LB</t>
  </si>
  <si>
    <t>Pacheco, Alejandro Torrado; Moghaddam, Bita</t>
  </si>
  <si>
    <t>Licit use of illicit drugs for treating depression: the pill and the process</t>
  </si>
  <si>
    <t>JOURNAL OF CLINICAL INVESTIGATION</t>
  </si>
  <si>
    <t>0021-9738</t>
  </si>
  <si>
    <t>10.1172/JCI180217</t>
  </si>
  <si>
    <t>Psilocybin, MDMA, and ketamine have emerged as potentially effective treatments for rapid amelioration of the symptoms of mood and related psychiatric disorders. All clinical data collected so far with regard to psilocybin or MDMA, which have reported positive outcomes for treating depression, anxiety, posttraumatic stress disorder, and drug or alcohol use disorders, have involved clinician -assisted intervention. While the case for ketamine is assumed to be different, the first report of the successful use of ketamine in psychiatry for treating depression was in combination with psychotherapy, and an emerging literature suggests that the subjective state of individual experiences with ketamine predicts clinical outcome. This Review will focus on (a) a brief review of the literature, showing that the context or the process of drug administration has been an integrative component of published work; (b) the importance of clinical trials to compare the efficacy of the drug ("pill") as a stand-alone treatment versus drug in combination with clinician -assisted psychological support ("process"); and (c) suggestions for future approaches in animal models that take into account the role of systems and behavioral neuroscience in explaining a potential role for context, experience, and expectancy in drug effect.</t>
  </si>
  <si>
    <t>WOS:001250253600017</t>
  </si>
  <si>
    <t>&lt;p&gt;Export Date: 26 August 2026; Cited By: 3; Correspondence Address: B. Moghaddam; Oregon Health &amp; Science University, Department of Behavioral Neuroscience, Portland, 3181 SW Sam Jackson Park Rd., 97239, United States; email: bita@ohsu.edu; CODEN: JCINA&lt;/p&gt;</t>
  </si>
  <si>
    <t>*Depression/drug therapy; *Illicit Drugs; *Ketamine/therapeutic use/administration &amp; dosage; alcoholism; animal; animal model; Animals; antidepressant agent; Antidepressive Agents; anxiety; clinical outcome; depression; Depression; drug dependence; drug effect; drug therapy; human; Humans; illicit drug; Illicit Drugs; ketamine; Ketamine; male; mebufotenin; mental disease; midomafetamine; N-Methyl-3,4-methylenedioxyamphetamine; N-Methyl-3,4-methylenedioxyamphetamine/therapeutic use/administration &amp; dosage; nonhuman; pill; posttraumatic stress disorder; Psilocybin; Psilocybin/therapeutic use/administration &amp; dosage; psilocybine; psychological care; psychotherapy; Psychotherapy; review; Substance-Related Disorders; therapy</t>
  </si>
  <si>
    <t>HWE68ELL</t>
  </si>
  <si>
    <t>Koutrouli, Isis rita anzel; Brejtr, Vojtech; Schwendt, Marek; Witek, Kacper; Charalambous, Chrysostomos; Aleksic, Kristyna; Miniarikova, Nina; Lhotkova, Eva; Toman, Martin; Nikolic, Marek; Jurok, Radek; Cihlarova, Petra; Mazoch, Vladimir; Rysanek, Pavel; Kuchar, Martin; Sichova, Klara; Palenicek, Tomas</t>
  </si>
  <si>
    <t>Psilocybin and Ibogaine in Cocaine-Seeking: Extinction Enhancement Without Relapse Prevention</t>
  </si>
  <si>
    <t>ADDICTION BIOLOGY</t>
  </si>
  <si>
    <t>1355-6215</t>
  </si>
  <si>
    <t>10.1111/adb.70111</t>
  </si>
  <si>
    <t>Psychedelics have emerged as potential therapeutics for substance use disorders, yet preclinical data validating their efficacy remain limited. Here, we investigated the effects of a clinically inspired dose-escalation protocol of psilocybin and ibogaine on extinction and cue-induced reinstatement in Wistar male rats following intravenous cocaine self-administration (IVSA). Rats were trained on a fixed ratio 1 (FR1) schedule with cocaine dose-escalation during the acquisition phase (0.25 mg/kg/infusion, followed by 0.5 mg/kg/infusion). Following acquisition, animals were randomised into treatment groups and then subjected to 10 days of extinction. Psilocybin (1.25 mg/kg and 5 mg/kg) or ibogaine (10 mg/kg and 40 mg/kg) was administered subcutaneously and intraperitoneally, respectively, on extinction days 1 and 5. A cue-induced reinstatement test was conducted 6 days after the last treatment. Both treatments significantly modulated behaviour during extinction; psilocybin reduced active lever pressing 1 day after the second dose, with a nonsignificant reduction already apparent after the first dose, while the effect of ibogaine was significant even after the first administration. However, neither compound significantly altered reinstatement behaviour, although psilocybin showed a trend toward attenuation. The applied treatment had no side effects on general locomotor activity or anxiety-like behaviour, as measured in the open field test 24 h after each administration. These findings support a role for psilocybin and ibogaine in facilitating extinction learning and suggest possible protective effects against relapse, warranting further research into their antiaddictive efficacy.</t>
  </si>
  <si>
    <t>WOS:001706963000001</t>
  </si>
  <si>
    <t>&lt;p&gt;Export Date: 26 August 2026; Cited By: 0; Funding details: Univerzita Karlova v Praze, UK, (RVO 00023752); Univerzita Karlova v Praze, UK; Ministerstvo Vnitra České Republiky, (VK01010212); Ministerstvo Vnitra České Republiky; Correspondence Address: K. Šíchová; Psychedelic Research Centre, National Institute of Mental Health, Klecany, Czech Republic; email: klara.sichova@nudz.cz; T. Páleníček; Psychedelic Research Centre, National Institute of Mental Health, Klecany, Czech Republic; email: tomas.palenicek@nudz.cz; CODEN: ADBIF&lt;/p&gt;</t>
  </si>
  <si>
    <t>*Cocaine-Related Disorders/drug therapy; *Cocaine/administration &amp; dosage/pharmacology; *Drug-Seeking Behavior/drug effects; *Extinction, Psychological/drug effects; *Hallucinogens/pharmacology; *Ibogaine/pharmacology; *Psilocybin/pharmacology; addiction; adult; animal; animal behavior; animal experiment; animal model; Animals; antiaddictive effect; anxiety; Article; association; behavior modification; Behavior, Animal; Behavior, Animal/drug effects; cocaine; Cocaine; cocaine dependence; cocaine self-administration test; cocaine-related disorder; Cocaine-Related Disorders; Conditioning, Operant/drug effects; controlled study; Cues; dopamine uptake inhibitor; Dopamine Uptake Inhibitors; Dopamine Uptake Inhibitors/administration &amp; dosage; dose response; Dose-Response Relationship, Drug; drug activity; drug dose escalation; drug effect; drug seeking behavior; drug self administration; drug therapy; Drug-Seeking Behavior; Extinction, Psychological; Hallucinogens; ibogaine; Ibogaine; locomotion; male; Male; nonhuman; open field test; prophylaxis; psilocybin; Psilocybin; psilocybine; psychedelic agent; psychedelics; psychological extinction; rat; Rats; Rats, Wistar; reinstatement; secondary prevention; Secondary Prevention; Self Administration; self-administration; self‐administration; treatment duration; Wistar rat</t>
  </si>
  <si>
    <t>5S6EJHBH</t>
  </si>
  <si>
    <t>Kelly, J. R.; Baker, A.; Babiker, M.; Burke, L.; Brennan, C.; O'Keane, V.</t>
  </si>
  <si>
    <t>The psychedelic renaissance: the next trip for psychiatry?</t>
  </si>
  <si>
    <t>10.1017/ipm.2019.39</t>
  </si>
  <si>
    <t>The psychedelic research renaissance is gaining traction. Preliminary clinical studies of the hallucinogenic fungi, psilocybin, with psychological support, have indicated improvements in mood, anxiety and quality of life. A seminal, open-label study demonstrated marked reductions in depression symptoms in participants with treatment-resistant depression (TRD). The associated neurobiological processes involve alterations in brain connectivity, together with altered amygdala and default mode network activity. At the cellular level, psychedelics promote synaptogenesis and neural plasticity. Prompted by the promising preliminary studies, a randomized, double-blind trial has recently been launched across Europe and North America to investigate the efficacy of psilocybin in TRD. One of these centres is based in Ireland - CHO Area 7 and Tallaght University Hospital. The outcome of this trial will determine whether psilocybin with psychological support will successfully translate into the psychiatric clinic for the benefit of patients.</t>
  </si>
  <si>
    <t>335-339</t>
  </si>
  <si>
    <t>WOS:000892649100005</t>
  </si>
  <si>
    <t>&lt;p&gt;Export Date: 26 August 2026; Cited By: 15; Correspondence Address: J.R. Kelly; Trinity College Dublin and Tallaght Hospital, Trinity Centre for Health Sciences, Tallaght University Hospital, Dublin, 24, Ireland; email: kellyjr@tcd.ie; CODEN: IPMEE&lt;/p&gt;</t>
  </si>
  <si>
    <t>*Depressive Disorder/drug therapy; *Hallucinogens/therapeutic use; *Psychiatry; adverse outcome; amygdala; anorexia nervosa; antidepressant activity; anxiety; Anxiety; brexanolone; cancer diagnosis; cancer patient; cell level; consciousness disorder; controlled study; default mode network; depression; Depression; disease course; Double-Blind Method; drug efficacy; escitalopram; Europe; evidence based practice; fear of death; follow up; functional connectivity; Hallucinogens; health care personnel; human; Humans; inferior parietal cortex; Ireland; ketamine; mental hospital; mood; nerve cell plasticity; neurobiology; neuroimaging; North America; obsessive compulsive disorder; optimism; paranoia; personalized medicine; pharmacological parameters; phase 2 clinical trial (topic); postnatal depression; psilocin; psilocybin; Psilocybin; Psilocybin/therapeutic use; psilocybine; psychedelic agent; psychedelic therapy; psychedelics; psychiatry; Psychiatry; psychoactive plant; psychological care; psychopharmacology; psychotherapy; publication; quality of life; Quality of Life; quick inventory of depressive symptomatology; randomized controlled trial; randomized controlled trial (topic); Randomized Controlled Trials as Topic; Review; risk factor; sample size; self transcendence; serotonin 2A receptor; Spiritualism; synaptogenesis; terminally ill patient; therapy effect; thought disorder; tobacco use; treatment outcome; treatment resistant depression; treatment-resistant depression; university hospital; ventromedial prefrontal cortex</t>
  </si>
  <si>
    <t>8IUMFJAQ</t>
  </si>
  <si>
    <t>Manzano-Nunez, Ramiro; Gomez, Diego A.; Toledo-Mendoza, Catalina; Perez-Otero, Marta; Matilla, Iris L.; Prats, Claudia; Perez-Lopez, Elena; Pardo, Helmuth; Diaz-Pellicer, Patricia; de la Torre-fornell, Rafael; Aldea, Ana M.</t>
  </si>
  <si>
    <t>Exploring Psychedelics Pharmacology: A Scoping Review Charting the Course of Psilocybin Pharmacokinetics</t>
  </si>
  <si>
    <t>10.1097/WNF.0000000000000617</t>
  </si>
  <si>
    <t>ObjectivesThis scoping review aimed to synthesize the existing data about psilocybin pharmacokinetics to learn what has been described regarding body disposition and safety when psilocybin was used in controlled research settings.MethodsWe performed a scoping literature review following the framework proposed by the JBI manual for evidence synthesis. Controlled clinical trials reporting pharmacokinetic data of psilocybin were considered appropriate for inclusion. We extracted the data on psilocybin pharmacokinetics and summarized it from the available literature on this topic. We also performed an exploratory-descriptive analysis using study level data to examine the relationship between dose of psilocybin and maximum serum concentrations (Cmax).ResultsWe initially identified 850 articles, of which 5 were included. These trials included 112 healthy volunteers who received psilocybin in a controlled clinical setting. The peak concentration of psilocin in plasma (Cmax) ranged from 8.2 ng/mL to 37.2 ng/mL (median = 17, IQR = 11.9 to 23.5). The maximal concentrations (Cmax) of psilocin were reached (Tmax) around 2 hours, ranging from 1.7 hours to 2.2 hours (median = 2, IQR = 1.9 to 2.1) after psilocybin oral administration. Elimination half-life was between 1.2 hours and 3.3 hours (median = 2.0, IQR = 1.6 to 2.8). A strong positive relationship between dose and Cmax (R2 = 0.95) was found. No serious adverse events were observed. We did not find studies reporting pharmacokinetic data from patients with depression or cancer patients transitioning to palliative care.ConclusionsIn summary, this review unveils oral psilocybin pharmacokinetics in healthy adults, revealing gaps in its application to target populations like those with depression or in palliative care.</t>
  </si>
  <si>
    <t>13-19</t>
  </si>
  <si>
    <t>WOS:001395836300002</t>
  </si>
  <si>
    <t>&lt;p&gt;Export Date: 26 August 2026; Cited By: 4; Correspondence Address: R. Manzano-Nunez; Department of Medicine, Clinica Mi Tres Torres, Barcelona, Spain; email: rmanzano@researchmar.net; CODEN: CLNED&lt;/p&gt;</t>
  </si>
  <si>
    <t>*Hallucinogens/pharmacokinetics/pharmacology; *Psilocybin/pharmacokinetics/pharmacology; cancer patient; depression; elimination half-life; female; Hallucinogens; human; Humans; male; maximum concentration; maximum plasma concentration; mebufotenin; normal human; oral drug administration; palliative therapy; pharmacokinetics; pharmacology; psilocin; psilocybin; Psilocybin; psilocybine; psychedelic agent; psychedelics; review; scoping review</t>
  </si>
  <si>
    <t>3JQTKGN2</t>
  </si>
  <si>
    <t>Bires, Jennifer</t>
  </si>
  <si>
    <t>Existing evidence for the use of psychedelics in patients with cancer and other serious illness: A narrative review</t>
  </si>
  <si>
    <t>JOURNAL OF PSYCHOSOCIAL ONCOLOGY</t>
  </si>
  <si>
    <t>0734-7332</t>
  </si>
  <si>
    <t>10.1080/07347332.2025.2482917</t>
  </si>
  <si>
    <t>ObjectivesMood disorders and existential distress impact those with cancer or a serious illness at higher rates than the general population. There have been limited pharmacological advances in recent years, and available psychological interventions vary in degree of impact and durability as a treatment modality in this population. A recent renaissance in psychedelic research has suggested that this class of medications might offer an alternative treatment model for anxiety, depression, and existential and psychological distress that often accompanies the diagnosis of a serious illness. MethodsUtilizing a narrative review approach, EMBASE and PubMed databases were searched with no beginning date range through April 2024 to identify randomized controlled clinical trials (RCTs) on LSD, psilocybin and MDMA in palliative care or oncology and other life limiting illnesses. ResultsFive articles published between 2011 and 2020 met the inclusion criteria. Three studies utilized psilocybin and one study evaluated MDMA and LSD. The number of participants ranged from 12 to 56 with four studies that utilized a crossover design. Four of the five studies showed a significant decrease in anxiety during at least one time point in their study and three studies indicated a significant decrease in depression. None of the studies reported serious adverse events related to the experimental drug sessions. ConclusionsPsychedelic assisted therapy for the treatment of depression, anxiety and existential distress is a promising treatment modality as an addition or compliment to other available pharmacological and psychotherapeutic treatment modalities.</t>
  </si>
  <si>
    <t>793-807</t>
  </si>
  <si>
    <t>WOS:001454327600001</t>
  </si>
  <si>
    <t>&lt;p&gt;Export Date: 26 August 2026; Cited By: 0; Correspondence Address: J. Bires; Inova Health System, Inova Schar Cancer, Life with Cancer, Fairfax, 22031, United States; email: jennifer.bires@inova.org; CODEN: JPONE&lt;/p&gt;</t>
  </si>
  <si>
    <t>*Critical Illness/psychology; *Hallucinogens/therapeutic use; *Neoplasms/psychology; Anxiety; anxiety disorder; Beck Depression Inventory; cancer; cancer palliative therapy; cancer patient; cancer staging; critical illness; Critical Illness; depression; distress syndrome; drug dose comparison; drug megadose; Hallucinogens; Hospital Anxiety and Depression Scale; human; Humans; low drug dose; Lysergic Acid Diethylamide; Lysergic Acid Diethylamide/therapeutic use; lysergide; midomafetamine; mood disorders; N-Methyl-3,4-methylenedioxyamphetamine; N-Methyl-3,4-methylenedioxyamphetamine/therapeutic use; neoplasm; Neoplasms; nicotinic acid; oncology; placebo; Psilocybin; psilocybin-assisted psychotherapy; Psilocybin/therapeutic use; psilocybine; psychedelic agent; psychedelic assisted psychotherapy; psychedelic assisted therapy; psychology; randomized controlled trial (topic); Review; serious illness; single drug dose; State Trait Anxiety Inventory; treatment duration</t>
  </si>
  <si>
    <t>664TQAAD</t>
  </si>
  <si>
    <t>Ramirez, Christine; Alayine, Gertrude Asumpaame; Akafia, Cyril Selase Kwaku; Adichie, Kamsiyonna; Watts, Dash; Galdamez, Yizza; Harding, Lisa; Allsop, A. Z. A. Stephen</t>
  </si>
  <si>
    <t>Music mindfulness acutely modulates autonomic activity and improves psychological state in anxiety and depression</t>
  </si>
  <si>
    <t>10.3389/fnins.2025.1554156</t>
  </si>
  <si>
    <t>Introduction Anxiety and depression reduce autonomic system activity, as measured by Heart Rate Variability (HRV), and exacerbate cardiac morbidity. Both music and mindfulness have been shown to increase HRV, and clinical approaches incorporating these interventions show promise as effective treatments for symptoms of anxiety and depression. Music mindfulness, which combines music listening with mindfulness activities, may provide unique and synergistic therapeutic benefits for stress management. However, to date, no studies have evaluated the physiological mechanisms underlying a community-based music mindfulness paradigm.Methods We used wearable technology to record electrocardiography and electroencephalography signals from participants with moderate symptoms of anxiety and depression during a community-based music mindfulness paradigm. We also assessed the impact of our music mindfulness session on participant's psychological state.Results and discussion We found that music mindfulness sessions acutely enhanced multiple measures of HRV and altered EEG power spectral density across various frequency bands in frontotemporal electrodes. Both live and virtual music mindfulness sessions also acutely reduced stress and altered participants' state of consciousness; however, only live sessions fostered social connection. Additionally, the physiological and psychological effects of music mindfulness varied based on participants' self-reported sex. Overall, our findings demonstrate that music mindfulness effectively engages autonomic and frontotemporal neural mechanisms, which may contribute to the treatment of anxiety and depression symptoms.</t>
  </si>
  <si>
    <t>WOS:001471853300001</t>
  </si>
  <si>
    <t>IQ4BIWUE</t>
  </si>
  <si>
    <t>Sanchez-Cortes, Flor Erendira; Vega-Rivera, Nelly Maritza; Escamilla-Orozco, Raul; Martinez-Vargas, David; Hernandez-Leon, Alberto; Escamilla-Cervantes, Ingrid; Tabal-Robles, Aylin R.; Torres-Valencia, Martin; Romero-Bautista, Leticia; Gonzalez-Trujano, Maria Eva; Estrada-Camarena, Erika</t>
  </si>
  <si>
    <t>Electrocorticographic Changes and Neuronal Maturation in the Antidepressant-like and Anxiolytic Effects of Micro- or Macrodosing of Psilocybe cubensis Mushroom in Mice</t>
  </si>
  <si>
    <t>10.3390/molecules31081331</t>
  </si>
  <si>
    <t>Mushroom use dates back to ancient times, and it currently remains significant among indigenous and urban populations as a medicinal option. Psilocybe species are suggested to modify emotions when administered in macro- or microdose form for the treatment of anxiety and depression, both often affected by a delayed onset and adverse effects of current pharmacological therapy. The objective of this study was to evaluate the anxiolytic and/or antidepressant-like effects of P. cubensis mushroom aqueous extract (PcAE) microdosing in mice using open-field and rota-rod tests, followed by plus-maze or forced swimming tests. We also evaluated changes in neuronal activity and dendritic maturation using electrocorticography (ECoG) and immunohistochemical techniques. The outcomes were compared with an effective macrodose of PcAE and antidepressant fluoxetine (FLX). For this study, mice were grouped as follows: (1) vehicle, (2) acute, and (3) repeated (10 days) PcAE microdosing (1 &amp; micro;g/kg); (4) single PcAE macrodose (1 g/kg); and (5) acute and (6) repeated reference drug fluoxetine (FLX, 10 mg/kg).The anxiolytic and antidepressant-like effects using microdosing were similar to those observed with macrodoses of PcAE and FLX; significant dose- and/or time-dependent changes in the ECoG and dendritic maturation of hippocampus neurons were also observed, in addition to altered corticosterone levels. To conclude, P. cubensis mushroom promotes brain effects in mice after micro- and macrodosing, supporting its potential as a therapeutic alternative for mental health.</t>
  </si>
  <si>
    <t>WOS:001750044900001</t>
  </si>
  <si>
    <t>&lt;p&gt;Export Date: 26 August 2026; Cited By: 0; Funding details: Secretaría de Ciencia, Humanidades, Tecnología e Innovación, (256448); Secretaría de Ciencia, Humanidades, Tecnología e Innovación; SECIHTI, (INPRFM-NC123280.0/NC25230.0, NC24203.0); Correspondence Address: M.E. González-Trujano; Laboratorio de Neurofarmacología de Productos Naturales, Dirección de Investigaciones Biomédicas en Salud Mental, Instituto Nacional de Psiquiatría Ramón de la Fuente Muñiz (INPRFM), Ciudad de México, Calz. México-Xochimilco 101, Col. San Lorenzo-Huipulco, Tlalpan, 14370, Mexico; email: evagontru@yahoo.com.mx; E. Estrada-Camarena; Laboratorio de Neuropsicofarmacología, Dirección de Investigaciones Biomédicas en Salud Mental, Instituto Nacional de Psiquiatría Ramón de la Fuente Muñiz, Ciudad de México, Calz. México-Xochimilco 101, Col. San Lorenzo-Huipulco, Tlalpan, 14370, Mexico; email: monesca71@gmail.com; CODEN: MOLEF&lt;/p&gt;</t>
  </si>
  <si>
    <t>*Agaricales/chemistry; *Anti-Anxiety Agents/pharmacology/chemistry; *Antidepressive Agents/pharmacology/chemistry; *Electrocorticography; *Neurons/drug effects; Agaricales; animal; animal behavior; Animals; Anti-Anxiety Agents; antidepressant agent; Antidepressive Agents; anxiety; Anxiety; Anxiety/drug therapy; anxiolytic agent; Behavior, Animal; chemistry; Dendrites/drug effects; dendritic maturation; depression; Depression; Depression/drug therapy; drug effect; drug therapy; electrocorticogram; electrocorticography; Electrocorticography; fluoxetine; Fluoxetine; Fluoxetine/pharmacology; macrodose; male; Male; Mice; microdose; mouse; nerve cell; Neurons; P. cubensis mushroom</t>
  </si>
  <si>
    <t>UI7EXL28</t>
  </si>
  <si>
    <t>Ramos, Laura; Vicente, Selene G.</t>
  </si>
  <si>
    <t>The effects of psilocybin on cognition and emotional processing in healthy adults and adults with depression: a systematic literature review</t>
  </si>
  <si>
    <t>JOURNAL OF CLINICAL AND EXPERIMENTAL NEUROPSYCHOLOGY</t>
  </si>
  <si>
    <t>1380-3395</t>
  </si>
  <si>
    <t>10.1080/13803395.2024.2363343</t>
  </si>
  <si>
    <t>IntroductionPsilocybin, a naturally occurring serotonergic agonist in some mushroom species, has shown promise as a novel, fast-acting pharmacotherapy seeking to overcome the limitations of conventional first-line antidepressants. Studying psilocybin effects on cognition and emotional processing may help to clarify the mechanisms underlying the therapeutic potential of psilocybin and may also support studies with people suffering from depression. Thus, this review aims to provide a comprehensive overview of the current literature regarding the effects of psilocybin on these two key areas in both healthy and depressed populations.MethodA systematic search was performed on 29 January 2024, in the PubMed, EBSCOhost, Web of Science and SCOPUS databases. After duplicates removal, study selection was conducted considering pre-specified criteria. Data extraction was then performed. The quality assessment of the studies was carried out using the Cochrane Collaboration tools for randomized (RoB 2.0) and non-randomized (ROBINS-I) controlled trials.ResultsTwenty articles were included, with 18 targeting healthy adults and two adults with depression. Results point to impairments within attentional and inhibitory processes, and improvements in the domains of creativity and social cognition in healthy individuals. In the population with depression, only cognitive flexibility and emotional recognition were affected, both being enhanced. The comparison of outcomes from both populations proved limited.ConclusionsPsilocybin acutely alters several cognitive domains, with a localized rather than global focus, in a dose- and time-dependent manner. However, the significant methodological constraints call for further research, in the context of depression and with standardized protocols, with longitudinal studies also imperative.</t>
  </si>
  <si>
    <t>393-421</t>
  </si>
  <si>
    <t>WOS:001253486400001</t>
  </si>
  <si>
    <t>&lt;p&gt;Export Date: 26 August 2026; Cited By: 3; Correspondence Address: L. Ramos; Faculty of Psychology and Educational Sciences, University of Porto, Porto, Rua Alfredo Allen, 4200-135, Portugal; email: lauraramos194@hotmail.com; CODEN: JCENE&lt;/p&gt;</t>
  </si>
  <si>
    <t>*Cognition/drug effects/physiology; *Emotions/drug effects/physiology; *Psilocybin/pharmacology/administration &amp; dosage; adult; Adult; cognition; Cognition; depression; Depression; depression disorder; Depression/drug therapy; drug effect; drug therapy; emotion; emotional processing; Emotions; Hallucinogens; Hallucinogens/pharmacology; healthy adults; human; Humans; physiology; Psilocybin; psilocybine; psychedelic agent</t>
  </si>
  <si>
    <t>36RNI3HZ</t>
  </si>
  <si>
    <t>Matsukubo, Jenna; Dickson, Sarah; Xiao, Jennifer; Friesen, Erik Loewen; Solmi, Marco; Fiedorowicz, Jess G.; Fischer, Benedikt; Myran, Daniel T.</t>
  </si>
  <si>
    <t>Psilocybin Dispensaries and Online Health Claims in Canada</t>
  </si>
  <si>
    <t>10.1001/jamanetworkopen.2025.2853</t>
  </si>
  <si>
    <t>Importance There is growing societal interest in and use of psilocybin. While psilocybin in Canada is illegal outside of clinical trials, there have been anecdotal reports of increasing access via unregulated online purchases and retail dispensaries. Objective To describe access to and the characteristics of psilocybin dispensaries across Canada and the health claims and warnings made on dispensary websites. Design, Setting, and Participants This cross-sectional study used systematic web searches and media reports to identify psilocybin dispensaries operating in Canada in May 2024. Data analysis was performed from June 17 to August 29, 2024. Main Outcomes and Measures Descriptive and geospatial analyses were used to identify the psilocybin dispensary characteristics, product types, and store distribution. Content analysis assessed the nature and frequency of health claims and warnings on websites. Results As of May 2024, 57 psilocybin dispensaries were identified in Canada (0.18 dispensaries per 100 000 individuals aged &gt;= 15 years) in 15 of Canada's 42 major urban cities (35.7%). Approximately 815 628 (2.6%) of Canadians lived within 1 km of a dispensary. Only 4 of 13 provinces and territories had a dispensary, with most in Ontario and British Columbia. Of the 57 stores, 35 (61.4%) were part of a chain (&gt;= 2 stores owned by a single company) and 52 (91.2%) had an online presence. Stores sold a wide variety of products, including dried mushrooms (100.0%), microdosing capsules (97.8%), psilocybin-infused chocolate (91.3%) and gummies (93.4%), and most stores (65.2%) sold products mimicking popular food brands. Among stores with websites, 86.4% claimed mental health benefits of psilocybin (eg, alleviating anxiety). While 86.4% of websites provided health warnings, relevant warnings, such as those about use while driving (9.1%), during pregnancy (13.6%), or in individuals with a history of psychosis, schizophrenia, or bipolar disorder (31.8%) were rare. Conclusions and Relevance In this study, psilocybin retailers, who were present in over a third of major Canadian cities, made a variety of unverified health claims and lacked warnings of potential harms, suggesting the need for greater regulatory measures to protect the public.</t>
  </si>
  <si>
    <t>WOS:001459395000002</t>
  </si>
  <si>
    <t>&lt;p&gt;Export Date: 26 August 2026; Cited By: 10; Correspondence Address: D.T. Myran; Ottawa Hospital Research Institute, Ottawa, 1053 Carling Ave, PO Box 693, K1Y 4E9, Canada; email: dmyran@ohri.ca&lt;/p&gt;</t>
  </si>
  <si>
    <t>*Commerce/statistics &amp; numerical data; *Hallucinogens/therapeutic use; *Psilocybin/therapeutic use/supply &amp; distribution; adolescent; adult; Adult; anxiety; Article; bipolar disorder; British Columbia; Canada; Canadian; chocolate; Commerce; commercial phenomena; content analysis; Cross-Sectional Studies; cross-sectional study; drug microdose; female; Female; Hallucinogens; human; Humans; Internet; mebufotenin; mental health; microcapsule; mushroom; online system; Ontario; pregnancy; Psilocybin; psilocybine; psychedelic agent; psychosis; schizophrenia; tea</t>
  </si>
  <si>
    <t>SXAZMKKZ</t>
  </si>
  <si>
    <t>Liu, Junhong; Wang, Yuanyuan; Xia, Ke; Wu, Jinfeng; Zheng, Danhao; Cai, Aoling; Yan, Haitao; Su, Ruibin</t>
  </si>
  <si>
    <t>Acute psilocybin increased cortical activities in rats (Retracted article. See vol. 20, 2026)</t>
  </si>
  <si>
    <t>10.3389/fnins.2023.1168911</t>
  </si>
  <si>
    <t>Psilocybin, a naturally occurring hallucinogenic component of magic mushrooms, has significant psychoactive effects in both humans and rodents. But the underlying mechanisms are not fully understood. Blood-oxygenation level-dependent (BOLD) functional magnetic resonance imaging (fMRI) is a useful tool in many preclinical and clinical trials to investigate psilocybin-induced changes of brain activity and functional connectivity (FC) due to its noninvasive nature and widespread availability. However, fMRI effects of psilocybin on rats have not been carefully investigated. This study aimed to explore how psilocybin affects resting-state brain activity and FC, through a combination of BOLD fMRI and immunofluorescence (IF) of EGR1, an immediate early gene (IEG) closely related to depressive symptoms. Ten minutes after psilocybin hydrochloride injection (2.0 mg/kg, i.p.), positive brain activities were observed in the frontal, temporal, and parietal cortex (including the cingulate cortex and retrosplenial cortex), hippocampus, and striatum. And a region-of-interest (ROI) -wise FC analysis matrix suggested increased interconnectivity of several regions, such as the cingulate cortex, dorsal striatum, prelimbic, and limbic regions. Further seed-based analyses revealed increased FC of cingulate cortex within the cortical and striatal areas. Consistently, acute psilocybin increased the EGR1 level throughout the brain, indicating a consistent activation thought the cortical and striatal areas. In conclusion, the psilocybin-induced hyperactive state of rats is congruent to that of humans, and may be responsible for its pharmacological effects.</t>
  </si>
  <si>
    <t>WOS:000999468900001</t>
  </si>
  <si>
    <t>PYXL5GPV</t>
  </si>
  <si>
    <t>Armand, Sophia; Larsen, Kristian; Madsen, Martin; Ozenne, Brice; Preller, Katrin; Knudsen, Gitte; Stenbaek, Dea; Fisher, Patrick</t>
  </si>
  <si>
    <t>Amygdala response to emotional faces following acute administration of psilocybin in healthy individuals</t>
  </si>
  <si>
    <t>10.1016/j.nsa.2023.103934</t>
  </si>
  <si>
    <t>The serotonergic psychedelic psilocybin acutely induces changes in emotional states. However, it remains unresolved whether psilocybin acutely modulates amygdala reactivity to emotions, a brain region critically involved in emotion processing. Using functional magnetic resonance imaging (fMRI), we examined in 26 healthy individuals whether amygdala responses to angry, fearful and neutral faces differ between acute exposure to psilocybin and at baseline. We also evaluated whether plasma psilocin levels (PPL) and subjective drug intensity (SDI) during psilocybin are related to amygdala responses to the emotional faces. We found that amygdala response to angry faces was significantly reduced during exposure to psilocybin as compared to baseline (mean difference = -0.54, PFWER = 0.03), whereas no significant changes in amygdala responses to fearful or neutral faces were observed. We further found that the amygdala response to fearful faces was significantly negatively associated with SDI (slope = -0.13, PFWER = 0.04), whereas no significant association with PPL was observed. Our findings indicate that psilocybin attenuates amygdala reactivity to angry faces and that a more intense subjective psilocybin response (SDI) is associated with attenuated amygdala reactivity to fearful faces, in accordance with previously reported results. Future studies should investigate whether exposure to psilocybin acutely changes emotion processing in individuals with depression and whether such changes are related to therapeutic outcomes.</t>
  </si>
  <si>
    <t>WOS:001533697900002</t>
  </si>
  <si>
    <t>&lt;p&gt;Export Date: 26 August 2026; Cited By: 7; Funding details: Rigshospitalet's Research Council; Lundbeck Foundation, (R281-2018-131, R281-2017-4366); Lundbeck Foundation; Sundhed og Sygdom, Det Frie Forskningsråd, FSS, DFF, (6110-00518B); Sundhed og Sygdom, Det Frie Forskningsråd, FSS, DFF; Innovationsfonden, IFD, (ID 4108-00004B); Innovationsfonden, IFD; Rigshospitalet, (R130- A5324); Rigshospitalet; Ester M. og Konrad Kristian Sigurdssons Dyreværnsfond, (850–22–55,166–17-LNG); Danmarks Frie Forskningsfond, DFF, (9058-00017B); Danmarks Frie Forskningsfond, DFF; Correspondence Address: P.M. Fisher; Neurobiology Research Unit, Rigshospitalet, Copenhagen O, 6-8 Inge Lehmanns Vej, Building 8057, DK-2100, Denmark; email: patrick@nru.dk&lt;/p&gt;</t>
  </si>
  <si>
    <t>BGAXXQNS</t>
  </si>
  <si>
    <t>Wang, Julia Ruixi; Mendez Araque, Samuel J.; Micciche, Gina; Mcmillan, Andrew; Coughlin, Emily; Mattiola, Rosalie; English, Diana; Kaliebe, Kristopher</t>
  </si>
  <si>
    <t>Palliative care patients' attitudes and openness towards psilocybin-assisted psychotherapy for existential distress</t>
  </si>
  <si>
    <t>10.3389/fpsyt.2024.1301960</t>
  </si>
  <si>
    <t>Introduction Patients with incurable illnesses often experience existential distress, profoundly impacting their well-being. Current medical approaches have limitations in addressing these burdens. Psilocybin, a promising psychedelic compound, may offer therapeutic benefits. This pilot survey study aimed to investigate the attitudes and openness toward psilocybin-assisted psychotherapy (PAT) among patients with incurable illnesses. The objective is to assess patients' attitudes toward PAT and identify potential barriers and concerns, including exploring the association between beliefs in psilocybin's therapeutic benefits and interest in receiving this treatment.Methods The survey study was conducted at the Tampa General Hospital Palliative Care Outpatient office in the United States. Participants were 32 English-fluent patients, aged 18 or older, with incurable illnesses. The survey included demographic questions, a validated tool to measure existential distress, and questions about knowledge and concerns regarding psilocybin. Attitudes toward PAT and interest in its future use were assessed using Likert scale responses.Results Among the 31 analyzed participants, 51.6% expressed interest in future psilocybin treatment, while 32.3% did not indicate interest. Belief in the psilocybin's therapeutic benefits for stress and anxiety significantly correlated with interest in use. Concerns included risk of psychosis, lack of trained providers, and potential for exploitation. No demographic factors were associated with interest or levels of distress.Conclusions This pilot study provides insights into the attitudes and concerns toward PAT among patients with incurable illnesses. Over half of participants expressed interest. However, concerns regarding its use were identified, with patients' concern for the risk of exploitation associated with PAT as an especially novel concern documented in this patient population. This highlighted the need for further education of risks and benefits or PAT by trained clinicians and rigorous training of clinicians with the establishment of safeguards against exploitation. Further research is necessary to explore the potential benefits of PAT and related non-psilocybin psychedelic compounds in addressing existential distress among patients with incurable illnesses.</t>
  </si>
  <si>
    <t>WOS:001215127300001</t>
  </si>
  <si>
    <t>&lt;p&gt;Export Date: 26 August 2026; Cited By: 4; Correspondence Address: J.R. Wang; MD Program, Morsani College of Medicine, University of South Florida, Tampa, United States; email: juliawang@usf.edu&lt;/p&gt;</t>
  </si>
  <si>
    <t>adult; antidepressant agent; anxiety disorder; article; Article; attitude; bipolar disorder; cancer; Christianity; clinical article; depression; distress syndrome; ethnicity; existential distress; female; Fisher exact test; Hispanic; human; incurable disease; incurable illnesses; levodopa; male; middle aged; neuroleptic agent; palliative care; patient attitude; personality disorder; physiological stress; pilot study; posttraumatic stress disorder; psilocybin; psilocybine; psychedelic agent; psychedelic assisted psychotherapy; psychosis; questionnaire; race; race difference; schizophrenia; self report; sleep disorder; statistical analysis; terpenoid; treatment resistant depression; United States</t>
  </si>
  <si>
    <t>FN4QCZXA</t>
  </si>
  <si>
    <t>Bysiek, Agnieszka; Szpregiel, Izabela; Wojtas, Adam; Mackowiak, Marzena; Wawrzczak-Bargiela, Agnieszka; Leskiewicz, Monika; Trojan, Ewa; Kaminska, Katarzyna; Kumorek, Weronika; Bilecki, Wiktor; Golembiowska, Krystyna</t>
  </si>
  <si>
    <t>Psilocybin restores behavioral and neuroplastic deficits induced by chronic stress in rats</t>
  </si>
  <si>
    <t>10.1016/j.pnpbp.2026.111710</t>
  </si>
  <si>
    <t>Psychedelics have emerged as a promising novel therapeutic approach for major depressive disorder (MDD). Altered activity and structural atrophy of the prefrontal cortex, hippocampus, and limbic structures are associated with depressive disorders. Psilocybin may reverse the loss of synaptic connections and restore the function of these brain regions. In this study, we investigated the effects of psilocybin on rat behavior, hippocampal neurogenesis, expression level of brain-derived neurotrophic factor (BDNF) and hypothalamic-pituitary-adrenal (HPA) axis activity. Psilocybin administered in two doses (0.6 mg/kg, s.c., 7 days apart) reversed anhedonia in stressed rats, produced antidepressant-like effects in the forced swim test (FST), and exerted anxiolytic activity in the light/dark box (LDB), elevated plus maze (EPM), and open field (OF) tests in stressed animals. Psilocybin induced hippocampal neurogenesis as evidenced by increasing the number of BrdU-positive cells (an exogenous marker of cell proliferation and survival), DCX-positive cells (a marker of immature neurons), and Ki-67-positive cells (an endogenous marker of cell proliferation) in stressed animals. Stress-induced reductions in BDNF expression levels appeared to be associated with normalization of HPA axis activity. These findings underscore the role of psilocybin-induced neuroplasticity in the antidepressant and anxiolytic mechanisms of psychedelics.</t>
  </si>
  <si>
    <t>WOS:001756099900001</t>
  </si>
  <si>
    <t>&lt;p&gt;Export Date: 26 August 2026; Cited By: 0; Funding details: Maj Institute of Pharmacology; Polska Akademia Nauk, PAS; Narodowe Centrum Nauki, NCN, (2020/37/B/NZ7/03753); Narodowe Centrum Nauki, NCN; Correspondence Address: K. Gołembiowska; Unit II, Department of Pharmacology and Brain Biostructure, Maj Institute of Pharmacology, Polish Academy of Sciences, Smętna, 31-343 Kraków, Poland; email: nfgolemb@cyf-kr.edu.pl; CODEN: PNPPD&lt;/p&gt;</t>
  </si>
  <si>
    <t>*Hallucinogens/pharmacology/therapeutic use; *Neuronal Plasticity/drug effects/physiology; *Psilocybin/pharmacology/therapeutic use; *Stress, Psychological/drug therapy/physiopathology/pathology; animal; Animals; antidepressant agent; Antidepressive Agents; Antidepressive Agents/pharmacology; Bdnf protein, rat; Behavior; blood; brain derived neurotrophic factor; Brain-Derived Neurotrophic Factor; Brain-Derived Neurotrophic Factor/metabolism; chronic disease; Chronic Disease; Chronic unpredictable mild stress; corticosterone; Corticosterone; Corticosterone/blood; Dcx protein, rat; disease model; Disease Models, Animal; Doublecortin Protein; drug effect; drug therapy; Hallucinogens; hippocampus; Hippocampus; Hippocampus/drug effects/physiopathology/pathology; hypophysis adrenal system; Hypothalamo-Hypophyseal System; Hypothalamo-Hypophyseal System/drug effects; hypothalamus hypophysis system; male; Male; mental stress; metabolism; nerve cell plasticity; nervous system development; Neurogenesis; Neurogenesis/drug effects; neuronal migration protein doublecortin; Neuronal Plasticity; pathology; pathophysiology; physiology; Pituitary-Adrenal System; Pituitary-Adrenal System/drug effects; Psilocybin; psilocybine; psychedelic agent; rat; Rats; Rats, Wistar; Stress, Psychological; Wistar rat</t>
  </si>
  <si>
    <t>N2BY8ZDV</t>
  </si>
  <si>
    <t>Modzelewski, Stefan; Stankiewicz, Anna; Waszkiewicz, Napoleon; Lukasiewicz, Kacper</t>
  </si>
  <si>
    <t>Side effects of microdosing lysergic acid diethylamide and psilocybin: A systematic review of potential physiological and psychiatric outcomes</t>
  </si>
  <si>
    <t>10.1016/j.neuropharm.2025.110402</t>
  </si>
  <si>
    <t>Objective: Psychedelics are gaining renewed attention, especially through the practice of microdosing, where low doses are taken regularly. Microdosing lysergic acid diethylamide (LSD) and psilocybin is used by both healthy individuals and those with mental health conditions to improve daily functioning, reduce anxiety, and enhance mood and cognition. However, there is limited information about the side effects of this practice. This review aimed to collect and characterize the side effects of psychedelic microdosing. Methods: We conducted a systematic review of original papers from PubMed, Web of Science, and Scopus (accessed August 03, 2024) that reported side effects of microdosing LSD and psilocybin. Non-English papers, non-original studies, studies without typical microdosing doses, or those lacking descriptions of side effects were excluded. Our methodology has been developed in accordance with PRISMA guidelines. Because side effects were assessed heterogeneously in these papers, we did not perform a bias evaluation. Results: We included 31 studies, 15 of which we classified as laboratory studies with higher quality evidence, and 14 studies with lower quality evidence, as well as 2 clinical cases. Side effects were typically dose-dependent, mild, and short-lived. Common adverse effects included increased blood pressure, anxiety, and cognitive impairment. Discussion: This review is limited by the heterogeneity in reporting side effects and the short duration of many studies. Future studies should transparently and systematically present a description of side effects.</t>
  </si>
  <si>
    <t>WOS:001446428900001</t>
  </si>
  <si>
    <t>&lt;p&gt;Export Date: 26 August 2026; Cited By: 5; Funding details: Uniwersytet Medyczny w Bialymstoku; Correspondence Address: K. Łukasiewicz; School of Human Sciences, University of Economics and Human Sciences in Warsaw, Poland; email: k.lukasiewicz@vizja.pl; CODEN: NEPHB&lt;/p&gt;</t>
  </si>
  <si>
    <t>*Hallucinogens/adverse effects/administration &amp; dosage; *Lysergic Acid Diethylamide/adverse effects/administration &amp; dosage; *Psilocybin/adverse effects/administration &amp; dosage; abdominal pain; agitation; altered state of consciousness; amnesia; anger; animal; Animals; anxiety disorder; blurred vision; cognitive defect; concentration loss; confusion; constipation; depersonalization; diarrhea; distress syndrome; dizziness; dose response; Dose-Response Relationship, Drug; drug microdose; drug safety; drug therapy; elevated blood pressure; fatigue; gastrointestinal disease; hallucination; Hallucinogens; headache; human; Humans; hyperactivity; hypertension; illusion; indigestion; insomnia; intestinal discomfort; irritability; loss of appetite; LSD; Lysergic Acid Diethylamide; lysergide; mania; memory disorder; mental disease; Mental Disorders; mental instability; mental overstimulation; Microdosing; muscle spasm; muscle tightness; musculoskeletal pain; nausea; nervousness; neurosis; otalgia; panic; paranoia; perception disorder; placebo; prolactin; prolactin blood level; Psilocybin; psilocybine; Psychedelic; psychedelic agent; restlessness; Review; sadness; sedation; side effect; Side effects; sleep disorder; social interaction; somnolence; sweating; systematic review; systolic hypertension; thyrotropin; thyrotropin blood level; tinnitus; visual impairment; vivid dream; vomiting; weakness; xerostomia</t>
  </si>
  <si>
    <t>LDL6EHGL</t>
  </si>
  <si>
    <t>Spriggs, Meg J.; Giribaldi, Bruna; Lyons, Taylor; Rosas, Fernando E.; Kaertner, Laura S.; Buchborn, Tobias; Douglass, Hannah M.; Roseman, Leor; Timmermann, Christopher; Erritzoe, David; Nutt, David J.; Carhart-Harris, Robin L.</t>
  </si>
  <si>
    <t>Body mass index (BMI) does not predict responses to psilocybin</t>
  </si>
  <si>
    <t>10.1177/02698811221131994</t>
  </si>
  <si>
    <t>Background: Psilocybin is a serotonin type 2A (5-HT2A) receptor agonist and naturally occurring psychedelic. 5-HT2A receptor density is known to be associated with body mass index (BMI), however, the impact of this on psilocybin therapy has not been explored. While body weight-adjusted dosing is widely used, this imposes a practical and financial strain on the scalability of psychedelic therapy. This gap between evidence and practice is caused by the absence of studies clarifying the relationship between BMI, the acute psychedelic experience and long-term psychological outcomes. Method: Data were pooled across three studies using a fixed 25 mg dose of psilocybin delivered in a therapeutic context to assess whether BMI predicts characteristics of the acute experience and changes in well-being 2 weeks later. Supplementing frequentist analysis with Bayes Factors has enabled for conclusions to be drawn regarding the null hypothesis. Results: Results support the null hypothesis that BMI does not predict overall intensity of the altered state, mystical experiences, perceptual changes or emotional breakthroughs during the acute experience. There was weak evidence for greater 'dread of ego dissolution' in participants with lower BMI, however, further analysis suggested BMI did not meaningfully add to the combination of the other covariates (age, sex and study). While mystical-type experiences and emotional breakthroughs were strong predictors of improvements in well-being, BMI was not. Conclusions: These findings have important implications for our understanding of pharmacological and extra-pharmacological contributors to psychedelic-assisted therapy and for the standardization of a fixed therapeutic dose in psychedelic-assisted therapy.</t>
  </si>
  <si>
    <t>107-116</t>
  </si>
  <si>
    <t>WOS:000885588700001</t>
  </si>
  <si>
    <t>&lt;p&gt;Export Date: 26 August 2026; Cited By: 14; Funding details: Imperial College London; National Institute for Health and Care Research, NIHR; Imperial College Healthcare NHS Trust; Imperial College London’s Centre for Psychedelic Research; Medical Research Council, MRC, (MR/J00460X/1); Medical Research Council, MRC; UK Research and Innovation, UKRI, (MR/J00460X/1); UK Research and Innovation, UKRI; Correspondence Address: M.J. Spriggs; Centre for Psychedelic Research, Division of Psychiatry, Department of Brain Sciences, Imperial College London, London, United Kingdom; email: m.spriggs@imperial.ac.uk; CODEN: JOPSE&lt;/p&gt;</t>
  </si>
  <si>
    <t>5-HT2A; adult; Article; Bayes Factor; Bayes theorem; Bayes Theorem; body mass; body mass index; Body Mass Index; body weight; classic psychedelic; controlled study; emotion; Emotions; escitalopram; female; follow up; hallucinogen; Hallucinogens; human; Humans; Likert scale; linear regression analysis; low drug dose; major clinical study; major depression; male; mental health; nuclear magnetic resonance imaging; null hypothesis; Psilocybin; psilocybine; psychedelic agent; psychedelic therapy; Psychedelic therapy; psychedelic-assisted therapy; questionnaire; randomized controlled trial; serotonin; Serotonin; serotonin 2A receptor; visual analog scale; Warwick-Edinburgh Mental Well-being Scale</t>
  </si>
  <si>
    <t>7MV8TXNY</t>
  </si>
  <si>
    <t>Schuman, Haley D. M.; Savard, Chantal; Mina, Raef; Barkova, Sofia; Conradi, Hanna S. W.; Deleemans, Julie M.; Carlson, Linda E.</t>
  </si>
  <si>
    <t>Psychedelic-Assisted Therapies for Psychosocial Symptoms in Cancer: A Systematic Review and Meta-Analysis</t>
  </si>
  <si>
    <t>CURRENT ONCOLOGY</t>
  </si>
  <si>
    <t>1198-0052</t>
  </si>
  <si>
    <t>10.3390/curroncol32070380</t>
  </si>
  <si>
    <t>This systematic review and meta-analysis evaluates (1) the effectiveness of psychedelic-assisted therapy (PAT) using psilocybin and ketamine for psychosocial symptoms in adults with cancer, (2) contextualizes findings with non-randomized and exploratory studies of other psychedelics, and (3) examines the role of therapeutic frameworks in shaping outcomes. We searched PubMed, Cochrane Library, PsycINFO, and EMBASE (2000-2024) for randomized controlled trials (RCTs) and non-randomized studies investigating psychedelic agents in cancer populations. Meta-analyses pooled RCTs of psilocybin or ketamine using random-effects models. Non-randomized studies were synthesized narratively. Risk of bias and evidence certainty were assessed via Cochrane ROB 2.0, NIH Before-After tool, and GRADE. Eleven placebo-controlled RCTs and four single open-label studies were included. Meta-analysis of four ketamine RCTs (n = 354) showed large, rapid effects on depression/anxiety (Hedges' g = -1.37, 95% CI: -2.66 to -0.08; I2 = 92%). Three psilocybin RCTs (n = 101) showed a large effect of psilocybin on alleviating depression (Hedges' g = -3.13, 95% CI: -10.04 to 3.77; I2 = 95%). MDMA and LSD trials suggested promise but lacked rigor. PAT may offer meaningful relief for cancer-related distress, though effects vary by therapeutic model and context. Oncology-specific trials are needed to standardize and scale for implementation.</t>
  </si>
  <si>
    <t>WOS:001543228900001</t>
  </si>
  <si>
    <t>&lt;p&gt;Export Date: 26 August 2026; Cited By: 7; Funding details: Canadian Cancer Society, CCS; Alberta Cancer Foundation, ACF; Correspondence Address: H.D.M. Schuman; Division of Psychosocial Oncology, Department of Oncology, Cumming School of Medicine, University of Calgary, Calgary, T2N 2T8, Canada; email: haley.schuman@ucalgary.ca; CODEN: CUONF&lt;/p&gt;</t>
  </si>
  <si>
    <t>*Hallucinogens/therapeutic use; *Ketamine/therapeutic use; *Neoplasms/psychology/drug therapy; *Psilocybin/therapeutic use; anxiety; Anxiety; anxiety disorder; Anxiety/drug therapy; Beck Depression Inventory; breast cancer; cancer; colorectal cancer; depression; Depression; Depression/drug therapy; drug therapy; esketamine; follow up; Hallucinogens; human; Humans; ketamine; Ketamine; lysergide; major depression; malignant neoplasm; meta analysis; midazolam; midomafetamine; Montgomery Asberg Depression Rating Scale; neoplasm; Neoplasms; nicotinic acid; psilocybin; Psilocybin; psilocybine; psychedelic agent; psychedelic-assisted therapy; psychology; psychosocial distress; psychotherapy; randomized controlled trial (topic); Review; risk assessment; sensitivity analysis; social psychology; suicidal ideation; systematic review</t>
  </si>
  <si>
    <t>GLDZJJVX</t>
  </si>
  <si>
    <t>Perez-Duque, Laura Andrea</t>
  </si>
  <si>
    <t>Research on microdosing with psilocybin mushrooms: a reflection paper</t>
  </si>
  <si>
    <t>10.17151/culdr.2023.28.35.3</t>
  </si>
  <si>
    <t>This reflection paper on psilocybin microdosing was based on observational studies, clinical trials, a systematic review, and a sociological study. The search was done in Pubmed using the descriptors "psilocybin" and "microdosing". Articles in English were taken from 2019 to January 2023 focused on microdosing with psilocybin and mainly from the field of health sciences that studied its effects on mental health, well-being and on cognitive and psychomotor neurological processes, as well as the role of expectations in the clinical application of psilocybin or psychedelics in general. The objective was to understand where the scientific evidence points and what factors should continue to be considered for clinical research. Other articles were included because of their relevance to the topic. The studies that most reflect the positive effects are anecdotal reports, but there is difficulty in replicating these results in controlled studies. The systematic review does not specify the results in relation to psilocybin, but an overall improvement in mental health was found, In relation to anxiety and stress the results were mixed: positive outcomes were found in creativity and well-being. The difficulty is perceived in isolating the influence of expectations and placebo. Samples are too small to be significant in laboratory studies. Sociological studies can contribute to a better understanding of qualitative aspects. The current state of research on psilocybin microdosing can inform future research scenarios both in the preclinical and clinical phases with attention to confounding factors as well as qualitative and specific aspects of this practice. No less important will be its contribution to the field of public health.</t>
  </si>
  <si>
    <t>50-69</t>
  </si>
  <si>
    <t>WOS:001099991500003</t>
  </si>
  <si>
    <t>WAH78NKK</t>
  </si>
  <si>
    <t>Luquiens, Amandine; Belahda, Dahbia; Graux, Carine; Igounenc, Noe; Serrand, Chris; Rochefort, Paul; Mura, Thibault; Sergent, Felix</t>
  </si>
  <si>
    <t>Psilocybin in alcohol use disorder and comorbid depressive symptoms: Results from a feasibility randomized clinical trial</t>
  </si>
  <si>
    <t>10.1111/add.70152</t>
  </si>
  <si>
    <t>Background and AimsPsilocybin has emerged as a potential treatment for alcohol use disorder (AUD), but early efficacy data are inconsistent. Depression following alcohol detoxification significantly increases the risk of relapse. This pilot study aimed to evaluate the feasibility, acceptability, and preliminary efficacy of psilocybin-assisted psychotherapy for patients with comorbid AUD and depression.DesignA prospective, single-center, double-blind, parallel (2:1), randomized controlled pilot study.SettingThe study was conducted in a French inpatient addiction treatment program offering intensive relapse prevention interventions.ParticipantsOf 350 screened patients, 30 adults (mean age 49 +/- 10 years; 43% female) with severe AUD (Diagnostic and Statistical Manual of Mental Disorders, Fifth Edition [DSM-5] criteria) and a Beck Depression Inventory-II (BDI-II) score &gt;= 14 were included. Participants had completed detoxification between 14 and 60 days prior to inclusion.InterventionsParticipants received either two oral sessions of 25 mg (n = 20) or 1 mg (n = 10) psilocybin-assisted psychotherapy spaced three weeks apart, as an add-on to standard care. Patients, investigators and outcome assessors were all blinded to patient group.MeasurementsThe primary outcome was feasibility, according to participation in both dosing sessions and recruitment/inclusion rates. Secondary outcomes included alcohol use (Alcohol Timeline Followback), time to relapse, craving (Craving Experience Questionnaire), depression (BDI-II), safety and blinding integrity.FindingsOne participant in the 25 mg group could not receive the second dose due to myocardial infarction occurring three days earlier, unrelated to the treatment. Four participants in the control group refused the second session after guessing their group assignment (p-value = 0.019), with one participant self-administering 3,4-Methylenedioxymethamphetamine (MDMA). At 12 weeks, the 25 mg group showed significantly greater abstinent rate (11/20 (55%) vs 1/9 (11%) (one lost of follow up) (difference = -44%, [95% confidence interval [CI]: -82% to -5.9%]), p = 0.043), reductions in % drinking days -100 (-100 to -49) vs - 93 (-96 to 0), p = 0.038 and craving frequency -8 (-23 to -1) vs + 7 (-2 to 11), p = 0.045, respectively in the 25 vs 1 mg groups (median [25;75]). Relapse rates were 35% in the 25 mg group and 50% in the control group (HR = 0.52 [0.16 to1.65]). No efficacy differences were observed based on antidepressant use in terms of drinking and depression. Blinding was imperfect (correct guess by patients: 93.3%; investigators: 86.7%). Twenty-five adverse events were reported in 10 patients (50%) in the 25 mg group versus 6 patients (60%) in the control group.ConclusionsPsilocybin-assisted psychotherapy appears feasible, acceptable, and safe in recently detoxified patients with comorbid alcohol use disorder and depression.</t>
  </si>
  <si>
    <t>WOS:001533874900001</t>
  </si>
  <si>
    <t>&lt;p&gt;Export Date: 26 August 2026; Cited By: 23; Funding details: Institut pour la Recherche en Santé Publique, IReSP, (IRESP‐AAPSPA2022‐V3‐04); Institut pour la Recherche en Santé Publique, IReSP; Correspondence Address: A. Luquiens; CHU Nîmes, Bat 4 Niv-1, Addictologie, Nîmes, Place Robert Debré, 30000, France; email: amandineluquiens@gmail.com; CODEN: ADICE&lt;/p&gt;</t>
  </si>
  <si>
    <t>alcohol use disorder; depression; dual disorders; feasibility; psilocybin; psychedelics; randomized controlled trial; relapse prevention</t>
  </si>
  <si>
    <t>C8G99ZBF</t>
  </si>
  <si>
    <t>Schmidt, Christopher; Wolff, Max; Gruender, Gerhard; Jungaberle, Henrik</t>
  </si>
  <si>
    <t>Attitudes of Mental Health Experts Towards Psilocybin</t>
  </si>
  <si>
    <t>10.1055/a-1846-1161</t>
  </si>
  <si>
    <t>Objective In recent years, studies investigating the use of psilocybin to treat mental disorders have shown promising results. In this context, this online survey investigated attitudes of trained psychiatrists and psychotherapists towards psilocybin and psilocybin-assisted therapies. Materials and Methods A total of 530 valid responses from individuals with suitable job profiles were collected in this online survey. Statistical analysis was used to identify relevant predictors of attitude measures. Results The opinions of experts in the treatment of mental disorders with psilocybin and psilocybin-assisted therapies varied widely, and the level of knowledge of the participants to some extent was low. A large number of participants considered treatment of mental disorders with psilocybin to be promising and treatment of depression with psilocybin was seen as promising by the majority of the participants. The results of this study suggest that a higher level of knowledge about psilocybin is associated with more optimistic views about its use in a therapeutic setting. Having additional scientific information led in some cases to more optimistic attitudes towards psilocybin and the use of psilocybin in the treatment of mental disorders. Conclusion If the scientific and public discourse on psilocybin continues to grow in the future, changes in the attitudes of psychotherapists and psychiatrists can be expected.</t>
  </si>
  <si>
    <t>80-87</t>
  </si>
  <si>
    <t>WOS:000826489300001</t>
  </si>
  <si>
    <t>&lt;p&gt;Export Date: 26 August 2026; Cited By: 6; Correspondence Address: C. Schmidt; MIND Foundation, Research and Knowledge Exchange, Berlin, Boxhagener Str. 82a, 10245, Germany; email: christopher.schmidt@mind-foundation.org; CODEN: FNPGA&lt;/p&gt;</t>
  </si>
  <si>
    <t>*Hallucinogens/therapeutic use; *Mental Disorders/drug therapy/psychology; Article; attitude; Attitude; depression; drug use; Hallucinogens; health personnel attitude; human; Humans; major clinical study; mental disease; mental disorders; Mental Disorders; mental health; Mental Health; optimism; professional knowledge; Psilocybin; psilocybin-assisted therapies; Psilocybin/therapeutic use; psilocybine; psychedelic agent; psychiatrist; psychology; psychotherapist; survey; treatment of mental disorders</t>
  </si>
  <si>
    <t>4MTQHRJ7</t>
  </si>
  <si>
    <t>Meng, Chunyan; Guo, Wenting; Xiao, Chuan; Wen, Yan; Zhu, Xudong; Zhang, Qingrong; Liang, Yuxuan; Li, Hongwei; Xu, Sha; Qiu, Yuntan; Chen, Haitao; Lin, Wei-Jye; Wu, Baixing</t>
  </si>
  <si>
    <t>Structural basis for psilocybin biosynthesis</t>
  </si>
  <si>
    <t>10.1038/s41467-025-58239-x</t>
  </si>
  <si>
    <t>Psilocybin shows significant therapeutic potential for psilocybin-assisted psychotherapy in addressing various psychiatric conditions. The biosynthetic approach promises rapid and efficient production of psilocybin. Understanding the enzymes that contribute to the biosynthesis of psilocybin can enhance its production process. In this study, we elucidate the crystal structures of L-tryptophan-specific decarboxylase PsiD in both its apo and tryptamine-bound states, the 4-hydroxytryptamine kinase PsiK bound to its substrate, and several forms of the methyltransferase PsiM in either apo or substrate-bound forms derived from the psychedelic mushroom. Structure-based evaluations reveal the mechanisms of self-cleavage and self-inhibition in PsiD, along with the sequential catalytic steps from 4-hydroxytryptamine to the final compound, psilocybin. Additionally, we showcase the antidepressant properties of biosynthetic intermediates of psilocybin on female mice experiencing depression-like behaviors induced by sub-chronic variable stress. Our studies establish a structural basis for the future biosynthetic production of psilocybin using these enzymes and emphasize the clinical potential of norbaeocystin.</t>
  </si>
  <si>
    <t>WOS:001457428700017</t>
  </si>
  <si>
    <t>&lt;p&gt;Export Date: 26 August 2026; Cited By: 5; Funding details: Bioinformatics and Omics Center; Zhongshan School of Medicine, Sun Yat-Sen University; Sun Yat-Sen Memorial Hospital; Fundamental Research Funds for the Central Universities; National Natural Science Foundation of China, NSFC, (31900435, 81972967, 82272312); National Natural Science Foundation of China, NSFC; Science and Technology Department of Guangxi Zhuang Autonomous Region, (2023B1212060013, 2020B1212030004); Science and Technology Department of Guangxi Zhuang Autonomous Region; Sun Yat-sen University, SYSU, (2023KYPT11, 58000-12230029); Sun Yat-sen University, SYSU; Shenzhen-Hong Kong-Macao Science and Technology Project, (SGDX20220530111403024); Correspondence Address: Y. Qiu; Guangdong Provincial Key Laboratory of Malignant Tumor Epigenetics and Gene Regulation, Guangdong-Hong Kong Joint Laboratory for RNA Medicine, Medical Research Center, Sun Yat-Sen Memorial Hospital, Sun Yat-Sen University, Guangzhou, China; email: qiuyt8@mail2.sysu.edu.cn; W.-J. Lin; Guangdong Provincial Key Laboratory of Malignant Tumor Epigenetics and Gene Regulation, Guangdong-Hong Kong Joint Laboratory for RNA Medicine, Medical Research Center, Sun Yat-Sen Memorial Hospital, Sun Yat-Sen University, Guangzhou, China; email: linwj26@mail.sysu.edu.cn; B. Wu; Guangdong Provincial Key Laboratory of Malignant Tumor Epigenetics and Gene Regulation, Guangdong-Hong Kong Joint Laboratory for RNA Medicine, Medical Research Center, Sun Yat-Sen Memorial Hospital, Sun Yat-Sen University, Guangzhou, China; email: wu_baixing@gibh.ac.cn; H. Chen; School of Public Health (Shenzhen), Sun Yat-Sen University, Shenzhen, China; email: chenht56@mail.sysu.edu.cn&lt;/p&gt;</t>
  </si>
  <si>
    <t>*Psilocybin/biosynthesis/chemistry/pharmacology/therapeutic use/metabolism; Agaricales; Agaricales/enzymology; animal; Animals; antidepressant agent; Antidepressive Agents; Antidepressive Agents/pharmacology/metabolism; Aromatic-L-Amino-Acid Decarboxylases/metabolism/chemistry; Article; biosynthesis; Carboxy-Lyases; carboxylyase; catalysis; chemical compound; chemistry; conformational transition; controlled study; crystal structure; crystallization; Crystallography, X-Ray; decarboxylation; depression; Depression; Depression/drug therapy; drug; drug therapy; enzyme activity; enzymology; female; Female; forced swim test; genetics; hallucinogenic fungus; Hallucinogens; Hallucinogens/metabolism; Humans; induced response; inhibition; liquid chromatography; mass spectrometry; mebufotenin; metabolism; methyltransferase; Methyltransferases; Methyltransferases/metabolism/chemistry; Mice; Models, Molecular; mouse; nonhuman; Psilocybin; psilocybine; psychedelic agent; psychology; serotonin; social interaction test; substrate; tryptamine; tryptamine derivative; Tryptamines; tryptophan; X ray crystallography</t>
  </si>
  <si>
    <t>9CRFYU6T</t>
  </si>
  <si>
    <t>Mertens, Lea J.; Betzler, Felix; Brand, Manuela; Evens, Ricarda; Jungaberle, Andrea; Jungaberle, Henrik; Kartner, Laura; Majic, Tomislav; Schmitz, Christian N.; Strohle, Andreas; Scharf, Dennis; Spangemacher, Moritz; Wolff, Max; Assadi, Zahra; Bahri, Scharif; Becher, Lilith; Farber, Luca V.; Harder, Henry; Kirchen, Niklas; Kulakova, Eugenia; Kunz, Linda C.; Meijer, Andy; Rohrmoser, Barbara; Wellek, Stefan; Berger, Moritz M.; Koslowski, Michael; Grunder, Gerhard</t>
  </si>
  <si>
    <t>Long-Term Efficacy of Psilocybin with Adjunct Psychotherapy in Treatment-Resistant Major Depression: 6-and 12-Month Naturalistic Follow-Up of a Phase 2b Trial</t>
  </si>
  <si>
    <t>PSYCHOTHERAPY AND PSYCHOSOMATICS</t>
  </si>
  <si>
    <t>0033-3190</t>
  </si>
  <si>
    <t>10.1159/000552272</t>
  </si>
  <si>
    <t>Introduction: Psilocybin shows promise for treatment-resistant depression (TRD), but long-term data are limited. This study examined the antidepressant effect of one or two doses of psilocybin with adjunct psychotherapy in TRD until 12 months. Methods: This is a naturalistic follow-up of a phase 2b, randomized, active placebo-controlled trial in adults with TRD, where participants were randomized to receive two drug administrations 6 weeks apart, embedded within seven psychotherapeutic sessions: (1) active placebo (100 mg nicotinamide), then 25 mg psilocybin, (2) 5 mg psilocybin, then 25 mg psilocybin, (3a) 25 mg psilocybin, then 5 mg psilocybin, or (3b) 25 mg psilocybin twice. The controlled phase ended at 12 weeks, after which participants could pursue other treatments, with follow-ups at 6 and 12 months. The primary follow-up endpoint was change from baseline on the Hamilton Rating Scale for Depression (HAMD17). Results: Overall, 126/144 randomized participants (51 females, 40%) completed at least one follow-up visit. Mean baseline HAMD17 scores across groups ranged from 21.6 to 22.2. A generalized additive mixed regression model for change in HAMD17 scores showed a significant time effect across groups for both follow-up time points, with estimated average changes from baseline of -7.93 (95% CI: -9.17 to -6.70, adj. p &lt; 0.0001) at 6 months and -7.74 (95% CI: -9.04 to -6.43, adj. p &lt; 0.0001) at 12 months, without significant group differences. Results were consistent when controlling for antidepressant pharmacotherapy and psychedelic use. Re-initiation of antidepressant pharmacotherapy during follow-up was strongly associated with higher HAMD17 scores (beta = 3.79, 95% CI: 1.98 to 5.60). Conclusion: This is the largest and most complete systematic follow-up of any clinical psychedelic trial. The findings demonstrate a stable and clinically meaningful long-lasting antidepressant effect of one or two 25 mg doses psilocybin with adjunct psychotherapy up to 12 months in TRD.</t>
  </si>
  <si>
    <t>WOS:001836334700001</t>
  </si>
  <si>
    <t>V6NMTIKX</t>
  </si>
  <si>
    <t>Smith, Sarah Ann; Mohammad, Haseeb; Lee, Lik Hang N.; Dennett, Liz; Smith, Shaina; Burback, Lisa; Winkler, Olga; Greenshaw, Andrew; Jetly, Rakesh; Kennedy, Sidney H.; Bhat, Venkat; Swainson, Jennifer; Vermetten, Eric; Cao, Bo; Li, Xin-Min; Zhang, Yanbo</t>
  </si>
  <si>
    <t>Investigating the impact of serotonergic psychedelic drugs, MDMA and ketamine on social cognition in psychiatric disorders: A scoping review</t>
  </si>
  <si>
    <t>10.1007/s00213-026-07110-y</t>
  </si>
  <si>
    <t>RationaleInterest in psychedelic drugs has increased rapidly because of their potential therapeutic role in psychiatric disorders. Impairments in the sociocognitive skills needed to build and maintain social relationships are prominent features of many psychiatric and neurodevelopmental disorders. Emerging evidence suggests that compounds such as 3,4-methylenedioxymethamphetamine (MDMA), lysergic acid diethylamide (LSD), and psilocybin may influence these impairments.ObjectivesThis review aimed to determine whether psychedelic drugs may modulate social cognition in individuals with psychiatric or neurodevelopmental disorders associated with cognitive impairment.MethodsA search of the MEDLINE, PsycINFO, EMBASE, and Scopus databases was conducted. Twenty studies were identified that evaluated the effects of ketamine, MDMA, psilocybin, LSD, and ayahuasca in depressive disorders, anxiety disorders, autism spectrum disorder (ASD), and post-traumatic stress disorder (PTSD).ResultsFindings included neural activation patterns suggesting that ketamine and psilocybin may modulate processes relevant to social perception, particularly facial emotion processing, in depressive disorders. Positive findings were also reported for MDMA in participants with PTSD, including improvements in self-reported psychosocial functioning, self-awareness, and self-compassion.ConclusionsCurrent evidence suggests that psychedelic drugs may modulate processes relevant to social cognition in psychiatric disorders, although direct evidence of improved social-cognitive functioning remains limited.Clinical trial numberNot applicable.</t>
  </si>
  <si>
    <t>WOS:001807415300001</t>
  </si>
  <si>
    <t>&lt;p&gt;Export Date: 26 August 2026; Cited By: 0; Correspondence Address: Y. Zhang; Department of Psychiatry, Faculty of Medicine and Dentistry, University of Alberta, Edmonton, Canada; email: yanbo9@ualberta.ca; CODEN: PSCHD&lt;/p&gt;</t>
  </si>
  <si>
    <t>Psychedelic drugs; Psychiatry; Scoping review; Social cognition</t>
  </si>
  <si>
    <t>FPBH9QS3</t>
  </si>
  <si>
    <t>Mills, Laura; Rossell, Susan L.; Carruthers, Sean P.</t>
  </si>
  <si>
    <t>Insights into psilocybin use among people with bipolar disorder: A thematic analysis of Reddit posts</t>
  </si>
  <si>
    <t>10.1016/j.jad.2026.121220</t>
  </si>
  <si>
    <t>Psilocybin has been reported to decrease depression symptoms among individuals with bipolar disorder (BD), but has also been associated with reports of mania, psychosis and increased depression. With increasing recreational use of psilocybin, and the potential for psilocybin to be used as a treatment for depression, a better understanding of the risks and benefits of this psychedelic among individuals with BD is warranted. Individuals have used social media sites like Reddit to share their experiences with psilocybin, providing an opportunity to understand a range of perspectives and experiences. The current study aimed to further explore psilocybin experiences as shared on Reddit, with a focus on posts related to BD. A thematic analysis of Reddit posts and comments was undertaken, with a focus on those identified with search terms, "bipolar" AND "psilocybin" OR "mushrooms". A total of 354 comments with a first-hand psilocybin experience were identified and included in the thematic analysis which revealed four core themes: (1) mania, (2) depression, (3) mixed experiences, and (4) broader perspectives. Psilocybin was reported to have benefits in some comments, including reduced depression symptoms and shifts in perspective about oneself and/or the world. However, reports of increased or new mania and psychosis symptoms were also reported, as well as increased depression. While psilocybin may benefit some individuals with BD, there may be potential for increased mania, psychosis and depression symptoms. Understanding the factors that contribute positive and negative outcomes among individuals with BD will be important in future research.</t>
  </si>
  <si>
    <t>WOS:001678682800003</t>
  </si>
  <si>
    <t>&lt;p&gt;Export Date: 26 August 2026; Cited By: 0; Funding details: National Health and Medical Research Council, NHMRC, (GNT1154651); National Health and Medical Research Council, NHMRC; Correspondence Address: S.P. Carruthers; Centre for Mental Health and Brain Sciences, Swinburne University of Technology, Hawthorn, John St, 3122, Australia; email: scarruthers@swin.edu.au; CODEN: JADID&lt;/p&gt;</t>
  </si>
  <si>
    <t>*Bipolar Disorder/drug therapy/psychology; *Hallucinogens/therapeutic use/adverse effects; *Psilocybin/therapeutic use/adverse effects; *Social Media; Article; bipolar disorder; Bipolar disorder; Bipolar Disorder; depression; Depression/drug therapy; drug therapy; Hallucinogens; human; Humans; mania; Mania; Mania/drug therapy; Psilocybin; psilocybine; Psychedelic; psychedelic agent; psychology; Qualitative; Reddit; social media; Social Media; Thematic; thematic analysis</t>
  </si>
  <si>
    <t>W6EJRZYK</t>
  </si>
  <si>
    <t>Du, Yingjie; Li, Yunfeng; Zhao, Xiangting; Yao, Yishan; Wang, Bin; Zhang, Liming; Wang, Guyan</t>
  </si>
  <si>
    <t>Psilocybin facilitates fear extinction in mice by promoting hippocampal neuroplasticity</t>
  </si>
  <si>
    <t>CHINESE MEDICAL JOURNAL</t>
  </si>
  <si>
    <t>0366-6999</t>
  </si>
  <si>
    <t>10.1097/CM9.0000000000002647</t>
  </si>
  <si>
    <t>Background: Posttraumatic stress disorder (PTSD) and depression are highly comorbid. Psilocybin exerts substantial therapeutic effects on depression by promoting neuroplasticity. Fear extinction is a key process in the mechanism of first-line exposure-based therapies for PTSD. We hypothesized that psilocybin would facilitate fear extinction by promoting hippocampal neuroplasticity.Methods: First, we assessed the effects of psilocybin on percentage of freezing time in an auditory cued fear conditioning (FC) and fear extinction paradigm in mice. Psilocybin was administered 30 min before extinction training. Fear extinction testing was performed on the first day; fear extinction retrieval and fear renewal were tested on the sixth and seventh days, respectively. Furthermore, we verified the effect of psilocybin on hippocampal neuroplasticity using Golgi staining for the dendritic complexity and spine density, Western blotting for the protein levels of brain derived neurotrophic factor (BDNF) and mechanistic target of rapamycin (mTOR), and immunofluorescence staining for the numbers of doublecortin (DCX)- and bromodeoxyuridine (BrdU)-positive cells.Results: A single dose of psilocybin (2.5 mg/kg, i.p.) reduced the increase in the percentage of freezing time induced by FC at 24 h, 6th day and 7th day after administration. In terms of structural neuroplasticity, psilocybin rescued the decrease in hippocampal dendritic complexity and spine density induced by FC; in terms of neuroplasticity related proteins, psilocybin rescued the decrease in the protein levels of hippocampal BDNF and mTOR induced by FC; in terms of neurogenesis, psilocybin rescued the decrease in the numbers of DCX- and BrdU-positive cells in the hippocampal dentate gyrus induced by FC.Conclusions: A single dose of psilocybin facilitated rapid and sustained fear extinction; this effect might be partially mediated by the promotion of hippocampal neuroplasticity. This study indicates that psilocybin may be a useful adjunct to exposurebased therapies for PTSD and other mental disorders characterized by failure of fear extinction.</t>
  </si>
  <si>
    <t>2983-2992</t>
  </si>
  <si>
    <t>WOS:001171390900011</t>
  </si>
  <si>
    <t>&lt;p&gt;Export Date: 26 August 2026; Cited By: 67; Correspondence Address: L. Zhang; Beijing Institute of Pharmacology and Toxicology, State Key Laboratory of Toxicology and Medical Countermeasures, Beijing Key Laboratory of Neuropsychopharmacology, Beijing, 27, Taiping Road, Haidian District, 100850, China; email: zhanglm0308@163.com; CODEN: CMDJA&lt;/p&gt;</t>
  </si>
  <si>
    <t>*Fear; *Psilocybin/pharmacology/therapeutic use/metabolism; animal; animal cell; animal experiment; animal model; animal tissue; Animals; Article; b9285; beta actin; brain derived neurotrophic factor; brain metastasis; Brain-derived neurotrophic factor; Brain-Derived Neurotrophic Factor; Brain-Derived Neurotrophic Factor/metabolism; Bromodeoxyuridine; Bromodeoxyuridine/metabolism/pharmacology; broxuridine; cell proliferation; chromatin immunoprecipitation; controlled study; dentate gyrus; depression; Depression; doublecortin domain protein; Doublecortin domain proteins; experimental behavioral test; Extinction, psychological; Extinction, Psychological; fear; Fear; fear conditioning test; fear extinction; fear extinction testing; fluorescence microscopy; freezing; Freezing; gene expression; Golgi stain; hippocampal CA1 region; hippocampus; Hippocampus; Hippocampus/metabolism; human; Humans; immunofluorescence; immunoglobulin G antibody; immunohistochemistry; learning; locomotion; long term potentiation; male; mammalian target of rapamycin; metabolism; Mice; mouse; nerve cell plasticity; nervous system development; neuronal migration protein doublecortin; Neuronal plasticity; Neuronal Plasticity; neurotrophic factor; nonhuman; open field test; physiological stress; posttraumatic stress disorder; Psilocybin; psilocybine; psychological extinction; spine density; stimulus; Stress disorders, post-traumatic; target of rapamycin kinase; TOR Serine-Threonine Kinases; TOR Serine-Threonine Kinases/metabolism; training; Western blotting</t>
  </si>
  <si>
    <t>IUK7WDDF</t>
  </si>
  <si>
    <t>Lee, Hyun Jeong; Stein, Murray B.</t>
  </si>
  <si>
    <t>Update on treatments for anxiety-related disorders</t>
  </si>
  <si>
    <t>CURRENT OPINION IN PSYCHIATRY</t>
  </si>
  <si>
    <t>0951-7367</t>
  </si>
  <si>
    <t>10.1097/YCO.0000000000000841</t>
  </si>
  <si>
    <t>Purpose of reviewThis review examines recent evidence that informs the treatment of anxiety-related disorders.Recent findingsIn addition to selective serotonin reuptake inhibitors (SSRIs), serotonin and norepinephrine reuptake inhibitors (SNRIs), and benzodiazepines, agomelatine has demonstrated efficacy in treating generalized anxiety disorder (GAD). Other novel products, such as ketamine, psilocybin and cannabidiol, are in the process of gathering evidence in support of the treatment of anxiety disorders. In psychological therapy, various psychological treatments for anxiety disorders, such as mindfulness-based intervention, acceptance and commitment therapy, psychodynamic therapy, emotion-focused therapy and dialectical behavioural therapy, have been tried. Still, most therapies have not proven superior to cognitive behavioural therapy (CBT). In very preliminary findings: Repetitive transcranial magnetic stimulation (rTMS) was effective in GAD; transcranial direct current stimulation (tDCS) was effective for social anxiety disorder (SAD) and GAD and augmented exposure therapy for specific fears. Internet and mobile-based interventions have comparable efficacy to face-to-face therapy.Pharmacotherapy of anxiety disorders is expanding to novel products. Despite trying other psychological therapies for anxiety disorders, most therapies were comparable to but not superior to CBT. rTMS and tDCS were also used and show early promise for GAD, but further studies are needed. Most internet or mobile app based psychological therapies were based on CBT, and some can be considered as alternatives to in-person face-to-face therapy.</t>
  </si>
  <si>
    <t>140-145</t>
  </si>
  <si>
    <t>WOS:000920884900008</t>
  </si>
  <si>
    <t>&lt;p&gt;Export Date: 26 August 2026; Cited By: 37; Funding details: National Institutes of Health, NIH; U.S. Department of Defense, DOD; U.S. Department of Veterans Affairs, VA; Brain and Behavior Research Foundation, BBRF; Anxiety and Depression Association of America, ADAA; Correspondence Address: M.B. Stein; San Diego, 9500 Gilman Drive (Mailcode 0855), 92093-0855, United States; email: mstein@health.ucsd.edu; CODEN: COPPE&lt;/p&gt;</t>
  </si>
  <si>
    <t>*Acceptance and Commitment Therapy; *Transcranial Direct Current Stimulation; acceptance and commitment therapy; Acceptance and Commitment Therapy; agomelatine; agoraphobia; anxiety; Anxiety; anxiety disorder; Anxiety Disorders; Anxiety Disorders/psychology; benzodiazepine derivative; brain depth stimulation; cannabidiol; cognitive behavioral therapy; comparative effectiveness; dialectical behavior therapy; emotion-focused therapy; exposure therapy; fear; Generalized Anxiety Disorder Scale; human; Humans; ketamine; mindfulness; panic; pharmacotherapy; psilocybine; psychodynamics; psychological therapy; psychology; repetitive transcranial magnetic stimulation; Review; Selective Serotonin Reuptake Inhibitors; Selective Serotonin Reuptake Inhibitors/therapeutic use; serotonin noradrenalin reuptake inhibitor; serotonin uptake inhibitor; social phobia; technology-delivered therapy; transcranial direct current stimulation; Transcranial Direct Current Stimulation</t>
  </si>
  <si>
    <t>TZU4SPQ9</t>
  </si>
  <si>
    <t>Huang, Zhangrao; Yao, Yongpeng; Di, Rouyu; Zhang, Jianchao; Pan, Yuanyuan; Liu, Gang</t>
  </si>
  <si>
    <t>De Novo Biosynthesis of Antidepressant Psilocybin in Escherichia coli</t>
  </si>
  <si>
    <t>MICROBIAL BIOTECHNOLOGY</t>
  </si>
  <si>
    <t>1751-7915</t>
  </si>
  <si>
    <t>10.1111/1751-7915.70135</t>
  </si>
  <si>
    <t>Psilocybin, a tryptamine-derived alkaloid, has been granted Breakthrough Therapy designation by the U.S. FDA for treatment-resistant depression, underscoring its clinical importance. Therefore, sustainable and economic production is urgently needed. Manufacturing of psilocybin in Escherichia coli has drawn great attention. However, due to the low expression and activity of the eukaryotic cytochrome P450 enzyme PsiH in the psilocybin biosynthetic pathway, de novo synthesis of psilocybin in prokaryotic cells has been hampered. To overcome this dilemma, we herein demonstrated de novo synthesis of psilocybin in E. coli by constructing PsiH variants with N-terminal domain modifications and expressing the entire biosynthetic pathway at a concordantly low temperature. Improving the supply of precursor and engineering the P450 electron transfer chain resulted in a 33-fold increase in the titre of norbaeocystin (105.3 mg/L), a key intermediate of psilocybin biosynthesis, and a 17-fold increase in the titre of psilocybin (14 mg/L). Further enhancement of psilocybin production was achieved by converting norbaeocystin to psilocybin by overexpressing an extra copy of the methyltransferase gene psiM. Finally, 79.4 mg/L of psilocybin was produced by optimising flask fermentation conditions, a 100-fold improvement over the starting strain. Our work demonstrates the successful fungal P450 engineering to improve the catalytic activity in E. coli and will advance the sustainable production of the important antidepressant psilocybin in prokaryotic microbial cells.</t>
  </si>
  <si>
    <t>WOS:001458302400001</t>
  </si>
  <si>
    <t>&lt;p&gt;Export Date: 26 August 2026; Cited By: 9; Funding details: Chinese Academy of Sciences, CAS; National Key Research and Development Program of China, NKRDPC, (2023YFD1302200); National Key Research and Development Program of China, NKRDPC; National Natural Science Foundation of China, NSFC, (32001036); National Natural Science Foundation of China, NSFC; Correspondence Address: Y. Yao; State Key Laboratory of Mycology, Institute of Microbiology, Chinese Academy of Sciences, Beijing, China; email: yaoyp@im.ac.cn; G. Liu; State Key Laboratory of Mycology, Institute of Microbiology, Chinese Academy of Sciences, Beijing, China; email: liug@im.ac.cn&lt;/p&gt;</t>
  </si>
  <si>
    <t>*Antidepressive Agents/metabolism; *Escherichia coli/metabolism/genetics; *Psilocybin/biosynthesis/metabolism; ademetionine; alkaloid; antidepressant agent; Antidepressive Agents; aromatic levo amino acid decarboxylase; Article; biosynthesis; Biosynthetic Pathways; Biosynthetic Pathways/genetics; chloramphenicol; Cytochrome P-450 Enzyme System; Cytochrome P-450 Enzyme System/genetics/metabolism; cytochrome P450; cytochrome P450 enzyme; cytochrome P450 reductase; De Novo Biosynthesis; electron transfer chain; electrospray; Escherichia coli; fermentation; genetics; heterologous production; high performance liquid chromatography; kanamycin; liquid chromatography-mass spectrometry; low temperature; metabolic engineering; Metabolic Engineering; metabolism; methyltransferase; nonhuman; pathway engineering; polyacrylamide gel electrophoresis; protein expression; psilocybin; Psilocybin; psilocybine; s adenosylhomocysteine; Saccharomyces cerevisiae; spectinomycin; temperature; treatment resistant depression; tryptamine derivative; tryptamine-derived alkaloid; tryptamine‐derived alkaloid</t>
  </si>
  <si>
    <t>PGAMG9GX</t>
  </si>
  <si>
    <t>Feulner, Leah; Sermchaiwong, Thanpicha; Rodland, Nathan; Galarneau, David</t>
  </si>
  <si>
    <t>Efficacy and Safety of Psychedelics in Treating Anxiety Disorders</t>
  </si>
  <si>
    <t>OCHSNER JOURNAL</t>
  </si>
  <si>
    <t>1524-5012</t>
  </si>
  <si>
    <t>10.31486/toj.23.0076</t>
  </si>
  <si>
    <t>Background: Anxiety disorders are commonly diagnosed and cause substantial functional impairment. A mixture of pharmacologic and psychosocial treatments currently exists, but these treatments are not always tolerable and effective. For patients with anxiety resistant to standard therapy, psychedelics may be a promising alternative. This review assesses the therapeutic benefits and safety of psychedelics in treating anxiety disorders.Methods: We searched PubMed, Embase, PsycInfo, and CINAHL for clinical trials investigating psychedelics in patients with clinician-diagnosed generalized anxiety disorder, social anxiety disorder, specific phobia, separation anxiety disorder, selective mutism, panic disorder, agoraphobia, and anxiety attributable to another medical condition. We analyzed data from 9 independent psychedelic-assisted trials testing ayahuasca (1 study), ketamine (4 studies), lysergic acid diethylamide (LSD) (2 studies), 3,4methylenedioxymethamphetamine (MDMA) (1 study), and psilocybin (1 study). Efficacy was assessed by measuring the change in outcome measures and the quality of life from baseline.Results: The reviewed studies demonstrated encouraging efficacy in reducing anxiety symptoms, increasing self-perception, and increasing social function in patients with generalized anxiety disorder, social anxiety disorder, or anxiety attributable to another medical condition while establishing feasibility and evidence of safety. For many patients, the therapeutic effects of the psychedelic treatment lasted weeks, and no severe adverse events were reported.Conclusion: Based on the evidence of symptom reduction and safety, the current literature (2011 to 2021) shows that psychedelics could be considered for treating clinician-diagnosed anxiety disorders. Psychedelics may provide an alternative therapeutic option for patients resistant to current standard treatments.</t>
  </si>
  <si>
    <t>315-328</t>
  </si>
  <si>
    <t>WOS:001127654700001</t>
  </si>
  <si>
    <t>&lt;p&gt;Export Date: 26 August 2026; Cited By: 21; Correspondence Address: D. Galarneau; Department of Psychiatry, Ochsner Clinic Foundation, New Orleans, 1514 Jefferson Hwy., 70121, United States; email: dgalarneau@ochsner.org; CODEN: OJCOA&lt;/p&gt;</t>
  </si>
  <si>
    <t>Agents–psychedelic; agoraphobia; alternative medicine; anxiety; anxiety disorder; ayahuasca; blood pressure; Cinahl; cold sensitivity; dissociation; drug tolerability; DSM-5; DSM-IV-TR; elevated blood pressure; Embase; follow up; functional disease; generalized anxiety disorder; hallucinogens; headache; human; hypertension; ketamine; LSD; lysergide; major depression; MDMA; Medline; mescaline; midazolam; midomafetamine; nicotinic acid; panic; phobia; placebo; psilocybin; psilocybine; psychedelic agent; psychedelic therapy; psychotherapy; PsycINFO; publication; quality of life; questionnaire; randomized controlled trial (topic); Review; risk assessment; selective mutism; self concept; separation anxiety; social phobia; social status; somnolence; State Trait Anxiety Inventory; therapy effect; treatment resistant depression; vomiting</t>
  </si>
  <si>
    <t>MX56Y7HX</t>
  </si>
  <si>
    <t>Frautschi, Paloma C.; Singh, Ajay P.; Stowe, Nicholas A.; Grady, Sean M.; Zahid, Zarmeen; Banks, Matthew I.; Yu, John-Paul J.</t>
  </si>
  <si>
    <t>Effects of Psilocybin on Mouse Brain Microstructure</t>
  </si>
  <si>
    <t>AMERICAN JOURNAL OF NEURORADIOLOGY</t>
  </si>
  <si>
    <t>0195-6108</t>
  </si>
  <si>
    <t>10.3174/ajnr.A8634</t>
  </si>
  <si>
    <t>BACKGROUND AND PURPOSE: There is surging interest in the therapeutic potential of psychedelic compounds like psilocybin in the treatment of psychiatric illnesses like major depressive disorder (MDD). Recent studies point to the rapid antidepressant effect of psilocybin; however, the biologic mechanisms underlying these differences remain unknown. This study determines the feasibility of using diffusion MRI to characterize and define the potential spatiotemporal microstructural differences in the brain following psilocybin treatment in C57BL/6J male mice. MATERIALS AND METHODS: Eleven- to 15-week-old C57BL/6J male mice were randomly assigned to receive psilocybin, 6-fluoro-N, N-diethyltryptamine, or saline and ex vivo imaged 24 hours (n=18) and 72 hours (n=18) posttreatment. A 1-way ANOVA with multiple comparison testing (Bonferroni correction) assessed diffusion metric differences (tractography, DTI, neurite orientation dispersion and density imaging) between the 3 groups and was performed in the following regions of interest: amygdala, striatum, hippocampus, thalamus, primary visual cortex area, frontal association cortex, and medial prefrontal cortex at 24 hours and 72 hours postdrug administration. RESULTS: Psilocybin-treated mice demonstrated structural connectivity differences at 72 hours in the frontal association cortex (compared with saline, mean tract length increases, P = .03). Psilocybin also induced microstructural differences at 24 hours postinjection in the primary visual cortex (compared with saline, mean diffusivity [MD] increases, P = .02) and 72 hours postinjection in the striatum (compared with saline; MD increases, P = .02, neurite density index [NDI] decreases, P = .02) and hippocampus (compared with saline; MD increases, P = .04, NDI decreases, P = .02). CONCLUSIONS: Diffusion microstructure imaging and white matter tractography are sensitive methods to detect and characterize the neural substrates and microstructural differences accompanying psilocybin treatment. These findings suggest the potential role for diffusion microstructure imaging to quantify the bioeffects of psychedelics like psilocybin on the brain, monitor treatment response, and identify salient clinical end points in an emerging therapeutic option for patients with MDD.</t>
  </si>
  <si>
    <t>1216-1222</t>
  </si>
  <si>
    <t>WOS:001503042300024</t>
  </si>
  <si>
    <t>&lt;p&gt;Export Date: 26 August 2026; Cited By: 1; Correspondence Address: J.-P.J. Yu; Department of Radiology, Wisconsin Institutes for Medical Research, University of Wisconsin-Madison, Madison, 1111 Highland Ave, 53705, United States; email: jp.yu@wisc.edu; CODEN: AAJND&lt;/p&gt;</t>
  </si>
  <si>
    <t>*Brain/drug effects; *Hallucinogens/pharmacology; *Psilocybin/pharmacology; adult; amygdala; animal; animal experiment; Animals; Article; association cortex; brain; Brain; brain region; C57BL mouse; cell density; comparative study; controlled study; corpus striatum; diffusion tensor imaging; Diffusion Tensor Imaging; Diffusion Tensor Imaging/methods; diffusion weighted imaging; drug effect; ex vivo study; frontal cortex; Hallucinogens; hippocampus; male; Male; mean diffusivity; medial prefrontal cortex; Mice; Mice, Inbred C57BL; mouse; neurite; nonhuman; procedures; Psilocybin; psilocybine; psychedelic agent; sodium chloride; striate cortex; thalamus; tissue structure; tractography; white matter</t>
  </si>
  <si>
    <t>P66KKYXJ</t>
  </si>
  <si>
    <t>Swieczkowski, Damian; Kwasny, Aleksander; Sadko, Krzysztof; Cubala, Wieslaw Jerzy</t>
  </si>
  <si>
    <t>Bridging the reporting gap: Application of the ReSPCT guidelines in psilocybin clinical trial protocols</t>
  </si>
  <si>
    <t>10.1016/j.euroneuro.2025.112746</t>
  </si>
  <si>
    <t>Psilocybin-assisted therapies are increasingly studied for Major Depressive Disorder (MDD) and Treatment-Resistant Depression (TRD), and methodological rigor requires both pharmacological evaluation and consistent reporting of non-pharmacological variables that influence therapeutic outcomes. To address this need, the ReSPCT (Reporting of Setting in Psychedelic Clinical Trials) guidelines were recently introduced, providing a 30-item framework for standardized reporting of set and setting. This study aimed to evaluate how current psilocybin clinical trial protocols incorporate these elements and to identify domains requiring improvement. We systematically searched ClinicalTrials.gov and the EU Clinical Trials Information System (CTIS) for interventional psilocybin studies targeting MDD or TRD, including protocols listing depression as a primary condition. By June 21, 2025, 13 protocols (11 Phase II and 2 Phase III) met the inclusion criteria. Each protocol was assessed using the ReSPCT checklist, yielding a total of 390 item-level assessments rated on a four-point scale. Overall, 61 of 390 entries (15.6%) demonstrated full compliance, 252 (64.6%) partial compliance, and 77 (19.7%) provided no relevant information. Procedural elements, such as medical and experimental procedures (100% compliance), focus and main activities (92.3%), number of sessions (69.2%), and dosing regimens (53.8%), were consistently reported. In contrast, contextual and equity-related domains were markedly underreported: 84.6% of protocols lacked information on cultural competence and safety, 92.3% did not describe objects or decorations, and 84.6% failed to report access to nature. These findings indicate that while procedural safeguards are well documented, critical contextual and equity-relevant aspects remain insufficiently reported. Adopting ReSPCT guidelines may improve transparency and reproducibility.</t>
  </si>
  <si>
    <t>WOS:001673134100001</t>
  </si>
  <si>
    <t>&lt;p&gt;Export Date: 26 August 2026; Cited By: 1; Correspondence Address: D. Swieczkowski; Department of Toxicology, Faculty of Pharmacy, Medical University of Gdańsk, Gdansk, Al. Gen. J. Hallera 107, 80-416, Poland; email: damian.swieczkowski@gumed.edu.pl; CODEN: EURNE&lt;/p&gt;</t>
  </si>
  <si>
    <t>*Clinical Protocols/standards; *Clinical Trials as Topic/standards/methods; *Depressive Disorder, Treatment-Resistant/drug therapy; *Hallucinogens/therapeutic use/administration &amp; dosage; *Major Depressive Disorder/drug therapy; *Psilocybin/therapeutic use/administration &amp; dosage; *Research Design/standards; Article; clinical trial (topic); clinical trial protocol; Clinical Trial Protocols as Topic; Clinical Trials as Topic; controlled study; cultural competence; Depressive Disorder, Treatment-Resistant; drug dependence; drug therapy; Hallucinogens; human; Humans; information system; major clinical study; major depression; Major Depressive Disorder; Major depressive disorder, treatment-resistant depression; methodology; placebo; posttraumatic stress disorder; practice guideline; Psilocybin; psilocybine; psychedelic agent; Research Design; ReSPCT guidelines; Set and setting; treatment resistant depression</t>
  </si>
  <si>
    <t>48TVD6ZV</t>
  </si>
  <si>
    <t>Janevska, Slavica; Weiser, Sophie; Huang, Ying; Lin, Jun; Hoefgen, Sandra; Jojic, Katarina; Barber, Amelia E.; Schaefer, Tim; Fricke, Janis; Hoffmeister, Dirk; Regestein, Lars; Valiante, Vito; Kufs, Johann E.</t>
  </si>
  <si>
    <t>Optimized psilocybin production in tryptophan catabolism-repressed fungi</t>
  </si>
  <si>
    <t>10.1111/1751-7915.70039</t>
  </si>
  <si>
    <t>The high therapeutic potential of psilocybin, a prodrug of the psychotropic psilocin, holds great promise for the treatment of mental disorders such as therapy-refractory depression, alcohol use disorder and anorexia nervosa. Psilocybin has been designated a 'Breakthrough Therapy' by the US Food and Drug Administration, and therefore a sustainable production process must be established to meet future market demands. Here, we present the development of an in vivo psilocybin production chassis based on repression of l-tryptophan catabolism. We demonstrate the proof of principle in Saccharomyces cerevisiae expressing the psilocybin biosynthetic genes. Deletion of the two aminotransferase genes ARO8/9 and the indoleamine 2,3-dioxygenase gene BNA2 yielded a fivefold increase of psilocybin titre. We transferred this knowledge to the filamentous fungus Aspergillus nidulans and identified functional ARO8/9 orthologs involved in fungal l-tryptophan catabolism by genome mining and cross-complementation. The double deletion mutant of A. nidulans resulted in a 10-fold increased psilocybin production. Process optimization based on respiratory activity measurements led to a final psilocybin titre of 267 mg/L in batch cultures with a space-time-yield of 3.7 mg/L/h. These results demonstrate the suitability of our engineered A. nidulans to serve as a production strain for psilocybin and other tryptamine-derived pharmaceuticals.</t>
  </si>
  <si>
    <t>WOS:001368089500001</t>
  </si>
  <si>
    <t>&lt;p&gt;Export Date: 26 August 2026; Cited By: 11; Funding details: Bundesministerium für Bildung und Forschung, BMBF; Leibniz Research Cluster; Deutsche Forschungsgemeinschaft, DFG, (239748522, SFB 1127, 390713860); Deutsche Forschungsgemeinschaft, DFG; European Social Fund Plus, ESF, (2019FGR0079, 2022FGR0007); European Social Fund Plus, ESF; Correspondence Address: S. Janevska; (Epi-)Genetic Regulation of Fungal Virulence, Leibniz Institute for Natural Product Research and Infection Biology–Hans Knöll Institute, Jena, Germany; email: slavica.janevska@leibniz-hki.de; J.E. Kufs; Bio Pilot Plant, Leibniz Institute for Natural Product Research and Infection Biology–Hans Knöll Institute, Jena, Germany; email: johann.kufs@uni-bielefeld.de&lt;/p&gt;</t>
  </si>
  <si>
    <t>*Aspergillus nidulans/genetics/metabolism; *Psilocybin/metabolism/analogs &amp; derivatives/biosynthesis; *Saccharomyces cerevisiae/genetics/metabolism; *Tryptophan/metabolism; aminotransferase; ARO8 gene; ARO9 gene; Article; Aspergillus nidulans; Aspergillus niger; biosynthesis; BNA2 gene; BNA5 gene; catabolism; chemical analysis; doxycycline; electrospray; fungal gene; fungus; gene; gene deletion; Gene Deletion; genetics; high performance liquid chromatography; indoleamine 2,3 dioxygenase; Indoleamine-Pyrrole 2,3,-Dioxygenase; Indoleamine-Pyrrole 2,3,-Dioxygenase/metabolism/genetics; metabolic activity assay; metabolic engineering; Metabolic Engineering; Metabolic Networks and Pathways; Metabolic Networks and Pathways/genetics; metabolism; nonhuman; phylogenetic tree; phylogeny; process optimization; Psilocybe; Psilocybin; psilocybine; psiM gene; real time polymerase chain reaction; Rhizoctonia solani; Saccharomyces cerevisiae; Transaminases; Transaminases/metabolism/genetics; Trichoderma; tryptophan; Tryptophan; URA3 gene</t>
  </si>
  <si>
    <t>3BI6DJNQ</t>
  </si>
  <si>
    <t>Gray, Joshua C.; Murphy, Mikela; Carter, Sierra E.; Johnson, Matthew W.; Wolfgang, M. A. J. Aaron S.; Roy, Michael J.; Maples-Keller, Jessica L.</t>
  </si>
  <si>
    <t>Beliefs and Perceived Barriers Regarding Psychedelic-assisted Therapy in a Pilot Study of Service Members and Veterans With a History of Traumatic Brain Injury</t>
  </si>
  <si>
    <t>MILITARY MEDICINE</t>
  </si>
  <si>
    <t>0026-4075</t>
  </si>
  <si>
    <t>10.1093/milmed/usac400</t>
  </si>
  <si>
    <t>Introduction Posttraumatic stress disorder (PTSD) and depression are common in service members and veterans, and the response to currently available treatments is often modest at best. Recent studies suggest potential benefit with psychedelic-assisted therapies (PATs), particularly 3,4-methylenedioxymethamphetamine-assisted therapy for PTSD and psilocybin-assisted therapy for depression. This study examined beliefs and perceived barriers regarding PAT among service members and veterans to inform the delivery of these treatments if they are approved by the FDA. Materials and Methods Twenty-one service members and veterans (67% male, 81% White, and 43% active duty) with a history of traumatic brain injury and co-occurring cognitive and psychological symptoms completed a measure assessing baseline knowledge and views of PAT, read a brief psychoeducation regarding PAT, and then responded to questions related to their beliefs and perceived barriers to PAT. Results Before psychoeducation, participants reported a neutral view of psychedelic drugs (M = 2.76; range: 1-5), PAT (M = 3.33), and interest in PAT (M = 3.10). After psychoeducation, participants reported a significantly more positive view of psychedelic drugs (M = 3.24, P = .014) and interest in PAT (M = 3.67, P = .016). Overall, participants indicated that they would support PAT availability in medical settings if proven beneficial (M = 4.52; 5 = "agree strongly") and they would support a loved one engaging in PAT (M = 4.29). The most frequently reported health concerns were concern of long-term effects (43%), fear of losing their mind (33%), fear of personality changes (33%), and fear of traumatic brain injury complications (24%). The most frequently endorsed barriers were time commitment, transportation, financial concerns, work, and childcare (33%-19%), with 48% reporting no barriers. Conclusions This is the first study to explore beliefs and perceived barriers regarding PAT among service members and veterans. These results indicate that military populations may be interested in PAT, particularly if psychoeducation and outreach regarding these treatments occurred. If FDA approved, it will be important to facilitate command support and address logistical barriers to ensure appropriate access within military contexts.</t>
  </si>
  <si>
    <t>e3356-e3362</t>
  </si>
  <si>
    <t>WOS:000901448500001</t>
  </si>
  <si>
    <t>&lt;p&gt;Export Date: 26 August 2026; Cited By: 8; Funding details: Building Interdisciplinary Research Careers in Women’s Health; National Institutes of Health, NIH, (K12HD085850, UL1TR002378); National Institutes of Health, NIH; Infinite Hero Foundation; CODEN: MMEDA&lt;/p&gt;</t>
  </si>
  <si>
    <t>*Brain Injuries, Traumatic/complications/drug therapy; *Hallucinogens/pharmacology/therapeutic use; *Military Personnel/psychology; *Stress Disorders, Post-Traumatic/drug therapy/diagnosis; *Veterans/psychology; Brain Injuries, Traumatic; complication; female; Female; Hallucinogens; human; Humans; male; Male; military personnel; Military Personnel; Pilot Projects; pilot study; posttraumatic stress disorder; psychedelic agent; psychology; Stress Disorders, Post-Traumatic; traumatic brain injury; veteran; Veterans</t>
  </si>
  <si>
    <t>NU9AYLGE</t>
  </si>
  <si>
    <t>van Amsterdam, Jan; van den Brink, Wim</t>
  </si>
  <si>
    <t>The therapeutic potential of psilocybin: a systematic review</t>
  </si>
  <si>
    <t>EXPERT OPINION ON DRUG SAFETY</t>
  </si>
  <si>
    <t>1474-0338</t>
  </si>
  <si>
    <t>10.1080/14740338.2022.2047929</t>
  </si>
  <si>
    <t>Introduction Psychedelic drugs were used quite extensively before their prohibition in 1968 which delayed research. However, since the 1990s, studies on the potential therapeutic benefits of psychedelics have rapidly increased. Areas covered This systematic review provides an overview of the clinical effects of psilocybin in the treatment of a variety of mental disorders. Only (randomized) clinical trials were selected. A total of 11 studies (15 publications) were selected, including seven randomized controlled trials (eight publications) and four single arm open-label studies (seven publications). In total, 488 patients were included in the selected studies: 333 patients treated with psilocybin and 155 patients treated with (active) placebo. In nine studies, psychotherapeutic support was provided as an integral part of the psilocybin treatment. The findings of these studies collectively show that psilocybin has a positive benefit-risk balance in the treatment of various mental disorders with an immediate and prolonged effect following 1-3 doses of psilocybin and a few (serious) adverse events. Expert opinion Psilocybin - mostly combined with psychotherapy or psychotherapeutic support - shows a promise as a treatment for various (treatment-resistant) mental disorders. Larger double-blind RCTs with objective (long-term) outcomes are needed to confirm these findings before standard clinical use of psilocybin can be considered.</t>
  </si>
  <si>
    <t>833-840</t>
  </si>
  <si>
    <t>WOS:000763274100001</t>
  </si>
  <si>
    <t>&lt;p&gt;Export Date: 26 August 2026; Cited By: 46; Correspondence Address: J. van Amsterdam; Department of Psychiatry, Academic Medical Center University of Amsterdam, Amsterdam, Netherlands; email: jan.van.amsterdam@amsterdamumc.nl; CODEN: EODSA&lt;/p&gt;</t>
  </si>
  <si>
    <t>*Hallucinogens/adverse effects; *Mental Disorders/chemically induced/drug therapy; anxiety; depression; double blind procedure; Double-Blind Method; Hallucinogens; human; Humans; mental disease; Mental Disorders; Psilocybin; Psilocybin/adverse effects; psilocybine; psychedelic agent; psychedelic agents; randomized controlled trial (topic); Randomized Controlled Trials as Topic</t>
  </si>
  <si>
    <t>4AF9BM3A</t>
  </si>
  <si>
    <t>Mann, John</t>
  </si>
  <si>
    <t>Is psilocybin an effective antidepressant and what is its Mechanism of action?</t>
  </si>
  <si>
    <t>10.1016/j.xcrm.2022.100906</t>
  </si>
  <si>
    <t>Goodwin et al.(1) report a single 25 mg dose of psilocybin has an antidepressant effect short-term in medication-resistant depression. Unanswered questions include drug blood level as a guide to dose, psychedelic effects relationship to antidepressant benefit, and potential suicide risk of psilocybin.</t>
  </si>
  <si>
    <t>WOS:001021066400001</t>
  </si>
  <si>
    <t>*Hallucinogens/pharmacology/therapeutic use; *Psilocybin/pharmacology/therapeutic use; Antidepressive Agents/adverse effects; Humans</t>
  </si>
  <si>
    <t>E2MP23UH</t>
  </si>
  <si>
    <t>Mertens, Lea J.; Koslowski, Michael; Betzler, Felix; Evens, Ricarda; Gilles, Maria; Jungaberle, Andrea; Jungaberle, Henrik; Majic, Tomislav; Stroehle, Andreas; Wolff, Max; Wellek, Stefan; Gruender, Gerhard</t>
  </si>
  <si>
    <t>Methodological challenges in psychedelic drug trials: Efficacy and safety of psilocybin in treatment-resistant major depression (EPIsoDE)-Rationale and study design</t>
  </si>
  <si>
    <t>10.1016/j.nsa.2022.100104</t>
  </si>
  <si>
    <t>Psychedelics such as psilocybin have recently gained remarkable interest in both the specialist literature and the lay press because studies suggest that these substances may have great therapeutic potential in various psychiatric disorders, including major depression. However, clinical trials with psychedelic drugs pose particular methodological challenges to researchers, some of which differ considerably from those with other psychotropic drugs. These include the problem of successful blinding, which can hardly be guaranteed in clinical trials with psychedelic substances and - directly related - the high risk of expectation bias and nocebo effects. Some of these challenges are being addressed in the given clinical trial on the efficacy and safety of psilocybin in treatmentresistant major depression. It is a phase II randomized, double-blind, active placebo-controlled parallel group trial with 144 patients. The rationale, the study design, and the core features of the study are presented here. The trial (EPIsoDE trial; EudraCT number: 2019-003984-24; NCT04670081) is funded by the German Federal Ministry of Education and Research (BMBF 01EN2006 A/B).</t>
  </si>
  <si>
    <t>WOS:001527173100009</t>
  </si>
  <si>
    <t>&lt;p&gt;Export Date: 26 August 2026; Cited By: 35; Funding details: Central Institute of Mental Health; Bundesministerium für Bildung und Forschung, BMBF, (01EN2006A/B); Bundesministerium für Bildung und Forschung, BMBF; Correspondence Address: L.J. Mertens; Department of Molecular Neuroimaging, Central Institute of Mental Health, Heidelberg University, Mannheim, J5, 68159, Germany; email: lea.mertens@zi-mannheim.de&lt;/p&gt;</t>
  </si>
  <si>
    <t>Double-blind; Major depression; Psilocybin; Psychedelic; Randomized controlled trial (RCT); Treatment-resistance</t>
  </si>
  <si>
    <t>YE9QF5CR</t>
  </si>
  <si>
    <t>Rucker, James J.; Marwood, Lindsey; Ajantaival, Riikka-Liisa J.; Bird, Catherine; Eriksson, Hans; Harrison, John; Lennard-Jones, Molly; Mistry, Sunil; Saldarini, Francesco; Stansfield, Susan; Tai, Sara J.; Williams, Sam; Weston, Neil; Malievskaia, Ekaterina; Young, Allan H.</t>
  </si>
  <si>
    <t>The effects of psilocybin on cognitive and emotional functions in healthy participants: Results from a phase 1, randomised, placebo-controlled trial involving simultaneous psilocybin administration and preparation</t>
  </si>
  <si>
    <t>10.1177/02698811211064720</t>
  </si>
  <si>
    <t>Background: Psilocybin, a psychoactive serotonin receptor partial agonist, has been reported to acutely reduce clinical symptoms of depressive disorders. Psilocybin's effects on cognitive function have not been widely or systematically studied.Aim: The aim of this study was to explore the safety of simultaneous administration of psilocybin to healthy participants in the largest randomised controlled trial of psilocybin to date. Primary and secondary endpoints assessed the short- and longer-term change in cognitive functioning, as assessed by a Cambridge Neuropsychological Test Automated Battery (CANTAB) Panel, and emotional processing scales. Safety was assessed via endpoints which included cognitive function, assessed by CANTAB global composite score, and treatment-emergent adverse event (TEAE) monitoring.Methods: In this phase 1, randomised, double-blind, placebo-controlled study, healthy participants (n=89; mean age 36.1 years; 41 females, 48 males) were randomised to receive a single oral dose of 10 or 25 mg psilocybin, or placebo, administered simultaneously to up to six participants, with one-to-one psychological support - each participant having an assigned, dedicated therapist available throughout the session.Results: In total, 511 TEAEs were reported, with a median duration of 1.0 day; 67% of all TEAEs started and resolved on the day of administration. There were no serious TEAEs, and none led to study withdrawal. There were no clinically relevant between-group differences in CANTAB global composite score, CANTAB cognitive domain scores, or emotional processing scale scores.Conclusions: These results indicate that 10 mg and 25 mg doses of psilocybin were generally well tolerated when given to up to six participants simultaneously and did not have any detrimental short- or long-term effects on cognitive functioning or emotional processing.</t>
  </si>
  <si>
    <t>WOS:000739356400001</t>
  </si>
  <si>
    <t>&lt;p&gt;Export Date: 26 August 2026; Cited By: 64; Funding details: COMPASS Pathways plc; King’s College London, KCL; Wellcome Trust Clinical Research Facility at King’s College Hospital; National Institute for Health Research, NIHR; Eli Lilly and Company; South London and Maudsley NHS Foundation Trust; McCann Health Medical Communications Ltd.; Ottilie Gildea of CMC; Wellcome Trust Clinical Research Facility; Correspondence Address: J.J. Rucker; Department of Psychological Medicine, Institute of Psychiatry, Psychology Neuroscience, King’s College London, London, United Kingdom; email: james.rucker@kcl.ac.uk; CODEN: JOPSE&lt;/p&gt;</t>
  </si>
  <si>
    <t>adult; Adult; adverse outcome; Article; auditory hallucination; Cambridge Neuropsychological Test Automated Battery; clinical trial; cognition; Cognition; cognition assessment; Cognition/*drug effects; controlled study; depression; disease duration; dose response; Dose-Response Relationship, Drug; double blind procedure; Double-Blind Method; drug dependence; drug effect; drug safety; drug tolerance; emotion; emotion assessment; emotional disorder; emotional processing; Emotions; Emotions/*drug effects; fatigue; female; Female; gustatory hallucination; hallucination; Hallucinogens; Hallucinogens/administration &amp; dosage/*pharmacology; headache; human; Humans; illusion; major clinical study; male; Male; memory disorder; mental instability; middle aged; Middle Aged; mood disorder; multiple personality; neuropsychological test; Neuropsychological Tests; olfactory hallucination; phase 1 clinical trial; placebo; placebo-controlled; Psilocybin; Psilocybin/administration &amp; dosage/*pharmacology; psilocybine; psychedelic agent; psychological care; psychomotor disorder; randomised clinical trial; randomized controlled trial; somatic hallucination; tactile hallucination; tension headache; time factor; Time Factors; visual hallucination</t>
  </si>
  <si>
    <t>3GB3CAHC</t>
  </si>
  <si>
    <t>Simon, Annika</t>
  </si>
  <si>
    <t>Depression: remission due to psilocybin during ongoing SSRI therapy</t>
  </si>
  <si>
    <t>10.1055/a-2254-0360</t>
  </si>
  <si>
    <t>Psilocybin ist ein Indolalkaloid aus der Gruppe der Tryptamine und wird zur Behandlung behandlungsresistenter Depressionen (TRD) untersucht. Da die Einnahme von Antidepressiva die psychedelische Wirkung von Psilocybin potenziell verandern kann, werden diese vor Studienbeginn regelhaft ausgeschlichen. Goodwin et al. dagegen wollten prufen, ob Psilocybin eine SSRI-Therapie bereichern kann, und kommen in ihrer Studie zu einem positiven Ergebnis.</t>
  </si>
  <si>
    <t>115-116</t>
  </si>
  <si>
    <t>WOS:001205862600012</t>
  </si>
  <si>
    <t>XEEVB963</t>
  </si>
  <si>
    <t>Gattuso, James J.; Kamal, Ahmed; Payet, Jennyfer M.; Havaux, Kato; Hendey, Jenna; Bezcioglu, Bilgenur; Phelan, Zoe J.; Orchard, Maddy; Bhanot, Divyesh; Hale, Matthew W.; Hannan, Anthony J.; Renoir, Thibault</t>
  </si>
  <si>
    <t>Psilocybin produces amplified acute responses and sex-specific long-term increases in sensorimotor gating in the mGlu5 knockout mouse model of schizophrenia</t>
  </si>
  <si>
    <t>10.1038/s41386-026-02501-3</t>
  </si>
  <si>
    <t>Psilocybin is a serotonergic psychedelic drug with emerging therapeutic applications, yet its actions under glutamatergic dysfunction, and relevance to schizophrenia and associated psychiatric disorders, remain unclear. We examined the acute and long-lasting effects of psilocybin (1 mg/kg, intraperitoneal) on behavioral and neural outcomes in the metabotropic glutamate receptor 5 (mGlu5) knockout (KO) mouse model of schizophrenia. The mGlu5 KO mice displayed psilocybin-induced hyperlocomotion, whereas wild-type (WT) mice did not. Additionally, male mGlu5 KO mice showed an amplified psilocybin-induced head-twitch response (HTR) compared with WT males, consistent with sex-dependent enhancement of 5-HT2A receptor-mediated signaling. Acute psilocybin increased c-Fos expression in the claustrum of WT but not KO mice, suggesting intact mGlu5 signaling is required for psilocybin-evoked claustral recruitment. Psilocybin did not alter anxiety-like behavior in the light-dark box and increased immobility time in the Porsolt test. Strikingly, psilocybin produced a sustained normalization in prepulse inhibition (a measure of sensorimotor gating) in female KO mice, evident nine days after treatment. Together, these findings indicate that disrupted mGlu5 signaling amplifies acute responses to psilocybin and reveals a sex-dependent long-term effect on sensorimotor gating. These results refine understanding of glutamatergic-serotonergic interactions and motivate further work evaluating psilocybin across schizophrenia-relevant endophenotypes.</t>
  </si>
  <si>
    <t>WOS:001823439000001</t>
  </si>
  <si>
    <t>&lt;p&gt;Export Date: 26 August 2026; Cited By: 0; Funding details: Flicker of Hope Foundation; DHB Foundation (Equity Trustees); Victorian Government’s Operational Infrastructure Support Grant; CAUL and its Member Institutions; Margaret Friend Trust; University of Melbourne Biomedical Science Inclusion and Diversity Scholarship; Australian Government Research Training Program (RTP) Scholarship; ERA-NET NEURON; Correspondence Address: A.J. Hannan; Florey Institute of Neuroscience and Mental Health, Parkville, Australia; email: anthony.hannan@florey.edu.au; T. Renoir; Florey Institute of Neuroscience and Mental Health, Parkville, Australia; email: tibo.renoir@gmail.com; CODEN: NEROE&lt;/p&gt;</t>
  </si>
  <si>
    <t>UWXKJG44</t>
  </si>
  <si>
    <t>Goodwin, G. M.; Marwood, L.; Mistry, S.; Nowakowska, A.; Simmons, H.; Tsai, J.; Williams, S.; Young, M. B.; Malievskaia, E.</t>
  </si>
  <si>
    <t>Improvement in Depression Symptoms Measured by Montgomery-Asberg Depression Rating Scale and Quick Inventory of Depressive Symptomatology-Self Rated Items after Randomised Double-blind COMP360 Psilocybin Therapy for Treatment-resistant Depression</t>
  </si>
  <si>
    <t>EUROPEAN PSYCHIATRY</t>
  </si>
  <si>
    <t>0924-9338</t>
  </si>
  <si>
    <t>10.1192/j.eurpsy.2023.273</t>
  </si>
  <si>
    <t>S91-S92</t>
  </si>
  <si>
    <t>WOS:001060676600249</t>
  </si>
  <si>
    <t>LZFI9YJA</t>
  </si>
  <si>
    <t>Kargbo, Robert B.; Sherwood, Alexander M.; Meisenheimer, Poncho; Lenoch, Kelsey; Abebe, Solomon</t>
  </si>
  <si>
    <t>Psilocybin: Characterization of the Metastable Zone Width (MSZW), Control of Anhydrous Polymorphs, and Particle Size Distribution (PSD)</t>
  </si>
  <si>
    <t>10.1021/acsomega.1c06708</t>
  </si>
  <si>
    <t>Psilocybin, a serotonergic agonist, was granted a "breakthrough therapy" status by the Food and Drug Administration for clinical trials involving major depressive disorder and treatment-resistant depression. The direct phosphorylation of psilocin to psilocybin that uses a fast crystallization associated with a kinetically controlled process resulted in a smaller particle size distribution. Herein, the measurement of the metastable zone width (MSZW) and nucleation induction enabled a thermodynamically controlled crystallization process, which leads to the formation of a crystal structure with stronger interactions, controlled particle size distribution (PSD), and improved impurity profile. Employing a high-resolution inline microscopy viewer allowed the realtime monitoring of the crystallization process and the measurement of the particle size. We also present a comprehensive study of the formation of polymorph B (trihydrate), polymorph A (anhydrate), and polymorph H (anhydrate) using water recrystallization, which indicates that the formation of polymorph B (trihydrate) is independent of the crystallization method. However, polymorphs A and H are dependent on the mode of drying: drying at room temperature under vacuum gives rise to mainly polymorph A, and when heated even at relatively low temperatures, a mixture of polymorphs A and H beings to form.</t>
  </si>
  <si>
    <t>5429-5436</t>
  </si>
  <si>
    <t>WOS:000768240200001</t>
  </si>
  <si>
    <t>&lt;p&gt;Export Date: 26 August 2026; Cited By: 7; Correspondence Address: R.B. Kargbo; Usona Institute, Madison, 53711, United States; email: kargborb@gmail.com&lt;/p&gt;</t>
  </si>
  <si>
    <t>NDQXCN9A</t>
  </si>
  <si>
    <t>Yu, Chia-Ling; Liang, Chih-Sung; Yang, Fu-Chi; Tu, Yu-Kang; Hsu, Chih-Wei; Carvalho, Andre F.; Stubbs, Brendon; Thompson, Trevor; Tsai, Chia-Kuang; Yeh, Ta-Chuan; Yang, Szu-Nian; Shin, Jae Il; Chu, Che-Sheng; Tseng, Ping-Tao; Su, Kuan-Pin</t>
  </si>
  <si>
    <t>Trajectory of Antidepressant Effects after Single- or Two-Dose Administration of Psilocybin: A Systematic Review and Multivariate Meta-Analysis</t>
  </si>
  <si>
    <t>JOURNAL OF CLINICAL MEDICINE</t>
  </si>
  <si>
    <t>2077-0383</t>
  </si>
  <si>
    <t>10.3390/jcm11040938</t>
  </si>
  <si>
    <t>We examined the cardiovascular safety, acceptability, and trajectory of the antidepressant effects of psilocybin after single- or two-dose administration. Four major electronic databases were systematically searched. Data were pooled using a multivariate random-effects meta-analysis. Primary outcomes were changes in depressive symptoms. Secondary outcomes were cardiovascular safety and acceptability. Ten studies were included. The estimated effect sizes (standardized mean difference (SMD) with 95% confidence intervals) for psilocybin were -0.75 (-1.15 to -0.35) on day 1, -1.74 (-2.15 to -1.32) at 1 week, -1.35 (-1.77 to -0.93) at 1 month, -0.91 (-1.31 to -0.51) at 3 months, and -1.12 (-1.56 to -0.68) at 6 months. Higher doses and two sessions of psilocybin treatment were significantly associated with superior antidepressant effects. The all-cause discontinuation and heart rate after psilocybin administration were comparable to placebo; meanwhile, psilocybin increased systolic and diastolic blood pressure by 19.00 mmHg and 8.66 mmHg, respectively. There were no significant differences between SMD derived from placebo-controlled trials compared to those from pre-post changes and SMD in randomized controlled trials (RCTs) compared to those in non-RCTs. The present study demonstrates that single- or two-dose psilocybin administration has rapid and sustained antidepressant effects for up to 6 months, with favorable cardiovascular safety and acceptability.</t>
  </si>
  <si>
    <t>WOS:000769717600001</t>
  </si>
  <si>
    <t>&lt;p&gt;Export Date: 26 August 2026; Cited By: 30; Funding details: Ministry of Science and Technology, Taiwan, MOST, (MOST-109-2314-B-075B-001-MY2); Ministry of Science and Technology, Taiwan, MOST; Kaohsiung Veterans General Hospital, KSVGH, (KGVGH-110-051, VGHKS-109-070); Kaohsiung Veterans General Hospital, KSVGH; Correspondence Address: C.-S. Chu; Department of Psychiatry, Kaohsiung Veterans General Hospital, Kaohsiung, 813, Taiwan; email: youngtuzchi@hotmail.com; P.-T. Tseng; Prospect Clinic for Otorhinolaryngology &amp; Neurology, Kaohsiung, 811, Taiwan; email: ducktseng@gmail.com&lt;/p&gt;</t>
  </si>
  <si>
    <t>adult; antidepressant activity; cardiovascular function; clinical outcome; depression; Depression; diastolic blood pressure; drug effect; drug efficacy; drug safety; female; heart rate; human; male; meta analysis; Meta-analysis; outcome assessment; Psilocybin; psilocybine; Psychedelics; publication bias; quality control; randomized controlled trial (topic); Review; sensitivity analysis; single drug dose; systematic review; systolic blood pressure; treatment duration; treatment response</t>
  </si>
  <si>
    <t>WQR7WK4X</t>
  </si>
  <si>
    <t>Morel, Nikita Sanati; Stenbaek, Dea Siggaard; Lundberg, Johan; Beckman, Maria</t>
  </si>
  <si>
    <t>Evaluation of a facilitator training program in a randomized controlled trial of psilocybin treatment for depression</t>
  </si>
  <si>
    <t>BMC MEDICAL EDUCATION</t>
  </si>
  <si>
    <t>1472-6920</t>
  </si>
  <si>
    <t>10.1186/s12909-026-09124-8</t>
  </si>
  <si>
    <t>BackgroundMajor depression is a prevalent condition among patients with life-threatening illnesses, such as cancer, and recent findings suggest that psilocybin may hold promising treatment potential. Contemporary trials of psilocybin generally employ a model that includes psychotherapeutic support consisting of preparation and integration sessions surrounding the dosing. However, there is limited research on the psychotherapeutic component of treatment, including the skills, professional qualifications and training needed to provide it.MethodsIn this study, nine nurses completed a 15-week online and on-site training program as facilitators in an ongoing randomized controlled trial of psilocybin treatment for depression. The training evaluation consisted of a subjective evaluation by the facilitators collected during and after completion of training, and an objective evaluation of the facilitators' verbal relational skills assessed with standardized role-plays before and after completion of training. The recorded role-plays were assessed using the relational components of the Motivational Interviewing Treatment Integrity (MITI) code 4.2 and analyzed with the Wilcoxon Signed Rank Test.ResultsThe facilitators' subjective evaluations indicated that the online and on-site training sessions had supported their knowledge- and skill acquisition. However, most facilitators reported that additional practical in-person training would have been necessary for them to feel adequately prepared to provide the treatment. The objective assessment of the facilitators' verbal relational skills showed a significant increase in one of twelve MITI variables and medium to large effect sizes for six of the measures pre- to post-training.ConclusionsThe training model used in this study showed potential to improve outcomes, though effects were modest and only demonstrated in role-play. The facilitators also indicated a need for additional training to feel adequately prepared. The exact requirements for the psychotherapeutic support surrounding the dosing in these treatments, including the specific skills and professional qualifications needed to provide it, remain unclear. Nonetheless, the results of this study suggest that different professionals may require distinct types of training to deliver these treatments effectively. Future studies should design training programs based on the facilitators' baseline skills and provide clear descriptions and objective measures of both the training intervention and outcome, along with adherence measures throughout treatment.Trial registrationEudraCT: 2023-505532-35-00; Clinicaltrails.gov ID: NCT06319378. Registered 8 November 2023.</t>
  </si>
  <si>
    <t>WOS:001742850400001</t>
  </si>
  <si>
    <t>&lt;p&gt;Export Date: 26 August 2026; Cited By: 0; Funding details: Cancerfonden; Vetenskapsrådet, VR; Vetenskapsrådet; Karolinska Institutet, KI; Correspondence Address: M. Beckman; Centre for Psychiatry Research, Department of Clinical Neuroscience, Karolinska Institutet and Stockholm Health Care Services, Stockholm, Region Stockholm, Sweden; email: maria.beckman@ki.se&lt;/p&gt;</t>
  </si>
  <si>
    <t>*Hallucinogens/therapeutic use; *Major Depressive Disorder/drug therapy; *Psilocybin/therapeutic use; adult; Adult; Cancer-Related Depression; clinical competence; Clinical Competence; controlled study; drug therapy; Facilitator Training; female; Female; Hallucinogens; human; Humans; major depression; Major Depressive Disorder; male; Male; Nurses; program evaluation; Program Evaluation; Psilocybin; psilocybine; Psychedelic; psychedelic agent; Psychotherapeutic Support; randomized controlled trial; Set and Setting; Training Evaluation</t>
  </si>
  <si>
    <t>3XE3RCLD</t>
  </si>
  <si>
    <t>Morris, Rebecca; Keeler, Johanna; Treasure, Janet; Himmerich, Hubertus</t>
  </si>
  <si>
    <t>The pharmacological treatment of anxiety in people with eating disorders: A systematic review</t>
  </si>
  <si>
    <t>PHARMACOLOGICAL RESEARCH</t>
  </si>
  <si>
    <t>1043-6618</t>
  </si>
  <si>
    <t>10.1016/j.phrs.2025.107782</t>
  </si>
  <si>
    <t>People with eating disorders experience high rates of psychiatric comorbidities, including anxiety disorders such as generalised anxiety disorder, social anxiety disorder and specific phobias. Anxiety can influence the prognosis of an eating disorder, by worsening symptoms, and acting as a barrier to treatment. Therefore, targeting treatment efforts towards anxiety may improve eating disorder outcomes. The primary aim of this systematic review was to summarise the evidence base for the pharmacological treatment of anxiety symptoms in people with eating disorders. An electronic search of three databases (PubMed, Medline, and PsycInfo) was conducted. Papers were included if they investigated pharmacotherapy (antidepressants, antipsychotics, antianxiety, psychedelics, etc.) in eating disorder samples, with primary or secondary outcomes of anxiety. A total of 51 studies were included, and results were mixed across drug classes documenting both favourable and non-significant anxiety outcomes. There was evidence for the use of fluoxetine for anxiety in anorexia and bulimia nervosa, but not for binge eating disorder. Evidence for the use of olanzapine was documented for anxiety in AN, and preliminary case reports suggested its use in ARFID for anxiety symptoms. Preliminary evidence for developing pharmacological agents, such as psilocybin and ketamine, reported favourable outcomes in AN patients. More RCTs are required to explore efficacy and safety of pharmacological agents in treating anxiety in people with eating disorders.</t>
  </si>
  <si>
    <t>WOS:001498981500001</t>
  </si>
  <si>
    <t>&lt;p&gt;Export Date: 26 August 2026; Cited By: 3; Funding details: National Institute for Health and Care Research, NIHR; South London and Maudsley NHS Foundation Trust; NIHR Maudsley Biomedical Research Centre; King's College London, KCL; BRC, (NIHR203318); Correspondence Address: R. Morris; Department of Psychological Medicine, Institute of Psychiatry, Psychology and Neuroscience, King's College London, London, United Kingdom; email: rebecca.c.morris@kcl.ac.uk; CODEN: PHMRE&lt;/p&gt;</t>
  </si>
  <si>
    <t>*Anti-Anxiety Agents/therapeutic use; *Anxiety Disorders/drug therapy; *Anxiety/drug therapy; *Feeding and Eating Disorders/drug therapy/psychology/complications; animal; Animals; anorexia nervosa; Anorexia nervosa; Anti-Anxiety Agents; antidepressant agent; Antidepressive Agents; Antidepressive Agents/therapeutic use; Antipsychotic Agents; Antipsychotic Agents/therapeutic use; anxiety; Anxiety; anxiety disorder; Anxiety Disorders; anxiolytic agent; Avoidant restrictive food intake disorder; Beck Anxiety Inventory; binge eating disorder; Binge eating disorder; body mass; bulimia; Bulimia nervosa; comorbidity; complication; drug therapy; duloxetine; eating disorder; Eating disorders; Feeding and Eating Disorders; fluoxetine; follow up; Hamilton Anxiety Scale; human; Humans; ketamine; neuroleptic agent; olanzapine; Pharmacological treatment; prognosis; psilocybine; psychiatric comorbidity; psychology; quality control; Review; systematic review</t>
  </si>
  <si>
    <t>XGCI5ULD</t>
  </si>
  <si>
    <t>Yao, Yuan; Guo, Dan; Lu, Tang-Sheng; Liu, Fang-Lin; Huang, Shi-Hao; Diao, Meng-Qi; Li, Su-Xia; Zhang, Xiu-Jun; Kosten, Thomas R.; Shi, Jie; Bao, Yan-Ping; Lu, Lin; Han, Ying</t>
  </si>
  <si>
    <t>Efficacy and safety of psychedelics for the treatment of mental disorders: A systematic review and meta-analysis</t>
  </si>
  <si>
    <t>10.1016/j.psychres.2024.115886</t>
  </si>
  <si>
    <t>We aim to systematically review and meta-analyze the effectiveness and safety of psychedelics [psilocybin, ayahuasca (active component DMT), LSD and MDMA] in treating symptoms of various mental disorders. Web of Science, Embase, EBSCO, and PubMed were searched up to February 2024 and 126 articles were finally included. Results showed that psilocybin has the largest number of articles on treating mood disorders (N = 28), followed by ayahuasca (N = 7) and LSD (N = 6). Overall, psychedelics have therapeutic effects on mental disorders such as depression and anxiety. Specifically, psilocybin (Hedges' g = -1.49, 95% CI [-1.67, -1.30]) showed the strongest therapeutic effect among four psychedelics, followed by ayahuasca (Hedges' g = -1.34, 95% CI [-1.86, -0.82]), MDMA (Hedges' g = -0.83, 95% CI [-1.33, -0.32]), and LSD (Hedges' g = -0.65, 95% CI [-1.03, -0.27]). A small amount of evidence also supports psychedelics improving tobacco addiction, eating disorders, sleep disorders, borderline personality disorder, obsessive-compulsive disorder, and body dysmorphic disorder. The most common adverse event with psychedelics was headache. Nearly a third of the articles reported that no participants reported lasting adverse effects. Our analyses suggest that psychedelics reduce negative mood, and have potential efficacy in other mental disorders, such as substance-use disorders and PTSD.</t>
  </si>
  <si>
    <t>WOS:001223694300001</t>
  </si>
  <si>
    <t>&lt;p&gt;Export Date: 26 August 2026; Cited By: 102; Funding details: National Natural Science Foundation of China, NSFC, (32071058); National Natural Science Foundation of China, NSFC; Correspondence Address: Y.-P. Bao; National Institute on Drug Dependence and Beijing Key Laboratory of Drug Dependence Research, Peking University, 38 Xueyuan Road, Haidian District, Beijing, 100191, China; email: baoyp@bjmu.edu.cn; L. Lu; Institute of Mental Health/Peking University Sixth Hospital, 51 Huayuanbei Road, Haidian District, Beijing, 100191, China; email: linlu@bjmu.edu.cn; CODEN: PSRSD&lt;/p&gt;</t>
  </si>
  <si>
    <t>*Hallucinogens/adverse effects/therapeutic use/pharmacology; *Mental Disorders/drug therapy; anxiety; anxiety disorder; ayahuasca; Banisteriopsis; Beck Anxiety Inventory; Beck Depression Inventory; bipolar disorder; body dysmorphic disorder; borderline state; clinical administered post traumatic stress disorder; delusion; depression; depression assessment; disease severity; dizziness; drug dependence; drug efficacy; drug safety; eating disorder; euphoria; fatigue; follow up; generalized anxiety disorder; Hallucinogens; hamilton anxiety and depression scale; headache; human; Humans; hypertension; insomnia; Lysergic Acid Diethylamide; Lysergic Acid Diethylamide/pharmacology/adverse effects; lysergide; mental disease; Mental disorders; Mental Disorders; meta analysis; Meta-analysis; midomafetamine; Montgomery Asberg Depression Rating Scale; mood; mood disorder; muscle tone; N-Methyl-3,4-methylenedioxyamphetamine; N-Methyl-3,4-methylenedioxyamphetamine/pharmacology/adverse effects; nausea; negative mood; obsessive compulsive disorder; Obsessive-Compulsive Disorder; outcome assessment; pathologic nystagmus; posttraumatic stress disorder; Psilocybin; Psilocybin/pharmacology/adverse effects/therapeutic use; psilocybine; psychedelic agent; Psychedelics; psychostimulant agent; psychotherapy; quick inventory of depressive symptomatology; randomized controlled trial (topic); Review; Safety; sample size; schizophrenia; sleep disorder; sleep quality; State Trait Anxiety Inventory; symptom; systematic review; tobacco; unclassified drug; vomiting</t>
  </si>
  <si>
    <t>MWDS6U37</t>
  </si>
  <si>
    <t>Guo, Cui; Luu, Nguyen N. T.; Adwer, Maryem M.; Hosseinzadeh, Hemen; Balan, Venkatesh; Yan, Yajun; Lin, Yuheng</t>
  </si>
  <si>
    <t>Engineering artificial biosynthetic pathways for efficient microbial production of psilocybin and psilocin</t>
  </si>
  <si>
    <t>10.1016/j.ymben.2025.11.002</t>
  </si>
  <si>
    <t>Psychedelic-assisted therapy is emerging as a highly promising approach for treating depression, with psilocybin, a psychoactive compound in magic mushrooms, gaining the most recognition for its efficacy in treating posttraumatic stress disorder and treatment-resistant depression. However, its low natural abundance makes extraction costly, necessitating alternative production methods. While engineered microbial production has been explored, dependence on the CYP450 hydroxylase (PsiH) in the natural biosynthetic pathway remains a major bottleneck, limiting production efficiency. Here, we report the design, validation, and optimization of artificial biosynthetic pathways in Escherichia coli that bypass PsiH, enabling efficient psilocybin and psilocin production. De novo biosynthesis of psilocybin achieved record titers of 557.91 mg/L in shake flasks and 2.00 g/L in a bioreactor, outperforming previous microbial engineering efforts. This work demonstrates the great commercial potential of microbial psilocybin production via combinatorial metabolic engineering and synthetic biology approaches.</t>
  </si>
  <si>
    <t>2026-03</t>
  </si>
  <si>
    <t>24-34</t>
  </si>
  <si>
    <t>WOS:001618544600001</t>
  </si>
  <si>
    <t>&lt;p&gt;Export Date: 26 August 2026; Cited By: 5; Funding details: University of Houston, HJC; Department of Engineering Technology; USDA's Hispanic-serving Institutions; Humane Society International, HSI, (TEXW-2023-04518); Humane Society International, HSI; Correspondence Address: Y. Lin; Biotechnology Program, Department of Engineering Technology, Cullen College of Engineering, University of Houston, Sugar Land, 77479, United States; email: ylin70@uh.edu; CODEN: MEENF&lt;/p&gt;</t>
  </si>
  <si>
    <t>*Biosynthetic Pathways/genetics; *Escherichia coli/genetics/metabolism; *Metabolic Engineering/methods; *Psilocybin/biosynthesis/genetics/analogs &amp; derivatives; Article; Biochemistry; biosynthesis; Biosynthesis; Biosynthetic pathway; Biosynthetic Pathways; carboxylyase; controlled study; Cytochrome P-450 Enzyme System; Cytochrome P-450 Enzyme System/genetics/metabolism; cytochrome P450; decarboxylation; E. coli; Escherichia coli; expression vector; genetics; hallucinogenic fungus; Hydroxylases; hydroxylation; marine bacterium; mebufotenin; metabolic engineering; Metabolic engineering; Metabolic Engineering; metabolism; Metabolism; methylation; Microbial production; microbiological engineering; Natural abundance; nonhuman; oxygenase; Posttraumatic stress disorder; procedures; Production efficiency; Production methods; psilocin; Psilocin; Psilocybin; psilocybine; synthetic biology; tryptophan</t>
  </si>
  <si>
    <t>JQ2MT6PX</t>
  </si>
  <si>
    <t>Kiilerich, Kat F.; Lorenz, Joe; Scharff, Malthe B.; Speth, Nikolaj; Brandt, Tobias G.; Czurylo, Julia; Xiong, Mengfei; Jessen, Naja S.; Casado-Sainz, Agata; Shalgunov, Vladimir; Kjaerby, Celia; Satala, Grzegorz; Bojarski, Andrzej J.; Jensen, Anders A.; Herth, Matthias M.; Cumming, Paul; Overgaard, Agnete; Palner, Mikael</t>
  </si>
  <si>
    <t>Repeated low doses of psilocybin increase resilience to stress, lower compulsive actions, and strengthen cortical connections to the paraventricular thalamic nucleus in rats</t>
  </si>
  <si>
    <t>10.1038/s41380-023-02280-z</t>
  </si>
  <si>
    <t>Psilocybin (a classic serotonergic psychedelic drug) has received appraisal for use in psychedelic-assisted therapy of several psychiatric disorders. A less explored topic concerns the use of repeated low doses of psychedelics, at a dose that is well below the psychedelic dose used in psychedelic-assisted therapy and often referred to as microdosing. Psilocybin microdose users frequently report increases in mental health, yet such reports are often highly biased and vulnerable to placebo effects. Here we establish and validate a psilocybin microdose-like regimen in rats with repeated low doses of psilocybin administration at a dose derived from occupancy at rat brain 5-HT2A receptors in vivo. The rats tolerated the repeated low doses of psilocybin well and did not manifest signs of anhedonia, anxiety, or altered locomotor activity. There were no deficits in pre-pulse inhibition of the startle reflex, nor did the treatment downregulate or desensitize the 5-HT2A receptors. However, the repeated low doses of psilocybin imparted resilience against the stress of multiple subcutaneous injections, and reduced the frequency of self-grooming, a proxy for human compulsive actions, while also increasing 5-HT7 receptor expression and synaptic density in the paraventricular nucleus of the thalamus. These results establish a well-validated regimen for further experiments probing the effects of repeated low doses of psilocybin. Results further substantiate anecdotal reports of the benefits of psilocybin microdosing as a therapeutic intervention, while pointing to a possible physiological mechanism.</t>
  </si>
  <si>
    <t>3829-3841</t>
  </si>
  <si>
    <t>WOS:001082346500002</t>
  </si>
  <si>
    <t>&lt;p&gt;Export Date: 26 August 2026; Cited By: 40; Funding details: Karolinska Institutet, KI; Correspondence Address: M. Palner; Neurobiology Research Unit, Copenhagen University Hospital, Copenhagen, Denmark; email: mpalner@health.sdu.dk; CODEN: MOPSF&lt;/p&gt;</t>
  </si>
  <si>
    <t>*Hallucinogens/pharmacology/therapeutic use; *Resilience, Psychological; anhedonia; animal; animal experiment; Animals; anxiety disorder; Article; cohort analysis; competitive binding assay; compulsion; Compulsive Behavior; controlled study; down regulation; drug dose regimen; drug tolerability; elevated plus maze test; endophenotype; female; Hallucinogens; human; Humans; in vivo study; locomotion; low drug dose; male; Midline Thalamic Nuclei; mood disorder; nonhuman; open field behavior; paraventricular thalamic nucleus; physiological stress; protein expression; Psilocybin; Psilocybin/pharmacology/therapeutic use; psilocybine; psychedelic agent; psychological resilience; rat; Rats; Resilience, Psychological; self grooming; serotonin; Serotonin; serotonin 2A receptor; startle reflex; sucrose preference test; thalamus midline nucleus; validation study</t>
  </si>
  <si>
    <t>IMUZNA28</t>
  </si>
  <si>
    <t>Meyer, Thomas D.; Meir, Priel; Lex, Claudia; Soares, Jair C.</t>
  </si>
  <si>
    <t>Magic Mushrooms - an exploratory look at how mental health professionals feel and think about Psilocybin</t>
  </si>
  <si>
    <t>10.1016/j.psychres.2022.114727</t>
  </si>
  <si>
    <t>Psilocybin recently received breakthrough status by the FDA for its use in treatment of depression. We therefore investigated mental health professionals' (MHPs) opinions on Psilocybin (n = 155). Overall, attitudes were neutral but self-rated knowledge of Psilocybin was low. The term used in the survey, 'Psilocybin' or 'Magic Mushrooms', did not significantly affect their responses. Some variables (i.e., gender, attitudes towards medical cannabis, and personal history of psychedelic usage) were associated with ratings of Psilocybin. These results provide a baseline of MHPs' thoughts on Psilocybin and what should be considered in the future if it is FDA -approved.</t>
  </si>
  <si>
    <t>WOS:000835491700008</t>
  </si>
  <si>
    <t>&lt;p&gt;Export Date: 26 August 2026; Cited By: 14; Correspondence Address: T.D. Meyer; Department of Psychiatry and Behavioral Sciences, McGovern Medical School, UTHealth Science Center at Houston, Houston, 1941 East Road (BBSB), 77054, United States; email: Thomas.D.Meyer@uth.tmc.edu; CODEN: PSRSD&lt;/p&gt;</t>
  </si>
  <si>
    <t>*Hallucinogens/pharmacology; *Psilocybin/pharmacology/therapeutic use; adult; aged; antidepressant activity; Article; attitude to health; controlled study; correlation analysis; depression; drug efficacy; drug safety; drug use; emotion; Emotions; female; Hallucinogens; health belief; health survey; human; Humans; major clinical study; male; mental health; Mental Health; mental health care personnel; methodology; middle aged; nomenclature; Opinion; Psilocybe; Psilocybin; psilocybine; psychedelic agent; Psychedelics; self report; Terminology; young adult</t>
  </si>
  <si>
    <t>6YTRX2RP</t>
  </si>
  <si>
    <t>Kolbman, Nicholas; Liu, Tiecheng; Guzzo, Peter; Gilligan, Jim; Mashour, George A.; Vanini, Giancarlo; Pal, Dinesh</t>
  </si>
  <si>
    <t>Intravenous psilocybin attenuates mechanical hypersensitivity in a rat model of chronic pain</t>
  </si>
  <si>
    <t>CURRENT BIOLOGY</t>
  </si>
  <si>
    <t>0960-9822</t>
  </si>
  <si>
    <t>10.1016/j.cub.2023.10.016</t>
  </si>
  <si>
    <t>R1282-R1283</t>
  </si>
  <si>
    <t>WOS:001141333800001</t>
  </si>
  <si>
    <t>&lt;p&gt;Export Date: 26 August 2026; Cited By: 16; Correspondence Address: G. Vanini; Department of Anesthesiology, University of Michigan, Ann Arbor, 48109, United States; email: gvanini@med.umich.edu; D. Pal; Department of Anesthesiology, University of Michigan, Ann Arbor, 48109, United States; email: dineshp@med.umich.edu; CODEN: CUBLE&lt;/p&gt;</t>
  </si>
  <si>
    <t>*Chronic Pain/drug therapy; *Hallucinogens/pharmacology/therapeutic use; *Major Depressive Disorder/drug therapy; animal; Animals; chronic pain; Chronic Pain; Depressive Disorder, Major; formaldehyde; Formaldehyde; Hallucinogens; human; Humans; major depression; Psilocybin; Psilocybin/pharmacology/therapeutic use; psilocybine; psychedelic agent; rat; Rats</t>
  </si>
  <si>
    <t>C5Z333XZ</t>
  </si>
  <si>
    <t>Sonda, Sonia; Pendin, Diana; Comai, Stefano; De Martin, Sara; Manfredi, Paolo; Mattarei, Andrea</t>
  </si>
  <si>
    <t>Emerging mechanisms of psilocybin-induced neuroplasticity</t>
  </si>
  <si>
    <t>TRENDS IN PHARMACOLOGICAL SCIENCES</t>
  </si>
  <si>
    <t>0165-6147</t>
  </si>
  <si>
    <t>10.1016/j.tips.2025.08.012</t>
  </si>
  <si>
    <t>Psilocybin, a serotonergic psychedelic, is gaining attention for its rapid and sustained therapeutic effects in depression and other hard-to-treat neuropsychiatric conditions, potentially through its capacity to enhance neuronal plasticity. While its neuroplastic and therapeutic effects are commonly attributed to serotonin 2A (5-HT2A) receptor activation, emerging evidence reveals a more nuanced pharmacological profile involving multiple serotonin receptor subtypes and nonserotonergic targets such as TrkB. This review integrates current findings on the molecular interactome of psilocin (psilocybin active metabolite), emphasizing receptor selectivity, biased agonism, and intracellular receptor localization. Together, these insights offer a refined framework for understanding psilocybin's enduring effects and guiding the development of next-generation neuroplastogens with improved specificity and safety.</t>
  </si>
  <si>
    <t>1130-1143</t>
  </si>
  <si>
    <t>WOS:001616481500001</t>
  </si>
  <si>
    <t>&lt;p&gt;Export Date: 26 August 2026; Cited By: 12; Funding details: MGGM; MGGM LLC; Relmada Therapeutics; Neuroarbor LLC; Correspondence Address: A. Mattarei; Department of Pharmaceutical and Pharmacological Sciences, University of Padua, Padua, Italy; email: andrea.mattarei@unipd.it; CODEN: TPHSD&lt;/p&gt;</t>
  </si>
  <si>
    <t>*Hallucinogens/pharmacology; *Neuronal Plasticity/drug effects; *Psilocybin/pharmacology/analogs &amp; derivatives; 5-HT(2A)R; 5-HT2AR; animal; Animals; biased signaling; depression; drug effect; Hallucinogens; human; Humans; mebufotenin; nerve cell plasticity; Neuronal Plasticity; neuroplasticity; nonhuman; pharmacology; psilocin; psilocybin; Psilocybin; psilocybine; psychedelic agent; review; serotonin 2A receptor; signal transduction; TrkB</t>
  </si>
  <si>
    <t>X8HEPD3J</t>
  </si>
  <si>
    <t>Sousa, Teresa Reynolds; Rema, Joao; Machado, Sergio; Novais, Filipa</t>
  </si>
  <si>
    <t>Psychedelics and Hallucinogens in Psychiatry: Finding New Pharmacological Targets</t>
  </si>
  <si>
    <t>10.2174/1568026621666211201145800</t>
  </si>
  <si>
    <t>Background: The therapeutic options for neurobehavioral disorders are still limited, and in many cases, they lack a satisfactory balance between efficacy and side effects.Objectives: This work aims to review current evidence regarding the potential contribution of psychedelics and hallucinogens to the discovery of new drugs for treating different psychiatric disorders.Discussion: Ayahuasca/N,N-dimethyltryptamine (DMT), lysergic acid diethylamide (LSD), and psilocybin have evidence supporting their use in depression, and psilocybin and ayahuasca have also shown good results in treatment-resistant depression. In randomized controlled trials (RCTs) conducted with anxious patients, there were symptomatic improvements with psilocybin and LSD. Psilocybin diminished Yale-Brown Obsessive Compulsive Scale (Y-BOCS) scores in a small obsessive-compulsive disorder (OCD) sample. The evidence is less robust regarding substance use disorders, but it suggests a possible role for LSD and psilocybin in alcohol use disorders and for psilocybin in tobacco addiction. In a clinical setting, these substances seem to be safe and well-tolerated. Their mechanisms of action are not fully elucidated, but there seems to be a preponderant role of 5-hydroxytryptamine (5HT) 2A agonism, as well as connectivity changes within the default mode network (DMN) and amygdala and some other molecular modifications.Conclusion: The studies underlying the conclusions have small samples and are heterogeneous in their methods. However, the results suggest that the use of psychedelics and hallucinogens could be considered in some disorders. More studies are needed to reinforce their evidence as potential new drugs.</t>
  </si>
  <si>
    <t>1250-1260</t>
  </si>
  <si>
    <t>WOS:000850086400005</t>
  </si>
  <si>
    <t>&lt;p&gt;Export Date: 26 August 2026; Cited By: 5; Correspondence Address: T.R. Sousa; Psychiatry and Mental Health Department, North Lisbon Hospital Centre, Lisbon, Portugal; email: teresareynoldsdesousa@gmail.com; CODEN: CTMCC&lt;/p&gt;</t>
  </si>
  <si>
    <t>*Hallucinogens/adverse effects; *Psychiatry; *Substance-Related Disorders/drug therapy; abdominal pain; alcoholism; antidepressant activity; anxiety; Anxiety; anxiety disorder; ayahuasca; Ayahuasca; cognitive defect; delusion; depersonalization; depression; Depression; DMT; drug contraindication; drug dependence; drug mechanism; drug potentiation; drug safety; drug structure; drug targeting; drug tolerability; effective dose (pharmacology); elevated blood pressure; escitalopram; fluoxetine; hallucination; Hallucinogens; human; Humans; LSD; Lysergic Acid Diethylamide; Lysergic Acid Diethylamide/pharmacology/therapeutic use; lysergide; mental disease; mental instability; n,n dimethyltryptamine; nausea; obsessive compulsive disorder; Obsessive-com-pulsive; Obsessive-compulsive; perception disorder; Psilocybin; Psilocybin/pharmacology/therapeutic use; psilocybine; psychedelic agent; psychedelic therapy; Psychedelics; psychiatry; Psychiatry; Review; risk benefit analysis; side effect; single drug dose; substance use; Substance use; Substance-Related Disorders; suicidal ideation; systematic review; tachycardia; tobacco dependence; treatment resistant depression; unclassified drug; vomiting; withdrawal syndrome</t>
  </si>
  <si>
    <t>JWJRMRCH</t>
  </si>
  <si>
    <t>Beichmann, Kristian; Catzeflis, Polina; Aicher, Helena D.; Seragnoli, Federico; Calder, Abigail; Amrani, Adam; Hasler, Gregor</t>
  </si>
  <si>
    <t>Psychedelic-assisted therapy: a survey on the clinical methods of Swiss physicians</t>
  </si>
  <si>
    <t>10.1177/20451253261448745</t>
  </si>
  <si>
    <t>Background: The Swiss Federal Office of Public Health provides case-by-case exemptions allowing physicians to provide psychedelic-assisted therapy (PAT) using psilocybin, lysergic acid diethylamide (LSD), or 3,4-methylenedioxy-N-methamphetamine (MDMA).&lt;br /&gt; Objectives: The study provided an overview of PAT as currently provided in Switzerland under the regulatory framework of the Federal Office of Public Health (FOPH).&lt;br /&gt; Design: Swiss PAT practices were examined using an anonymous survey of physicians providing PAT. Questions included physicians' backgrounds, training, therapeutic orientation, treatment protocols, patient characteristics, and perceived benefits.&lt;br /&gt; Methods: Participants were recruited from PAT professional associations and the research team network. Forty-one physicians providing PAT under FOPH exemptions contributed to the survey.&lt;br /&gt; Results: Respondents used PAT primarily for depression, anxiety, post-traumatic stress disorder (PTSD), and chronic pain. Most physicians practiced in private practices, private outpatient clinics or shared practices (82%), with a minority in hospitals (18%). The most reported labels when providing PAT were body-oriented (61%), psychodynamic (59%), and eclectic [54%] approaches. Respondents provided PAT using psilocybin (85%), MDMA (71%). and LSD (65.9%). Choice of first substance was linked to diagnosis, with physicians preferring psilocybin for depression (54%) and substance use disorder (46%) and MDMA for PTSD (86%) and anxiety disorders (54%). A total of 90% reported always playing music during psychedelic sessions. Loss of orientation in time and space, feeling too cold, anxiety, and nausea where the most frequent adverse effects of PAT. 95% had emergency medication available, on average used during 2.4% of sessions. Challenges included legal constraints, high patient expectations, and financial barriers. Group therapy was common, with 9% reporting providing only group sessions, 42% providing both individual and group settings, and 47% providing only individual sessions. Only 9% reported never using co-sitters.&lt;br /&gt; Conclusion: This study offers valuable insights into the methods and experiences of physicians providing PAT in a legal clinical context, giving insight into the considerable variety of clinical methods. Cultural and regulatory differences may limit generalizability.</t>
  </si>
  <si>
    <t>WOS:001771264300001</t>
  </si>
  <si>
    <t>&lt;p&gt;Export Date: 26 August 2026; Cited By: 0; Funding details: SÄPT; American Society of Plant Taxonomists, ASPT; Chloé Battisti; Correspondence Address: G. Hasler; Molecular Psychiatry Laboratory, Faculty of Science and Medicine, University of Fribourg, Villars-sur-Glâne, Switzerland; email: gregor.hasler@unifr.ch&lt;/p&gt;</t>
  </si>
  <si>
    <t>clinical practice; group therapy; LSD; MDMA; naturalistic use; psilocybin; psychedelic therapy; psycholytic therapy; Switzerland</t>
  </si>
  <si>
    <t>QSVDYNIA</t>
  </si>
  <si>
    <t>Huang, Ziran; Wei, Xiaoyan; Wang, Yihui; Tian, Jing; Dong, Jihui; Liang, Bo; Lu, Lin; Zhang, Wen</t>
  </si>
  <si>
    <t>Single-dose psilocybin promotes cell-type-specific changes of neurons in the orbitofrontal cortex</t>
  </si>
  <si>
    <t>NEUROTHERAPEUTICS</t>
  </si>
  <si>
    <t>1933-7213</t>
  </si>
  <si>
    <t>10.1016/j.neurot.2026.e00841</t>
  </si>
  <si>
    <t>Recent clinical breakthroughs hold great promise for the application of psilocybin in the treatments of psychological disorders, such as depression, addiction, and obsessive-compulsive disorder. Psilocybin is a psychedelic whose metabolite, psilocin, is a 5-HT 2A receptor agonist. Nevertheless, the underlying mechanisms for the effects of psilocybin on the brain are not fully illustrated, and cell type-specific and circuit effects of psilocybin are not fully understood. Here, we combined single-nucleus RNA-seq with functional assays to study the longterm effects of psilocybin on the orbitofrontal cortex (OFC) of male mouse, a brain region vulnerable to psychological disorders such as depression. We found that a single dose of psilocybin induced long-term genetic and functional changes in neurons of the OFC, and the layer 5 pyramidal neurons showed the most significant changes. The layer 5 pyramidal neurons in the OFC showed reduced expressions of glutamate receptors and the gene expressions of multiple intercellular signaling pathways involved in the excitatory synapse formation and maintenance after psilocybin injection, which was consistent with the decreased excitatory synaptic transmission of these neurons. Meanwhile, both Parvalbumin- and Somatostatin-positive inhibitory neurons of the OFC showed meager changes after psilocybin injection. Furthermore, knockdown of 5-HT 2A receptor in the layer 5 pyramidal neurons but not the Parvalbumin-positive inhibitory neurons abated psilocybin-induced functional changes and the anti-depressant effect. Together, these results showed the cell type-specific mechanisms of psilocybin and shed light on the brain region difference in the effect of psychedelics.</t>
  </si>
  <si>
    <t>WOS:001712436200001</t>
  </si>
  <si>
    <t>&lt;p&gt;Export Date: 26 August 2026; Cited By: 0; Funding details: Ministry of Science and Technology of the People's Republic of China, MOST, (2021ZD0202900, 2019YFA0706201); Ministry of Science and Technology of the People's Republic of China, MOST; National Natural Science Foundation of China, NNSFC, (32170960); National Natural Science Foundation of China, NNSFC; Correspondence Address: W. Zhang; Department of Neurobiology, School of Basic Medical Sciences and National Institute on Drug Dependence, Peking University, Beijing, 100191, China; email: zhangw@hsc.pku.edu.cn&lt;/p&gt;</t>
  </si>
  <si>
    <t>*Hallucinogens/pharmacology/administration &amp; dosage; *Neurons/drug effects/metabolism; *Prefrontal Cortex/drug effects/cytology/metabolism; *Psilocybin/pharmacology/administration &amp; dosage; *Serotonin 5-HT2 Receptor Agonists/pharmacology; 5-HT(2A) receptor; 5-HT2Areceptor; animal; animal cell; animal experiment; animal model; animal tissue; Animals; antidepressant activity; Article; brain region; C57BL mouse; cell activity; cell function; cell interaction; cells by body anatomy; controlled study; cytology; depression; drug effect; drug mechanism; electrophysiology; exploratory behavior test; gene expression; glutamate receptor; Hallucinogens; male; Male; metabolism; Mice; Mice, Inbred C57BL; mouse; nerve cell; Neuron; Neurons; nonhuman; orbital cortex; Orbitofrontal cortex; parvalbumin; prefrontal cortex; Prefrontal Cortex; Psilocybin; psilocybine; psychedelic agent; Pyramidal Cells; Pyramidal Cells/drug effects; pyramidal nerve cell; Receptor, Serotonin, 5-HT2A; serotonin 2A receptor; signal transduction; single cell RNA seq; single drug dose; synaptic transmission</t>
  </si>
  <si>
    <t>IPGU3FZY</t>
  </si>
  <si>
    <t>Yao, Sen; Wei, Chuanzheng; Lin, Hui; Zhang, Peng; Liu, Yuanyuan; Deng, Youjin; Huang, Qianhui; Xie, Baogui</t>
  </si>
  <si>
    <t>Cystathionine Gamma-Lyase Regulate Psilocybin Biosynthesis in Gymnopilus dilepis Mushroom via Amino Acid Metabolism Pathways</t>
  </si>
  <si>
    <t>JOURNAL OF FUNGI</t>
  </si>
  <si>
    <t>2309-608X</t>
  </si>
  <si>
    <t>10.3390/jof8080870</t>
  </si>
  <si>
    <t>As a potential medicine for the treatment of depression, psilocybin has gradually attracted attention. To elucidate the molecular mechanism regulating psilocybin synthesis in Gymnopilus dilepis, ultra-performance liquid chromatography (UPLC) was used to detect the changes in psilocybin content after S-adenosyl-l-homocysteine (SAH) treatment and the changes of psilocybin content in different parts (stipe and pileus), and RNA-Seq was used to explore the mechanism of psilocybin content changes. In this study, the psilocybin content in G. dilepis mycelia treated with SAH was significantly lower than that in the control group, and the content of psilocybin in the stipe was significantly higher than that in the pileus. Transcriptome analysis revealed that differential expression genes (DEGs) were associated with cysteine and methionine metabolism. In particular, the transcription levels of genes encoding Cystathionine gamma-lyase (CTH) in different treatments and different parts were positively correlated with psilocybin content. In addition, we found that the exogenous addition of CTH activity inhibitor (DL-propargylglycine, PAG) could reduce the content of psilocybin and L-serine, and the content of psilocybin and L-serine returned to normal levels after L-cysteine supplementation, suggesting that psilocybin synthesis may be positively correlated with L-cysteine or CTH, and L-cysteine regulates the synthesis of psilocybin by affecting L-serine and 4-hydroxy-L-tryptophan. In conclusion, this study revealed a new molecular mechanism that affects psilocybin biosynthesis, which can provide a theoretical basis for improving psilocybin synthesis and the possibility for the development of biomedicine.</t>
  </si>
  <si>
    <t>WOS:000845538800001</t>
  </si>
  <si>
    <t>&lt;p&gt;Export Date: 26 August 2026; Cited By: 5; Funding details: Project of Wood Saprophytic Mushroom Breeding and Industrialization, (fjzycxny2017010); Correspondence Address: B. Xie; Mycological Research Center, College of Life Science, Fujian Agriculture and Forestry University, Fuzhou, 350002, China; email: mrcfafu@fafu.edu.cn&lt;/p&gt;</t>
  </si>
  <si>
    <t>CTH; gene expression; L-cysteine; L-serine; psilocybin; transcriptome; UPLC</t>
  </si>
  <si>
    <t>9MCLW9SV</t>
  </si>
  <si>
    <t>Dahan, Jack D. C.; Dadiomov, David; Bostoen, Tijmen; Dahan, Albert</t>
  </si>
  <si>
    <t>Meta-correlation of the effect of ketamine and psilocybin induced subjective effects on therapeutic outcome</t>
  </si>
  <si>
    <t>NPJ MENTAL HEALTH RESEARCH</t>
  </si>
  <si>
    <t>2731-4251</t>
  </si>
  <si>
    <t>10.1038/s44184-024-00091-w</t>
  </si>
  <si>
    <t>There is some evidence that the subjective effects of ketamine and other psychedelics like psilocybin are crucial for their therapeutic outcomes, such as treatment of depression or substance use disorder (SUD). We performed a meta-analysis and systematic review on the correlation of subjective symptoms and dissociation versus ketamine-induced therapeutic outcomes in patients with depression or SUD. A similar analysis was conducted for psilocybin-induced therapeutic improvement. We retrieved 23 papers studying ketamine (21 on depression, 2 on SUD) in 471 patients and 8 papers studying psilocybin (6 on depression, 2 on SUD) in 183 patients. Our study demonstrated a modest role for subjective effects mediating therapeutic outcomes, with R2-values ranging from 5-10% for ketamine and for psilocybine the R2 was 24%. A greater mediating effect for psilocybin compared to ketamine was detected, particularly when restricting the analysis to depression. Additionally there is a greater mediating effect in SUD than depression, irrespective of treatment.</t>
  </si>
  <si>
    <t>WOS:001592610200001</t>
  </si>
  <si>
    <t>&lt;p&gt;Export Date: 26 August 2026; Cited By: 13; Correspondence Address: A. Dahan; Leiden University Medical Center, Leiden, Netherlands; email: a.dahan@lumc.nl&lt;/p&gt;</t>
  </si>
  <si>
    <t>QLLKETBZ</t>
  </si>
  <si>
    <t>Meyer, Thomas D.; Ibrahim, Maya; Vale, Lauren N.; Soares, Jair C.</t>
  </si>
  <si>
    <t>Psychedelic use and bipolar disorder - An investigation of recreational use and its impact on mental health</t>
  </si>
  <si>
    <t>10.1016/j.jad.2024.12.044</t>
  </si>
  <si>
    <t>Psychedelic substances such as psilocybin have recently gained attention for their potential therapeutic benefits in treating depression and other mental health problems. However, individuals with bipolar disorder (BD) have been excluded from most clinical trials due to concerns about manic switches or psychosis. This study aimed to systematically examine the effects of recreational psychedelic use in individuals with BD. Using the Timeline Followback (TLFB) method, we assessed mood symptoms, substance use, and other mental health-related variables in the month before and three months following participants' most recent psychedelic experience. Results showed a significant reduction in depressive symptoms and cannabis use, an increase in the number of days without mental health symptoms, and an increase in the number of days with hallucinogen use. Importantly, no significant changes in (hypo)manic, psychotic, or anxiety symptoms were observed. These findings suggest that psychedelics may hold potential as a safe and effective treatment for BD, though further research, including randomized controlled trials, is needed.</t>
  </si>
  <si>
    <t>505-511</t>
  </si>
  <si>
    <t>WOS:001409681000001</t>
  </si>
  <si>
    <t>&lt;p&gt;Export Date: 26 August 2026; Cited By: 4; Correspondence Address: T.D. Meyer; Louis A. Faillace Department of Psychiatry &amp; Behavioral Sciences, McGovern Medical School, University of Texas Health Science Center at Houston, Houston, 1941 East Rd, 77054, United States; email: Thomas.D.Meyer@uth.tmc.edu; CODEN: JADID&lt;/p&gt;</t>
  </si>
  <si>
    <t>*Bipolar Disorder/psychology/drug therapy; *Hallucinogens/therapeutic use/adverse effects; *Recreational Drug Use/psychology; adult; Adult; Article; bipolar disorder; Bipolar disorder; Bipolar Disorder; depression; Depression; drug dependence; drug therapy; female; Female; Hallucinogens; hospitalization; human; Humans; male; Male; mebufotenin; mental disease; mental health; Mental Health; Mental health treatment; middle aged; Middle Aged; Mood disorders; Psilocybin; Psilocybin/therapeutic use; psilocybine; psychedelic agent; Psychedelics; psychology; recreational drug use; Recreational Drug Use; substance use; Substance-Related Disorders; suicidal behavior; Time-line follow Back; young adult; Young Adult</t>
  </si>
  <si>
    <t>VPHEUGKI</t>
  </si>
  <si>
    <t>Farre-Colomes, Alvar; Rublinetska, Olga; Soto-Angona, Oscar</t>
  </si>
  <si>
    <t>Psilocybin effects on brain functional connectivity: a systematic review of fMRI studies</t>
  </si>
  <si>
    <t>DISCOVER MENTAL HEALTH</t>
  </si>
  <si>
    <t>2731-4383</t>
  </si>
  <si>
    <t>10.1007/s44192-026-00384-w</t>
  </si>
  <si>
    <t>Psilocybin-assisted therapies are innovative therapeutic approaches, particularly in the treatment of depression. However, there are sparse studies providing functional magnetic resonance imaging (fMRI) evidence elucidating the underlying biological mechanisms that support clinical outcomes. This review aims to comprehensively gather all the evidence reported in psilocybin studies using fMRI techniques. Independent extraction of articles was conducted by 2 authors using predefined data fields. 20 unique datasets were identified, with 5 including participants diagnosed with depression. Dropout rates were found to be high, and follow-up scanning timepoints were lacking in most of the studies. Most research has focused on the amygdala, the anterior cingulate cortex and the prefrontal cortex, as key regions involved in the effects of psilocybin. However, the current literature exhibits inconsistency in methods and designs. Further research is necessary to better define psilocybin's impact on the human brain and its potential to enhance psychotherapy outcomes.</t>
  </si>
  <si>
    <t>WOS:001718595700001</t>
  </si>
  <si>
    <t>&lt;p&gt;Export Date: 26 August 2026; Cited By: 0; Funding details: Universität Heidelberg; Correspondence Address: À. Farré-Colomés; Department of Addictive Behaviour and Addiction Medicine, Central Institute of Mental Health, Medical Faculty of Mannheim, Heidelberg University, Mannheim, J 5, 68159, Germany; email: alvar.farreicolomes@zi-mannheim.de&lt;/p&gt;</t>
  </si>
  <si>
    <t>ACC; amygdala; Amygdala; brain function; cardiovascular disease; claustrophobia; clinical outcome; default mode network; depression; Depression; drug effect; electrocardiogram; FMRI; follow up; functional connectivity; Functional connectivity; functional magnetic resonance imaging; Hamilton Depression Rating Scale; head injury; human; low drug dose; microcrystalline cellulose; neuroimaging; nuclear magnetic resonance imaging; Psilocybin; psilocybine; psychosis; psychotherapy; questionnaire; Review; schizophrenia; systematic review; traumatic brain injury</t>
  </si>
  <si>
    <t>95TDREPX</t>
  </si>
  <si>
    <t>Agrawal, Manish; Thambi, Paul M.; Shnayder, Sarah</t>
  </si>
  <si>
    <t>The safety and efficacy of psilocybin therapy in patients with cancer and major depressive disorder.</t>
  </si>
  <si>
    <t>JOURNAL OF CLINICAL ONCOLOGY</t>
  </si>
  <si>
    <t>0732-183X</t>
  </si>
  <si>
    <t>WOS:000863680300517</t>
  </si>
  <si>
    <t>GCZ3QCUL</t>
  </si>
  <si>
    <t>Laabi, Salma; LeMmon, Claire; Vogel, Callie; Chacon, Mariana; Jimenez Jr, Victor M.</t>
  </si>
  <si>
    <t>Deciphering psilocybin: Cytotoxicity, anti-inflammatory effects, and mechanistic insights</t>
  </si>
  <si>
    <t>INTERNATIONAL IMMUNOPHARMACOLOGY</t>
  </si>
  <si>
    <t>1567-5769</t>
  </si>
  <si>
    <t>10.1016/j.intimp.2024.111753</t>
  </si>
  <si>
    <t>A decade of clinical research has indicated psilocybin's effectiveness in treating various neuropsychiatric disorders, such as depression and substance abuse. The correlation between increased pro -inflammatory cytokines and the severity of neuropsychiatric symptoms, along with the known anti-inflammatory potential of some psychedelics, suggests an immunomodulatory role for psilocybin. This study aims to understand the mechanism of action of psilocybin by investigating the cytotoxic and immunomodulatory effects of psilocybin and psilocin on both resting and LPS-activated RAW 264.7 murine macrophages. The study evaluated the cytotoxicity of psilocybin and psilocin using an LDH assay across various doses and assessed their impact on cytokine production in RAW 264.7 cells, measuring cytokine expression via ELISA. Different doses, including those above and below the LC50, were used in both pre-treatment and post -treatment approaches. The LDH assay revealed that psilocybin is almost twice as cytotoxic as psilocin, with an LC50 of 12 ng/ml and 28 ng/ml, respectively. In resting macrophages, both psilocybin and psilocin triggered significant release of TNF- alpha after 4 h, with the lowest doses inducing higher levels of the cytokine than the highest doses. IL -10 expression in resting cells was only triggered by the highest dose of psilocin in the 4 -hour incubation group. In LPS-stimulated cells, psilocin reduced TNF- alpha levels more than psilocybin in pre-treatment and post -treatment, with no significant effects on IL -10 in pretreatment. Psilocin, but not psilocybin, induced a significant increase of IL -10 in post -treatment, leading to the conclusion that psilocin, but not psilocybin, exerts anti-inflammatory effects on classically activated macrophages.</t>
  </si>
  <si>
    <t>WOS:001202322200001</t>
  </si>
  <si>
    <t>&lt;p&gt;Export Date: 26 August 2026; Cited By: 18; Funding details: Noorda College of Osteopathic Medicine, (NRDA2023IA-01); Correspondence Address: V.M. Jimenez; Department of Biomedical Sciences, Noorda College of Osteopathic Medicine, Provo, 2162 S 180 E, 84606, United States; email: vmjimenez@noordacom.org; CODEN: IINMB&lt;/p&gt;</t>
  </si>
  <si>
    <t>*Interleukin-10; *Psilocybin/pharmacology/therapeutic use/analysis; animal; animal cell; Animals; Anti-Inflammatory Agents; Anti-Inflammatory Agents/pharmacology/therapeutic use; antiinflammatory activity; antiinflammatory agent; Article; clinical research; controlled study; cytokine; cytokine production; Cytokines; cytotoxicity; drug mechanism; drug megadose; drug metabolite; enzyme linked immunosorbent assay; immunomodulation; Immunomodulation; immunoregulation; in vitro study; inflammation; Inflammation; interleukin 10; Interleukin-10; lactate dehydrogenase; lactate dehydrogenase blood level; LC50; lipopolysaccharide; Lipopolysaccharides; low drug dose; M1 macrophage; macrophage activation; Macrophages; mental disease; Mice; mouse; nonhuman; prophylaxis; protein expression; psilocin; Psilocybin; psilocybine; Psychedelics; RAW 264.7 cell line; tumor necrosis factor; Tumor Necrosis Factor-alpha</t>
  </si>
  <si>
    <t>HFVBMU9V</t>
  </si>
  <si>
    <t>Lyons, T.; Spriggs, M.; Kerkela, L.; Rosas, F. E.; Roseman, L.; Mediano, P. A. M.; Timmermann, C.; Oestreich, L.; Pagni, B. A.; Zeifman, R. J.; Hampshire, A.; Trender, W.; Douglass, H. M.; Girn, M.; Godfrey, K.; Kettner, H.; Sharif, F.; Espasiano, L.; Gazzaley, A.; Wall, M. B.; Erritzoe, D.; Nutt, D. J.; Carhart-Harris, R. L.</t>
  </si>
  <si>
    <t>Human brain changes after first psilocybin use</t>
  </si>
  <si>
    <t>10.1038/s41467-026-71962-3</t>
  </si>
  <si>
    <t>Psychedelics have robust effects on acute brain function and long-term behavior but whether they also cause enduring functional and anatomical brain changes is largely unknown. In an exploratory, placebo-controlled, within-subjects, electroencephalography (EEG), and magnetic resonance imaging (MRI) study in 28 healthy, entirely psychedelic-naive participants, anatomical and functional brain changes are detected from one-hour to one-month after a single high-dose (25 mg) of psilocybin. Increases in cognitive flexibility, psychological insight, and well-being are seen at one-month. Diffusion tensor imaging (DTI) done before and one-month after 25 mg psilocybin reveals decreased axial diffusivity bilaterally in prefrontal-subcortical tracts that correlate with decreases in brain network modularity (fMRI) over the same month. Enduring functional brain changes are largely absent, but network modularity change (numerical decrease) negatively correlates with well-being change (significant increase), in line with previous findings in depression. Increased cortical signal entropy (EEG) at 1- and 2-hours post-dosing predicts improved psychological well-being at one-month. Next-day psychological insight mediates the entropy to well-being relationship. All effects are exclusive to 25 mg psilocybin; no effects occur with a 1 mg psilocybin placebo.</t>
  </si>
  <si>
    <t>WOS:001757830500003</t>
  </si>
  <si>
    <t>&lt;p&gt;Export Date: 26 August 2026; Cited By: 5; Funding details: NIHR Imperial Biomedical Research Centre, BRC; National Institute on Handicapped Research, NIHR; University of California, San Francisco, UCSF; Beckley Foundation; Alexander Mosley Charitable Trust, AMCT; NIHR Imperial Clinical Research Facility; Correspondence Address: R.L. Carhart-Harris; Division of Psychiatry, Department of Brain Sciences, Centre for Psychedelic Research, Imperial College London, London, United Kingdom; email: robin.carhart-harris@ucsf.edu&lt;/p&gt;</t>
  </si>
  <si>
    <t>*Brain/drug effects/diagnostic imaging/physiology; *Hallucinogens/pharmacology/administration &amp; dosage; *Psilocybin/pharmacology/administration &amp; dosage; adult; Adult; amygdala; anatomy; Article; axial diffusivity; behavioral response; BOLD signal; brain; Brain; brain function; cognition; Cognition; cognitive flexibility; Cognitive Flexibility; demographics; depression; diagnostic imaging; diffusion tensor imaging; Diffusion Tensor Imaging; diffusivity; drug effect; drug megadose; electroencephalography; Electroencephalography; exploratory research; female; Female; functional connectivity; functional magnetic resonance imaging; Hallucinogens; human; human experiment; Humans; imaging; left hemisphere; Magnetic Resonance Imaging; male; Male; nerve cell network; normal human; nuclear magnetic resonance; nuclear magnetic resonance imaging; physiology; Psilocybin; psilocybine; psychedelic agent; psychological aspect; psychological well-being; Psychological Well-Being; psychology; signal; single drug dose; Warwick-Edinburgh Mental Well-being Scale; young adult; Young Adult</t>
  </si>
  <si>
    <t>JIYZKVZF</t>
  </si>
  <si>
    <t>Askey, Tate; Lasrado, Reena; Maiaru, Maria; Stephens, Gary J.</t>
  </si>
  <si>
    <t>Psilocybin as a novel treatment for chronic pain</t>
  </si>
  <si>
    <t>10.1111/bph.17420</t>
  </si>
  <si>
    <t>Psychedelic drugs are under active consideration for clinical use and have generated significant interest for their potential as anti-nociceptive treatments for chronic pain, and for addressing conditions like depression, frequently co-morbid with pain. This review primarily explores the utility of preclinical animal models in investigating the potential of psilocybin as an anti-nociceptive agent. Initial studies involving psilocybin in animal models of neuropathic and inflammatory pain are summarised, alongside areas where further research is needed. The potential mechanisms of action, including targeting serotonergic pathways through the activation of 5-HT2A receptors at both spinal and central levels, as well as neuroplastic actions that improve functional connectivity in brain regions involved in chronic pain, are considered. Current clinical aspects and the translational potential of psilocybin from animal models to chronic pain patients are reviewed. Also discussed is psilocybin's profile as an ideal anti-nociceptive agent, with a wide range of effects against chronic pain and its associated inflammatory or emotional components.</t>
  </si>
  <si>
    <t>3992-4005</t>
  </si>
  <si>
    <t>WOS:001366666300001</t>
  </si>
  <si>
    <t>&lt;p&gt;Export Date: 26 August 2026; Cited By: 11; Funding details: University of Reading, UoR; Correspondence Address: M. Maiarú; School of Pharmacy, University of Reading, Reading, Whiteknights, RG6 6AJ, United Kingdom; email: m.maiaru@reading.ac.uk; G.J. Stephens; Department of Pharmacology, School of Pharmacy, University of Reading, Reading, RG6 6UB, United Kingdom; email: g.j.stephens@reading.ac.uk; CODEN: BJPCB&lt;/p&gt;</t>
  </si>
  <si>
    <t>*Analgesics/therapeutic use/pharmacology; *Chronic Pain/drug therapy/metabolism; *Hallucinogens/therapeutic use/pharmacology; *Psilocybin/therapeutic use/pharmacology; adult; analgesic agent; Analgesics; animal; animal model; Animals; antinociceptive agent; brain region; chronic pain; Chronic Pain; clinical feature; depression; drug therapy; functional connectivity; Hallucinogens; human; Humans; inflammation; inflammatory pain; mebufotenin; metabolism; nerve cell plasticity; neuropathic pain; neuroplasticity; nociception; nociplastic pain; nonhuman; pain; pharmacology; psilocybin; Psilocybin; psilocybine; psychedelic agent; psychedelic drugs; review; serotonergic signalling; serotonin 2A receptor; signal transduction</t>
  </si>
  <si>
    <t>37F8Y6UK</t>
  </si>
  <si>
    <t>Psychedelic Therapy: A Primer for Primary Care Clinicians-Historical Perspective and Overview</t>
  </si>
  <si>
    <t>10.1097/MJT.0000000000001727</t>
  </si>
  <si>
    <t>Background:Psychedelic drugs have recently emerged as plausibly effective pharmacological agents for the management of depression, anxiety, and other neuropsychiatric conditions, including those that are treatment-resistent. The latter half of the 20th century marked a revolution in the treatment of mental illnesses, exemplified by the introduction of selective serotonin reuptake inhibitors and other pharmacological agents. Nevertheless, mental illness remains a major public health crisis, affecting nearly one billion individuals worldwide.Areas of Uncertainty:Because of the decades-long status of several psychedelics as Schedule I drugs, there have not been very many large, double-blind, randomized controlled trials of psychedelics. Owing to small sample sizes, there may be rare yet serious adverse events that have not been reported in the clinical trials thus far.Therapeutic Advances:Esketamine, a dissociative hallucinogen drug, was approved for the management of major depressive disorder by the Food and Drug Administration in 2019. As of January 2024, two Phase III trials of 3,4-methylenedioxymethamphetamine (MDMA), a synthetic drug that inhibits the serotonin transporter, have been completed; the results indicate that MDMA is superior to existing pharmacological treatments for post-traumatic stress disorder. A phase III trial of psilocybin, a naturally occurring serotonin receptor partial agonist, is currently underway. The following series details the current state of research in psychedelic therapeutics, including lysergic acid diethylamide (LSD), N-N-dimethyltryptamine (DMT) and ayahuasca, psilocybin, ibogaine, MDMA, and ketamine.Limitations:While initial clinical trials of psychedelics for depression were very promising, trials of psilocybin with larger sample sizes (100+ participants) suggest that its remission rate is 25%-29%. This is about the same as the remission rate of antidepressants, which is roughly 30% according to the landmark STAR*D trial.Conclusions:Psychedelic drugs and structural derivatives offer a great deal of promise for the management of a wide range of psychiatric morbidities. It is imperative that clinicians become familiar with these novel agents and learn how to integrate psychedelic therapy with the rest of their care through open communication and referral.</t>
  </si>
  <si>
    <t>e97-e103</t>
  </si>
  <si>
    <t>WOS:001190935400020</t>
  </si>
  <si>
    <t>&lt;p&gt;Export Date: 26 August 2026; Cited By: 11; Correspondence Address: K. Shinozuka; Centre for Eudaimonia and Human Flourishing, Oxford, 7 Stoke Place, Headington, OX3 9BX, United Kingdom; email: kenneth.shinozuka@psych.ox.ac.uk; CODEN: AJTHF&lt;/p&gt;</t>
  </si>
  <si>
    <t>*Hallucinogens/pharmacology/therapeutic use; *Major Depressive Disorder/drug therapy; adult; amfebutamone; anxiety; anxiety disorder; Article; ayahuasca; case report; clinical article; clinician; depression; Depressive Disorder, Major; DMT; drug dependence; drug dose increase; drug dose reduction; drug dose titration; end-of-life anxiety; erectile dysfunction; esketamine; fatigue; fluoxetine; follow up; Food and Drug Administration; general practitioner; Generalized Anxiety Disorder-7; hallucinogenics; Hallucinogens; history of medicine; human; Humans; ibogaine; insomnia; ketamine; loss of appetite; LSD; lysergide; major depression; male; MDMA; midomafetamine; N-Methyl-3,4-methylenedioxyamphetamine; N-Methyl-3,4-methylenedioxyamphetamine/pharmacology/therapeutic use; n,n dimethyltryptamine; Patient Health Questionnaire 9; phase 3 clinical trial (topic); posttraumatic stress disorder; primary health care; Primary Health Care; primary medical care; psilocybin; Psilocybin; Psilocybin/pharmacology/therapeutic use; psilocybine; psychedelic agent; psychedelic therapy; psychedelics; psychiatry; PTSD; randomized controlled trial (topic); Randomized Controlled Trials as Topic; remission; substance use disorder; xerostomia</t>
  </si>
  <si>
    <t>BKEEGWPP</t>
  </si>
  <si>
    <t>van der Vaart, Andrew; LaPratt, Jeffrey; Swartz, Kimberly; Shoultz, Audrey; Lauterbach, Margo; Suppes, Trisha; Sackeim, Harold A.; Aaronson, Scott T.</t>
  </si>
  <si>
    <t>Efficacy and Safety of a Single Dose of Psilocybin for Chronic Suicidal Ideation: An Open-Label Trial</t>
  </si>
  <si>
    <t>Objectives: To evaluate the efficacy, safety, and durability of a single 25-mg dose of a proprietary, synthetic formulation of psilocybin with psychological support for reducing chronic suicidal ideation in a treatment-resistant population. Methods: This was an open-label, single-arm study with a 12-week follow-up conducted between March 2022 and May 2025. Twenty adults with chronic suicidal ideation, major depressive disorder (DSM-5), and &gt;= 2 prior antidepressant treatment failures received a single 25-mg dose of psilocybin administered within a structured preparatory and integration psychotherapy protocol. The primary outcome was change from baseline in the Modified Scale for Suicidal Ideation (MSSI) at week 3. Secondary outcomes included change in MSSI at weeks 1 and 12 and change in Montgomery-Asberg Depression Rating Scale (MADRS) scores at weeks 1, 3, and 12. Outcomes were analyzed using 1-way repeated-measures analysis of variance with Bonferroniadjusted pairwise comparisons.&lt;br /&gt; Results: Significant reductions in MSSI scores were observed from baseline to week 3 (primary end point: mean difference [MD] =13.95; 95% CI, 8.63-19.27; P &lt; .001; d =1.73). Improvements were rapid and durable, with significant reductions at week 1 (MD =15.10; P &lt; .001; d= 2.11) and week 12 (MD =13.00; P &lt;.001; d=1.46). By week 12, 70% (n=14) of participants achieved MSSI &lt;= 2. MADRS scores showed similar significant reductions at all postbaseline time points (MD range: 17.55-20.50; all P &lt; .001; d =1.63-1.97). No serious adverse events occurred.&lt;br /&gt; Conclusions: In this open-label single-arm study of adults with chronic suicidal ideation and prior treatment failures, a single administration of psilocybin with psychological support was associated with rapid, large-magnitude, and durable reductions in suicidal ideation and depressive symptoms through 12 weeks. These preliminary findings support further evaluation in larger randomized controlled trials.</t>
  </si>
  <si>
    <t>WOS:001768145400002</t>
  </si>
  <si>
    <t>&lt;p&gt;Export Date: 26 August 2026; Cited By: 0; Funding details: Compass Pathways plc; Correspondence Address: S.T. Aaronson; Baltimore, Sheppard Pratt, 6501 N. Charles Street, 21204, United States; email: saaronson@sheppardpratt.org; CODEN: JCLPD&lt;/p&gt;</t>
  </si>
  <si>
    <t>*Depressive Disorder, Treatment-Resistant/drug therapy; *Hallucinogens/administration &amp; dosage; *Major Depressive Disorder/drug therapy/psychology; *Psilocybin/administration &amp; dosage; *Suicidal Ideation; adult; Adult; aged; anxiety disorder; Article; behavior disorder assessment; chronic disease; Chronic Disease; clinical trial; clonazepam; controlled study; Depressive Disorder, Treatment-Resistant; disease severity; drug efficacy; drug safety; drug therapy; drug tolerability; electroconvulsive therapy; experiential avoidance; female; Female; follow up; Follow-Up Studies; Hallucinogens; headache; hopelessness; hospitalization; human; Humans; insomnia; ketamine; lorazepam; major depression; Major Depressive Disorder; male; Male; middle aged; Middle Aged; Modified Scale for Suicidal Ideation; Montgomery Asberg Depression Rating Scale; nausea; open study; panic; pessimism; pilot study; posttraumatic stress disorder; Psilocybin; psilocybine; psychedelic agent; psychological care; psychology; psychopharmacotherapy; remission; single drug dose; suicidal ideation; Suicidal Ideation; suicide attempt; therapy; transcranial magnetic stimulation; treatment failure; treatment outcome; Treatment Outcome; treatment resistant depression; treatment response</t>
  </si>
  <si>
    <t>TPMANNLB</t>
  </si>
  <si>
    <t>Umbacia, Maria-Alejandra; Leon, Marta Ximena; Quintero, Jose-Manuel; Castro, Lina-Maria; Paez, Veronica; Dodd, Seetal; Bustos, Rosa-Helena</t>
  </si>
  <si>
    <t>Exploring psilocybin's role in mental health and palliative medicine: a path to improved well-being</t>
  </si>
  <si>
    <t>10.1080/14728214.2025.2488786</t>
  </si>
  <si>
    <t>IntroductionAlthough long known for their psychoactive effects, psychedelic drugs have only recently been investigated for medicinal use. Psilocybin has attracted the greatest interest with studies suggesting that it may be a useful agent in psychiatry and in palliative care.Areas coveredClinical trials that included psilocybin were searched in PubMed, Embase, and ClinicalTrials.gov, demonstrating that adult psychiatry and palliative care are the medical fields that show the greatest interest in psilocybin treatment.Expert opinionPsilocybin is a powerful drug that needs to be used with caution but may benefit some patients, including when other options have failed. It is best evidenced in treatment resistant depression and in palliative care, where patients are usually treated in specialist care centers. It has a novel mechanism of action, targeting the 5HT2A receptor, and can show rapid onset of action. There are many questions regarding its use that remain to be clarified, including its efficacy for other indications and its role as adjunctive treatment in psychotherapy. The psychoactive, or psychedelic effects are well documented, but their clinical importance is disputed.</t>
  </si>
  <si>
    <t>99-108</t>
  </si>
  <si>
    <t>WOS:001463179900001</t>
  </si>
  <si>
    <t>&lt;p&gt;Export Date: 26 August 2026; Cited By: 0; Funding details: Universidad de La Sabana, (MED-355-2023); Universidad de La Sabana; Correspondence Address: S. Dodd; IMPACT Research Institute, University Hospital Geelong, PO Box 281, 3220, Australia; email: sdodd@deakin.edu.au; CODEN: EOEDA&lt;/p&gt;</t>
  </si>
  <si>
    <t>*Hallucinogens/pharmacology/adverse effects/administration &amp; dosage/therapeutic use; *Mental Disorders/drug therapy; *Psilocybin/pharmacology/adverse effects/therapeutic use/administration &amp; dosage; adult; Adult; animal; Animals; clinical significance; depression; Depressive Disorder, Treatment-Resistant; Depressive Disorder, Treatment-Resistant/drug therapy; drug therapy; Hallucinogens; human; Humans; mebufotenin; medical specialist; mental disease; Mental Disorders; mental health; Mental Health; palliative care; Palliative Care; Palliative Care/methods; palliative therapy; procedures; Psilocybin; psilocybine; psychedelic agent; psychedelics; psychotherapy; Psychotherapy; Psychotherapy/methods; review; role playing; therapy resistance; Treatment resistance; treatment resistant depression; wellbeing</t>
  </si>
  <si>
    <t>L9QZ8R2Q</t>
  </si>
  <si>
    <t>Karthiyayini, Balakrishnan; Kalyani, Nalliah Nithya; Gowdhami, Balakrishnan; Muthuselvam, Manickam; Dharumadurai, Dhanasekaran</t>
  </si>
  <si>
    <t>Characterization and Identification of an Antimicrobial Compound Psilocybin from Psychedelic Mushroom</t>
  </si>
  <si>
    <t>INDIAN JOURNAL OF MICROBIOLOGY</t>
  </si>
  <si>
    <t>0046-8991</t>
  </si>
  <si>
    <t>10.1007/s12088-024-01396-2</t>
  </si>
  <si>
    <t>The antimicrobial compound psilocybin possesses psychoactive properties with therapeutic applications. Psilocybin is the main component naturally present in psychedelic mushrooms and has been utilized in the treatment of depression and neurological disorders. In this study, psychedelic mushrooms were collected from Kodaikanal, Tamil Nadu. They underwent solvent extraction using High Performance Thin Layer Chromatography (HPTLC) and Liquid Chromatography-Mass Spectrometry (LC-MS). Psilocybin, the primary compound, was extracted and evaluated. The extracted psilocybin was then assessed for antimicrobial activity against bacterial and fungal strains using the well diffusion method. Furthermore, HPTLC and LC-MS were employed for the identification of the psilocybin compound. The Rf values of psilocybin were found to be 0.73 and 0.77. Psilocybin inhibited the growth of bacterial and fungal pathogens including Staphylococcus epidermidis, Pseudomonas aeruginosa, Candida tropicalis, and Trichophyton rubrum. The bacterial culture was inhibited at a minimum inhibitory concentration of 12.5 mu g/mL, whereas fungal pathogens were inhibited at 6.25 mu g/mL. Thus, the findings conclude that in addition to its psychoactive properties, psilocybin could be utilized to develop antimicrobial drugs in future studies with in vivo efficacy and toxicity assays.</t>
  </si>
  <si>
    <t>610-622</t>
  </si>
  <si>
    <t>WOS:001333999400001</t>
  </si>
  <si>
    <t>&lt;p&gt;Export Date: 26 August 2026; Cited By: 4; Funding details: University Grants Commission, UGC; Department of Science and Technology, Ministry of Science and Technology, India, DST; National Centre for Alternatives to Animal Experiments; DST Promotion of University; UGC-CPEPA; Rashtriya Uchchatar Shiksha Abhiyan, RUSA, (2.0)/2018); Rashtriya Uchchatar Shiksha Abhiyan, RUSA; Correspondence Address: D. Dharumadurai; Department of Microbiology, Bharathidasan University, Tiruchirappalli, Tamil Nadu, India; email: ddhanasekaran@bdu.ac.in; CODEN: IJMBA&lt;/p&gt;</t>
  </si>
  <si>
    <t>antiinfective agent; antimicrobial activity; bacterium culture; Candida tropicalis; controlled study; depression; diffusion; drug analysis; fungal strain; hallucinogenic fungus; high performance thin layer chromatography; liquid chromatography-mass spectrometry; mebufotenin; minimum inhibitory concentration; Minimum inhibitory concentration; nonhuman; Pseudomonas aeruginosa; Psilocybe; Psilocybe cubensis; Psilocybin; psilocybine; Psychedelic mushroom; review; solvent extraction; Staphylococcus epidermidis; Trichophyton rubrum</t>
  </si>
  <si>
    <t>5E9KRKNJ</t>
  </si>
  <si>
    <t>Hayes, Caroline; Wahba, Mourad; Watson, Stuart</t>
  </si>
  <si>
    <t>Will psilocybin lose its magic in the clinical setting?</t>
  </si>
  <si>
    <t>10.1177/20451253221090822</t>
  </si>
  <si>
    <t>Psilocybin as a novel treatment for depression is garnering a lot of attention from both the mainstream media and the academic community. Although phase 3 trials are only just beginning, we feel that it is important for clinicians to consider what psilocybin-assisted psychotherapy might look like in the clinical setting. In this narrative review article we have considered the difficulties that may arise as psilocybin emerges from the research setting, which may hamper its progress towards becoming a licenced medication. Psilocybin has its own unique challenges: the expectation patients come to dosing with having read overwhelmingly positive media; patient suggestibility under the influence of psilocybin and requirement for specialised therapists to name a few. We have also made some recommendations for measures that should be taken in both the phase 3 trials and with clinicians to try and minimise some of the issues raised. In doing so our hope is that psilocybin will continue towards becoming a licenced medication that suitable patients are able to access with relative ease. Practicing psychiatrists need to have an awareness of the potential pitfalls of psilocybin as they will be responsible for prescribing it in the future.</t>
  </si>
  <si>
    <t>WOS:000787011100001</t>
  </si>
  <si>
    <t>&lt;p&gt;Export Date: 26 August 2026; Cited By: 11; Correspondence Address: C. Hayes; Tyne and Wear NHS Foundation Trust, St Nicholas Hospital, Newcastle upon Tyne, Jubilee Road, NE3 3XT, United Kingdom; email: Caroline.Hayes@cntw.nhs.uk&lt;/p&gt;</t>
  </si>
  <si>
    <t>affective disorders; antidepressant agent; anxiety; awareness; Bayes theorem; Beck Depression Inventory; brain depth stimulation; cognition; cognitive behavioral therapy; depression; drug dependence; drug efficacy; drug therapy; emotion; follow up; human; mental disease; mood disorder; nerve cell network; nerve cell plasticity; novel psychoactive drugs; nuclear magnetic resonance imaging; prevalence; psilocybin; psilocybine; psychedelics; psychoeducation; review; Review; serotonin syndrome</t>
  </si>
  <si>
    <t>E5XAYWL2</t>
  </si>
  <si>
    <t>Young, A.</t>
  </si>
  <si>
    <t>Diagnosis &amp; Treatment Options in Depression with comorbid Dementia</t>
  </si>
  <si>
    <t>S24-S24</t>
  </si>
  <si>
    <t>WOS:001310523500067</t>
  </si>
  <si>
    <t>7CQVGM2A</t>
  </si>
  <si>
    <t>Constantino, Juliana Lima; van Dalfsen, Jens H.; Massetti, Sara; Kamphuis, Jeanine; Schoevers, Robert A.</t>
  </si>
  <si>
    <t>Neurobiological mechanisms of antidepressant properties of psilocybin: A systematic review of blood biomarkers</t>
  </si>
  <si>
    <t>10.1016/j.pnpbp.2025.111251</t>
  </si>
  <si>
    <t>Psilocybin represents a novel therapeutic approach for individuals with major depressive disorder (MDD) who do not respond to conventional antidepressant treatment. Investigating the influence of psilocybin on the pathophysiological processes involved in MDD could enhance our neurobiological understanding of the presumed antidepressant action mechanism. This systematic review aims to summarize the results of human studies investigating changes in blood-based biomarkers of MDD to guide future research on potentially relevant analytes that could be monitored in clinical trials. A systematic search was performed in MEDLINE, Embase, and Web of Science to retrieve studies investigating changes in serum and plasma levels of neurotrophic, immunologic, neuroendocrine, and metabolic markers. Nine studies were included, describing findings on 15 biomarkers, exclusively in healthy participants. Studies consistently reported a decrease in interleukin-6, C-reactive protein, and eosinophils, and an increase in cortisol, prolactin, oxytocin, thyroid-stimulating hormone, adrenocorticotropic hormone, brain-derived neurotrophic factor, and free fatty acids following psilocybin administration. Less consistent effects were observed on interleukin-1 beta, interleukin-8, tumour necrosis factor-alpha, soluble urokinase plasminogen activator receptor, and growth hormone. The results are in line with preclinical studies and provide initial support from human studies that psilocybin potentially leads to beneficial effects on biomarkers of MDD. However, given the limited number of studies, findings should be approached with caution prior to replication. Further research should include larger samples, clinical populations, longer-term assessment, rigorous experimental designs, and account for the potential confounding of psychological stress related to the psychedelic experience.</t>
  </si>
  <si>
    <t>WOS:001414293000001</t>
  </si>
  <si>
    <t>&lt;p&gt;Export Date: 26 August 2026; Cited By: 8; Funding details: Health Holland Top Sector Life Sciences &amp; Health Top Consortia for Knowledge and Innovations; Topconsortium voor Kennis en Innovatie, TKIS's, (LSHM22041); Topconsortium voor Kennis en Innovatie, TKIS's; Correspondence Address: J.L. Constantino; Department of Psychiatry, University Medical Center Groningen, Groningen, Hanzeplein 1, 9713 RB, Netherlands; email: j.lima.constantino@umcg.nl; CODEN: PNPPD&lt;/p&gt;</t>
  </si>
  <si>
    <t>*Antidepressive Agents/therapeutic use/pharmacology; *Biomarkers/blood; *Major Depressive Disorder/drug therapy/blood; *Psilocybin/therapeutic use/pharmacology; antidepressant activity; antidepressant agent; Antidepressive Agents; Article; biological marker; Biomarkers; blood; brain derived neurotrophic factor; C reactive protein; corticotropin; corticotropin blood level; Depressive Disorder, Major; drug mechanism; drug therapy; eosinophil count; fatty acid; fatty acid blood level; growth hormone; growth hormone blood level; human; Humans; hydrocortisone; hydrocortisone blood level; hypothalamus hypophysis adrenal system; interleukin 1beta; interleukin 6; interleukin 8; major depression; Major depressive disorder; oxytocin; oxytocin blood level; placebo; prolactin; prolactin blood level; protein blood level; Psilocybin; psilocybine; systematic review; Systematic review; thyrotropin; thyrotropin blood level; Treatment-resistant depression; tumor necrosis factor; urokinase receptor</t>
  </si>
  <si>
    <t>K2IDZ5J8</t>
  </si>
  <si>
    <t>Fisher, Elizabeth L.; Smith, Ryan; Conn, Kyna; Corcoran, Andrew W.; Milton, Laura K.; Hohwy, Jakob; Foldi, Claire J.</t>
  </si>
  <si>
    <t>Psilocybin increases optimistic engagement over time: computational modelling of behaviour in rats</t>
  </si>
  <si>
    <t>10.1038/s41398-024-03103-7</t>
  </si>
  <si>
    <t>Psilocybin has shown promise as a novel pharmacological intervention for treatment of depression, where post-acute effects of psilocybin treatment have been associated with increased positive mood and decreased pessimism. Although psilocybin is proving to be effective in clinical trials for treatment of psychiatric disorders, the information processing mechanisms affected by psilocybin are not well understood. Here, we fit active inference and reinforcement learning computational models to a novel two-armed bandit reversal learning task capable of capturing engagement behaviour in rats. The model revealed that after receiving psilocybin, rats achieve more rewards through increased task engagement, mediated by modification of forgetting rates and reduced loss aversion. These findings suggest that psilocybin may afford an optimism bias that arises through altered belief updating, with translational potential for clinical populations characterised by lack of optimism.</t>
  </si>
  <si>
    <t>WOS:001325773300002</t>
  </si>
  <si>
    <t>&lt;p&gt;Export Date: 26 August 2026; Cited By: 16; Funding details: Three Springs Foundation; National Health and Medical Research Council, NHMRC, (GNT2011334); National Health and Medical Research Council, NHMRC; Correspondence Address: E.L. Fisher; Monash Centre for Consciousness and Contemplative Studies, Monash University, Melbourne, Australia; email: beth.fisher@monash.edu&lt;/p&gt;</t>
  </si>
  <si>
    <t>*Behavior, Animal/drug effects; *Psilocybin/pharmacology; animal; animal behavior; animal experiment; Animals; anxiety; Article; behavior; Behavior, Animal; comparative study; computer model; computer simulation; Computer Simulation; controlled study; drug effect; drug efficacy; endowment effect; female; Hallucinogens; Hallucinogens/pharmacology; locomotion; male; Male; nonhuman; optimism; Optimism; optimism bias; pessimism; Psilocybin; psilocybine; psychedelic agent; rat; Rats; reinforcement (psychology); Reinforcement, Psychology; reversal learning; Reversal Learning; Reversal Learning/drug effects; reward; Reward; single drug dose; task performance</t>
  </si>
  <si>
    <t>SKJ8I3H9</t>
  </si>
  <si>
    <t>Jairaj, Chaitra; Rucker, James J.</t>
  </si>
  <si>
    <t>Postpartum depression: A role for psychedelics?</t>
  </si>
  <si>
    <t>10.1177/02698811221093793</t>
  </si>
  <si>
    <t>Background: Postpartum depression (PPD) is a major public health concern and has, at its core, a sense of maternal 'disconnection' - from the self, the infant, and the support system. While PPD bears similarities with MDD, there is increasing evidence for its distinct nature, especially with the unique aspect of the mother-infant relationship. Current treatment modalities for PPD, largely based on those used in major depressive disorder (MDD), have low remission rates with emerging evidence for treatment resistance. It is, therefore, necessary to explore alternative avenues of treatment for PPD. Objective: In this narrative review, we outline the potential therapeutic rationale for serotonergic psychedelics in the treatment of PPD, and highlight safety and pragmatic considerations for the use of psychedelics in the postpartum period. Methods: We examined the available evidence for the treatment of PPD and the evidence for psychedelics in the treatment of MDD. We explored safety considerations in the use of psychedelics in the postpartum period. Results: There is increasing evidence for safety, and encouraging signals for efficacy, of psilocybin in the treatment of MDD. Psilocybin has been shown to catalyse a sense of 'reconnection' in participants with MDD. This effect in PPD, by fostering a sense of 'reconnection' for the mother, may allow for improved mood and maternal sensitivity towards the infant, which can positively impact maternal role gratification and the mother-infant relationship. Conclusion: Psychedelic assisted therapy in PPD may have a positive effect on the mother-infant dyad and warrants further examination.</t>
  </si>
  <si>
    <t>920-931</t>
  </si>
  <si>
    <t>WOS:000806323200001</t>
  </si>
  <si>
    <t>&lt;p&gt;Export Date: 26 August 2026; Cited By: 14; Funding details: King’s College London, KCL; South London and Maudsley NHS Foundation Trust; National Institute for Health and Care Research, NIHR; Correspondence Address: C. Jairaj; Department of Psychological Medicine, Institute of Psychiatry, Psychology Neuroscience, King’s College London, London, United Kingdom; email: chaitra.jairaj@gmail.com; CODEN: JOPSE&lt;/p&gt;</t>
  </si>
  <si>
    <t>*Depression, Postpartum/drug therapy; *Hallucinogens/adverse effects; *Major Depressive Disorder/drug therapy; depression; Depression, Postpartum; Depressive Disorder, Major; female; Female; Hallucinogens; human; Humans; major depression; mother; mother child relation; Mother–infant relationship; Mothers; postnatal depression; postpartum depression; psilocybin; Psilocybin; psilocybine; psychedelic agent; psychedelics; public health; remission; Review</t>
  </si>
  <si>
    <t>YM6HQFI7</t>
  </si>
  <si>
    <t>Chen, Margery J. Q.; Chen-Li, David; Chisamore, Noah; Husain, M. Ishrat; Vincenzo, Joshua D. Di; Mansur, Rodrigo B.; Phan, Lee; Johnson, Danica; Mcintyre, Roger S.; Rosenblat, Joshua D.</t>
  </si>
  <si>
    <t>Non-hallucinogenic psychedelics for mood and anxiety disorders: A systematic review</t>
  </si>
  <si>
    <t>10.1016/j.psychres.2025.116532</t>
  </si>
  <si>
    <t>Psychedelics have re-emerged as promising treatments for mood disorders. The current model provides a moderate-to-high dose of a psychedelic agent (e.g., psilocybin) to reliably induce an altered state of consciousness. Unfortunately, the hallucinatory effects limit the treatment's potential scalability given patients' vulnerability and extensive monitoring costs, leading to growing interest in non-hallucinatory psychedelics (NHPs). This review's objective was to identify, summarize and synthesize all published pre-clinical and clinical studies evaluating NHPs for mood and anxiety disorders. We included five animal studies demonstrating antidepressant-like effects through assessments like forced swim test (FST) and open field test (OFT) without observing head-twitch response (HTR), and one case report that identified a patient who inadvertently combined trazodone and psilocybin and experienced potent antidepressant effects without psychedelic effects. These preliminary findings provide a strong impetus for further investigation in human samples with rigorously designed clinical trials that may delineate the potential antidepressant effects of psychedelics without hallucinatory effects.</t>
  </si>
  <si>
    <t>WOS:001491135800001</t>
  </si>
  <si>
    <t>&lt;p&gt;Export Date: 26 August 2026; Cited By: 8; Correspondence Address: J.D. Rosenblat; Toronto, 399 Bathurst Street, Main Pavilion 7-423, M5T 2S8, Canada; email: joshua.rosenblat@uhn.ca; CODEN: PSRSD&lt;/p&gt;</t>
  </si>
  <si>
    <t>*Anxiety Disorders/drug therapy; *Hallucinogens/therapeutic use/pharmacology; *Mood Disorders/drug therapy; adult; animal; animal experiment; animal model; Animals; antidepressant activity; antidepressant agent; Antidepressive Agents; Antidepressive Agents/therapeutic use; anxiety disorder; Anxiety Disorders; bipolar disorder; Bipolar disorder; clinical article; controlled study; decision making; depression; Depression; diagnostic test accuracy study; dissociation; Dissociation; DMT; drug efficacy; drug therapy; ergotamine; female; forced swim test; hallucination; Hallucinogens; human; Humans; ibogaine; LSD; male; MDMA; meta analysis; mood disorder; Mood disorders; Mood Disorders; mouse; nonhuman; open field test; placebo; Psilocybin; psilocybine; psychedelic agent; Psychotomimetic; quality of life; Review; systematic review</t>
  </si>
  <si>
    <t>4734E3VG</t>
  </si>
  <si>
    <t>Meshkat, Shakila; Leung, Marco; Meshkat, Sarina; Lin, Qiaowei; Wijendran, Dillani; Reichelt, Amy C.; Zhang, Yanbo; Burback, Lisa; Winkler, Olga; Greenshaw, Andrew; Monson, Candice M.; Vermetten, Eric; Jetly, Rakesh; Lou, Wendy; Zeifman, Richard J.; Bhat, Venkat</t>
  </si>
  <si>
    <t>Efficacy and Safety of Psychedelic Microdosing on Psychological Outcomes in Healthy Adults: A Systematic Review and Meta-analysis</t>
  </si>
  <si>
    <t>10.1007/s40263-026-01325-5</t>
  </si>
  <si>
    <t>Background Psychedelic microdosing has gained increasing popularity for enhancing mood and cognition, yet its effects on psychological outcomes in healthy adults remain unclear. We aim to evaluate the efficacy and safety of psychedelic microdosing on psychological outcomes in healthy/non-clinical adult population.Methods This review was registered in the International Prospective Register of Systematic Reviews (PROSPERO; CRD420251035294). We searched Embase, MEDLINE, and PsycINFO from inception to February 2026 for original studies in healthy adults using sub-hallucinogenic psychedelic doses on separate days. We included randomized studies, nonrandomized prospective studies, cross-sectional studies, and observational longitudinal designs and stratified meta-analyses by design. Random-effects models were used; safety in randomized controlled trials (RCTs) was pooled as risk differences (RDs). Risk of bias was assessed using the Joanna Briggs Institute (JBI) critical appraisal tools appropriate for each study design.Results 24 studies (3,681 participants) met inclusion criteria, 6 contributed to meta-analyses. RCTs of psilocybin and LSD microdosing showed subjective and neurophysiological effects but minimal impact on cognition, creativity, or sustained mood. Psilocybin altered EEG and speech with little behavioral change, while LSD caused transient mood and minor physiological effects without lasting cognitive or personality benefits. Observational studies indicated mood and personality improvements, likely influenced by expectancy or lifestyle factors. Meta-analyses included two parallel RCTs (3 comparisons; n = 117) and three non-RCT studies (n = 1,013). Adverse event analyses included two RCTs (4 comparisons; n = 109). RCTs showed no clear evidence of immediate symptom reduction: depressive symptoms (SMD = -0.19; 95% CI -0.56, 0.19; I2 = 0%), anxiety (SMD = -0.20; 95% CI -1.11, 0.71; I2 = 82.3%),and stress (SMD = 0.02; 95% CI -0.39, 0.43; I2 = 0%). Non-RCT within-arm estimates were imprecise and heterogeneous for depressive symptoms (SMCC -0.33; 95% CI -0.75, 0.08) and anxiety (SMCC -0.29; 95% CI-0.84, 0.26). Exploratory pooling across all designs suggested decreases in depressive symptoms and stress, while anxiety remained uncertain. Adverse event risks were similar between treatment and control.Conclusions Microdosing does not show consistent immediate benefits for depressive, anxiety, or stress symptoms in healthy adults, and evidence from RCTs remains inconclusive. Although improvements were observed in some studies, these effects were not significantly different from placebo. Larger, well-designed RCTs are needed to clarify the efficacy and safety of psychedelic microdosing beyond placebo.</t>
  </si>
  <si>
    <t>WOS:001848643300001</t>
  </si>
  <si>
    <t>&lt;p&gt;Export Date: 26 August 2026; Cited By: 0; Funding details: Eisai; New Frontiers in Research Fund; Ministry of Health, Ontario, ONThealth; Academic Medicine and Health Services Program (AMHSP); Ministère de la Défense Nationale, DND; Department of Psychiatry, University of Toronto; Novartis; Associated Medical Services, AMS; Brain and Behavior Research Foundation, NARSAD; Alberta Health Services, AHS; American Foundation for Suicide Prevention, AFSP; Royal College of Physicians and Surgeons of Canada, RCPSC; Canadian Institutes of Health Research, IRSC; University of Alberta; Roche Canada; Correspondence Address: V. Bhat; Artificial Intelligence for Mental Health Program, St. Michael’s Hospital, Toronto, 193 Yonge Street 6-013, M5B 1M8, Canada; email: venkat.bhat@utoronto.ca; CODEN: CNDRE&lt;/p&gt;</t>
  </si>
  <si>
    <t>76SRTGAN</t>
  </si>
  <si>
    <t>Wang, Erin; Mathai, David S.; Gukasyan, Natalie; Nayak, Sandeep; Garcia-Romeu, Albert</t>
  </si>
  <si>
    <t>Knowledge, attitudes, and concerns about psilocybin and MDMA as novel therapies among US healthcare professionals</t>
  </si>
  <si>
    <t>10.1038/s41598-024-78736-1</t>
  </si>
  <si>
    <t>Psychedelic-assisted therapy (PAT) with substances like psilocybin and MDMA has shown promise for conditions including depression and post-traumatic stress disorder. Psilocybin and MDMA may become approved medicines in the coming decade. This study assessed knowledge and attitudes regarding PAT among 879 U.S. healthcare professionals via anonymous online survey. Multivariable linear regression was used to identify predictors of openness to clinical use. Most participants (71.2%) were female and White (85.8%), with a mean (SD) age of 45.5 (12.7) years. Registered nurses (25.4%) and physicians (17.7%) comprised the largest professional groups. Respondents endorsed strong belief in therapeutic promise, and moderate openness to clinical use and support for legal access to both substances, with higher overall ratings for psilocybin compared to MDMA. Objective knowledge items revealed low knowledge of therapeutic uses, risks, and pharmacology. Primary concerns were lack of trained providers, financial cost, and potential contraindications. Prior psychedelic use, self-rated knowledge, younger age, and professional role predicted openness to clinical use of psilocybin and MDMA, with physicians reporting lower openness. As psychedelics continue to garner popular and scientific interest, results indicate a pressing need for additional formal training to provide balanced, evidence-based information from trusted sources.</t>
  </si>
  <si>
    <t>WOS:001355811200006</t>
  </si>
  <si>
    <t>&lt;p&gt;Export Date: 26 August 2026; Cited By: 17; Correspondence Address: E. Wang; Department of Psychiatry and Behavioral Sciences, Johns Hopkins University School of Medicine, Baltimore, United States; email: EWang40@jhmi.edu; A. Garcia-Romeu; Department of Psychiatry and Behavioral Sciences, Johns Hopkins University School of Medicine, Baltimore, United States; email: AGarci33@jhmi.edu&lt;/p&gt;</t>
  </si>
  <si>
    <t>*Hallucinogens/therapeutic use; *Health Knowledge, Attitudes, Practice; *Health Personnel/psychology; *N-Methyl-3,4-methylenedioxyamphetamine/therapeutic use; *Psilocybin/therapeutic use; adult; Adult; Attitude of Health Personnel; attitude to health; Attitudes; female; Female; Hallucinogen; Hallucinogens; health care personnel; Health Knowledge, Attitudes, Practice; Health Personnel; health personnel attitude; human; Humans; male; Male; MDMA; middle aged; Middle Aged; midomafetamine; N-Methyl-3,4-methylenedioxyamphetamine; Psilocybin; psilocybine; Psychedelic; psychedelic agent; psychology; questionnaire; Surveys and Questionnaires; United States</t>
  </si>
  <si>
    <t>TLSXUFFE</t>
  </si>
  <si>
    <t>Goodwin, Guy M.; Aaronson, Scott T.; Alvarez, Oscar; Carhart-Harris, Robin; Croal, Megan; Feifel, David; Hellerstein, David J.; Husain, Muhammad I.; Kelly, John R.; Kirlic, Namik; Licht, Rasmus W.; Marwood, Lindsey; Nowakowska, Ania; Palenicek, Tomas; Repantis, Dimitris; Schoevers, Robert A.; Simmons, Hollie; Soares, Jair C.; Somers, Metten; Tsai, Joyce; Wahba, Mourad; Williams, Ella; Young, Allan H.; Young, Matthew B.; Zisook, Sidney; Malievskaia, Ekaterina</t>
  </si>
  <si>
    <t>The role of therapeutic alliance in psilocybin treatment for treatment-resistant depression: A post hoc path analysis</t>
  </si>
  <si>
    <t>10.1016/j.jad.2026.121662</t>
  </si>
  <si>
    <t>Introduction: The contribution of patient support to psilocybin's antidepressant effects remains uncertain. Methods: Relationships between therapeutic alliance (Scale to Assess Therapeutic Relationship-Patient version; STAR-P), psychedelic experience (Five-Dimensional Altered States of Consciousness Questionnaire and Emotional Breakthrough Inventory; 5D-ASC and EBI) and clinical outcomes (Montgomery-&amp; Aring;sberg Depression Rating Scale; MADRS) were explored using correlation and path analysis for individuals with treatment-resistant depression receiving 25 mg psilocybin with monitoring and support (N = 79). Results: Change from Baseline to Week 3 MADRS scores showed weaker correlations with pre-dosing therapeutic alliance (-0.178) than with measures of the psychedelic experience: EBI (-0.637), Oceanic Boundlessness (-0.508), and Visual Restructuralization (-0.516). Path analysis showed no nominally significant direct effects of therapeutic alliance on Week 3 MADRS scores, but there were nominally significant effects of therapeutic alliance on psychedelic experience (Oceanic Boundlessness ((i = 0.28), Visual Restructuralization ((i = 0.27), and Auditory Alterations ((i = 0.25)). Only one indirect effect of therapeutic alliance on clinical outcome reached nominal significance (via Visual Restructuralization; (i =-0.15). Stronger effects were seen on clinical outcomes for psychedelic experience (EBI ((i =-0.59), Oceanic Boundlessness ((i =-0.53), Visual Restructuralization ((i =-0.54), and Auditory Alterations ((i =-0.24)). Conclusions: The therapeutic alliance appeared to facilitate the psychedelic experience, and these experiences in turn had stronger nominally significant direct effects on clinical outcomes. The effects of the alliance itself on therapeutic efficacy were either limited or absent. Trial Registration: EudraCT number: 2017-003288-36; Clinicaltrials.gov identifier: NCT03775200.</t>
  </si>
  <si>
    <t>WOS:001733853700001</t>
  </si>
  <si>
    <t>&lt;p&gt;Export Date: 26 August 2026; Cited By: 1; Funding details: Compass Pathfinder Ltd.; Correspondence Address: G.M. Goodwin; Compass Pathfinder Ltd, London, FORA Soho, 33 Broadwick Street, W1F 0DQ, United Kingdom; email: guy.goodwin@compasspathways.com; CODEN: JADID&lt;/p&gt;</t>
  </si>
  <si>
    <t>*Depressive Disorder, Treatment-Resistant/drug therapy/psychology; *Hallucinogens/therapeutic use; *Psilocybin/therapeutic use; *Therapeutic Alliance; 5-Dimensional Altered States of Consciousness Rating Scale; adult; Adult; alertness; Article; clinical outcome; comparative study; controlled study; Depressive Disorder, Treatment-Resistant; double blind procedure; drug dose comparison; drug efficacy; drug safety; drug therapy; emotion assessment; emotional breakthrough inventory; female; Female; Hallucinogens; human; Humans; major clinical study; male; Male; mental function assessment; middle aged; Middle Aged; Montgomery Asberg Depression Rating Scale; path analysis; personal experience; phase 2 clinical trial; post hoc analysis; Psilocybin; psilocybine; psychedelic agent; Psychedelic experience; Psychiatric Status Rating Scales; psychological rating scale; Psychological support; psychology; psychopharmacotherapy; randomized controlled trial; scale to assess therapeutic relationship patient version; therapeutic alliance; Therapeutic alliance; Therapeutic Alliance; treatment outcome; Treatment Outcome; treatment resistant depression; Treatment-resistant depression; visual analog scale</t>
  </si>
  <si>
    <t>B4JV927J</t>
  </si>
  <si>
    <t>Meshkat, Shakila; Tello-Gerez, Triana Juliana; Gholaminezhad, Fatemeh; Dunkley, Benjamin T.; Reichelt, Amy C.; Erritzoe, David; Veremetten, Eric; Zhang, Yanbo; Greenshaw, Andrew; Burback, Lisa; Winkler, Olga; Jetly, Rakesh; Mayo, Leah M.; Bhat, Venkat</t>
  </si>
  <si>
    <t>Impact of psilocybin on cognitive function: A systematic review</t>
  </si>
  <si>
    <t>10.1111/pcn.13741</t>
  </si>
  <si>
    <t>Psilocybin is a classic psychedelic with demonstrated preliminary clinical efficacy in a range of psychiatric disorders. Evaluating the impact of psilocybin on cognitive function is essential to unravel its potential benefits and risks. In this systematic review, we assessed psilocybin's effect on cognitive function through a comprehensive search of electronic databases from inception to January 2024, identifying 20 articles involving 2,959 participants. While 85% of studies were conducted in healthy volunteers, most of these studies (85%) used macrodoses, ranging from 45 mu g/kg to 30 mg/70 kg. Various cognitive aspects were evaluated and yielded mixed results. Global cognitive function, and processing speed remained mostly unchanged in healthy individuals; However, a limited number of studies reported improvements in certain areas such as sustained attention, working memory, and executive function especially in patients with treatment-resistant depression (TRD). Emotional processing was positively modified, particularly in TRD patients. Psilocybin was observed to enhance emotional empathy without significantly altering cognitive empathy and social cognition. Cognitive flexibility and creative cognition were noted to initially decline but could potentially improve over time. Additionally, with respect to learning and memory skills, psilocybin showed promise in improving specific memory types such as semantic associations and associative learning, while its effects on episodic and verbal memory have been less pronounced compared to other cognitive enhancers. The observed mixed findings underscore the complexity of psilocybin's cognitive influence. Further research is essential to provide a clearer understanding of psilocybin's impact on cognitive domains and to guide the development of safe and effective interventions.</t>
  </si>
  <si>
    <t>744-764</t>
  </si>
  <si>
    <t>WOS:001324081800001</t>
  </si>
  <si>
    <t>&lt;p&gt;Export Date: 26 August 2026; Cited By: 22; Funding details: Department of Psychiatry, University of Toronto; Brain &amp; Behavior Foundation; Department of National Defense; Ontario Ministry of Health Innovation Funds; Royal College of Physicians and Surgeons of Canada, RCPSC; Canadian Institutes of Health Research, CIHR; Correspondence Address: V. Bhat; Interventional Psychiatry Program, St. Michael's Hospital, Unity Health Toronto, Toronto, Canada; email: venkat.bhat@utoronto.ca; CODEN: PCNEF&lt;/p&gt;</t>
  </si>
  <si>
    <t>*Cognition/drug effects; *Hallucinogens/pharmacology/administration &amp; dosage; *Psilocybin/pharmacology/administration &amp; dosage; associative learning; attention; cognition; Cognition; cognitive defect; Cognitive Dysfunction; cognitive flexibility; cognitive function; creativity; Depressive Disorder, Treatment-Resistant; Depressive Disorder, Treatment-Resistant/drug therapy; drug effect; drug therapy; emotion; empathy; episodic memory; executive function; Executive Function; Executive Function/drug effects; Hallucinogens; human; Humans; processing speed; psilocybin; Psilocybin; psilocybine; psychedelic agent; psychedelics; Review; semantics; social cognition; systematic review; treatment resistant depression; verbal memory; working memory</t>
  </si>
  <si>
    <t>3PIQ9PNC</t>
  </si>
  <si>
    <t>Hibicke, Meghan; Kramer, Hannah M.; Nichols, Charles D.</t>
  </si>
  <si>
    <t>A Single Administration of Psilocybin Persistently Rescues Cognitive Deficits Caused by Adolescent Chronic Restraint Stress Without Long-Term Changes in Synaptic Protein Gene Expression in a Rat Experimental System with Translational Relevance to Depression</t>
  </si>
  <si>
    <t>10.1089/psymed.2022.0012</t>
  </si>
  <si>
    <t>Introduction: Psilocybin has shown long-lasting antidepressant effects in preclinical and clinical trials, but the mechanisms responsible are unclear. As both passive coping strategies and pattern separation deficits are characteristics of major depression, we used adult female rats subjected to adolescent chronic restraint stress (aCRS) to investigate the effects of psilocybin on forced swim test (FST) and object pattern separation (OPS) behaviors 5 weeks after a single administration.Methods: Adolescent rats were randomly assigned to one of four treatment groups-not restrained/saline, not restrained/psilocybin, restrained/saline, and restrained/psilocybin. Restrained group rats were restrained for 1 h daily from day 1 through day 14. Saline and psilocybin were administered on day 21, OPS was evaluated on days 51-55, forced swim behavior was evaluated on day 57 or 58, and animals were sacrificed on day 63. Brains were removed and the medial prefrontal cortex, dorsal dentate gyrus, dorsal CA3 hippocampal area, and ventral hippocampus were microdissected out and prepared for mRNA analysis of a panel of genes relevant to synaptic plasticity using quantitative polymerase chain reaction.Results: Psilocybin rescued cognitive function in aCRS rats in both assays, but did not affect either measure in nonstressed rats. Immobility in the FST was correlated with impaired discrimination ability in the OPS. No differences in mRNA expression for a panel of genes related to structural synaptic proteins were observed between groups, although stress was a significant contributor to variability of the gene for glutamate metabotropic receptor 2 (Grm2) in two hippocampal regions.Conclusions: Our data indicate that aCRS and OPS represent a powerful system with translational relevance to study depression, and that a single treatment with psilocybin has long-lasting antidepressant-like effects without long-term alterations of mRNA related to synaptic density in brain areas relevant to depression.</t>
  </si>
  <si>
    <t>54-67</t>
  </si>
  <si>
    <t>WOS:001574102200009</t>
  </si>
  <si>
    <t>2QSHYIJ9</t>
  </si>
  <si>
    <t>Experiences of psilocybin treatment for clinical conditions: A qualitative meta-synthesis</t>
  </si>
  <si>
    <t>10.1111/inm.13127</t>
  </si>
  <si>
    <t>There is increasing clinical interest in the use of psilocybin. There is emerging evidence of the efficacy of psilocybin for the treatment of a range of clinical conditions. Mental health nurses have a unique set of skills for caring for people who are hallucinating. To expand these skills to meet the developing clinical interest in the therapeutic use of psilocybin, it is helpful to understand the experience from the perspective of the person being treated with psilocybin. A qualitative meta-synthesis was conducted to examine how those with psilocybin described their experiences to identify whether its effects are similar across different health conditions. Ten studies were included in the review. The health conditions studied were cancer, depression, HIV, substance use disorder, smoking cessation and trauma. The synthesis of findings identified three themes that were common across the studies despite the health condition: acceptance, connection and transformation. The review provides helpful insights into how people experience psilocybin and its effects on their health condition.</t>
  </si>
  <si>
    <t>1025-1037</t>
  </si>
  <si>
    <t>WOS:000933010300001</t>
  </si>
  <si>
    <t>&lt;p&gt;Export Date: 26 August 2026; Cited By: 11; Funding details: Australian University Librarians; University of Otago; Correspondence Address: M. Crowe; Department of Psychological Medicine, University of Otago, Christchurch, New Zealand; email: marie.crowe@otago.ac.nz&lt;/p&gt;</t>
  </si>
  <si>
    <t>*Hallucinogens/pharmacology/therapeutic use; *Smoking Cessation/psychology; *Substance-Related Disorders/drug therapy; acute care; Delivery of Health Care; depression; drug dependence; Hallucinogens; health care delivery; human; Humans; mental health nursing; psilocybin; Psilocybin; Psilocybin/pharmacology/therapeutic use; psilocybine; psychedelic agent; psychology; psychotherapy; smoking cessation; Smoking Cessation; Substance-Related Disorders</t>
  </si>
  <si>
    <t>Y6M2RHBP</t>
  </si>
  <si>
    <t>Peck, Stephanie Knatz; Shao, Samatha; Murray, Susan; Kaye, Walter</t>
  </si>
  <si>
    <t>Pilot Study Evaluation of Psilocybin Therapy for Anorexia Nervosa: Safety, Acceptability, and Preliminary Efficacy</t>
  </si>
  <si>
    <t>S270-S270</t>
  </si>
  <si>
    <t>WOS:000789022201037</t>
  </si>
  <si>
    <t>LWJVX7PP</t>
  </si>
  <si>
    <t>Gillespie, Charlotte M.; Bering, Jesse M.</t>
  </si>
  <si>
    <t>Avoiding Stigma and Sensationalism in Therapeutic Psilocybin Communications: Considerations for Older Patients</t>
  </si>
  <si>
    <t>AMERICAN JOURNAL OF GERIATRIC PSYCHIATRY</t>
  </si>
  <si>
    <t>1064-7481</t>
  </si>
  <si>
    <t>10.1016/j.jagp.2025.07.003</t>
  </si>
  <si>
    <t>Psilocybin's efficacy as a treatment for treatment-resistant depression (TRD) has led to a wave of new legislation permitting its usage in medical settings. Older adults are affected disproportionately by TRD and may be especially good candidates for this promising treatment. However, due to the drug's past (and present) illicit status and exposure to historic antidrug messaging, older prospective patients may hold more stigmatized attitudes towards this treatment than those who are younger. Stigma and sensationalism pose special challenges for the dissemination of effective, accurate information about therapeutic psilocybin, with recent "hype" around the drug treatment possibly further alienating these individuals. Because current clinical communication strategies may be inadvertently reinforcing negative attitudes about psychedelics rather than reducing them, we offer some general communication guidelines for therapeutic psilocybin geared towards the older patient profile. (Am J Geriatr Psychiatry 2025; 33:1251-1259)</t>
  </si>
  <si>
    <t>1251-1259</t>
  </si>
  <si>
    <t>WOS:001590212700002</t>
  </si>
  <si>
    <t>&lt;p&gt;Export Date: 26 August 2026; Cited By: 2; Correspondence Address: J.M. Bering; Department of Psychology, Science Communication Programme, University of Otago, Dunedin, New Zealand; email: jesse.bering@otago.ac.nz; CODEN: AJGPE&lt;/p&gt;</t>
  </si>
  <si>
    <t>*Depressive Disorder, Treatment-Resistant/drug therapy; *Hallucinogens/therapeutic use; *Psilocybin/therapeutic use; *Social Stigma; affective disorder; aged; Aged; Article; conversation; demographics; Depressive Disorder, Treatment-Resistant; depressive disorders; drug therapy; geriatric psychiatry; Hallucinogens; health insurance; human; Humans; interpersonal communication; legal aspect; major depressive disorder; mental health care; misinformation; morality; optimism; persistent depressive disorder; psilocybin; Psilocybin; psilocybine; psychedelic agent; psychedelics; psychotherapy; public health; social stigma; Social Stigma; stigma; treatment resistant depression</t>
  </si>
  <si>
    <t>SDVQWVRT</t>
  </si>
  <si>
    <t>Sabnis, Ram W.; Sabnis, Anika R.</t>
  </si>
  <si>
    <t>Novel Tricyclic Compounds as 5-HT2A Receptor Agonists for Treating Depression, Anxiety, Substance Abuse, and Headaches</t>
  </si>
  <si>
    <t>10.1021/acsmedchemlett.6c00235</t>
  </si>
  <si>
    <t>Provided herein are novel tricyclic compounds as 5-HT2A receptor agonists, pharmaceutical compositions, use of such compounds in treating depression, anxiety, substance abuse and headaches, and processes for preparing such compounds.</t>
  </si>
  <si>
    <t>1234-1235</t>
  </si>
  <si>
    <t>WOS:001791080200001</t>
  </si>
  <si>
    <t>VIGN7QME</t>
  </si>
  <si>
    <t>Therapeutic Divergence in 5-HT2A Agonism: Psilocybin and Phenalkylamines for Demoralization Syndrome</t>
  </si>
  <si>
    <t>10.1021/acsmedchemlett.5c00475</t>
  </si>
  <si>
    <t>Novel phenalkylamines and tryptamines such as psilocybin demonstrate promising nontraditional pharmacological profiles for treating psychiatric syndromes. Structural modifications yield functional selectivity at 5-HT receptors, mitigating hallucinogenic risk while preserving therapeutic efficacy. This study integrates receptor and behavioral data to support phenalkylamines and psilocybin as rational therapeutics for demoralization syndrome and depression-related conditions.</t>
  </si>
  <si>
    <t>1719-1720</t>
  </si>
  <si>
    <t>WOS:001552560700001</t>
  </si>
  <si>
    <t>UZ6KW5BC</t>
  </si>
  <si>
    <t>Park, Dongsun; Lee, Gwangho; Lee, Won-Gyu; Kim, Bokyum; Lee, Yoonji; Kim, Ji-Woon</t>
  </si>
  <si>
    <t>The therapeutic potential of psilocybin beyond psychedelia through shared mechanisms with ketamine</t>
  </si>
  <si>
    <t>10.1038/s41380-025-03100-2</t>
  </si>
  <si>
    <t>Major depressive disorder is a debilitating condition, with many patients unresponsive to conventional monoaminergic antidepressants. Rapid-acting antidepressants such as ketamine and psilocybin offer promising alternatives, relieving symptoms within hours. Ketamine, an NMDA receptor antagonist, and psilocybin, a serotonergic psychedelic primarily targeting 5-HT2A receptors, both enhance synaptic plasticity in mood-regulating circuits through distinct mechanisms. This review synthesizes recent clinical and preclinical findings on ketamine and psilocybin, emphasizing their molecular targets, circuit-level effects, and converging downstream pathways. A key shared mechanism involves BDNF-TrkB signaling, which promotes spinogenesis and synaptogenesis critical for sustained antidepressant efficacy. We also discuss 5-HT2A receptor biased agonism as a potential strategy to dissociate psilocybin's therapeutic effects from its hallucinogenic actions. By comparing their mechanistic profiles, we identify both overlapping and distinct features that may inform the development of next-generation rapid-acting antidepressants. Understanding how serotonergic, glutamatergic, and neurotrophic systems converge may guide the development of fast-acting, durable, and non-hallucinogenic antidepressants.</t>
  </si>
  <si>
    <t>4910-4927</t>
  </si>
  <si>
    <t>WOS:001523871100001</t>
  </si>
  <si>
    <t>&lt;p&gt;Export Date: 26 August 2026; Cited By: 11; Funding details: National Research Foundation of Korea, NRF; Kyung Hee University, (GS-1-JO-NON-info21 20240422); Ministry of Science and ICT, South Korea, MSIT, (RS-2023-00212118); Korean Ministry of Environment, (2021003310005); Correspondence Address: J.-W. Kim; Department of Biomedical and Pharmaceutical science, College of Pharmacy, Kyung Hee University, Seoul, South Korea; email: jiwoonkim@khu.ac.kr; Y. Lee; College of Pharmacy, Chung-Ang University, Seoul, South Korea; email: yoonjilee@cau.ac.kr; CODEN: MOPSF&lt;/p&gt;</t>
  </si>
  <si>
    <t>*Ketamine/pharmacology/therapeutic use; *Psilocybin/pharmacology/therapeutic use; animal; Animals; antidepressant agent; Antidepressive Agents; Antidepressive Agents/pharmacology/therapeutic use; brain derived neurotrophic factor; Brain-Derived Neurotrophic Factor; Brain-Derived Neurotrophic Factor/metabolism; controlled study; Depressive Disorder, Major; drug effect; drug therapy; electric potential; Hallucinogens; Hallucinogens/pharmacology/therapeutic use; human; Humans; ketamine; Ketamine; major depression; Major Depressive Disorder/drug therapy/metabolism; male; mebufotenin; metabolism; mood; n methyl dextro aspartic acid receptor; n methyl dextro aspartic acid receptor blocking agent; nerve cell plasticity; Neuronal Plasticity; Neuronal Plasticity/drug effects; pharmacology; Psilocybin; psilocybine; psychedelic agent; Receptor, Serotonin, 5-HT2A; Receptor, Serotonin, 5-HT2A/metabolism; Receptors, N-Methyl-D-Aspartate; Receptors, N-Methyl-D-Aspartate/metabolism; review; serotonin 2A receptor; signal transduction; Signal Transduction; Signal Transduction/drug effects; synaptogenesis</t>
  </si>
  <si>
    <t>4W4AYKFQ</t>
  </si>
  <si>
    <t>Walker, Claire; Piatkowski, Timothy; Ferris, Jason; Davies, Emma; Barratt, Monica; Winstock, Adam; Puljevic, Cheneal</t>
  </si>
  <si>
    <t>From chaos to kaleidoscope: Exploring factors in psychedelic self-treatment for mental health conditions</t>
  </si>
  <si>
    <t>10.1177/02698811241265762</t>
  </si>
  <si>
    <t>Introduction: This study explores how individuals self-treat psychiatric conditions with psychedelics outside medical guidance bridging the gap in understanding unregulated therapeutic use.Aims: The primary objective was to extract specific factors underlying the effects of psychedelics, exploring their relationship with the need for medication, particularly for mental health conditions like depression and anxiety. Additionally, we aimed to understand how the likelihood of being prescribed pharmacological medication varies based on mental health diagnoses and demographic factors.Methods: This research utilised the Global Drug Survey 2020, an annual online survey focused on substance use patterns and demographics, incorporating modules addressing mental health and psychedelic use. The study employed Exploratory Factor Analysis to discern latent factors underlying the self-reported effects of psychedelics. Bivariable and multivariable logistic regressions were conducted to investigate the association between identified factors and the likelihood of current prescribed medication usage.Results: In all, 2552 respondents reported using psychedelics for self-treatment of mental health conditions. Three significant factors were identified: Improved Mental Health, Improved Self-Awareness and Neuro-Sensory Changes. The majority of the sample reported a history of depression (80%) or anxiety (65.6%), with a significant association observed between reported factors of psychedelics' effects and current medication usage for mental health, especially notable in cases of depression or comorbid depression and anxiety.Conclusions: Perceived symptom improvement following psychedelic self-treatment may reduce the need for medically supervised pharmacological interventions. These findings highlight the potential of psychedelics to positively influence mental health and self-awareness, paving the way for further research into their therapeutic application.</t>
  </si>
  <si>
    <t>749-760</t>
  </si>
  <si>
    <t>WOS:001279795700001</t>
  </si>
  <si>
    <t>YY43MVT7</t>
  </si>
  <si>
    <t>Berg, Carla J.; McCready, Darcey M.; LoParco, Cassidy R.; Schubel, Laura C.; Romm, Katelyn F.; Thakkar, Shriya; Williams, Jessica; Cavazos-Rehg, Patricia A.; Yang, Y. Tony</t>
  </si>
  <si>
    <t>Psychedelic Use, Microdosing, Motives, and Information and Product Sources Among Young Adults in the United States</t>
  </si>
  <si>
    <t>10.1080/02791072.2026.2685527</t>
  </si>
  <si>
    <t>Given the increases in psychedelic use, we examined correlates of psychedelic use and use motives among US young adults. In 2025, adults ages 18-34 (n = 3,227; M-age = 26.38, similar to 50% past-month cannabis use by design) completed an online survey. Multivariable regression assessed sociodemographics, mental health, and adverse childhood events (ACEs) in relation to: (1) past-year psychedelic use; and (2) among those reporting lifetime use: (a) lifetime microdosing and (b) use motives. Lifetime and past-year psychedelic use were 27.7% and 11.9% (commonly psilocybin/amanita, MDMA, and LSD); 48.8% used only for nonmedical purposes. Of those reporting lifetime use, 26.5% ever microdosed. Correlates of use-related outcomes varied: (1) lifetime use: older, male (vs female), Black (vs White), metropolitan/urban (vs rural), more depressive symptoms and ACEs; (2) microdosing: not having children, more anxiety symptoms and ACEs; (3) higher expansion motives: male, White (vs Asian), more anxiety symptoms and ACEs; (4) higher mood/social enhancement motives: more depressive symptoms; and (5) higher symptom management motives: male, Hispanic, more depressive symptoms and ACEs. Despite half using exclusively for nonmedical purposes, mental health symptoms and ACEs were associated with use, microdosing, and higher use motives. Understanding the role of mental health across sociodemographic groups is necessary to address possible adverse outcomes.</t>
  </si>
  <si>
    <t>WOS:001797836500001</t>
  </si>
  <si>
    <t>&lt;p&gt;Export Date: 26 August 2026; Cited By: 0; Correspondence Address: C.J. Berg; Department of Prevention and Community Health, Milken Institute School of Public Health, George Washington University, Washington, 800 22nd St NW, #7000C, 20052, United States; email: carlaberg@gwu.edu; CODEN: JPDRD&lt;/p&gt;</t>
  </si>
  <si>
    <t>hallucinogens; mental health; microdosing; Psychedelics; risk factors; use motives</t>
  </si>
  <si>
    <t>WEPJCD4V</t>
  </si>
  <si>
    <t>Yaniv, Dan; Ramondetta, Lois Michelle; Cohen, Lorenzo; Amit, Moran</t>
  </si>
  <si>
    <t>Psilocybin-assisted psychotherapy for cancer-related anxiety and depression</t>
  </si>
  <si>
    <t>INTERNATIONAL JOURNAL OF GYNECOLOGICAL CANCER</t>
  </si>
  <si>
    <t>1048-891X</t>
  </si>
  <si>
    <t>10.1136/ijgc-2023-004659</t>
  </si>
  <si>
    <t>1327-1328</t>
  </si>
  <si>
    <t>WOS:001035275100001</t>
  </si>
  <si>
    <t>*Neoplasms/complications/therapy; *Psilocybin/therapeutic use; Anxiety/etiology/therapy; Depression/etiology/therapy; Humans; Medical Oncology; Ovarian Cancer; Psychotherapy</t>
  </si>
  <si>
    <t>665AQ74D</t>
  </si>
  <si>
    <t>Wojtas, Adam; Golembiowska, Krystyna</t>
  </si>
  <si>
    <t>Molecular and Medical Aspects of Psychedelics</t>
  </si>
  <si>
    <t>10.3390/ijms25010241</t>
  </si>
  <si>
    <t>Psychedelics belong to the oldest psychoactive drugs. They arouse recent interest due to their therapeutic applications in the treatment of major depressive disorder, substance use disorder, end-of-life anxiety,= and anxiety symptoms, and obsessive-compulsive disorder. In this review, the current state of preclinical research on the mechanism of action, neurotoxicity, and behavioral impact of psychedelics is summarized. The effect of selective 5-HT2A receptor agonists, 25I- and 25B-NBOMe, after acute and repeated administration is characterized and compared with the effects of a less selective drug, psilocybin. The data show a significant effect of NBOMes on glutamatergic, dopaminergic, serotonergic, and cholinergic neurotransmission in the frontal cortex, striatum, and nucleus accumbens. The increases in extracellular levels of neurotransmitters were not dose-dependent, which most likely resulted from the stimulation of the 5-HT2A receptor and subsequent activation of the 5-HT2C receptors. This effect was also observed in the wet dog shake test and locomotor activity. Chronic administration of NBOMes elicited rapid development of tolerance, genotoxicity, and activation of microglia. Acute treatment with psilocybin affected monoaminergic and aminoacidic neurotransmitters in the frontal cortex, nucleus accumbens, and hippocampus but not in the amygdala. Psilocybin exhibited anxiolytic properties resulting from intensification of GABAergic neurotransmission. The data indicate that NBOMes as selective 5-HT2A agonists exert a significant effect on neurotransmission and behavior of rats while also inducing oxidative DNA damage. In contrast to NBOMes, the effects induced by psilocybin suggest a broader therapeutic index of this drug.</t>
  </si>
  <si>
    <t>WOS:001140295800001</t>
  </si>
  <si>
    <t>&lt;p&gt;Export Date: 26 August 2026; Cited By: 12; Funding details: Maj Institute of Pharmacology; Narodowe Centrum Nauki, NCN, (2016/21/B/NZ7/01131, 2020/37/B/NZ7/03753); Narodowe Centrum Nauki, NCN; Polska Akademia Nauk, PAN; Correspondence Address: K. Gołembiowska; Unit II, Department of Pharmacology, Maj Institute of Pharmacology Polish Academy of Sciences, Kraków, 12 Smętna Street, 31-343, Poland; email: nfgolemb@cyf-kr.edu.pl&lt;/p&gt;</t>
  </si>
  <si>
    <t>*Hallucinogens/pharmacology/therapeutic use; *Major Depressive Disorder; amygdala; Animals; antidepressant activity; behavior; benzylamine derivative; cholinergic transmission; depression; dopaminergic transmission; drug classification; drug mechanism; drug targeting; frontal cortex; GABAergic transmission; genotoxicity; glutamatergic transmission; hippocampus; human; indoleamine; limbic system; locomotion; macrophage activation; microglia; neurotoxicity; Neurotransmitter Agents; neurotransmitter release; nonhuman; nucleus accumbens; phenethylamine; Psilocybin/pharmacology/therapeutic use; psilocybine; psychedelic agent; psychedelics; Rats; Receptor, Serotonin, 5-HT2A; receptors; Review; serotonin 2A agonist; serotonin 2A receptor; serotonin 2C receptor; serotoninergic transmission; wet dog shakes</t>
  </si>
  <si>
    <t>Z58TAI2D</t>
  </si>
  <si>
    <t>Halim, Haniya J.; Burk, Bradley G.; Fargason, Rachel E.; Birur, Badari</t>
  </si>
  <si>
    <t>Manic episode following psilocybin use in a man with bipolar II disorder: a case report</t>
  </si>
  <si>
    <t>10.3389/fpsyt.2023.1221131</t>
  </si>
  <si>
    <t>There has been an increase in research on the topic of psychedelic substances and their effects as treatment options in neuropsychiatric conditions. Psilocybin is a psychedelic drug that has recently garnered increased interest as an effective treatment modality for treatment-resistant depression, depression associated with terminal conditions, certain substance use disorders, and obsessive-compulsive disorder. However, sparse data exist as to the effects that psilocybin might have on patients at risk for mania, in large part secondary to the exclusion of this patient population from studies due to the concern for inducing mania or worsening illness course. We describe a case of a 21-year-old male with a recent diagnosis of bipolar II disorder who developed a manic episode following the ingestion of psilocybin in the form of hallucinogenic mushrooms. Given the incidence of depression in those with bipolar disorder, impulsivity, and a tendency to abuse substances associated with the illness, further research is needed into the risks of psilocybin and other psychedelic use in those with bipolar disorder.</t>
  </si>
  <si>
    <t>WOS:001076165400001</t>
  </si>
  <si>
    <t>&lt;p&gt;Export Date: 26 August 2026; Cited By: 13; Correspondence Address: B. Birur; Department of Psychiatry and Behavioral Neurobiology, University of Alabama at Birmingham, Birmingham, United States; email: bbirur@uabmc.edu&lt;/p&gt;</t>
  </si>
  <si>
    <t>adult; agitation; alcohol; Article; attention deficit hyperactivity disorder; behavior; bipolar disorder; bipolar II disorder; cannabis; case report; clinical article; computer assisted tomography; creatine kinase; depression; drug dose reduction; drug withdrawal; energy; fluoxetine; follow up; hallucinogenic fungus; hospitalization; human; hypomania; impulsiveness; incidence; ingestion; lisdexamfetamine; lorazepam; magic mushrooms; male; mania; mood disorder; mood stabilizer; neuroleptic agent; psilocybin; psilocybine; psychedelic; psychosis; risperidone; speech; substance use; substance-induced mania; suicide; traffic; valproate semisodium; vital sign; young adult</t>
  </si>
  <si>
    <t>E3LU5THY</t>
  </si>
  <si>
    <t>Marinis, Jonathon; Clarke, Sarah T.; Guerin, Alexandre A.; Guastella, Adam J.; Bedi, Gillinder</t>
  </si>
  <si>
    <t>Reporting of side-effects in clinical trials of psilocybin-assisted psychotherapy for psychiatric conditions: systematic review</t>
  </si>
  <si>
    <t>10.1192/bjo.2025.10847</t>
  </si>
  <si>
    <t>Background Psilocybin-assisted psychotherapy (PAP) has gained attention as a promising intervention for conditions including depression, anxiety and post-traumatic stress disorder, but understanding of its side-effects is limited. This review evaluates the quality of side-effects reporting in PAP trials, to guide treatment, policy and research.Aims To assess side-effects reporting quality in PAP trials for psychiatric conditions, comparing published articles and ClinicalTrials.gov records.Method A PROSPERO-registered review (no. CRD42023458960) included English-language PAP trials (2005-2024) identified via Embase, CENTRAL, PubMed and reference searches. Reporting quality was assessed using the CONSORT Harms extension, categorised as either high (17-21), moderate (12-16), low (7-11) or very low (0-6). Randomised controlled trials underwent risk of bias analysis, and descriptive statistics compared side-effects across sources.Results Twenty-four trials were included. Reporting quality was high in six studies, moderate in four, low in nine and very low in five. All randomised controlled trials (n = 9) showed high risk of bias for side-effects outcomes. Variability in reporting hindered comparisons between articles and ClinicalTrials.gov, underscoring the need for standardisation. Overall, there was no evidence of systematic underreporting of side-effects in published articles compared with trial registers.Conclusions Side-effects reporting in PAP trials is inconsistent but is improving over time. Existing evidence has a high risk of bias. Future trials should align with best-practice guidelines for side-effects reporting. Discussions with patients should prioritise findings from high-quality studies and emphasise the current uncertainty regarding PAP side-effects.</t>
  </si>
  <si>
    <t>WOS:001605829800001</t>
  </si>
  <si>
    <t>&lt;p&gt;Export Date: 26 August 2026; Cited By: 2; Funding details: Medical Research Future Fund, MRFF, (MRF2010957); Correspondence Address: G. Bedi; Centre for Youth Mental Health, University of Melbourne, Orygen, Australia; email: gill.bedi@unimelb.edu.au&lt;/p&gt;</t>
  </si>
  <si>
    <t>adult; adverse events; aged; alcoholism; anxiety disorder; best practice; bipolar II disorder; clinical outcome; comparative study; crossover procedure; depression; double blind procedure; escitalopram; follow up; health policy; human; major depression; mental disease; meta analysis; nicotinic acid; open study; phase 2 clinical trial (topic); posttraumatic stress disorder; practice guideline; psilocybin-assisted psychotherapy; Psilocybin-assisted psychotherapy; psilocybine; psychological care; psychotherapy; quality of reporting; randomized controlled trial (topic); Review; side effect; side-effects; single drug dose; systematic review</t>
  </si>
  <si>
    <t>WJLIKIA5</t>
  </si>
  <si>
    <t>Erkizia-Santamaria, Ines; Martinez-Alvarez, Nerea; Salinas-Novoa, Leyre; Meana, Jose Javier; Ortega, Jorge Emilio</t>
  </si>
  <si>
    <t>Role of endogenous serotonin in psychedelic-like effects of psilocybin in mice</t>
  </si>
  <si>
    <t>10.1093/ijnp/pyaf035</t>
  </si>
  <si>
    <t>Background The psychedelic psilocybin has been posited as efficacious for the treatment of depression. However, the potential link between the intensity of acute psychedelic effects and long-term therapeutic outcomes remains undiscovered. Moreover, the impact of classical antidepressant drugs that modulate serotonergic activity on psilocybin's effects is a clinically relevant concern. The aim of the present study was to assess serotonergic mechanisms implicated in the regulation of the intensity of the psilocybin-induced acute effects.Methods The head-twitch response (HTR), the most translational behavioral assay to characterize the psychedelic-like effect in rodents was performed. Moreover, the role of endogenous serotonin (5-HT) on psilocybin-induced HTR was studied by in vivo brain microdialysis technique.Results Maximally effective psilocybin dose (1 mg/kg) induced progressively lower HTR in heterozygous and homozygous knockout mice for serotonin 2A receptor (5HT2AR), compared to wild type. Synaptic increase of 5-HT by citalopram dose-dependently attenuated psilocybin-induced HTR after both acute and chronic dosing regimens. Conversely, depletion of 5-HT by p-chlorophenylalanine potentiated psilocybin-evoked HTR. Serotonin 1A receptor (5HT1AR) agonist 8-OH-DPAT dose-dependently decreased psilocybin-induced HTR, demonstrating functional interaction between 5HT2AR and 5HT1AR for psychedelic effects.Conclusions The present findings reveal an inverse correlation between cortical 5-HT levels and the acute psychedelic-like effects of psilocybin. Consequently, the enhancement of serotonergic activity induced by prior antidepressant treatment may underlie interindividual variability in the acute response to psychedelics. Investigating these mechanisms in relation to the sustained therapeutic outcomes of psilocybin could contribute to optimizing the efficacy of psychedelic-based therapies.</t>
  </si>
  <si>
    <t>WOS:001517372400001</t>
  </si>
  <si>
    <t>&lt;p&gt;Export Date: 26 August 2026; Cited By: 8; Funding details: Eusko Jaurlaritza; Consorcio Centro de Investigaci n Biom dica en Red; Ministerio de Ciencia e Innovación, MCIN; Instituto de Salud Carlos III, ISCIII; Center for International Business Education and Research, University of Illinois at Urbana-Champaign, CIBER; Janssen; Consorcio Centro de Investigación Biomédica en Red, (CB/07/09/0008); Department of Education, (IT-1512-22); State Research Agency, (MCIN/AEI/10.13039/501100011033); Department of Science, Universities and Innovation, (PUE-2024-1-0014); European Regional Development Fund, ЕФРР, (PID2021–123508OB-I00); European Regional Development Fund, ЕФРР; Fundación Vital Fundazioa, (2022_1_0256, VITAL21/17, POS_2024_1_0053); Fundación Vital Fundazioa; Department of Health, (2022111050); Correspondence Address: J.E. Ortega; Department of Pharmacology, University of the Basque Country UPV/EHU, Leioa, Bizkaia, E-48940, Spain; email: jorge.ortega@ehu.eus; CODEN: IJNUF&lt;/p&gt;</t>
  </si>
  <si>
    <t>*Brain/drug effects/metabolism; *Hallucinogens/pharmacology; *Psilocybin/pharmacology; *Serotonin/metabolism; 2 dipropylamino 8 hydroxytetralin; adult; animal; animal experiment; animal tissue; Animals; antidepressants; Article; brain; Brain; C57BL mouse; citalopram; Citalopram; Citalopram/pharmacology; controlled study; dose response; Dose-Response Relationship, Drug; drug effect; fenclonine; genetics; genotype; Hallucinogens; head twitch; head-twitch response; in vivo study; knockout mouse; male; Male; metabolism; Mice; Mice, Inbred C57BL; Mice, Knockout; microdialysis; Microdialysis; mouse; nonhuman; psilocybin; Psilocybin; psilocybine; psychedelic agent; psychedelics; Receptor, Serotonin, 5-HT2A; Receptor, Serotonin, 5-HT2A/genetics/metabolism/deficiency; serotonin; Serotonin; serotonin 1A receptor; serotonin 2A receptor; sodium chloride</t>
  </si>
  <si>
    <t>ERJ3EG3Q</t>
  </si>
  <si>
    <t>Palmer, Charles; Ferber, Ally T.; Greenwald, Brian D.</t>
  </si>
  <si>
    <t>The Potential Role of Psilocybin in Traumatic Brain Injury Recovery: A Narrative Review</t>
  </si>
  <si>
    <t>10.3390/brainsci15060572</t>
  </si>
  <si>
    <t>Background: This narrative review explores psilocybin's potential use as a therapeutic agent in patients with traumatic brain injury (TBI). Methods: We engaged in a search of PubMed, ScienceDirect, and Cochrane's databases for information on the effects of psilocybin. We also reviewed articles where psilocybin was used in patients with TBI. Articles from 2000-2025 were included. Results: A total of 29 articles met our initial inclusion criteria. Additionally, 13 articles were obtained from reference lists and 3 more articles on the legality of psilocybin from public websites. Conclusions: Assisted psilocybin use may have benefits in TBI by reducing inflammation, promoting neuroplasticity and neuroregeneration, and alleviating associated mood disorders. Positive findings in related fields, like treatment for depression and addiction, highlight the necessity for more extensive clinical trials on psilocybin's role in TBI recovery.</t>
  </si>
  <si>
    <t>WOS:001516248600001</t>
  </si>
  <si>
    <t>&lt;p&gt;Export Date: 26 August 2026; Cited By: 3; Correspondence Address: B.D. Greenwald; Department of Physical Medicine and Rehabilitation, JFK Johnson Rehabilitation Institute at Hackensack Meridian Health, Edison, 08820, United States; email: brian.greenwald@hmhn.org&lt;/p&gt;</t>
  </si>
  <si>
    <t>addiction; adult; anxiety; brain derived neurotrophic factor; brain injury; depression; human; inflammation; male; medical psilocybin; nerve cell plasticity; nerve regeneration; posttraumatic stress disorder; psilocybine; psychedelic; psychedelic agent; psychology; Review; systematic review; traumatic brain injury</t>
  </si>
  <si>
    <t>2YHCRQLL</t>
  </si>
  <si>
    <t>Lewis, Benjamin R.; Byrne, Kevin; Hendrick, John; Garland, Eric L.; Thielking, Paul; Beck, Anna</t>
  </si>
  <si>
    <t>Group format psychedelic-assisted therapy interventions: Observations and impressions from the HOPE trial</t>
  </si>
  <si>
    <t>10.1556/2054.2022.00222</t>
  </si>
  <si>
    <t>Background: Psilocybin-assisted psychotherapy has demonstrated significant promise as a treatment for depression, anxiety, and existential distress associated with serious medical illness and has generally been employed on an individual basis, which presents challenges for scaling and resource availability. There are also compelling theoretical reasons to suggest that group-based formats-if utilized in a thoughtful fashion-might offer unique or enhanced therapeutic benefits for certain conditions or populations. The HOPE trial is an IRB-approved open-label feasibility and safety pilot study of psi-locybin enhanced group therapy in patients with a DSM-5 depressive disorder associated with a cancer diagnosis completed at the Huntsman Cancer Institute (HCI) in Salt Lake City, Utah (HOPE: A Pilot Study of Psilocybin Enhanced Group Psychotherapy in Patients with Cancer). We report here quali-tative survey-based data, impressions, and suggestions for group-based psychedelic-assisted therapy interventions based on our observations to inform future studies. Methods: Patients with a DSM-5 depressive disorder with an underlying cancer diagnosis were recruited from HCI by referral from oncology providers, palliative care, and social work. Following screening and consenting, 4-6 partici-pants per cohort (with three total cohorts) were enrolled in a protocol involving 3 120 min group preparatory sessions, a single high-dose (25 mg) group psilocybin session, and 3 subsequent group integration sessions. Primary clinical outcomes are still in process of data collection and analysis. Qualitative data was gathered from patient written reports and a survey administered at 2 weeks post intervention. Qualitative reports were also gathered from the therapist team at a post-study group process session. Findings: We report here results from a qualitative survey of participant experiences with group format study design, as well as impressions and guidelines for group format and group psychotherapeutic process to inform other studies pursuing group-based interventions in psychedelic therapy. Suggestions are provided for protocol design, screening processes, space considerations, therapist team structure, group process, music, timeline, as well as potential issues and challenges.</t>
  </si>
  <si>
    <t>WOS:000990542600001</t>
  </si>
  <si>
    <t>&lt;p&gt;Export Date: 26 August 2026; Cited By: 19; Funding details: Huntsman Cancer Institute, University of Utah, HCI, (NCT05557643); Huntsman Cancer Institute, University of Utah, HCI; Correspondence Address: B.R. Lewis; Huntsman Mental Health Institute, Salt Lake City, 501 Chipeta Way, 84108, United States; email: Ben.lewis@hsc.utah.edu&lt;/p&gt;</t>
  </si>
  <si>
    <t>cancer; group therapy; psilocybin; psychedelic therapy</t>
  </si>
  <si>
    <t>AV5BMW4Z</t>
  </si>
  <si>
    <t>Hosein, Megan M.; Reid, Matthew J.; Walser, Sarah; Charney, Stuart; Fonzo, Gregory A.; Lewis, Benjamin R.; Yaden, David B.; Suppes, Trisha; Cordner, Zachary A.; Barrett, Frederick S.</t>
  </si>
  <si>
    <t>Considerations and cautions for the integration of psilocybin into routine clinical care: a consensus statement from the US National Network of Depression Centers' Task Group on Psychedelics and Related Compounds</t>
  </si>
  <si>
    <t>10.1016/j.eclinm.2025.103517</t>
  </si>
  <si>
    <t>The potential for psilocybin, and other psychedelic drugs, to fulfil a much needed and potentially transformative class of psychiatric treatments has garnered significant attention. Consequently, there has been a great deal of interest and investment in accelerating its development and potential implementation in routine clinical practice. However, the expanding scope of scientific discovery, heightened media coverage, and commercial interests in the field risk outpacing the rate of developments in the necessary guidelines and infrastructure required for integration of psilocybin into clinical practice. The US National Network of Depression Centers (NNDC) Task Group on Psychedelics and Related Compounds-comprising psychiatrists, psychologists, neuroscientists, psychedelic researchers, and leaders in healthcare consulting affiliated with the NNDC-developed this consensus statement as a summary of clinical expertise and opinion on the matter, to recognise psilocybin's therapeutic potential while also emphasising the need for further research and careful consideration before the integration of psilocybin into routine clinical care. We outline the current state of the science on psilocybin, incorporating articles published through April 2025. We identify key areas for further research and frame them within the context of therapeutic and ethical implications surrounding psilocybin's use in future clinical practice. We highlight the need for further research to address gaps in understanding of therapeutic dosage, efficacy across diverse populations, and long-term safety. Finally, we propose an agenda which calls for diversification of funding, collaborative research efforts, standardised training for healthcare providers, and careful consideration of ethical dilemmas inherent in the theorised clinical use of psilocybin. Crucially, we advocate for a balanced approach that prioritises rigorous scientific standards while considering the urgency of the need for better treatment options, ensuring equitable access and safety as the field progresses. We acknowledge that the single-country focus of the NNDC may limit the generalisability of recommendations to international contexts with differing healthcare systems and regulatory landscapes. Copyright (c) 2025 The Authors. Published by Elsevier Ltd. This is an open access article under the CC BY license (http://creativecommons.org/licenses/by/4.0/).</t>
  </si>
  <si>
    <t>WOS:001578651600001</t>
  </si>
  <si>
    <t>&lt;p&gt;Export Date: 26 August 2026; Cited By: 6; Correspondence Address: M.M. Hosein; Department of Psychiatry and Behavioral Sciences, Johns Hopkins University School of Medicine, Baltimore, 600 N. Wolfe St, Meyer 3-181, 21287, United States; email: mhosein1@jh.edu&lt;/p&gt;</t>
  </si>
  <si>
    <t>clinical practice; clinical practice guideline; consensus; Consensus; depression; drug therapy; ethical dilemma; health care personnel; health care system; human; investment; mebufotenin; neuroscientist; open access publishing; practice guideline; Psilocybin; psilocybine; psychedelic agent; psychedelic therapy; Psychedelics; psychiatric treatment; psychiatrist; psychologist; review; United States</t>
  </si>
  <si>
    <t>VJKXEN9A</t>
  </si>
  <si>
    <t>Correspondence: "Breaking the chains of depression: A systematic review and meta-analysis of psilocybin therapy"</t>
  </si>
  <si>
    <t>10.1016/j.jad.2026.122315</t>
  </si>
  <si>
    <t>WOS:001846101900002</t>
  </si>
  <si>
    <t>RWT8CI4S</t>
  </si>
  <si>
    <t>Swanson, Link Ray; Jungers, Sophia; Varghese, Ranji; Cullen, Kathryn R.; Evans, Michael D.; Nielson, Jessica L.; Schallmo, Michael-Paul</t>
  </si>
  <si>
    <t>Enhanced visual contrast suppression during peak psilocybin effects: Psychophysical results from a pilot randomized controlled trial</t>
  </si>
  <si>
    <t>JOURNAL OF VISION</t>
  </si>
  <si>
    <t>1534-7362</t>
  </si>
  <si>
    <t>10.1167/jov.24.12.5</t>
  </si>
  <si>
    <t>In visual perception, an effect known as surround suppression occurs wherein the apparent contrast of a center stimulus is reduced when it is presented within a higher-contrast surrounding stimulus. Many key aspects of visual perception involve surround suppression, yet the neuromodulatory processes involved remain unclear. Psilocybin is a serotonergic psychedelic compound known for its robust effects on visual perception, particularly texture, color, object, and motion perception. We asked whether surround suppression is altered under peak effects of psilocybin. Using a contrast-matching task with different center-surround stimulus configurations, we measured surround suppression after 25 mg of psilocybin compared with placebo (100 mg niacin). Data on harms were collected, and no serious adverse events were reported. After taking psilocybin, participants (n = 6) reported stronger surround suppression of perceived contrast compared to placebo. Furthermore, we found that the intensity of subjective psychedelic visuals induced by psilocybin correlated positively with the magnitude of surround suppression. We note the potential relevance of our findings for the field of psychiatry, given that studies have demonstrated weakened visual surround suppression in both major depressive disorder and schizophrenia. Our findings are thus relevant to understanding the visual effects of psilocybin, and the potential mechanisms of visual disruption in mental health disorders.</t>
  </si>
  <si>
    <t>WOS:001389049600009</t>
  </si>
  <si>
    <t>&lt;p&gt;Export Date: 26 August 2026; Cited By: 3; Funding details: University of Minnesota, UMN; University of Minnesota Foundation, UMF; Heffter Research Institute, HRI; National Institutes of Health, USNIH; Clinical Research Support Center; National Center for Advancing Translational Sciences, NCATS, (UL1 TR002494); Correspondence Address: L.R. Swanson; Center for Cognitive Sciences, University of Minnesota, Minneapolis, 55455, United States; email: link@umn.edu&lt;/p&gt;</t>
  </si>
  <si>
    <t>*Contrast Sensitivity/drug effects/physiology; *Hallucinogens/pharmacology/administration &amp; dosage; *Photic Stimulation/methods; *Psilocybin/pharmacology/administration &amp; dosage; adult; Adult; context effects; contrast sensitivity; Contrast Sensitivity; controlled study; double blind procedure; Double-Blind Method; drug effect; female; Female; Hallucinogens; human; Humans; male; Male; Photic Stimulation; photostimulation; physiology; Pilot Projects; pilot study; procedures; psilocybin; Psilocybin; psilocybine; psychedelic; psychedelic agent; psychophysics; Psychophysics; randomized controlled trial; serotonin; surround suppression; vision; Visual Perception; Visual Perception/drug effects/physiology; young adult; Young Adult</t>
  </si>
  <si>
    <t>AE29ZF3J</t>
  </si>
  <si>
    <t>Hogsted, Emma S.; Beliveau, Vincent; Ozenne, Brice; Madsen, Martin K.; Svarer, Claus; Dam, Vibeke H.; Johansen, Annette; Fisher, Patrick; Knudsen, Gitte M.; Frokjaer, Vibe G.; Sankar, Anjali</t>
  </si>
  <si>
    <t>Consistent evidence that brain serotonin 2A receptor binding is positively associated with personality-based risk markers of depression</t>
  </si>
  <si>
    <t>BRITISH JOURNAL OF PSYCHIATRY</t>
  </si>
  <si>
    <t>0007-1250</t>
  </si>
  <si>
    <t>10.1192/bjp.2024.143</t>
  </si>
  <si>
    <t>Background Using [18F]altanserin, a serotonin 2A receptor (5-HT2AR) antagonist Positron Emission Tomography (PET) tracer, a positive association between cortical 5-HT2AR binding and the inward-directed facets of neuroticism has been demonstrated in healthy individuals. Psilocybin, a 5-HT2AR agonist, shows promise for the treatment of depression, reducing neuroticism and mood symptoms potentially via hypothalamic-pituitary-adrenal (HPA) modulation. 5-HT2AR and neuroticism are both modulated by HPA axis function. Aims In this study, we examined whether the association between 5-HT2AR binding and the inward facets of neuroticism can be replicated in an independent healthy cohort using the new 5-HT2AR agonist tracer [11C]Cimbi-36, and if their association is moderated by cortisol awakening response (CAR), an index of HPA axis function. If so, this could advance mechanistic insights into interventions that target the 5-HT2AR and reduce neuroticism. Method Eighty healthy volunteers underwent [11C]Cimbi-36 PET scans and completed the NEO personality inventory (NEO-PI-R) for the assessment of neuroticism. Salivary samples were available for determination of CAR in 70 of the participants. Using linear latent variable models, we evaluated the association between 5-HT2AR binding and inward facets of neuroticism, namely depression, anxiety, self-consciousness and vulnerability to stress, and whether CAR moderated this association. Results The study confirms the positive association between 5-HT2AR binding and the inward facets of neuroticism (beta = 0.01, 95% CI = [0.0005: 0.02], P = 0.04), and this association is independent of CAR (P = 0.33). Conclusions The findings prompt consideration of whether novel interventions such as psilocybin that actively targets 5-HT2AR and causes changes in personality could be particularly beneficial if implemented as a targeted approach based on neuroticism profiles. Keywords Serotonin 2A receptor; neuroticism; cortisol; positron-emission tomography; latent variable modelling. Copyright and usage (c) The Author(s), 2024. Published by Cambridge University Press on behalf of Royal College of Psychiatrists.</t>
  </si>
  <si>
    <t>137-143</t>
  </si>
  <si>
    <t>WOS:001371492700001</t>
  </si>
  <si>
    <t>&lt;p&gt;Export Date: 26 August 2026; Cited By: 3; Funding details: Danish Psychiatric Society; Lundbeck Foundation, (R279-2018-1145); Lundbeck Foundation; Research Council of Rigshospitalet, (A6594); Correspondence Address: A. Sankar; Neurobiology Research Unit, Copenhagen University Hospital – Rigshospitalet, Copenhagen, Denmark; email: anjali.sankar@nru.dk; CODEN: BJPYA&lt;/p&gt;</t>
  </si>
  <si>
    <t>*Anxiety Disorders/metabolism; *Brain/metabolism/diagnostic imaging; *Depression/metabolism; *Neuroticism; *Personality; *Receptor, Serotonin, 5-HT2A/metabolism; adult; Adult; anxiety disorder; Article; benzylamine derivative; Benzylamines; brain; Brain; carboline derivative; Carbolines; chemistry; Cimbi-36; cohort analysis; cortisol; depression; Depression; diagnostic imaging; female; Female; human; Humans; hydrocortisone; Hydrocortisone; Hydrocortisone/metabolism; Hypothalamo-Hypophyseal System; Hypothalamo-Hypophyseal System/metabolism; hypothalamus hypophysis system; Ketanserin/analogs &amp; derivatives; latent variable modelling; male; Male; metabolism; middle aged; Middle Aged; neurosis; neuroticism; Neuroticism; normal human; personality; Personality; personality assessment; phenethylamine derivative; Phenethylamines; physiological stress; physiology; positron emission tomography; positron-emission tomography; Positron-Emission Tomography; procedures; receptor binding; Receptor, Serotonin, 5-HT2A; saliva; Saliva; saliva analysis; Saliva/chemistry; self concept; serotonin 2 agonist; serotonin 2A receptor; Serotonin 2A receptor; Serotonin 5-HT2 Receptor Agonists; serotonin brain level; young adult; Young Adult</t>
  </si>
  <si>
    <t>WSPK5JT5</t>
  </si>
  <si>
    <t>Bhave, Ashutosh</t>
  </si>
  <si>
    <t>Rise of the Mushrooms: Effects of Psilocybin Reforms on Psychedelic Usage Patterns</t>
  </si>
  <si>
    <t>JOURNAL OF PUBLIC POLICY &amp; MARKETING</t>
  </si>
  <si>
    <t>0743-9156</t>
  </si>
  <si>
    <t>10.1177/07439156251360774</t>
  </si>
  <si>
    <t>This study examines the relationship between psilocybin reforms and usage patterns of prevalent psychedelics in the United States. Given decriminalization efforts in several cities and legalization in Oregon, the author analyzes drug use panel data from University of Michigan's Monitoring the Future project to assess changes in self-reported use of psilocybin, lysergic acid diethylamide (LSD), and 3,4-methylenedioxymethamphetamine (MDMA, commonly referred to as Molly or Ecstasy). The findings reveal a substitution pattern from LSD and MDMA to psilocybin associated with psilocybin reforms. Given the potential therapeutic benefits of psilocybin and its lower associated risks than LSD and MDMA, the findings suggest a possible public health benefit associated with psilocybin reforms. Moreover, with the increased interest from venture capitalists in the psilocybin-related drug market, this study discusses important topics such as consumer safety and advises caution.</t>
  </si>
  <si>
    <t>87-97</t>
  </si>
  <si>
    <t>WOS:001597543200001</t>
  </si>
  <si>
    <t>XBNRPR3T</t>
  </si>
  <si>
    <t>Takaba, Rika; Ibi, Daisuke; Yoshida, Keisuke; Hosomi, Eri; Kawase, Ririna; Kitagawa, Hiroko; Goto, Hirotaka; Achiwa, Mizuki; Mizutani, Kento; Maede, Kyosuke; Gonzalez-Maeso, Javier; Kitagaki, Shinji; Hiramatsu, Masayuki</t>
  </si>
  <si>
    <t>Ethopharmacological evaluation of antidepressant-like effect of serotonergic psychedelics in C57BL/6J male mice</t>
  </si>
  <si>
    <t>NAUNYN-SCHMIEDEBERGS ARCHIVES OF PHARMACOLOGY</t>
  </si>
  <si>
    <t>0028-1298</t>
  </si>
  <si>
    <t>10.1007/s00210-023-02778-x</t>
  </si>
  <si>
    <t>Serotonergic psychedelics such as psilocybin, lysergic acid diethylamide, and DOI exert a hallucinatory effect through serotonin 5-HT2A receptor (5-HT2A) activation. Recent studies have revealed that serotonergic psychedelics have therapeutic potential for neuropsychiatric disorders, including major depressive and anxiety-related disorders. However, the involvement of 5-HT2A in mediating the therapeutic effects of these drugs remains unclear. In this study, we ethopharmacologically analyzed the role of 5-HT2A in the occurrence of anxiolytic- and antidepressant-like effects of serotonergic psychedelics such as psilocin, an active metabolite of psilocybin, DOI, and TCB-2 in mice 24 h post-treatment. Mice with acute intraperitoneal psychedelic treatment exhibited significantly shorter immobility times in the forced swimming test (FST) and tail-suspension test (TST) than vehicle-treated control mice. These effects were eliminated by pretreatment with volinanserin, a 5-HT2A antagonist. Surprisingly, the decreasing immobility time in the FST in response to acute psilocin treatment was sustained for at least three weeks. In the novelty-suppressed feeding test (NSFT), the latency to feed, an indicator of anxiety-like behavior, was decreased by acute administration of psilocin; however, pretreatment with volinanserin did not diminish this effect. In contrast, DOI and TCB-2 did not affect the NSFT performance in mice. Furthermore, psilocin, DOI, and TCB-2 treatment did not affect the spontaneous locomotor activity or head-twitch response, a hallucination-like behavior in rodents. These results suggest that 5-HT2A contributes to the antidepressant effects of serotonergic psychedelics rather than anxiolytic effects.</t>
  </si>
  <si>
    <t>3019-3035</t>
  </si>
  <si>
    <t>WOS:001093785800001</t>
  </si>
  <si>
    <t>&lt;p&gt;Export Date: 26 August 2026; Cited By: 29; Funding details: Promotion of Science; NOVARTIS Foundation (Japan) for the Promotion of Science; SENSHIN Medical Research Foundation, SMRF; Smoking Research Foundation, SRF; Brain Science Foundation, BSF; Takeda Science Foundation, TSF; TOYOAKI Scholarship Foundation; Research Foundation for Pharmaceutical Sciences; Pharmaceutical Society of Japan, PSJ; Uehara Memorial Foundation, UMF; Takayoshi Mamiya; Division for Research of Laboratory Animals; Meijo University; Pharmacological Research Foundation; Research Institute of Meijo University; Ministry of Education, Culture, Sports, Science and Technology, MEXT; Japan Society for the Promotion of Science, JSPS, (20K07076); Japan Society for the Promotion of Science, JSPS; YOKOYAMA Foundation for Clinical Pharmacology, (YRY-1909); YOKOYAMA Foundation for Clinical Pharmacology; National Institutes of Health, NIH, (R01MH084894); National Institutes of Health, NIH; Nagai Memorial Research Scholarship, (N-223903); Correspondence Address: R. Takaba; Department of Chemical Pharmacology, Graduate School of Pharmacy, Meijo University, Nagoya, 468-8502, Japan; email: 140973239@ccalumni.meijo-u.ac.jp; D. Ibi; Department of Chemical Pharmacology, Graduate School of Pharmacy, Meijo University, Nagoya, 468-8502, Japan; email: ibid@meijo-u.ac.jp; M. Hiramatsu; Department of Chemical Pharmacology, Graduate School of Pharmacy, Meijo University, Nagoya, 468-8502, Japan; email: mhiramt@meijo-u.ac.jp; CODEN: NSAPC&lt;/p&gt;</t>
  </si>
  <si>
    <t>(4-bromo-3,6-dimethoxybenzocyclobuten-1-yl)methylamine; *Amphetamines/pharmacology; *Antidepressive Agents/pharmacology; *Bridged Bicyclo Compounds; *Hallucinogens/pharmacology; *Methylamines; *Mice, Inbred C57BL; *Psilocybin/pharmacology/*analogs &amp; derivatives; *Receptor, Serotonin, 5-HT2A/metabolism/drug effects; 4-iodo-2,5-dimethoxyphenylisopropylamine; amphetamine derivative; Amphetamines; animal; animal behavior; Animals; Anti-Anxiety Agents; Anti-Anxiety Agents/pharmacology; antidepressant agent; Antidepressive Agents; anxiolytic agent; Behavior, Animal; Behavior, Animal/drug effects; bridged bicyclo compounds; Bridged Bicyclo Compounds; C57BL mouse; depression; Depression; Depression/drug therapy; DOI; drug effect; Hallucinogens; Major depressive disorder; male; Male; metabolism; methylamine; Methylamines; Mice; Mice, Inbred C57BL; motor activity; Motor Activity; Motor Activity/drug effects; mouse; psilocin; Psilocin (psilocybin); Psilocybin; psilocybine; psychedelic agent; Receptor, Serotonin, 5-HT2A; Serotonergic psychedelics; serotonin 2 agonist; serotonin 2A receptor; Serotonin 5-HT2 Receptor Agonists; Serotonin 5-HT2 Receptor Agonists/pharmacology; swimming; Swimming; TCB-2</t>
  </si>
  <si>
    <t>LCTIBF26</t>
  </si>
  <si>
    <t>Melani, Alice; Bonaso, Marco; Biso, Letizia; Zucchini, Benedetta; Conversano, Ciro; Scarselli, Marco</t>
  </si>
  <si>
    <t>Uncovering Psychedelics: From Neural Circuits to Therapeutic Applications</t>
  </si>
  <si>
    <t>10.3390/ph18010130</t>
  </si>
  <si>
    <t>Psychedelics, historically celebrated for their cultural and spiritual significance, have emerged as potential breakthrough therapeutic agents due to their profound effects on consciousness, emotional processing, mood, and neural plasticity. This review explores the mechanisms underlying psychedelics' effects, focusing on their ability to modulate brain connectivity and neural circuit activity, including the default mode network (DMN), cortico-striatal thalamo-cortical (CSTC) loops, and the relaxed beliefs under psychedelics (REBUS) model. Advanced neuroimaging techniques reveal psychedelics' capacity to enhance functional connectivity between sensory cerebral areas while reducing the connections between associative brain areas, decreasing the rigidity and rendering the brain more plastic and susceptible to external changings, offering insights into their therapeutic outcome. The most relevant clinical trials of 3,4-methylenedioxymethamphetamine (MDMA), psilocybin, and lysergic acid diethylamide (LSD) demonstrate significant efficacy in treating treatment-resistant psychiatric conditions such as post-traumatic stress disorder (PTSD), depression, and anxiety, with favorable safety profiles. Despite these advancements, critical gaps remain in linking psychedelics' molecular actions to their clinical efficacy. This review highlights the need for further research to integrate mechanistic insights and optimize psychedelics as tools for both therapy and understanding human cognition.</t>
  </si>
  <si>
    <t>WOS:001403831700001</t>
  </si>
  <si>
    <t>&lt;p&gt;Export Date: 26 August 2026; Cited By: 11; Correspondence Address: M. Scarselli; Department of Translational Research and New Surgical and Medical Technologies in Medicine and Surgery, University of Pisa, Pisa, 56126, Italy; email: marco.scarselli@med.unipi.it&lt;/p&gt;</t>
  </si>
  <si>
    <t>anxiety; cognition; consciousness; CSTC; default mode network; depression; DMN; functional connectivity; GAD; human; LSD; lysergide; MDMA; mebufotenin; midomafetamine; mood; nerve cell network; nerve cell plasticity; neuroimaging; nonhuman; posttraumatic stress disorder; psilocybin; psilocybine; psychedelic agent; psychedelics; PTSD; REBUS; review; therapy; TRD; treatment outcome</t>
  </si>
  <si>
    <t>IPIN2WFV</t>
  </si>
  <si>
    <t>Sarparast, Aryan; Thomas, Kelan; Malcolm, Benjamin; Stauffer, Christopher S.</t>
  </si>
  <si>
    <t>Drug-drug interactions between psychiatric medications and MDMA or psilocybin: a systematic review</t>
  </si>
  <si>
    <t>10.1007/s00213-022-06083-y</t>
  </si>
  <si>
    <t>Rationale &amp; objectives +/- 3,4-Methylenedioxymethamphetamine (MDMA) and psilocybin are currently moving through the US Food and Drug Administration's phased drug development process for psychiatric treatment indications: posttraumatic stress disorder and depression, respectively. The current standard of care for these disorders involves treatment with psychiatric medications (e.g., selective serotonin reuptake inhibitors), so it will be important to understand drug-drug interactions between MDMA or psilocybin and psychiatric medications.Methods In accordance with Preferred Reporting Items for Systematic Reviews and Meta-Analyses (PRISMA) guidelines, we queried the MEDLINE database via PubMed for publications of human studies in English spanning between the first synthesis of psilocybin (1958) and December 2020. We used 163 search terms containing 22 psychiatric medication classes, 135 specific psychiatric medications, and 6 terms describing MDMA or psilocybin.Results Forty publications were included in our systematic review: 26 reporting outcomes from randomized controlled studies with healthy adults, 3 epidemiologic studies, and 11 case reports. Publications of studies describe interactions between MDMA (N = 24) or psilocybin (N = 5) and medications from several psychiatric drug classes: adrenergic agents, antipsychotics, anxiolytics, mood stabilizers, NMDA antagonists, psychostimulants, and several classes of antidepressants. We focus our results on pharmacodynamic, physiological, and subjective outcomes of drug-drug interactions.Conclusions As MDMA and psilocybin continue to move through the FDA drug development process, this systematic review offers a compilation of existing research on psychiatric drug-drug interactions with MDMA or psilocybin.</t>
  </si>
  <si>
    <t>1945-1976</t>
  </si>
  <si>
    <t>WOS:000765187300002</t>
  </si>
  <si>
    <t>&lt;p&gt;Export Date: 26 August 2026; Cited By: 67; Funding details: U.S. Department of Veterans Affairs, VA, (IK2CX001495); Correspondence Address: C.S. Stauffer; Department of Psychiatry, Oregon Health &amp; Science University, Portland, 97239, United States; email: Christopher.Stauffer@va.gov; CODEN: PSCHD&lt;/p&gt;</t>
  </si>
  <si>
    <t>*Hallucinogens/pharmacology/therapeutic use; *N-Methyl-3,4-methylenedioxyamphetamine/pharmacology; *Stress Disorders, Post-Traumatic/psychology; adrenergic receptor stimulating agent; adult; Adult; antidepressant agent; anxiolytic agent; depression; Depression; drug antagonism; drug classification; drug interaction; Drug interactions; Drug Interactions; drug potentiation; epidemiological data; Food and Drug Administration; Hallucinogens; health care quality; human; Humans; midomafetamine; mood stabilizer; n methyl dextro aspartic acid receptor blocking agent; N-Methyl-3,4-methylenedioxyamphetamine; neuroleptic agent; pharmacodynamics; posttraumatic stress disorder; Preferred Reporting Items for Systematic Reviews and Meta-Analyses; procedures; Psilocybin; Psilocybin/adverse effects; psilocybine; psychedelic agent; psychiatric treatment; psychology; psychopharmacology; Psychopharmacology; psychostimulant agent; psychotherapy; Psychotherapy; Psychotherapy/methods; publication; randomized controlled trial (topic); Review; serotonin uptake inhibitor; Serotonin uptake inhibitors; Stress disorders, Post-traumatic; Stress Disorders, Post-Traumatic; systematic review; treatment indication</t>
  </si>
  <si>
    <t>597CVU2J</t>
  </si>
  <si>
    <t>Marazziti, Donatella; Gambini, Matteo; Gurrieri, Riccardo; Russomanno, Gerardo; Sita, Giorgia; Pescini, Elena; Digiuseppe, Francesca Rita; Mucci, Federico</t>
  </si>
  <si>
    <t>Psychedelic-assisted pharmacotherapy: clinical applications and regulatory considerations</t>
  </si>
  <si>
    <t>EXPERT OPINION ON PHARMACOTHERAPY</t>
  </si>
  <si>
    <t>1465-6566</t>
  </si>
  <si>
    <t>10.1080/14656566.2026.2654682</t>
  </si>
  <si>
    <t>IntroductionAfter decades of regulatory marginalization, psychedelic compounds have reemerged as promising therapeutic tools in psychiatry, driven by unmet clinical needs in treatment-resistant mental disorders and by growing evidence of rapid and sustained effects on mood, cognition, and behavior.Areas coveredThis narrative review critically examined the current clinical and regulatory landscape of psychedelic-assisted therapies in psychiatry. We synthesize evidence from phase II-III clinical trials, regulatory agency documents, and international drug policy frameworks, focusing on ketamine/esketamine, MDMA, psilocybin, LSD, DMT/5-MeO-DMT, and ibogaine across major depressive disorder, treatment-resistant depression, PTSD, anxiety disorders, and substance use disorders. Particular attention will be given to regulatory pathways, scheduling constraints, access mechanisms, and compound-specific approval trajectories in the United States, European Union, and selected international jurisdictions.Expert opinionPsychedelic-assisted therapies are unlikely to follow a conventional prescription model and instead require specialist-delivered, psychotherapy-integrated care under appropriate regulatory and ethical safeguards. While late-stage trials support their potential in high-need populations, unresolved challenges, including long-term safety, scalability, workforce training, equity of access, and medico-legal accountability, must be addressed before broader clinical implementation.</t>
  </si>
  <si>
    <t>451-461</t>
  </si>
  <si>
    <t>WOS:001734779400001</t>
  </si>
  <si>
    <t>&lt;p&gt;Export Date: 26 August 2026; Cited By: 0; Funding details: National Institutes of Health, NIH; MSD, MSD; Acadia University, AU; Janssen Pharmaceutica; GlaxoSmithKline, GSK; Correspondence Address: D. Marazziti; Department of Clinical and Experimental Medicine, Section of Psychiatry, University of Pisa, Pisa, Via Roma 57, 56100, Italy; email: dmarazzi@psico.med.unipi.it; CODEN: EOPHF&lt;/p&gt;</t>
  </si>
  <si>
    <t>*Hallucinogens/administration &amp; dosage/pharmacology/adverse effects; *Mental Disorders/drug therapy/physiopathology; 5 methoxy dimethyltryptamine; alcoholism; amphetamine derivative; Animals; antidepressant agent; anxiety disorder; attention deficit hyperactivity disorder; bpl 003; cognitive defect; comorbidity; depression; deudimethyltryptamine; dimethyltryptamine; dose calculation; drug approval; Drug Approval; drug dependence; drug safety; drug therapy; eating disorder; electroconvulsive therapy; endocannabinoid; esketamine; European Union; fatigue; Food and Drug Administration; generalized anxiety disorder; Hallucinogens; heart ventricle arrhythmia; historical trauma; human; Humans; ibogaine; ketamine; lysergide; major depression; MDMA; mebufotenin; medical specialist; medicolegal aspect; mental disease; Mental Disorders; midomafetamine; opioid use disorder; pathophysiology; phase 2 clinical trial (topic); phase 3 clinical trial (topic); postmarketing surveillance; posttraumatic stress disorder; preoperative period; prescription; procedures; proof of concept; psilocybin; psilocybine; psychedelic agent; psychedelic assisted psychotherapy; psychedelic therapy; psychedelic-assisted psychotherapy; Psychedelics; psychotherapy; Psychotherapy; Psychotherapy/methods; PTSD; refractory mental illness; regulatory frameworks; Review; social anxiety; spl 026; Substance-Related Disorders; Substance-Related Disorders/drug therapy; systematic review; trauma-focused cognitive behavioral therapy; treatment resistant depression; treatment-resistant depression; tryptamine derivative; unclassified drug; zolunicant</t>
  </si>
  <si>
    <t>4YKEZ48T</t>
  </si>
  <si>
    <t>Seillier, Lenka; Seillier, Alexandre; Zvolska, Morgan A.; Slamberova, Romana</t>
  </si>
  <si>
    <t>Blocking 5-HT2B receptors abolishes psilocybin's efficacy in the rat forced swim test</t>
  </si>
  <si>
    <t>10.1177/02698811261458349</t>
  </si>
  <si>
    <t>Background: Major depressive disorder is one of the most debilitating psychiatric disorders worldwide. First-line treatments such as selective serotonin reuptake inhibitors have significant limitations, including delayed onset of therapeutic effects and treatment resistance in about 30% of patients. Increasing evidence suggests that acute administration of serotonergic psychedelics, such as psilocybin, produces rapid and long-lasting antidepressant effects, including in treatment-resistant patients. However, it remains unknown which specific 5-HT receptor subtype mediates psilocybin's antidepressant activity.Methods: We examined in Wistar rats whether pretreatment with the 5-HT2B receptor (5-HT2BR) antagonist RS-127445 (0.32, 1.0, or 3.2 mg/kg) blocked the rapid (day 1) and sustained (day 21) behavioral effects of a single psilocybin administration (0.32 mg/kg) in the forced swim test (FST), a test with predictive validity for antidepressant efficacy. We also measured the impact of RS-127445 on psilocybin-induced head-twitch response (HTR), a behavioral proxy in rodents for psychedelic properties.Results: Our data showed that psilocybin produced both a rapid and sustained decrease in immobility and an increase in climbing behavior in the FST and significantly increased HTR counts. Although RS-127445 did not affect HTR counts at any tested dose, it dose-dependently reversed both the rapid and sustained psilocybin-induced reductions in immobility and increases in climbing behavior.Conclusion: These findings indicate that 5-HT2BRs are required for psilocybin's behavioral effects in the FST, but are not required for its HTR. The results add to evidence that psilocybin's predictive validity in the FST can be dissociated from its 5-HT2A-mediated psychedelic effects.</t>
  </si>
  <si>
    <t>WOS:001799794400001</t>
  </si>
  <si>
    <t>&lt;p&gt;Export Date: 26 August 2026; Cited By: 0; Funding details: research program Cooperatio Neurosciences from Charles University; Correspondence Address: L. Seillier; Department of Physiology, Charles University, Prague, Ke Karlovu 4, 2, 120 00, Czech Republic; email: lenka.seillier@lf3.cuni.cz; CODEN: JOPSE&lt;/p&gt;</t>
  </si>
  <si>
    <t>forced swim test; head-twitched response; psilocybin; rectal temperature; RS-127445</t>
  </si>
  <si>
    <t>JBKE8892</t>
  </si>
  <si>
    <t>Siegel, Joshua S.; Subramanian, Subha; Perry, Demetrius; Kay, Benjamin P.; Gordon, Evan M.; Laumann, Timothy O.; Reneau, T. Rick; Metcalf, Nicholas V.; Chacko, Ravi V.; Gratton, Caterina; Horan, Christine; Krimmel, Samuel R.; Shimony, Joshua S.; Schweiger, Julie A.; Wong, Dean F.; Bender, David A.; Scheidter, Kristen M.; Whiting, Forrest I.; Padawer-Curry, Jonah A.; Shinohara, Russell T.; Chen, Yong; Moser, Julia; Yacoub, Essa; Nelson, Steven M.; Vizioli, Luca; Fair, Damien A.; Lenze, Eric J.; Carhart-Harris, Robin; Raison, Charles L.; Raichle, Marcus E.; Snyder, Abraham Z.; Nicol, Ginger E.; Dosenbach, Nico U. F.</t>
  </si>
  <si>
    <t>Psilocybin desynchronizes the human brain</t>
  </si>
  <si>
    <t>NATURE</t>
  </si>
  <si>
    <t>0028-0836</t>
  </si>
  <si>
    <t>10.1038/s41586-024-07624-5</t>
  </si>
  <si>
    <t>A single dose of psilocybin, a psychedelic that acutely causes distortions of space-time perception and ego dissolution, produces rapid and persistent therapeutic effects in human clinical trials(1-4). In animal models, psilocybin induces neuroplasticity in cortex and hippocampus(5-8). It remains unclear how human brain network changes relate to subjective and lasting effects of psychedelics. Here we tracked individual-specific brain changes with longitudinal precision functional mapping (roughly 18 magnetic resonance imaging visits per participant). Healthy adults were tracked before, during and for 3 weeks after high-dose psilocybin (25 mg) and methylphenidate (40 mg), and brought back for an additional psilocybin dose 6-12 months later. Psilocybin massively disrupted functional connectivity (FC) in cortex and subcortex, acutely causing more than threefold greater change than methylphenidate. These FC changes were driven by brain desynchronization across spatial scales (areal, global), which dissolved network distinctions by reducing correlations within and anticorrelations between networks. Psilocybin-driven FC changes were strongest in the default mode network, which is connected to the anterior hippocampus and is thought to create our sense of space, time and self. Individual differences in FC changes were strongly linked to the subjective psychedelic experience. Performing a perceptual task reduced psilocybin-driven FC changes. Psilocybin caused persistent decrease in FC between the anterior hippocampus and default mode network, lasting for weeks. Persistent reduction of hippocampal-default mode network connectivity may represent a neuroanatomical and mechanistic correlate of the proplasticity and therapeutic effects of psychedelics.</t>
  </si>
  <si>
    <t>131-+</t>
  </si>
  <si>
    <t>WOS:001277917100002</t>
  </si>
  <si>
    <t>LDQAA4PV</t>
  </si>
  <si>
    <t>Abramsky-Sze, Sofia; Marseille, Elliot; Matzopoulos, Richard; Morlock, Robert; Lerer, Leonard</t>
  </si>
  <si>
    <t>Characteristics and mental health of psychedelic mushroom and multi-psychedelic users relative to non-psychedelic users in American adults, 2020-2021</t>
  </si>
  <si>
    <t>10.3389/fpsyt.2025.1508811</t>
  </si>
  <si>
    <t>Introduction Few population-based studies have examined associations between psychedelic use and mental health outcomes. This work describes characteristics of exclusive psychedelic mushroom use (referred to as PM use), PMs in combination with other psychedelic substances (multi-psychedelic or MP) use, and non-psychedelic use and explores mental health ratings in non-clinical settings. Methods This work uses cross-sectional survey data from American adults collected by Acumen Health Research Institute, including demographic characteristics, general health-related quality of life (Veterans RAND derived mental and physical health composite scores), depression (PHQ 9-item), anxiety (GAD 7-item), comorbid conditions (CCI), health resource utilization, and perceptions, knowledge, and use of psychedelics. Multivariate and descriptive statistics were used to describe participant characteristics. Correlation analysis assessed anxiety and depression scores across groups. Mean anxiety and depression scores were compared using ANOVA and Tukey's HSD. A multivariate linear regression model controlling for past-year depression, past-year anxiety, age, region, ethnicity, sex, educational attainment, employment, and psychedelic use predicted mental health composite scores (MCS). Results Of the 6,869 participants included in the dataset, 256 (3.7%) reported using psychedelics in the last 12 months. Of those using psychedelics, 122 (47.7%) reported PM use and 134 (52.3%) reported MP use. All psychedelic users reported lower MCS and higher levels of anxiety and depression relative to non-users (those who said they had not used psychedelics in the past year). The lowest mental health scores were reported in the MP users followed by the PM users (higher MCS corresponded to better mental health). When controlling for confounding characteristics including past-year anxiety and depression, disparities in mental health scores persisted between those with any psychedelic use and the non-psychedelic group (p&lt;0.001). Conclusion This paper extends previous work describing the association between psychedelic use and mental health, controlling for confounding mental health factors such as comorbid anxiety and depression. These results suggest psychedelic users may have poorer mental health than their non-using counterparts in certain contexts and emphasize the need for future research in this field. Both non-adjusted and adjusted analyses demonstrate lower mental health scores for PM and MP users relative to non-psychedelic users. These differential effects highlight the need for further detailed, population-based research on the use of exclusive psilocybin and on psychedelics in combination.</t>
  </si>
  <si>
    <t>WOS:001448932600001</t>
  </si>
  <si>
    <t>&lt;p&gt;Export Date: 26 August 2026; Cited By: 1; Correspondence Address: S. Abramsky-Sze; Collaborative for the Economics of Psychedelics, Berkeley, University of California, Berkeley, United States; email: sofiaabramsze@berkeley.edu; E. Marseille; Collaborative for the Economics of Psychedelics, Berkeley, University of California, Berkeley, United States; email: sofiaabramsze@berkeley.edu&lt;/p&gt;</t>
  </si>
  <si>
    <t>anxiety; depression; mental health; psilocybin; psychedelic mushroom; psychedelics</t>
  </si>
  <si>
    <t>LDYHPHKN</t>
  </si>
  <si>
    <t>Kirlic, Namik; Lennard-Jones, Molly; Atli, Merve; Malievskaia, Ekaterina; Modlin, Nadav L.; Peck, Stephanie Knatz; Gaillard, Alice; Goodwin, Guy M.; Koelpin, Don</t>
  </si>
  <si>
    <t>Compass Psychological Support Model for COMP360 Psilocybin Treatment of Serious Mental Health Conditions</t>
  </si>
  <si>
    <t>10.1176/appi.ajp.20230884</t>
  </si>
  <si>
    <t>The psychedelic experience can be challenging. There is a need for a structured framework for providing psychological support to individuals with mental health conditions receiving investigational psilocybin treatment. The primary benefit of such a framework is to support a safe and meaningful psilocybin experience. It also enables future research on the facets of psychological support and/or psychotherapy that most optimally complement psilocybin treatment. The authors describe the Compass Psychological Support Model (CPSM), currently used to support participants with treatment-resistant depression in Compass-sponsored clinical trials of investigational COMP360 psilocybin treatment. The authors also outline the therapist training, mentoring, and fidelity assessment programs they have developed to ensure the quality and consistency of the CPSM delivery.</t>
  </si>
  <si>
    <t>126-132</t>
  </si>
  <si>
    <t>WOS:001390950700013</t>
  </si>
  <si>
    <t>*Hallucinogens/therapeutic use; *Psilocybin/therapeutic use; Clinical Drug Studies; Depressive Disorder, Treatment-Resistant/drug therapy/psychology; Depressive Disorders; Drug/Psychotherapy Combination; Humans; Major Depressive Disorder; Models, Psychological; Psychotherapy/methods</t>
  </si>
  <si>
    <t>P5R3MLLV</t>
  </si>
  <si>
    <t>Herrmann, Zachary; Levin, Adam W.; Cole, Steven P.; Slabaugh, Sarah; Barnett, Brian; Penn, Andrew; Jain, Rakesh; Raison, Charles; Rajanna, Bhavya; Jain, Saundra</t>
  </si>
  <si>
    <t>Psychedelic Use Among Psychiatric Medication Prescribers: Effects on Well-Being, Depression, Anxiety, and Associations with Patterns of Use, Reported Harms, and Transformative Mental States</t>
  </si>
  <si>
    <t>10.1089/psymed.2023.0030</t>
  </si>
  <si>
    <t>Mental health problems including depression, anxiety, suicide, and burnout are common among health care providers. Resilience and well-being are factors thought to protect against these incidents. Clinical trials and naturalistic studies of psychedelic compounds have shown decreases in depression, anxiety, and suicidality while suggesting improvements in well-being. This secondary analysis of a large cross-sectional online survey consisting of participants with at least one lifetime psychedelic use sought to examine how use affects health care providers who treat psychiatric disorders with medications. In total, 228 respondents retrospectively completed measures of depression, anxiety, and well-being before and after psychedelic exposure. They also reported lifetime use, harms attributed to use, and preferred psychedelic agent. Psychedelic use was associated with improvements in depression, anxiety, and well-being. Reported suicidality decreased and resilience increased. A factor analysis suggested that a cluster of mystical, interpersonal, and personal items predicted improvement in depression, anxiety, well-being, suicidality, and resilience. Preferred psychedelic agent did not affect outcomes. Frequency of use was not associated with outcomes although differences in effect sizes were seen. Harm reported was consistent with the general population, with 13.2% (n = 30) reporting at least one harm. Pre-exposure alcohol use, aggressive impulses, and desire to die by suicide improved most often while marijuana use most often worsened or did not change. These results are consistent with clinical trials and naturalistic studies examining psychedelic use in the general population and suggest that health care providers who treat psychiatric disorders with medications may benefit from psychedelic use, although some harm was reported. Given the current mental health crisis among health care providers, further research is warranted to examine whether interventions utilizing psychedelics could improve well-being and effectiveness of health care providers while decreasing adverse mental health outcomes associated with working in health care. ClinicalTrials.gov (ID: NCT04040582).</t>
  </si>
  <si>
    <t>139-149</t>
  </si>
  <si>
    <t>WOS:001573824600001</t>
  </si>
  <si>
    <t>6U9RXV3G</t>
  </si>
  <si>
    <t>Szpregiel, Izabela; Bysiek, Agnieszka</t>
  </si>
  <si>
    <t>Psilocybin and the glutamatergic pathway: implications for the treatment of neuropsychiatric diseases</t>
  </si>
  <si>
    <t>PHARMACOLOGICAL REPORTS</t>
  </si>
  <si>
    <t>1734-1140</t>
  </si>
  <si>
    <t>10.1007/s43440-024-00660-y</t>
  </si>
  <si>
    <t>In recent decades, psilocybin has gained attention as a potential drug for several mental disorders. Clinical and preclinical studies have provided evidence that psilocybin can be used as a fast-acting antidepressant. However, the exact mechanisms of action of psilocybin have not been clearly defined. Data show that psilocybin as an agonist of 5-HT2A receptors located in cortical pyramidal cells exerted a significant effect on glutamate (GLU) extracellular levels in both the frontal cortex and hippocampus. Increased GLU release from pyramidal cells in the prefrontal cortex results in increased activity of gamma-aminobutyric acid (GABA)ergic interneurons and, consequently, increased release of the GABA neurotransmitter. It seems that this mechanism appears to promote the antidepressant effects of psilocybin. By interacting with the glutamatergic pathway, psilocybin seems to participate also in the process of neuroplasticity. Therefore, the aim of this mini-review is to discuss the available literature data indicating the impact of psilocybin on glutamatergic neurotransmission and its therapeutic effects in the treatment of depression and other diseases of the nervous system.</t>
  </si>
  <si>
    <t>1297-1304</t>
  </si>
  <si>
    <t>WOS:001335107300002</t>
  </si>
  <si>
    <t>&lt;p&gt;Export Date: 26 August 2026; Cited By: 23; Funding details: Maj Institute of Pharmacology; Polska Akademia Nauk, PAN; Narodowe Centrum Nauki, NCN, (2020/37/B/NZ7/03753); Narodowe Centrum Nauki, NCN; Correspondence Address: I. Szpręgiel; Department of Pharmacology and Brain Biostructure, Unit II, Maj Institute of Pharmacology, Polish Academy of Sciences, Kraków, Smętna 12, 31-343, Poland; email: szpreg@if-pan.krakow.pl; CODEN: PRHED&lt;/p&gt;</t>
  </si>
  <si>
    <t>*Glutamic Acid/metabolism; *Mental Disorders/drug therapy/metabolism; *Psilocybin/pharmacology/therapeutic use; 4 aminobutyric acid; 5-HT2A receptor; animal; animal model; Animals; antidepressant activity; antidepressant agent; Antidepressive Agents; Antidepressive Agents/pharmacology/therapeutic use; controlled study; depression; Depression; drug effect; drug therapy; frontal cortex; GABA; Glutamate; glutamic acid; Glutamic Acid; Hallucinogens; Hallucinogens/pharmacology/therapeutic use; hippocampus; human; Humans; interneuron; mebufotenin; mental disease; Mental Disorders; metabolism; nerve cell plasticity; Neuronal Plasticity; Neuronal Plasticity/drug effects; nonhuman; pharmacology; prefrontal cortex; Psilocybin; psilocybine; psychedelic agent; pyramidal nerve cell; review; serotonin 2A receptor; synaptic transmission; Synaptic Transmission; Synaptic Transmission/drug effects; therapy</t>
  </si>
  <si>
    <t>UH7P4HH9</t>
  </si>
  <si>
    <t>Da Silva, Paula Santos; Ramirez-Cruz, Virginia; Bradshaw, Alexander James; Dentinger, Bryn T. M.; Guzman-Davalos, Laura; Villalobos-Arambula, Alma Rosa; Da Silveira, Rosa Mara Borges</t>
  </si>
  <si>
    <t>Updated data on Psilocybe (Hymenogastraceae, Agaricales) from the southern Brazil region and a newly proposed species</t>
  </si>
  <si>
    <t>PHYTOTAXA</t>
  </si>
  <si>
    <t>1179-3155</t>
  </si>
  <si>
    <t>10.11646/phytotaxa.741.3.1</t>
  </si>
  <si>
    <t>Psilocybe is a well-known genus of fungi, commonly referred to as "magic mushrooms", due to its production of psychoactive compounds. Research interest in this genus has experienced a resurgence due to its relevance as a potential therapy for a growing global mental health crisis. In this study, 62 specimens representing 10 species of Psilocybe from southern Brazil were examined using morphological data and rDNA ITS sequences in some of them. Here, we report new records of P. subaeruginascens and P. yungensis, providing new information about the occurrence and range of these species. In addition, a novel species from southern Brazil, Psilocybe araucariicola, is characterized and introduced using morphological characteristics and DNA sequencing. Phylogenetic analyses using rDNA ITS, rpb2, and tef1 sequences were performed to determine the relationship of P. araucariicola to other species within Psilocybe. Morphological description, illustrations, photographs, and phylogenetic analysis results of P. araucariicola are provided.</t>
  </si>
  <si>
    <t>233-254</t>
  </si>
  <si>
    <t>WOS:001698968000001</t>
  </si>
  <si>
    <t>JCDNC2EB</t>
  </si>
  <si>
    <t>Maltby, Connor J.; Klein, Adam K.; Paschen, Enya; Pinto, Jessica; Dvorak, Dino; Hedde, Joseph R.; Hanks, Ashley N.; Bianchi, Massimiliano; Hughes, Zoe A.</t>
  </si>
  <si>
    <t>An exploration of the relationships between the effects of psilocybin on behavior, 5-HT2A receptor occupancy, and neuroplastic effects in mice</t>
  </si>
  <si>
    <t>10.1177/02698811251395386</t>
  </si>
  <si>
    <t>Background: Psilocybin has shown rapid and sustained antidepressant effects in patients with major depressive disorder, yet the neurobiological mechanisms underlying these outcomes remain unclear.Aims: This study aimed to bridge clinical and preclinical findings by investigating the relationships between 5-HT2A receptor occupancy (RO) achieved after administration of psilocybin and its effects on behavior and markers of neuroplasticity in mice.Methods: In vivo 5-HT2A RO was determined via displacement of [H-3]MDL-100,907 in the prefrontal cortex (PFC). To relate RO with behavioral outcomes of psilocybin, we assessed the head twitch response (HTR) acutely and investigated behavior in the elevated zero maze (EZM) and forced swim test (FST) 20-24 hours post-drug. Neuroplastic changes were assessed by measuring alpha-tubulin post-translational modifications (PTMs) and expression of key synaptic proteins in both the PFC and amygdala.Results: Psilocybin produced dose-dependent 5-HT2A RO (RO50 = 0.88 mg/kg) and an inverted-U dose-response in HTR, with peak effects occurring between similar to 44% and 62% RO. Behaviorally, a 1.5 mg/kg dose increased the open areas ratio in the EZM, while 3 mg/kg reduced immobility in the FST, 20 and 24 hours after dosing, respectively. Both dose levels shifted alpha-tubulin PTMs toward a more dynamic microtubule state and selectively increased synaptic marker expression in the PFC, not in the amygdala.Conclusions: These findings suggest that the therapeutic effects of psilocybin could be mediated by dose- and region-specific enhancement of neuronal plasticity, with distinct signatures associated with anxiolytic-like and antidepressant-like properties.</t>
  </si>
  <si>
    <t>WOS:001654852600001</t>
  </si>
  <si>
    <t>&lt;p&gt;Export Date: 26 August 2026; Cited By: 3; Funding details: Ulysses Neuroscience or Gilgamesh Pharmaceuticals; Correspondence Address: C.J. Maltby; Ulysses Neuroscience Ltd., Pioneer Life Sciences, Dublin, Building 10 Cherrywood Business Park, Loughlinstown, D18 T3Y1, Ireland; email: connor.maltby@ulysses-neuro.com; CODEN: JOPSE&lt;/p&gt;</t>
  </si>
  <si>
    <t>*Behavior, Animal/drug effects; *Neuronal Plasticity/drug effects; *Psilocybin/pharmacology/administration &amp; dosage; *Receptor, Serotonin, 5-HT2A/metabolism/drug effects; 5-HT2A receptor; 5-HT2Areceptor; amygdala; Amygdala; Amygdala/drug effects/metabolism; animal; animal behavior; animal experiment; animal model; Animals; antidepressant agent; Antidepressive Agents; Antidepressive Agents/pharmacology/administration &amp; dosage; anxiety; Article; Behavior, Animal; biomarkers; Bradford assay; brain depth stimulation; C57BL mouse; circadian rhythm; controlled study; cytoskeleton; depression; dose response; Dose-Response Relationship, Drug; drug effect; elevated zero maze test; fluorobenzene; Fluorobenzenes; Fluorobenzenes/pharmacology; forced swim test; Hallucinogens; Hallucinogens/pharmacology; Hamilton Depression Rating Scale; hippocampus; ketanserin; male; Male; metabolism; Mice; Mice, Inbred C57BL; microtubules; mouse; muscle twitch; nerve cell plasticity; Neuronal Plasticity; neuroplasticity; nonhuman; polyacrylamide gel electrophoresis; post-translational modification; prefrontal cortex; Prefrontal Cortex; Prefrontal Cortex/drug effects/metabolism; protein processing; Protein Processing, Post-Translational; Protein Processing, Post-Translational/drug effects; psilocybin; Psilocybin; psilocybine; psychedelic agent; psychedelics; Receptor, Serotonin, 5-HT2A; serotonin 2A receptor; tubulin; Tubulin; Tubulin/metabolism; Western blotting</t>
  </si>
  <si>
    <t>I5I8FARU</t>
  </si>
  <si>
    <t>Paganin, Walter; Signorini, Sabrina; Leccese, Vincenzo; Sciarretta, Antonio</t>
  </si>
  <si>
    <t>Treatment-resistant depression. From classification to new therapies.</t>
  </si>
  <si>
    <t>RIVISTA DI PSICHIATRIA</t>
  </si>
  <si>
    <t>0035-6484</t>
  </si>
  <si>
    <t>Aims. This paper aims to investigate the advances in recent years in the recognition and therapy of treatment-resistant depression starting from the concepts of: depressive disorder, resistance and pseudoresistance to drug treatment in depression, and appropriate treatments of treat-ment-resistant depression. Methods. An extensive research was carried out on scientific databases such as: PubMed, PsychInfo and Cochrane Library, until May 2022, using the keywords "major depression ", "treatment-resistant depression ", "staging ", "instrumental therapies for resistant depres-sion ", "esketamine " and "psilocybin ". Results. Subjects who do not respond to antidepressants show a form of treatment resistance that requires an approach with additional pharma-cological and/or instrumental therapies. Recently, esketamine and psilocybin are of particular interest among clinicians, and instrumental treatments such as: vagus nerve stimula-tion, deep brain stimulation, repetitive transcranial magnetic stimulation, transcranial direct current stimulation, epidural cortical stimulation, and electro convulsive therapy, are being added to them. Discussion and conclusions. Treatment -resistant depression has increasingly become a public health problem due to the significant number of relapses, hospital-izations and mortality it entails, with increased demand for the use of more drugs, therapeutic resources by health servic-es, and loss of quality of life for patients. Treatment-resistant depression needs to be addressed through the creation of dedicated study protocols. Future research should focus on the need to establish operational, valid and appropriate crite-ria, both on the psychopathological, clinical governance and therapeutic levels, focusing on the latest therapies in order to provide reliable data on the benefits, risks and costs associated with their use.</t>
  </si>
  <si>
    <t>258-272</t>
  </si>
  <si>
    <t>WOS:000920319000002</t>
  </si>
  <si>
    <t>&lt;p&gt;Export Date: 26 August 2026; Cited By: 7; Correspondence Address: W. Paganin; Dottorato di Neuroscienze, Università Tor Vergata, Roma, Italy; email: 63walter@gmail.com; CODEN: RPSID&lt;/p&gt;</t>
  </si>
  <si>
    <t>*Ketamine/therapeutic use; *Major Depressive Disorder; *Transcranial Direct Current Stimulation; brain depth stimulation; clinician; Depressive Disorder, Major; disease classification; electroconvulsive therapy; epidural cortical stimulation; esketamine; Esketamine; hospitalization; human; Humans; instrumental therapies for resistant depression; ketamine; Ketamine; major depression; mortality; psilocybin; psilocybine; quality of life; Quality of Life; relapse; repetitive transcranial magnetic stimulation; Review; staging; transcranial direct current stimulation; Transcranial Direct Current Stimulation; treatment resistant depression; vagus nerve stimulation</t>
  </si>
  <si>
    <t>PQQIQXP6</t>
  </si>
  <si>
    <t>Conn, K.; Milton, L. K.; Huang, K.; Munguba, H.; Ruuska, J.; Lemus, M. B.; Greaves, E.; Homman-Ludiye, J.; Oldfield, B. J.; Foldi, C. J.</t>
  </si>
  <si>
    <t>Psilocybin restrains activity-based anorexia in female rats by enhancing cognitive flexibility: contributions from 5-HT1A and 5-HT2A receptor mechanisms</t>
  </si>
  <si>
    <t>10.1038/s41380-024-02575-9</t>
  </si>
  <si>
    <t>Psilocybin has shown promise for alleviating symptoms of depression and is currently in clinical trials for the treatment of anorexia nervosa (AN), a condition that is characterised by persistent cognitive inflexibility. Considering that enhanced cognitive flexibility after psilocybin treatment is reported to occur in individuals with depression, it is plausible that psilocybin could improve symptoms of AN by breaking down cognitive inflexibility. A mechanistic understanding of the actions of psilocybin is required to tailor the clinical application of psilocybin to individuals most likely to respond with positive outcomes. This can only be achieved using incisive neurobiological approaches in animal models. Here, we use the activity-based anorexia (ABA) rat model and comprehensively assess aspects of reinforcement learning to show that psilocybin (post-acutely) improves body weight maintenance in female rats and facilitates cognitive flexibility, specifically via improved adaptation to the initial reversal of reward contingencies. Further, we reveal the involvement of signalling through the serotonin (5-HT) 1 A and 5-HT2A receptor subtypes in specific aspects of learning, demonstrating that 5-HT1A antagonism negates the cognitive enhancing effects of psilocybin. Moreover, we show that psilocybin elicits a transient increase and decrease in cortical transcription of these receptors (Htr2a and Htr1a, respectively), and a further reduction in the abundance of Htr2a transcripts in rats exposed to the ABA model. Together, these findings support the hypothesis that psilocybin could ameliorate cognitive inflexibility in the context of AN and highlight a need to better understand the therapeutic mechanisms independent of 5-HT2A receptor binding.</t>
  </si>
  <si>
    <t>3291-3304</t>
  </si>
  <si>
    <t>WOS:001208831800003</t>
  </si>
  <si>
    <t>&lt;p&gt;Export Date: 26 August 2026; Cited By: 39; Funding details: National Health and Medical Research Council, NHMRC, (GNT2011334 – CJF); National Health and Medical Research Council, NHMRC; Correspondence Address: C.J. Foldi; Monash University, Department of Physiology, Clayton, 26 Innovation Walk, 3800, Australia; email: claire.foldi@monash.edu; CODEN: MOPSF&lt;/p&gt;</t>
  </si>
  <si>
    <t>*Anorexia/metabolism/drug therapy; *Cognition/drug effects; *Psilocybin/pharmacology; *Receptor, Serotonin, 5-HT1A/metabolism/drug effects; *Receptor, Serotonin, 5-HT2A/metabolism/drug effects; animal; animal experiment; animal model; animal tissue; Animals; anorexia; Anorexia; anorexia nervosa; Anorexia Nervosa; Anorexia Nervosa/drug therapy/metabolism; anxiety; area under the curve; Article; behavior assessment; body weight; Body Weight; body weight loss; Body Weight/drug effects; cognition; Cognition; cognitive flexibility; controlled study; depression; diagnostic test accuracy study; disease model; Disease Models, Animal; drug effect; drug therapy; female; Female; food intake; Hallucinogens; Hallucinogens/pharmacology; in situ hybridization; infralimbic cortex; ketanserin; ketanserin tartrate; leisure; lethabarb; maladaptive behavior; male; maleic acid; medial prefrontal cortex; mental disease; metabolism; mouse; nonhuman; obsessive compulsive disorder; pentobarbital; positron emission tomography; prelimbic cortex; Psilocybin; psilocybine; psychedelic agent; rat; Rats; Rats, Sprague-Dawley; receptor binding; Receptor, Serotonin, 5-HT1A; Receptor, Serotonin, 5-HT2A; reversal learning; reward; Reward; serotonin; serotonin 1A receptor; serotonin 2A receptor; Sprague Dawley rat; training; volinanserin</t>
  </si>
  <si>
    <t>KH2RR5B5</t>
  </si>
  <si>
    <t>Pincombe, Jennifer; Williams, Martin; Carruthers, Sean; Rossell, Susan L.</t>
  </si>
  <si>
    <t>Qualitative Research on Psilocybin-Assisted Psychotherapy for the Treatment of Mental Disorders: A Scoping Review</t>
  </si>
  <si>
    <t>10.1177/28314425251394012</t>
  </si>
  <si>
    <t>Background: Psilocybin-assisted psychotherapy (PAP) may be an effective intervention for a range of mental disorders. However, there appears to be a relative lack of qualitative evidence to complement emerging quantitative findings. To our knowledge, no reviews have systematically mapped the literature on qualitative studies on PAP for the treatment of mental disorders with the intent to identify opportunities for future research.Aims: To assess the scope of qualitative research on PAP for mental disorders, identify research trends, and highlight future opportunities.Methods: We conducted a systematic search of PubMed, Scopus, and PsycNET for qualitative studies of adults (18 years and older) with a mental disorder who received PAP in controlled research settings. The search was limited to peer review articles, without time limitations.Results: A total of 13 qualitative studies were identified, which included participants with depressive disorders, anxiety disorders, trauma- and stressor-related disorders, alcohol-use disorder, obsessive-compulsive disorder, and anorexia nervosa. The studies explored 12 topics, ranging from pre- to postintervention experiences. Most studies used semi-structured interviews and used interpretative phenomenological analysis or thematic analysis.Conclusions: This review provides information to researchers and clinicians to guide future qualitative investigations that will complement and enhance the field's understanding of PAP in treating mental disorders. Opportunities include covering a broader range of mental disorders; exploring longer term outcomes, the sustainability of effects, postintervention support, and adverse experiences; comparing active and control group experiences; exploring therapist and significant other perspectives; and increasing sample sizes.</t>
  </si>
  <si>
    <t>WOS:001630363800001</t>
  </si>
  <si>
    <t>7SGLZ9S2</t>
  </si>
  <si>
    <t>Sabnis, Ram W.</t>
  </si>
  <si>
    <t>Novel Fused Heterocycles as 5-HT2A Receptor Agonists for Treating Neurological Diseases, Namely, Depression, Anxiety, Substance Abuse, and Headaches</t>
  </si>
  <si>
    <t>10.1021/acsmedchemlett.5c00477</t>
  </si>
  <si>
    <t>Provided herein are novel fused heterocycles as 5-HT2A receptor agonists, pharmaceutical compositions, use of such compounds in treating neurological diseases, namely depression, anxiety, substance abuse and headaches, and processes for preparing such compounds.</t>
  </si>
  <si>
    <t>1715-1716</t>
  </si>
  <si>
    <t>WOS:001550960500001</t>
  </si>
  <si>
    <t>2YXC2AXY</t>
  </si>
  <si>
    <t>Soltanzadeh, Milad; Wang, Zheng; Allohverdi, Shona G.; Charlton, Colleen E.; Schmidt, Andre; Vollenweider, Franz X.; Diaconescu, Andreea O.</t>
  </si>
  <si>
    <t>Divergent effects of ketamine and psilocybin on EEG power spectral density in a mismatch negativity paradigm</t>
  </si>
  <si>
    <t>10.1007/s00213-025-06952-2</t>
  </si>
  <si>
    <t>RationaleKetamine and psilocybin have demonstrated therapeutic potential for mental disorders, including major depressive disorder, yet they engage distinct mechanisms of action. Ketamine, a dissociative hallucinogen, acts by blocking N-methyl-D-aspartate receptors (NMDAR), whereas psilocybin primarily targets serotonin receptors. These divergent mechanisms are reflected in their electrophysiological biomarkers.ObjectivesThis study aimed to investigate the divergent effects of ketamine and psilocybin on different elements of the EEG frequency spectrum, focusing on aperiodic components as an indicator of excitation-inhibition balance in the neural circuitry.MethodsWe re-analyzed a previously acquired EEG dataset from healthy volunteers using a placebo-controlled within-subject crossover design (Schmidt et al., Neuropsychopharmacology 37(4):865-875 2012). Participants received either placebo or S-ketamine (N=19) and placebo or psilocybin (N=16) during an auditory roving paradigm. Spectral parameters including periodic and aperiodic were extracted and partial least squares analysis was employed.ResultsKetamine significantly altered the offset and slope of the EEG spectrum, suggesting a disruption in excitatory-inhibitory balance. While both drugs commonly reduced alpha power in similar regions, beta band activity was decreased exclusively under ketamine.ConclusionsThese findings highlight ketamine's unique effects on aperiodic EEG components, reinforcing its role as a neurochemical model of prodromal psychosis. Psilocybin's effects appear distinct, emphasizing its targeted influence on oscillatory activity.</t>
  </si>
  <si>
    <t>WOS:001608025400001</t>
  </si>
  <si>
    <t>&lt;p&gt;Export Date: 26 August 2026; Cited By: 1; Funding details: Canadian Institutes of Health Research, IRSC; Swiss Neuromatrix Foundation; Correspondence Address: M. Soltanzadeh; Institute of Medical Science, University of Toronto, Toronto, 1 King’s College Circle, M5S 3K3, Canada; email: milad.soltanzadeh@mail.utoronto.ca; CODEN: PSCHD&lt;/p&gt;</t>
  </si>
  <si>
    <t>1/f; Aperiodic component; EEG; Ketamine; Partial least squares; Psilocybin; Psychedelics</t>
  </si>
  <si>
    <t>PGM7TUME</t>
  </si>
  <si>
    <t>Werle, Isabel; Bertoglio, Leandro J.</t>
  </si>
  <si>
    <t>Psychedelics: A review of their effects on recalled aversive memories and fear/anxiety expression in rodents</t>
  </si>
  <si>
    <t>10.1016/j.neubiorev.2024.105899</t>
  </si>
  <si>
    <t>Threatening events and stressful experiences can lead to maladaptive memories and related behaviors. Existing treatments often fail to address these issues linked to anxiety/stress-related disorders effectively. This review identifies dose ranges associated with specific actions across various psychedelics. We examined psilocybin/ psilocin, lysergic acid diethylamide (LSD), N,N-dimethyltryptamine (DMT), mescaline, 5-methoxy-N,N-dimethyltryptamine (5-MeO-DMT), serotonin 2 A/2 C agonists (e.g., DOI) and 3,4-methylenedioxymethamphetamine (MDMA) on aversive memory extinction and reconsolidation, learned fear, anxiety, and locomotion in rodents. Nearly 400 studies published since 1957 were reviewed. Psychedelics often show biphasic effects on locomotion at doses that enhance extinction learning/retention, impair memory reconsolidation, or reduce learned fear and anxiety. Emerging evidence suggests a dissociation between their prospective benefits and locomotor effects. Under-explored aspects include sex differences, susceptibility to interference as memories age and generalize, repeated treatments, and immediate vs. delayed changes. Validating findings in traumatic-like memory and maladaptive fear/anxiety models is essential. Understanding how psychedelics modulate threat responses and post-retrieval memory processes in rodents may inform drug development and human studies, improving therapeutic approaches for related psychiatric conditions.</t>
  </si>
  <si>
    <t>WOS:001325210500001</t>
  </si>
  <si>
    <t>&lt;p&gt;Export Date: 26 August 2026; Cited By: 17; Funding details: Conselho Nacional de Desenvolvimento Científico e Tecnológico, CNPq, (304851/2022-1, 140296/2023-9); Conselho Nacional de Desenvolvimento Científico e Tecnológico, CNPq; Fundação de Amparo à Pesquisa do Estado de São Paulo, FAPESP, (2017/24304-0); Fundação de Amparo à Pesquisa do Estado de São Paulo, FAPESP; Correspondence Address: L.J. Bertoglio; Depto. de Farmacologia, CCB, UFSC, Florianópolis, Campus Universitário s/n, SC, 88049-900, Brazil; email: leandro.bertoglio@ufsc.br; CODEN: NBRED&lt;/p&gt;</t>
  </si>
  <si>
    <t>*Anxiety/drug therapy/physiopathology; *Fear/drug effects/physiology; *Hallucinogens/pharmacology; animal; Animals; anxiety; Anxiety; Ayahuasca; Banisteriopsis; BDNF; brain derived neurotrophic factor; dimethyltryptamine; drug effect; drug therapy; Ecstasy; Extinction, Psychological; Extinction, Psychological/drug effects/physiology; fear; Fear; Fear conditioning; female; Hallucinogens; human; ibogaine; Ibogaine; ketamine; Ketamine; learning; locomotion; mebufotenin; memory; memory reconsolidation; mental disease; Mental Recall; Mental Recall/drug effects/physiology; mescaline; midomafetamine; NBOMes; nerve cell plasticity; Neuroplasticity; nonhuman; pathophysiology; physiological stress; physiology; posttraumatic stress disorder; psilocin; psilocybine; psychedelic agent; psychological extinction; PTSD; recall; review; rodent; Rodentia; sex difference</t>
  </si>
  <si>
    <t>K5DZVEAB</t>
  </si>
  <si>
    <t>Li, Ginny; Facchini, Peter J.</t>
  </si>
  <si>
    <t>New frontiers in the biosynthesis of psychoactive specialized metabolites</t>
  </si>
  <si>
    <t>CURRENT OPINION IN PLANT BIOLOGY</t>
  </si>
  <si>
    <t>1369-5266</t>
  </si>
  <si>
    <t>10.1016/j.pbi.2024.102626</t>
  </si>
  <si>
    <t>The recent relaxation of psychedelic drug regulations has use to treat diverse mental health conditions including anxiety, depression, post-traumatic stress, and substance-abuse disorders. Most clinical trials have relied on a small number of known molecules found in nature, such as psilocybin, or longknown synthetic analogs of natural metabolites, including lysergic acid diethylamide (LSD). Elucidation of biosynthetic pathways leading to several psychedelic compounds has established an opportunity to use synthetic biology as a complement to synthetic chemistry for the preparation of novel derivatives with potentially superior pharmacological properties compared with known drugs. Herein we review the metabolic biochemistry of pathways from plants, fungi and animals that yield the medicinally important hallucinogenic specialized metabolites ibogaine, mescaline, psilocybin, lysergic acid, and N,N-dimethyltryptamine (DMT). We also summarize the reconstitution of these pathways in microorganisms and comment on the integration of native and non-native enzymes to prepare novel derivatives.</t>
  </si>
  <si>
    <t>WOS:001317701400001</t>
  </si>
  <si>
    <t>&lt;p&gt;Export Date: 26 August 2026; Cited By: 5; Funding details: Natural Sciences and Engineering Research Council of Canada, NSERC; Government of Alberta; Correspondence Address: P.J. Facchini; Department of Biological Sciences, University of Calgary, Calgary, T2N 1N4, Canada; email: pfacchin@ucalgary.ca; CODEN: COPBF&lt;/p&gt;</t>
  </si>
  <si>
    <t>*Hallucinogens/metabolism/pharmacology; animal; Animals; biosynthesis; Biosynthetic Pathways; Fungi; Fungi/metabolism; fungus; Hallucinogens; metabolism; plant; Plants; Plants/metabolism; psychedelic agent</t>
  </si>
  <si>
    <t>BZY7WCHS</t>
  </si>
  <si>
    <t>Bolcont, Raynara; Palhano-Fontes, Fernanda; Barros, Handersson; Laborde, Sophie; Amorim, Daniel; Falchi-Carvalho, Marcelo; Galvao-Coelho, Nicole; Wiessner, Isabel; Araujo, Draulio B.</t>
  </si>
  <si>
    <t>Beyond symptom reduction: DMT improves anxiety, life satisfaction, and quality of life in healthy volunteers and patients with depression</t>
  </si>
  <si>
    <t>10.1177/02698811261465005</t>
  </si>
  <si>
    <t>Background: Recent studies have demonstrated rapid antidepressant effects of inhaled N,N-dimethyltryptamine (DMT); however, long-term effects, including broader well-being dimensions, are sparsely explored across populations.Aims: Investigating whether DMT produces sustained improvements in anxiety, life satisfaction, and quality of life, in both healthy individuals and patients with treatment-resistant depression (TRD).Methods: In 2 open-label clinical trials, 27 healthy individuals and 14 patients with TRD, respectively, received inhaled DMT in a supportive clinical setting. Repeated assessments were conducted from baseline up to 12 months (only patients), including state anxiety (State-Trait Anxiety Inventory State, STAI-S), life satisfaction (Satisfaction with Life Scale, SWL), and quality of life (World Health Organization Quality of Life Instrument - Abbreviated Version, WHOQOL-BREF, and Spirituality, Religion and Personal Beliefs Module, WHOQOL-SRPB).Results: All volunteers showed reduced state anxiety after inhalation up to 1 day afterward. Healthy volunteers reported increased life satisfaction up to 14 days post-administration. Beyond symptom reduction, patients reported increased life satisfaction after 12 months and sustained improvements in quality of life over that period, including Physical Health, Psychological Health, Social Relationships, and Environment (WHOQOL-BREF), and partially Inner Peace and Hope &amp; Optimism (WHOQOL-SRPB).Conclusion: These findings suggest that inhaled DMT, combined with psychological support, is associated with recovery of daily functioning and health domains in patients with depression. Although limited by open-label design, lacking placebo control, and modest sample size, this exploratory study highlights the value of incorporating multidimensional outcomes in psychedelic research and DMT's potential relevance in both clinical and public health contexts.</t>
  </si>
  <si>
    <t>1270-1280</t>
  </si>
  <si>
    <t>WOS:001814933400001</t>
  </si>
  <si>
    <t>SMJEGJNH</t>
  </si>
  <si>
    <t>Nikolaidis, Aki; Lancelotta, Rafaelle; Gukasyan, Natalie; Griffiths, Roland R.; Barrett, Frederick S.; Davis, Alan K.</t>
  </si>
  <si>
    <t>Subtypes of the psychedelic experience have reproducible and predictable effects on depression and anxiety symptoms</t>
  </si>
  <si>
    <t>10.1016/j.jad.2022.12.042</t>
  </si>
  <si>
    <t>Background: Subjective experiences seem to play an important role in the enduring effects of psychedelic experiences. Although the importance of the subjective experience on the impact of psychedelics is frequently discussed, a more detailed understanding of the subtypes of psychedelic experiences and their associated impacts on mental health has not been well documented. Methods: In the current study, machine learning cluster analysis was used to derive three subtypes of psychedelic experience in a large (n = 985) cross sectional sample. Results: These subtypes are not only associated with reductions in anxiety and depression symptoms and other markers of psychological wellbeing, but the structure of these subtypes and their subsequent impact on mental health are highly reproducible across multiple psychedelic substances. Limitations: Data were obtained via retrospective self-report, which does not allow for definitive conclusions about the direction of causation between baseline characteristics of respondents, qualities of subjective experience, and outcomes. Conclusions: The present analysis suggests that psychedelic experiences, in particular those that are associated with enduring improvements in mental health, may be characterized by reproducible and predictable subtypes of the subjective psychedelic effects. These subtypes appear to be significantly different with respect to the baseline demographic characteristics, baseline measures of mental health, and drug type and dose. These findings also suggest that efforts to increase psychedelic associated personal and mystical insight experiences may be key to maximizing beneficial impact of clinical approaches using this treatment in their patients.</t>
  </si>
  <si>
    <t>239-249</t>
  </si>
  <si>
    <t>WOS:000918298400001</t>
  </si>
  <si>
    <t>JVLTLTE2</t>
  </si>
  <si>
    <t>Cook, Sarah Gibson; Lee, Stephanie; Ference, Emma; Shi, Yuecheng; Baimoukhametova, Dinara; Rojas-Carvajal, Mijail; Hen, Rene; Bains, Jaideep S.; Turi, Gergely F.; Fuzesi, Tamas</t>
  </si>
  <si>
    <t>Psilocybin induces sex-and context-specific recruitment of the stress axis</t>
  </si>
  <si>
    <t>10.1016/j.cub.2025.11.031</t>
  </si>
  <si>
    <t>Following decades of prohibition, psychedelic drugs have reemerged as promising therapeutics for stress-related conditions, including depression and post-traumatic stress disorder. Still, their impact on stress-related brain regions and the hypothalamic-pituitary-adrenal (HPA) axis remains unclear. This work explores the acute effects of psilocybin on the primary regulators of the HPA axis: corticotropin-re leasing hormone neurons in the paraventricular nucleus of the hypothalamus (CRHPVN). Here, using blood plasma measurements and in vivo single-fiber photometry, we demonstrate that psilocybin induces robust activation of the HPA axis via CRHPVN neurons, with more pronounced responses observed in female mice and a reliance on serotonergic 5-HT2A and 5-HT2C receptors. Ex vivo electrophysiology indicates that the 5-HT2A-receptor-mediated effects involve dual mechanisms: direct post-synaptic depolarization of CRHPVN neurons and increased presynaptic glutamate release. Our findings also reveal that psilocybin alters how CRHPVN neurons react to environmental changes, resulting in a surprising decrease in activity that contrasts with typical elevated stress responses. This context-specific modulation may be a key mechanism underlying the therapeutic potential of psychedelics to recalibrate maladaptive stress reactivity. Our findings emphasize the interplay between the serotonergic and stress systems and support the considerable influence of contextual factors, i.e., "setting," on the psychedelic experience. This study provides the first real-time in vivo evidence of neuronal activation of the stress system following psilocybin administration and has significant implications for optimizing the therapeutic efficacy of psychedelic-assisted therapy.</t>
  </si>
  <si>
    <t>WOS:001660235800001</t>
  </si>
  <si>
    <t>&lt;p&gt;Export Date: 26 August 2026; Cited By: 5; Funding details: Hope for Depression Research Foundation, HDRF; Izaak Walton Killam Memorial Doctoral Scholarship; Brain Canada Neurophotonics Platform; Canadian Institutes of Health Research, CIHR, (FDN-148440); Correspondence Address: G.F. Turi; Systems Neuroscience, New York State Psychiatric Institute, New York, 1051 Riverside Drive, 10032, United States; email: gergely.turi@utsouthwestern.edu; T. Füzesi; Hotchkiss Brain Institute &amp; Department of Physiology &amp; Pharmacology, University of Calgary, Calgary, 2500 University Dr. NW, T2N 1N4, Canada; email: tamas.fuzesi@uhn.ca; CODEN: CUBLE&lt;/p&gt;</t>
  </si>
  <si>
    <t>*Hallucinogens/pharmacology; *Hypothalamo-Hypophyseal System/drug effects; *Paraventricular Hypothalamic Nucleus/drug effects; *Pituitary-Adrenal System/drug effects; *Psilocybin/pharmacology; 5ht2a; animal; Animals; C57BL mouse; corticotropin releasing factor; Corticotropin-Releasing Hormone; Corticotropin-Releasing Hormone/metabolism; crh neurons; drug effect; female; Female; fiber photometry; Hallucinogens; hypophysis adrenal system; hypothalamic paraventricular nucleus; Hypothalamo-Hypophyseal System; hypothalamus hypophysis system; male; Male; metabolism; Mice; Mice, Inbred C57BL; mouse; nerve cell; Neurons; Neurons/drug effects; Paraventricular Hypothalamic Nucleus; Pituitary-Adrenal System; psilocybin; Psilocybin; psilocybine; psychedelic agent; psychedelics; serotonin 2a receptor; stress axis</t>
  </si>
  <si>
    <t>XN7PAQF4</t>
  </si>
  <si>
    <t>Geurts, V. C. M.; Balduzzi, S.; Steenbruggen, T. G.</t>
  </si>
  <si>
    <t>Assessment of psilocybin therapy for patients with cancer and major depression disorder (vol 9, pg 864, 2023)</t>
  </si>
  <si>
    <t>10.1001/jamaoncol.2024.3526</t>
  </si>
  <si>
    <t>1138-1138</t>
  </si>
  <si>
    <t>WOS:001292436700016</t>
  </si>
  <si>
    <t>LNRG829S</t>
  </si>
  <si>
    <t>Richter, Luca Maurice; Al-Gousous, Jozef; de Araujo, Gabriel Lima Barros; Davies, Neal M.; Lobenberg, Raimar</t>
  </si>
  <si>
    <t>Assessing the utility of in silico tools in early drug development: The case of a pharmaceutically relevant formulation of the prodrug psilocybin</t>
  </si>
  <si>
    <t>JOURNAL OF DRUG DELIVERY SCIENCE AND TECHNOLOGY</t>
  </si>
  <si>
    <t>1773-2247</t>
  </si>
  <si>
    <t>10.1016/j.jddst.2023.105305</t>
  </si>
  <si>
    <t>(1) Background: Depressive disorders contribute to an excruciating global mental health burden. Recently, there has been a great shift in interest towards substances with psychedelic potential as treatment for patients with resistant forms of depression, one of these substances being psilocybin. The need to expedite processes within the drug development pipeline and make potential therapy available for patients with treatment -resistant forms of depression is great. Approaches to combine computational and traditional experimental drug development are more consequential due to their potential to shorten development times and aid in setting product specifications. To date, the full extent to which in silico methods for early drug development yield valid and robust data which can be directly used for translation into safe and effective pharmaceutical products, remains unknown, especially for prodrug containing formulations. (2) Methods: Herein we explore the robustness and applicability of in silico generated data for the aid of experimental drug development by directly comparing computationally generated data to experimentally and literature derived data. Furthermore, by utilizing different computational approaches, we investigate to which extent these computational models can by utilized to create a novel capsule containing psilocybin, having in mind that psilocybin is a prodrug and psilocin is the active. (3) Results: In silico models provided valid data including intrinsic dissolution and capsule dissolution behavior, but were not able to predict stability issues. Simulations of the expected in vivo performance showed deviations from previously published clinical studies. Significant improvements in predictive accuracy were made by implementing physicochemical surface pH models and entering in vitro and in vivo data. (4) Conclusions: Computational models provide a valuable resource to aid in the planning and implementation of experimental drug product development. Prodrug and active were simulated for their in vitro and in vivo behavior. Even though the results appear to be robust, these models exhibit potential for improvement in predictive accuracy, and thus, applicability of computationally generated data for drug development. Moreover, the models are yet unable to perform a completely accurate drug development process solely supported by in silico data. Lastly, we were able to report psilocybin as a BCS class III drug and psilocin as a BCS class I drug in terms of a provisional classification supported by our data.</t>
  </si>
  <si>
    <t>WOS:001164557500001</t>
  </si>
  <si>
    <t>&lt;p&gt;Export Date: 26 August 2026; Cited By: 5; Funding details: Drug Development and Innovation Centre; University of Alberta, UofA; Correspondence Address: R. Löbenberg; Faculty of Pharmacy and Pharmaceutical Sciences, University of Alberta, Edmonton, Canada; email: raimar@ualberta.ca; CODEN: JDDSA&lt;/p&gt;</t>
  </si>
  <si>
    <t>alkaline phosphatase; alkaline phosphatase placenta isoenzyme; Article; atenolol; carbamazepine; cimetidine; clinical assessment; comparative study; Computationally aided drug development; computer model; concentration process; cytochrome P450 1A2; cytochrome P450 2A6; cytochrome P450 2B6; cytochrome P450 2C19; cytochrome P450 2C8; cytochrome P450 2C9; cytochrome P450 2D6; cytochrome P450 2E1; cytochrome P450 3A4; data analysis; dipalmitoylphosphatidylcholine; dissolution; drug formulation; drug identification; drug stability; furosemide; griseofulvin; high performance liquid chromatography; hydrochlorothiazide; Immediate release; In silico dissolution; in vitro study; in vivo study; Intrinsic dissolution; ketoprofen; labetalol; metoprolol tartrate; microcrystalline cellulose; nadolol; naproxen; nortriptyline; pH; pharmaceutical care; Pharmacokinetics; piroxicam; predictive value; product development; propranolol; psilocin; Psilocybin; psilocybine; psychedelic agent; ranitidine; silicon dioxide; starch glycolate sodium</t>
  </si>
  <si>
    <t>DAQ2XRZR</t>
  </si>
  <si>
    <t>Kim, Sung-Hyun; Yang, Sumin; Jung, Jeehye; Choi, Jeonghyeon; Kang, Mingon; Joo, Jae-Yeol</t>
  </si>
  <si>
    <t>Psychedelic Drugs in Mental Disorders: Current Clinical Scope and Deep Learning-Based Advanced Perspectives</t>
  </si>
  <si>
    <t>ADVANCED SCIENCE</t>
  </si>
  <si>
    <t>2198-3844</t>
  </si>
  <si>
    <t>10.1002/advs.202413786</t>
  </si>
  <si>
    <t>Mental disorders are a representative type of brain disorder, including anxiety, major depressive depression (MDD), and autism spectrum disorder (ASD), that are caused by multiple etiologies, including genetic heterogeneity, epigenetic dysregulation, and aberrant morphological and biochemical conditions. Psychedelic drugs such as psilocybin and lysergic acid diethylamide (LSD) have been renewed as fascinating treatment options and have gradually demonstrated potential therapeutic effects in mental disorders. However, the multifaceted conditions of psychiatric disorders resulting from individuality, complex genetic interplay, and intricate neural circuits impact the systemic pharmacology of psychedelics, which disturbs the integration of mechanisms that may result in dissimilar medicinal efficiency. The precise prescription of psychedelic drugs remains unclear, and advanced approaches are needed to optimize drug development. Here, recent studies demonstrating the diverse pharmacological effects of psychedelics in mental disorders are reviewed, and emerging perspectives on structural function, the microbiota-gut-brain axis, and the transcriptome are discussed. Moreover, the applicability of deep learning is highlighted for the development of drugs on the basis of big data. These approaches may provide insight into pharmacological mechanisms and interindividual factors to enhance drug discovery and development for advanced precision medicine.</t>
  </si>
  <si>
    <t>WOS:001448220500001</t>
  </si>
  <si>
    <t>&lt;p&gt;Export Date: 26 August 2026; Cited By: 9; Funding details: National Research Foundation of Korea, NRF; MSIT, (RS‐2023‐00217123); Ministry of Science and ICT, (2022R1A2C1002984); Correspondence Address: J.-Y. Joo; Department of Pharmacy, College of Pharmacy, Hanyang University, Ansan, Gyeonggi-do, 15588, South Korea; email: joojy@hanyang.ac.kr&lt;/p&gt;</t>
  </si>
  <si>
    <t>'current; *Deep Learning; *Hallucinogens/therapeutic use/pharmacology; *Mental Disorders/drug therapy; artificial intelligence; Autism spectrum disorders; Brain disorders; Condition; deep learning; Deep learning; Deep Learning; Diseases; drug development; Drug development; Drug discovery; drug therapy; Genetic heterogeneities; Hallucinogens; human; Humans; Lysergic Acid Diethylamide; Lysergic Acid Diethylamide/therapeutic use/pharmacology; lysergide; Medicinal chemistry; mental disease; mental disorders; Mental disorders; Mental Disorders; Psilocybin; Psilocybin/therapeutic use/pharmacology; psilocybine; psychedelic agent; psychedelic drugs; Psychedelic drugs; transcriptome; Transcriptomes</t>
  </si>
  <si>
    <t>ASQTUU27</t>
  </si>
  <si>
    <t>Tudorancea, Ivona-Maria; Stanciu, Gabriela-Dumitrita; Torrent, Carla; Madero, Santiago; Hritcu, Lucian; Tamba, Bogdan-Ionel</t>
  </si>
  <si>
    <t>Psychedelic interventions for major depressive disorder in the elderly: Exploring novel therapies, promise and potential</t>
  </si>
  <si>
    <t>DIALOGUES IN CLINICAL NEUROSCIENCE</t>
  </si>
  <si>
    <t>1294-8322</t>
  </si>
  <si>
    <t>10.1080/19585969.2025.2499458</t>
  </si>
  <si>
    <t>The global population is ageing rapidly, with the number of individuals aged 60 and older reaching 1 billion in 2019 and expected to double by 2050. As people age, neuropsychological health often deteriorates, leading to a higher prevalence of age-related depression. Symptoms may include anxiety, apathy, mood instability, sadness, and, in severe cases, suicidal thoughts. Depression in the elderly is a widespread concern, and conventional treatments such as antidepressants are often limited by side effects, reduced efficacy, and complications arising from polypharmacy. In response, novel therapeutic approaches are being explored, including psychedelic interventions. Recent clinical and preclinical studies suggest that psychedelics could offer a promising treatment for major depressive disorder (MDD) in older adults. These compounds, known for their profound neurobiological effects, have gained attention for their potential to address depression where traditional therapies fall short. This review aims to examine the therapeutic promise of psychedelic substances, focusing on those that show potential for treating MDD in the elderly. We also explore the underlying mechanisms through which psychedelics may exert their effects and highlight the preclinical models that support their use. Finally, we address safety considerations and propose strategies to enhance the effectiveness and safety of psychedelics in future clinical trials, offering new hope for treating age-related depressive disorders.</t>
  </si>
  <si>
    <t>98-111</t>
  </si>
  <si>
    <t>WOS:001482593400001</t>
  </si>
  <si>
    <t>VEMM353R</t>
  </si>
  <si>
    <t>Zanikov, Timur; Gerasymchuk, Marta; Gojani, Esmaeel Ghasemi; Robinson, Gregory Ian; Asghari, Shima; Groves, Alyssa; Haselhorst, Lucie; Nandakumar, Sanjana; Stahl, Cora; Cameron, Mackenzie; Li, Dongping; Rodriguez-Juarez, Rocio; Snelling, Alexandra; Hudson, Darryl; Fiselier, Anna; Kovalchuk, Olga; Kovalchuk, Igor</t>
  </si>
  <si>
    <t>The Effect of Combined Treatment of Psilocybin and Eugenol on Lipopolysaccharide-Induced Brain Inflammation in Mice</t>
  </si>
  <si>
    <t>10.3390/molecules28062624</t>
  </si>
  <si>
    <t>Inflammation is an organism's biological defense mechanism. Acute and chronic inflammation of the body triggers the production of pro- and anti-inflammatory pathways that can affect the content of cytokines in the brain and thus cause brain inflammation. Disorders such as depression and posttraumatic stress disorder (PTSD) are often associated with elevated inflammation. Recently, positive and promising clinical results of psilocybin for the treatment of depression and PTSD were reported. Thus, we decided to test whether psilocybin alone or in combination with eugenol, an anti-inflammatory and antioxidant agent, would prevent the increase in or decrease the content of cytokines in the brain of C57BL/6J mice injected with lipopolysaccharides (LPS). Two experiments were performed, one with pre-treatment of mice through gavage with psilocybin (0.88 mg/kg), eugenol (17.6 mg/kg), or combinations of psilocybin and eugenol (1:10, 1:20, or 1:50), followed by intraperitoneal injection of LPS, and the second, post-treatment, with initial injection with LPS, followed by treatment with psilocybin, eugenol, or their combination. Brain tissues were collected, and cytokines were analyzed by qRT-PCR, Western blot, and ELISA. Data were analyzed with a one-way ANOVA followed by Tukey's post hoc test or with multiple unpaired t-tests. LPS upregulated mRNA expression of COX-2, TNF-alpha, IL-1 beta, and IL-6. All pre-treatments decreased the expression of COX-2 and TNF-alpha, with psilocybin alone and in 1:50 combination, with eugenol being the most effective. In the post-treatment, all combinations of psilocybin and eugenol were effective in reducing inflammation, with the 1:50 ratio displaying the most prominent results in reducing the mRNA content of tested cytokines. Western blot analysis confirmed the effect on COX-2 and IL-1 beta proteins. Finally, the ELISA showed that post-treatment with psilocybin + eugenol (1:50) demonstrated the best results, decreasing the expression of multiple markers including IL-6 and IL-8. This demonstrates the anti-inflammatory effects of a combination of psilocybin and eugenol in the brain of animals with systemically induced inflammation.</t>
  </si>
  <si>
    <t>WOS:000960060500001</t>
  </si>
  <si>
    <t>&lt;p&gt;Export Date: 26 August 2026; Cited By: 49; Funding details: GoodCap Pharmaceuticals; Mitacs; Correspondence Address: O. Kovalchuk; Department of Biological Sciences, University of Lethbridge, Lethbridge, AB, T1K 3M4, Canada; email: olga.kovalchuk@uleth.ca; I. Kovalchuk; Department of Biological Sciences, University of Lethbridge, Lethbridge, AB, T1K 3M4, Canada; email: igor.kovalchuk@uleth.ca; CODEN: MOLEF&lt;/p&gt;</t>
  </si>
  <si>
    <t>*Encephalitis; *Tumor Necrosis Factor-alpha/metabolism; animal; Animals; Anti-Inflammatory Agents; Anti-Inflammatory Agents/therapeutic use; antiinflammatory agent; brain; C57BL mouse; cyclooxygenase 2; Cyclooxygenase 2; Cyclooxygenase 2/genetics; cytokine; Cytokines; Cytokines/metabolism; encephalitis; Encephalitis; eugenol; Eugenol; Eugenol/pharmacology/therapeutic use; genetics; inflammation; Inflammation; Inflammation/chemically induced/drug therapy/metabolism; interleukin 6; Interleukin-6; lipopolysaccharide; Lipopolysaccharides; Lipopolysaccharides/adverse effects; LPS; messenger RNA; metabolism; Mice; Mice, Inbred C57BL; mouse; psilocybin; Psilocybin; Psilocybin/pharmacology/therapeutic use; psilocybine; RNA, Messenger; tumor necrosis factor; Tumor Necrosis Factor-alpha</t>
  </si>
  <si>
    <t>8YLHBPJ5</t>
  </si>
  <si>
    <t>Yin, Ya-Nan; Gao, Tian-Ming</t>
  </si>
  <si>
    <t>Non-hallucinogenic Psychedelic Analog Design: A Promising Direction for Depression Treatment</t>
  </si>
  <si>
    <t>NEUROSCIENCE BULLETIN</t>
  </si>
  <si>
    <t>1673-7067</t>
  </si>
  <si>
    <t>10.1007/s12264-022-00933-7</t>
  </si>
  <si>
    <t>170-172</t>
  </si>
  <si>
    <t>WOS:000836070700001</t>
  </si>
  <si>
    <t>KHGPJ8YV</t>
  </si>
  <si>
    <t>Novel Non-hallucinogenic Neurite Growth Compounds as 5-HT2A Agonists for Treating Stress-Related Disorders, Namely Depression, Anxiety, and PTSD</t>
  </si>
  <si>
    <t>10.1021/acsmedchemlett.5c00440</t>
  </si>
  <si>
    <t>Provided herein are novel non-hallucinogenic neurite growth compounds as 5-HT2A agonists, pharmaceutical compositions, use of such compounds in treating stress-related disorders, namely depression, anxiety, and post-traumatic stress disorder (PTSD), and processes for preparing such compounds.</t>
  </si>
  <si>
    <t>1524-1525</t>
  </si>
  <si>
    <t>WOS:001541354400001</t>
  </si>
  <si>
    <t>8FAIDTAR</t>
  </si>
  <si>
    <t>Brett, Jonathan; Knock, Elizabeth; Korthuis, P. Todd; Liknaitzky, Paul; Murnane, Kevin S.; Nicholas, Christopher R.; Patterson II, James C.; Stauffer, Christopher S.</t>
  </si>
  <si>
    <t>Exploring psilocybin-assisted psychotherapy in the treatment of methamphetamine use disorder</t>
  </si>
  <si>
    <t>10.3389/fpsyt.2023.1123424</t>
  </si>
  <si>
    <t>Methamphetamine use disorder is a chronic relapsing condition associated with substantial mental, physical, and social harms and increasing rates of mortality. Contingency management and psychotherapy interventions are the mainstays of treatment but are modestly effective with high relapse rates, while pharmacological treatments have shown little to no efficacy. Psilocybin-assisted psychotherapy is emerging as a promising treatment for a range of difficult-to-treat conditions, including substance use disorders; however, no studies have yet been published looking at psilocybin-assisted psychotherapy in the treatment of methamphetamine use disorder. Here we review the rationale for psilocybin-assisted psychotherapy as a potential treatment for this indication, and describe practical considerations based on our early experience designing and implementing four separate clinical trials of psilocybin-assisted psychotherapy for methamphetamine use disorder.</t>
  </si>
  <si>
    <t>WOS:000956663400001</t>
  </si>
  <si>
    <t>E95XXEU2</t>
  </si>
  <si>
    <t>Chisamore, Noah; Johnson, Danica; Chen, Margery J. Q.; Offman, Hilary; Chen-Li, David; Kaczmarek, Erica S.; Doyle, Zoe; McIntyre, Roger S.; Rosenblat, Joshua D.</t>
  </si>
  <si>
    <t>Protocols and practices in psilocybin assisted psychotherapy for depression: A systematic review</t>
  </si>
  <si>
    <t>10.1016/j.jpsychires.2024.05.051</t>
  </si>
  <si>
    <t>Background: Psilocybin-assisted psychotherapy (PAP) is a promising treatment option for depression, with randomized controlled trials (RCTs) providing preliminary support for its safety and efficacy. However, there is a lack of consistency across existing treatment protocols and psychotherapeutic approaches. The objective of this review is to summarize and compare current psychotherapy methods of PAP in treating depression and distress in life-threatening illnesses. We sought to comprehensively summarize published psychotherapy protocols from clinical trials to provide insights for future practices. Methods: A systematic search of four databases (Embase, MEDLINE, PsycINFO, CINAHL) for data relating to psychotherapy protocols was conducted by two independent reviewers. Results: In total, our search identified 1869 articles; after removing duplicates, we screened 1107 articles. We included 70 articles in the full-text review and determined that 28 were eligible for the final review. All protocols include sessions before (preparatory) and after (integration) the psychedelic dosing session with supportive monitoring. However, there was substantial variability and inconsistencies in all other aspects of therapy protocols (e.g., duration and number of sessions, model of therapy). Additionally, significant limitations were identified in the frequent need for more clarity in the description of therapeutic approaches. Conclusion: In published clinical trials, PAP has consisted of preparation, supportive dosing, and integration sessions. Beyond this basic framework, significant heterogeneity and lack of clarity were identified in reported psychotherapy protocols, meaning a validated and universally agreed upon protocol for PAP currently does not exist. Future studies should more clearly define and report psychotherapeutic components to identify the safest and most efficacious approaches to PAP.</t>
  </si>
  <si>
    <t>77-84</t>
  </si>
  <si>
    <t>WOS:001256275900001</t>
  </si>
  <si>
    <t>&lt;p&gt;Export Date: 26 August 2026; Cited By: 18; Funding details: Canadian Psychiatric Association, CPA; Boehringer Ingelheim, BI; Canadian Cancer Society, CCS; Canadian Rapid Treatment Centre of Excellence; Brain and Cognition Discovery Foundation, BCDF; Canadian Institutes of Health Research, CIHR; Correspondence Address: J.D. Rosenblat; Toronto, 399 Bathurst Street, Main Pavilion 7-423, M5T 2S8, Canada; email: joshua.rosenblat@uhn.ca; CODEN: JPYRA&lt;/p&gt;</t>
  </si>
  <si>
    <t>*Depression/psychology/therapy; *Depressive Disorder/psychology/therapy; *Hallucinogens/administration &amp; dosage/adverse effects; *Psilocybin/administration &amp; dosage/adverse effects; *Psychotherapy/methods; clinical outcome; clinical protocol; Clinical Protocols; clinical trial (topic); depression; Depression; Depressive Disorder; distress syndrome; drug therapy; funding; group therapy; Hallucinogens; human; Humans; medical education; medical protocol; Mood disorders; music therapy; procedures; psilocin; Psilocybin; psilocybine; psychedelic agent; psychedelic therapy; Psychedelics; psychotherapy; Psychotherapy; Review; systematic review; therapy; treatment protocol</t>
  </si>
  <si>
    <t>DJVDUHES</t>
  </si>
  <si>
    <t>Czopek, Anna; Jonczyk, Jakub; Fryc, Monika; Kluzik, Daria; Zagorska, Agnieszka</t>
  </si>
  <si>
    <t>Classic Psychedelics in Pain Modulation: Mechanisms, Clinical Evidence, and Future Perspectives</t>
  </si>
  <si>
    <t>10.1021/acschemneuro.5c00152</t>
  </si>
  <si>
    <t>Millions worldwide suffer from chronic pain, a complex condition often accompanied by depression and anxiety, highlighting the urgent need for innovative treatments. Classic psychedelics, including psilocybin, lysergic acid diethylamide (LSD), and N,N-dimethyltryptamine (DMT), primarily act on serotonin 5-HT2A receptors and have emerged as potential modulators of pain perception and mood regulation. These substances may offer an alternative to conventional analgesics, such as opioids and nonsteroidal anti-inflammatory drugs (NSAIDs), by influencing neuroplasticity, descending pain modulation pathways, and inflammatory processes. Evidence from case studies, preclinical research, and early phase clinical trials suggests that psychedelics may alleviate pain in conditions such as cluster headaches, migraines, fibromyalgia, and chronic pain syndromes. However, the exact mechanisms underlying their analgesic properties are yet to be fully understood. While psychedelics show promise in reshaping pain management strategies, rigorous randomized controlled trials are needed to establish their safety, efficacy, and optimal dosing. This review highlights the therapeutic potential of psychedelics for chronic pain and emphasizes the necessity of further research to validate their role in modern pain medicine.</t>
  </si>
  <si>
    <t>2163-2177</t>
  </si>
  <si>
    <t>WOS:001504324200001</t>
  </si>
  <si>
    <t>&lt;p&gt;Export Date: 26 August 2026; Cited By: 8; Correspondence Address: A. Czopek; Department of Medicinal Chemistry, Faculty of Pharmacy, Jagiellonian University, Medical College, Kraków, Medyczna 9, 30-688, Poland; email: anna.czopek@uj.edu.pl; A. Zagórska; Department of Medicinal Chemistry, Faculty of Pharmacy, Jagiellonian University, Medical College, Kraków, Medyczna 9, 30-688, Poland; email: agnieszka.zagorska@uj.edu.pl; CODEN: ACNCD&lt;/p&gt;</t>
  </si>
  <si>
    <t>*Analgesics/therapeutic use/pharmacology; *Chronic Pain/drug therapy; *Hallucinogens/therapeutic use/pharmacology; *Pain Management/methods; *Pain/drug therapy; alpha 1A adrenergic receptor; analgesia; analgesic activity; analgesic agent; Analgesics; animal; Animals; brain derived neurotrophic factor receptor; cancer pain; cancer patient; cancer survivor; chronic pain; Chronic Pain; classic psychedelics; clinical research; clinical trial (topic); cluster headache; concussion; depression; dimethyltryptamine; dopamine 1 receptor; dopamine 2 receptor; drug clearance; drug efficacy; drug mechanism; drug safety; drug structure; drug therapy; elimination half-life; fibromyalgia; Hallucinogens; headache; histamine H1 receptor; human; Humans; intrinsic activity; low back pain; LSD; Lyme disease; Lysergic Acid Diethylamide; Lysergic Acid Diethylamide/pharmacology/therapeutic use; lysergide; maximum concentration; mescaline; migraine; nerve cell plasticity; neuromodulation; neuropathic pain; neurotransmission; nociception; nonsteroid antiinflammatory agent; opiate; pain; Pain; Pain Management; palliative therapy; phantom pain; pharmacokinetic parameters; procedures; psilocybin; psilocybine; psychedelic agent; psychedelic therapy; Review; serotonin 1A receptor; serotonin 2A receptor; serotonin 2B receptor; serotonin 2C receptor; serotonin 5-HT2A receptors; short lasting unilateral neuralgiform headache; terminal disease; time to maximum plasma concentration</t>
  </si>
  <si>
    <t>NNPFRB3M</t>
  </si>
  <si>
    <t>Lu, Shuhan; Zhang, Zhixin; Xue, Xinmiao; Jiang, Yuke; Zhang, Chi; Liu, Peng; He, Dongdong; Shen, Weidong; Yang, Shiming; Wang, Fangyuan</t>
  </si>
  <si>
    <t>Current status and future prospects of research on psilocybin's regulation of neurotransmitters and their receptors related to the pathogenesis of tinnitus</t>
  </si>
  <si>
    <t>HEARING RESEARCH</t>
  </si>
  <si>
    <t>0378-5955</t>
  </si>
  <si>
    <t>10.1016/j.heares.2026.109701</t>
  </si>
  <si>
    <t>Subjective tinnitus is a common auditory disorder characterised by the subjective perception of noise in the absence of external sound sources. Its prevalence has been rising annually due to noise exposure, medication misuse, and population ageing. Current tinnitus treatments employ antidepressants, anticonvulsants, and vasodilators, yet most demonstrate limited efficacy with significant side effects. There is an urgent clinical need for novel therapeutic agents targeting new mechanisms and pathways. In recent years, the natural psychedelic tryptamine psilocybin has garnered attention for its rapid and sustained therapeutic effects following single-dose administration in clinical trials for depression and end-of-life anxiety. Its mechanism involves selectively activating 5-HT2A receptors, triggering substantial glutamate release and subsequently upregulating brain-derived neurotrophic factor (BDNF). This markedly increases dendritic spine density and synaptic protein expression in the hippocampus and prefrontal cortex, thereby restoring neural plasticity. This review systematically integrates the aforementioned neuroplasticity mechanisms with cross-mechanisms of neuroplastic alterations associated with tinnitus, emphasising its synergistic regulatory effects on excitatory neurotransmitters and their receptors (glutamate, dopamine) as well as inhibitory neurotransmitters and their receptors (gamma-aminobutyric acid (GABA)).</t>
  </si>
  <si>
    <t>WOS:001800211100001</t>
  </si>
  <si>
    <t>&lt;p&gt;Export Date: 26 August 2026; Cited By: 0; Correspondence Address: S. Yang; Military Medical Academy of PLA, Beijing, No. 28 Fuxing Road, Haidian District, 100853, China; email: shm_yang@163.com; F. Wang; Military Medical Academy of PLA, Beijing, No. 28 Fuxing Road, Haidian District, 100853, China; email: fangyuanwang05@163.com; CODEN: HERED&lt;/p&gt;</t>
  </si>
  <si>
    <t>*Hallucinogens/therapeutic use; *Neurotransmitter Agents/metabolism; *Psilocybin/therapeutic use/pharmacology/adverse effects; *Receptors, Neurotransmitter/metabolism/drug effects; *Tinnitus/drug therapy/metabolism/physiopathology; 4 aminobutyric acid; 5-HT2A receptor; adverse drug reaction; agents interacting with transmitter, hormone or drug receptors; aging; animal; Animals; anticonvulsive agent; antidepressant agent; anxiety; brain derived neurotrophic factor; dendritic spine; depression; Dopamine; drug effect; drug therapy; GABA; Glutamate; glutamic acid; Hallucinogens; hearing disorder; hippocampus; human; Humans; metabolism; nerve cell plasticity; Neuronal Plasticity; Neuronal Plasticity/drug effects; neurotransmitter; Neurotransmitter Agents; neurotransmitter receptor; pathogenesis; pathophysiology; prefrontal cortex; prescription drug misuse; protein expression; Psilocybin; psilocybine; psychedelic agent; Receptors, Neurotransmitter; review; serotonin 2A receptor; side effect; signal transduction; Signal Transduction; Signal Transduction/drug effects; single drug dose; therapy; tinnitus; Tinnitus; tryptamine; vasodilator agent</t>
  </si>
  <si>
    <t>MML64LXB</t>
  </si>
  <si>
    <t>Ko, Kwonmok; Kopra, Emma I.; Cleare, Anthony J.; Rucker, James J.</t>
  </si>
  <si>
    <t>Psychedelic therapy for depressive symptoms: A systematic review and meta-analysis</t>
  </si>
  <si>
    <t>10.1016/j.jad.2022.09.168</t>
  </si>
  <si>
    <t>Background: Psychedelic therapy shows promise for Major Depressive Disorder, especially when treatment -resistant, as well as life-threatening illness distress. The objective of this systematic review, inclusive of meta -analysis, is to examine recent clinical research on the therapeutic effects of classic psychedelics on depressive symptoms.Methods: Fourteen psychedelic therapy studies, utilising psilocybin, ayahuasca, or LSD, were systematically reviewed. For the meta-analysis, standardised mean differences were calculated for seven randomised controlled trials.Results: The systematic review indicated significant short-and long-term reduction of depressive symptoms in all conditions studied after administration of psilocybin, ayahuasca, or LSD, with psychological support. In the meta-analysis, symptom reduction was significantly indicated in three timepoints out of four, including 1-day, 1 -week, and 3-5 weeks, supporting the results of the systematic review, with the exception of the 6-8 weeks follow-up point which was less conclusive.Limitations: The absence of required data for 2 studies necessitated the less precise use of graphical extraction and imputation. The small sample size in all but one study negatively affected the statistical power. None of the studies had long-term follow-up without also utilising the cross-over method, which did not allow for long-term results to be included in the meta-review.Conclusions: This review indicates an association between psychedelic therapy and significant reduction of depressive symptoms at several time points. However, the small number of studies, and low sample sizes, calls for careful interpretation of results. This suggests the need for more randomised clinical trials of psychedelic ther-apy, with larger and more diverse samples.</t>
  </si>
  <si>
    <t>194-204</t>
  </si>
  <si>
    <t>WOS:000914792200026</t>
  </si>
  <si>
    <t>&lt;p&gt;Export Date: 26 August 2026; Cited By: 132; Funding details: South London and Maudsley NHS Foundation Trust; Manchester Biomedical Research Centre, BRC; King's College London, KCL; NIHR Imperial Biomedical Research Centre, BRC; Correspondence Address: K. Ko; IoPPN, KCL, London, 16 De Crespigny Park, SE5 8AB, United Kingdom; email: kwon.ko@kcl.ac.uk; CODEN: JADID&lt;/p&gt;</t>
  </si>
  <si>
    <t>*Hallucinogens/adverse effects; *Major Depressive Disorder/drug therapy; adult; antidepressant agent; ayahuasca; Ayahuasca; clinical research; Cochrane Library; data extraction; depression; Depression; Depression/drug therapy; Depressive Disorder, Major; distress syndrome; drug efficacy; drug safety; effect size; Embase; escitalopram; follow up; Hallucinogens; Hospital Anxiety and Depression Scale-Depression; human; Humans; Illness-related distress; long term care; low drug dose; LSD; Lysergic Acid Diethylamide; Lysergic Acid Diethylamide/therapeutic use; lysergide; major depression; Medline; mental patient; meta analysis; Newcastle-Ottawa scale; nicotinic acid; open study; phase 2 clinical trial (topic); placebo; Preferred Reporting Items for Systematic Reviews and Meta-Analyses; Psilocybin; Psilocybin/therapeutic use; psilocybine; psychedelic agent; psychedelic therapy; Psychedelic therapy; psychological care; psychopharmacotherapy; psychotherapy; PsycINFO; randomized controlled trial (topic); remission; Review; risk reduction; sample size; single drug dose; symptom; systematic review; treatment duration; treatment failure; treatment outcome; unclassified drug</t>
  </si>
  <si>
    <t>MDNVIEGU</t>
  </si>
  <si>
    <t>Plotnik, Lauren; Gibbs, Grace; Graham, Thomas</t>
  </si>
  <si>
    <t>Psilocybin Conspectus: Status, Production Methods, and Considerations</t>
  </si>
  <si>
    <t>INTERNATIONAL JOURNAL OF MEDICINAL MUSHROOMS</t>
  </si>
  <si>
    <t>1521-9437</t>
  </si>
  <si>
    <t>10.1615/IntJMedMushrooms.2021041921</t>
  </si>
  <si>
    <t>Psilocybin is a psychoactive alkaloid that is produced naturally by approximately 200 species of mushrooms. The potential medical use of this molecule for the treatment of mental illness is gaining renewed momentum. As demand grows and clinical trials progress, appropriate methods for producing a quality pharmaceutical product are needed. This review highlights the methods currently available, such as the prominent synthetic method and its biosynthetic alternatives, as well as others on the near horizon. This article further seeks to discuss the rapid and evolving nature of the psilocybin industry in the 21st century.</t>
  </si>
  <si>
    <t>WOS:000752458700001</t>
  </si>
  <si>
    <t>H9R2ZHZU</t>
  </si>
  <si>
    <t>Collins, Helen M.</t>
  </si>
  <si>
    <t>Psychedelics for the Treatment of Obsessive-Compulsive Disorder: Efficacy and Proposed Mechanisms</t>
  </si>
  <si>
    <t>10.1093/ijnp/pyae057</t>
  </si>
  <si>
    <t>Psychedelics are emerging as potential treatments for a range of mental health conditions, including anxiety and depression, treatment-resistant depression, and substance use disorders. Recent studies have also suggested that the psychedelic psilocybin may be able to treat obsessive-compulsive disorder (OCD). Since the 1960s, case studies have reported improvements to obsessive and compulsive behaviors in patients taking psychedelics recreationally. The effects of psilocybin were then systematically assessed in a small, open-label trial in 2006, which found that psilocybin significantly reduced the symptoms of OCD. Reduced compulsive behaviors have also been seen in rodent models of OCD after administration of psilocybin. Nonetheless, the mechanisms underlying the effects of psychedelics for OCD are unclear, with hypotheses including their acute pharmacological effects, changes in neuroplasticity and resting state neural networks, and their psychological effects. This review will evaluate the evidence supporting the theory that psychedelics can be used for the treatment of OCD, as well as the data regarding claims about their mechanisms. It will also discuss issues with the current evidence and the ongoing trials of psilocybin that aim to address these knowledge gaps.</t>
  </si>
  <si>
    <t>WOS:001375210200001</t>
  </si>
  <si>
    <t>&lt;p&gt;Export Date: 26 August 2026; Cited By: 17; Correspondence Address: H.M. Collins; MRC Brain Network Dynamics Unit, Nuffield Department of Clinical Neurosciences, University of Oxford, Oxford, OX1 3TH, United Kingdom; email: helen.collins@ndcn.ox.ac.uk; CODEN: IJNUF&lt;/p&gt;</t>
  </si>
  <si>
    <t>*Hallucinogens/pharmacology/therapeutic use; *Obsessive-Compulsive Disorder/drug therapy; animal; Animals; brain cortex; clinical trial (topic); corpus striatum; default mode network; drug efficacy; drug mechanism; drug therapy; glutamatergic signaling; Hallucinogens; human; Humans; knowledge gap; lysergide; mescaline; nerve cell plasticity; obsessive compulsive disorder; obsessive-compulsive disorder; Obsessive-Compulsive Disorder; obsessive–compulsive disorder; orbital cortex; psilocybin; Psilocybin; Psilocybin/pharmacology/therapeutic use; psilocybine; psychedelic agent; psychedelic therapy; psychedelics; psychological aspect; Review; serotonin uptake inhibitor; thalamus; treatment outcome; Treatment Outcome</t>
  </si>
  <si>
    <t>AKCHPBW7</t>
  </si>
  <si>
    <t>Hojlund, Mikkel; Kafali, Helin Y.; Kirmizi, Begum; Fusar-Poli, Paolo; Correll, Christoph U.; Cortese, Samuele; Sabe, Michel; Fiedorowicz, Jess; Saraf, Gayatri; Zein, Josephine; Berk, Michael; Husain, Muhammad I.; Rosenblat, Joshua D.; Rubaiyat, Ruby; Corace, Kim; Wong, Stanley; Hatcher, Simon; Kaluzienski, Mark; Yatham, Lakshmi N.; Cipriani, Andrea; Gosling, Corentin J.; Carhart-Harris, Robin; Tanuseputro, Peter; Myran, Daniel T.; Fabiano, Nicholas; Moher, David; Mayo, Leah M.; Nicholls, Stuart G.; White, Tracy; De Prisco, Michele; Radua, Joaquim; Vieta, Eduard; Ladha, Karim S.; Katz, Jay; Veroniki, Areti A.; Solmi, Marco</t>
  </si>
  <si>
    <t>Efficacy, all-cause discontinuation, and safety of serotonergic psychedelics and MDMA to treat mental disorders: A living systematic review with meta-analysis</t>
  </si>
  <si>
    <t>10.1016/j.euroneuro.2025.09.011</t>
  </si>
  <si>
    <t>Serotonergic psychedelics and 3,4-methylendioxtmethamphetamine (MDMA) are promising treatments for mental disorders with a continuously evolving evidence base. We searched Pubmed/Scopus/clinical trial registries up to 08july2025 for double-blind randomized controlled trials (RCTs) testing MDMA or serotonergic psychedelics in patients with mental disorders. Primary outcomes were change in disease-specific symptoms and all-cause discontinuation. Standardized mean differences (SMD) and relative risk (RR) were estimated using random-effects meta-analysis. Risk of bias (RoB) was assessed with Cochrane's RoB-tool version 2 and certainty of evidence with GRADE. The review is maintained as living systematic review (https://ebipsyche-database. org/). We included 30 RCTs (1480 participants; female=45.8 %; with psychological support=83.3 %; high RoB=83.3 %). In post-traumatic stress disorder (PTSD), MDMA reduced PTSD symptoms compared to any control (k = 11; SMD=-0.85 [-1.09;-0.60]; I2=0 %; GRADE=low). In major depressive disorder (MDD), psilocybin/ayahuasca/LSD reduced depressive symptoms (k = 8; SMD=-0.62 [-0.97;-0.28]; I2=55 %; GRADE=very low). In anxiety disorders, both MDMA and serotonergic psychedelics reduced anxiety symptoms (SMDMDMA=- 1.18 [-2.04;-0.32]; I2=0 %; k = 2; GRADE=low and SMDserotonergic=-0.88 [-1.70;-0.06]; I2=54 %;k = 5; GRADE=very low). In alcohol use disorder, neither psilocybin nor LSD reduced abstinence rates (k = 6; RR=1.42 [0.89; 2.26]; I2=7 %; GRADE=very low). In attention-deficit hyperactivity disorder (ADHD), LSD did not reduce ADHD symptoms (k = 1; SMD=0.22 [-0.32; 0.76]; GRADE=very low). Moderate certainty in evidence was only found for MDMA on PTSD symptoms when compared to placebo. MDMA/serotonergic psychedelics were not associated with higher risk of all-cause discontinuation (RRMDMA=0.74 [0.32; 1.72]; RRserotonergic=0.81 [0.56; 1.15]). Overall, MDMA/serotonergic psychedelics are promising for the treatment of PTSD, MDD, and anxiety disorders with moderate to large effect sizes. Pragmatic trials, long-term, head-to-head trials exploring the role of psychological support, aiming to identify predictors of response, and accounting for expectancy and functional unblinding are needed. Studies addressing these limitations will likely be required for regulatory approval of psychedelic drugs.</t>
  </si>
  <si>
    <t>41-55</t>
  </si>
  <si>
    <t>WOS:001615773000001</t>
  </si>
  <si>
    <t>&lt;p&gt;Export Date: 26 August 2026; Cited By: 12; Funding details: European Research Executive Agency; Department of Psychiatry, University of Toronto; Faculty of Medicine, University of Ottawa; NHMRC; Department of Psychiatry, University of Toronto; Gyselle de Geus; NIHR, (RP-PG-0618-20003, NIHR203035, NIHR128472, NIHR130077, NIHR203684, 101095568-HORIZONHLTH-2022-DISEASE-07-03, NIHR303122); National Health and Medical Research Council, NHMRC, (1156072, 2017131); National Health and Medical Research Council, NHMRC; Canadian Institutes of Health Research, CIHR, (PJT – 195881); Canadian Institutes of Health Research, CIHR; Correspondence Address: M. Solmi; University of Ottawa, Ottawa, 501 Smyth Road, Canada; email: msolmi@toh.ca; CODEN: EURNE&lt;/p&gt;</t>
  </si>
  <si>
    <t>*Hallucinogens/therapeutic use/adverse effects; *Mental Disorders/drug therapy; *N-Methyl-3,4-methylenedioxyamphetamine/therapeutic use/adverse effects; *Serotonin Agents/therapeutic use/adverse effects; adjustment disorder; alcoholism; anxiety disorder; appetite disorder; Article; asthenia; attention deficit hyperactivity disorder; autism; Ayahuasca; Banisteriopsis caapi; bronchitis; depersonalization; dexamphetamine; diarrhea; diphenhydramine; dizziness; drug dose comparison; drug therapy; drug withdrawal; dysthymia; emotional disorder; emotional stress; ephedrine; escitalopram; fatigue; female; functional disease; gait disorder; generalized anxiety disorder; Hallucinogens; headache; human; Humans; hyperhidrosis; illusion; insomnia; Lysergic acid diethylamide; lysergide; major depression; male; mental disease; Mental Disorders; meta analysis; Meta-analysis; midomafetamine; migraine; muscle strain; N-methyl-3,4-methylenedioxyamphetamine; N-Methyl-3,4-methylenedioxyamphetamine; nausea; nicotinic acid; oropharynx pain; photosensitivity; placebo; posttraumatic stress disorder; procedures; Psilocybin; psilocybine; psychedelic agent; Psychedelics; psychological care; psychotherapy; randomized controlled trial (topic); Randomized Controlled Trials as Topic; Randomized Controlled Trials as Topic/methods; restlessness; Serotonin Agents; serotonin receptor affecting agent; serotonin uptake inhibitor; social phobia; somnolence; suicidal ideation; systematic review; tension headache; treatment outcome; Treatment Outcome; vomiting</t>
  </si>
  <si>
    <t>KYGNRF2S</t>
  </si>
  <si>
    <t>Funk, Douglas; Araujo, Joseph; Slassi, Malik; Lanthier, James; Atkinson, Jason; Feng, Daniel; Lau, Winnie; Le, Anh; Higgins, Guy A.</t>
  </si>
  <si>
    <t>Effect of a single psilocybin treatment on Fos protein expression in male rat brain</t>
  </si>
  <si>
    <t>NEUROSCIENCE</t>
  </si>
  <si>
    <t>0306-4522</t>
  </si>
  <si>
    <t>10.1016/j.neuroscience.2024.01.001</t>
  </si>
  <si>
    <t>Psilocybin has received attention as a treatment for depression, stress disorders and drug and alcohol addiction. To help determine the mechanisms underlying its therapeutic effects, here we examined acute effects of a range of behaviourally relevant psilocybin doses (0.1-3 mg/kg SC) on regional expression of Fos, the protein product of the immediate early gene, c-fos in brain areas involved in stress, reward and motivation in male rats. We also determined the cellular phenotypes activated by psilocybin, in a co -labeling analysis with NeuN, a marker of mature neurons, or Olig1, a marker of oligodendrocytes. In adult male Sprague-Dawley rats, psilocybin increased Fos expression dose dependently in several brain regions, including the frontal cortex, nucleus accumbens, central and basolateral amygdala and locus coeruleus. These effects were most marked in the central amygdala. Double labeling experiments showed that Fos was expressed in both neurons and oligodendrocytes. These results extend previous research by determining Fos expression in multiple brain areas at a wider psilocybin dose range, and the cellular phenotypes expressing Fos. The data also highlight the amygdala, especially the central nucleus, a key brain region involved in emotional processing and learning and interconnected with other brain areas involved in stress, reward and addiction, as a potentially important locus for the therapeutic effects of psilocybin. Overall, the present findings suggest that the central amygdala may be an important site through which initial brain activation induced by psilocybin is translated into neuroplastic changes, locally and in other regions that underlie its extended therapeutic effects. (c) 2024 IBRO. Published by Elsevier Inc. All rights reserved.</t>
  </si>
  <si>
    <t>WOS:001162605200001</t>
  </si>
  <si>
    <t>&lt;p&gt;Export Date: 26 August 2026; Cited By: 8; Funding details: Mindset Pharma; Correspondence Address: D. Funk; Campbell Family Research Institute, Centre for Addiction and Mental Health, Toronto, 33 Ursula Franklin St., M5S 2S1, Canada; email: douglas.funk@camh.ca; CODEN: NRSCD&lt;/p&gt;</t>
  </si>
  <si>
    <t>*Brain/metabolism; *Psilocybin/pharmacology/metabolism; 5-HT2A; adult; alcoholism; amygdala; Amygdala/metabolism; animal cell; animal experiment; animal model; animal tissue; Animals; article; Article; basolateral amygdala; brain; brain region; C-fos; cell activation; cell protein; central amygdala; central nucleus (amygdala); controlled study; depression; dose response; drug effect; drug mechanism; frontal cortex; immediate early gene; learning; locus ceruleus; Locus Coeruleus/metabolism; male; Male; nerve cell; nerve cell plasticity; neuron specific nuclear protein; neurons; nonhuman; nucleus accumbens; Olig1 protein; oligodendrocytes; oligodendroglia; oncogene c fos; phenotype; protein expression; protein fos; Proto-Oncogene Proteins c-fos/metabolism; psilocybine; psychedelic; psychedelic agent; rat; Rats; Rats, Sprague-Dawley; reward; Sprague Dawley rat; unclassified drug</t>
  </si>
  <si>
    <t>VUSPKJVA</t>
  </si>
  <si>
    <t>Larsen, Kristian; Lindberg, Ulrich; Ozenne, Brice; Mcculloch, Drummond E.; Armand, Sophia; Madsen, Martin K.; Johansen, Annette; Stenbaek, Dea S.; Knudsen, Gitte M.; Fisher, Patrick M.</t>
  </si>
  <si>
    <t>Acute psilocybin and ketanserin effects on cerebral blood flow: 5-HT2AR neuromodulation in healthy humans</t>
  </si>
  <si>
    <t>JOURNAL OF CEREBRAL BLOOD FLOW AND METABOLISM</t>
  </si>
  <si>
    <t>0271-678X</t>
  </si>
  <si>
    <t>10.1177/0271678X251323364</t>
  </si>
  <si>
    <t>Psilocin, the active metabolite of psilocybin, is a psychedelic and agonist at the serotonin 2A receptor (5-HT2AR) that has shown positive therapeutic effects for brain disorders such as depression. To elucidate the brain effects of psilocybin, we directly compared the acute effects of 5-HT2AR agonist (psilocybin) and antagonist (ketanserin) on cerebral blood flow (CBF) using pseudo-continuous arterial spin labeling magnetic resonance imaging (MRI) in a single-blind, cross-over study in 28 healthy participants. We evaluated associations between plasma psilocin level (PPL) or subjective drug intensity (SDI) and CBF. We also evaluated drug effects on internal carotid artery (ICA) diameter using time-of-flight MRI angiography. PPL and SDI were significantly negatively associated with regional and global CBF (similar to 11.6% at peak drug effect, p &lt; 0.0001). CBF did not significantly change following ketanserin (2.3%, p = 0.35). Psilocybin induced a significantly greater decrease in CBF compared to ketanserin in the parietal cortex (pFWER &lt; 0.0001). ICA diameter was significantly decreased following psilocybin (10.5%, p &lt; 0.0001) but not ketanserin (-0.02%, p = 0.99). Our data support an asymmetric 5-HT2AR modulatory effect on CBF and provide the first in vivo human evidence that psilocybin constricts the ICA, which has important implications for understanding the neurophysiological mechanisms underlying its acute effects.</t>
  </si>
  <si>
    <t>1385-1401</t>
  </si>
  <si>
    <t>WOS:001432922400001</t>
  </si>
  <si>
    <t>&lt;p&gt;Export Date: 26 August 2026; Cited By: 9; Funding details: University of Sydney, USYD; National Institute of Mental Health, NIMH; Horizon 2020 Framework Programme; Glostrup Apotek; Vysoká Škola Chemicko-technologická v Praze; H2020 Marie Skłodowska-Curie Actions, AMSC, (746,850, ID 8020-00414B); H2020 Marie Skłodowska-Curie Actions, AMSC; Innovationsfonden, IFD, (4108–00004B); Innovationsfonden, IFD; Rigshospitalet’s Research Council, (R130A5324); Danmarks Frie Forskningsfond, DFF, (9058-00017B, 6110–00518B); Danmarks Frie Forskningsfond, DFF; Ester M. og Konrad Kristian Sigurdssons Dyreværnsfond, (85022–55,166–17-LNG); Correspondence Address: P.M. Fisher; Neurobiology Research Unit, Copenhagen University Hospital, Rigshospitalet, Copenhagen, Building 8057, Blegdamsvej 9, DK-2100, Denmark; email: patrick.fisher@nru.dk; CODEN: JCBMD&lt;/p&gt;</t>
  </si>
  <si>
    <t>*Cerebrovascular Circulation/drug effects; *Hallucinogens/pharmacology; *Ketanserin/pharmacology/administration &amp; dosage; *Psilocybin/pharmacology/blood/administration &amp; dosage/analogs &amp; derivatives; *Receptor, Serotonin, 5-HT2A/metabolism; *Serotonin 5-HT2 Receptor Agonists/pharmacology; *Serotonin 5-HT2 Receptor Antagonists/pharmacology; 4 hydroxybutyric acid; 5 hydroxytryptamine serotonin 2A receptor; acute ketanserin; acute psilocybin; adult; Adult; amphetamine; arterial spin labeling; arterial spin labelling MRI; Article; barbituric acid derivative; benzodiazepine; blood; blood sampling; brain blood flow; brain circulation; Carotid Artery, Internal; Carotid Artery, Internal/drug effects/diagnostic imaging; cerebral blood flow; Cerebrovascular Circulation; cocaine; comparative study; controlled study; Cross-Over Studies; crossover procedure; depression; diagnostic imaging; drug effect; female; Female; functional magnetic resonance imaging; Hallucinogens; human; human experiment; Humans; internal carotid artery; intervention study; ketamine; ketanserin; Ketanserin; liquid chromatography-mass spectrometry; Magnetic Resonance Imaging; male; Male; metabolism; neuroimaging; neuromodulation; neurophysiology; nuclear magnetic resonance imaging; opiate; pharmacodynamics; phencyclidine; psilocin; Psilocybin; psilocybine; psychedelic agent; questionnaire; randomized controlled trial; Receptor, Serotonin, 5-HT2A; self concept; serotonin 2 agonist; serotonin 2 antagonist; serotonin 2A receptor; Serotonin 5-HT2 Receptor Agonists; Serotonin 5-HT2 Receptor Antagonists; single blind procedure; single drug dose; Single-Blind Method; T1 weighted imaging; T2 weighted imaging; tetrahydrocannabinol; therapy effect; unclassified drug; young adult; Young Adult</t>
  </si>
  <si>
    <t>H53WX6KW</t>
  </si>
  <si>
    <t>Berkovitch, Lucie; Fauvel, Baptiste; Preller, Katrin H.; Gaillard, Raphael</t>
  </si>
  <si>
    <t>Neurocognitive effects of psilocybin: A systematic and comprehensive review of neuroimaging studies in humans</t>
  </si>
  <si>
    <t>10.1016/j.neubiorev.2025.106239</t>
  </si>
  <si>
    <t>Psilocybin is a psychedelic serotonergic compound that is renowned for its potent psychoactive effects. Over the past 15 years, an increasing number of controlled clinical trials showed that it has a fast-acting and sustainable efficacy in treating various psychiatric disorders. Neuroimaging studies have been conducted with the objective of elucidating the neurobiological mechanisms underlying the subjective and therapeutic effects of psilocybin. However, the diversity of neuroimaging techniques, tasks, and analytical approaches makes it difficult to gain a comprehensive overview of psilocybin's effects on the brain. To address this gap in the literature, we conducted a systematic review in the Medline, Psychinfo and Cochrane databases between January 1, 1990, and May 9, 2025, following PRISMA recommendations. A total of 81 articles met the inclusion criteria. A variety of neuroimaging techniques were employed in small samples of healthy volunteers and patients with medical conditions. The studies investigated the effects of psilocybin on brain activity and connectivity, both at rest and during cognitive tasks. They revealed that psilocybin reproducibly impacted neuronal networks such as the default mode network. However, other findings were more inconsistent. Psilocybin effects on the brain were associated with acute alterations in self-experience, sensory and emotional processing, and sustained effects on mood, personality, and social functioning. In patients with depression, clinical outcomes correlated with brain changes. This review indicates that psilocybin induces acute and long-lasting functional brain changes. While these neuroimaging data require confirmation and further expansion, they shed light on the mechanisms of psilocybin's acute subjective and therapeutic effects in humans.</t>
  </si>
  <si>
    <t>WOS:001506703700001</t>
  </si>
  <si>
    <t>&lt;p&gt;Export Date: 26 August 2026; Cited By: 7; Funding details: Philippe Foundation; Fondation Bettencourt Schueller; National Institute of Mental Health, NIMH, (R01MH116038, U01MH121766); National Institute of Mental Health, NIMH; Correspondence Address: L. Berkovitch; Paris, 1 rue Cabanis, 75014, France; email: l.berkovitch@ghu-paris.fr; CODEN: NBRED&lt;/p&gt;</t>
  </si>
  <si>
    <t>*Brain/drug effects/diagnostic imaging; *Cognition/drug effects; *Hallucinogens/pharmacology; *Nerve Net/drug effects/diagnostic imaging; *Neuroimaging; *Psilocybin/pharmacology; amygdala; anterior cingulate; BOLD signal; brain; Brain; brain blood flow; chronic cluster headache; claustrum; clinical outcome; cognition; Cognition; default mode network; depersonalization; depression; diagnostic imaging; diagnostic test accuracy study; disorders of higher cerebral function; drug effect; EEG; ego; electroencephalography phase synchronization; emotional attachment; entropy; frontoparietal network; functional connectivity; Functional connectivity; functional magnetic resonance imaging; gene expression; hallucination; Hallucinogens; human; Humans; long term memory; magnetoencephalography; mood disorder; MRI; music; nerve cell network; nerve cell plasticity; Nerve Net; neurobiology; neuroimaging; Neuroimaging; Newcastle-Ottawa scale; personality; PET; positron emission tomography; posterior cingulate; predictive value; prefrontal cortex; principal component analysis; Psilocybin; psilocybine; psychedelic agent; Psychedelics; psychology; resting state network; Review; risk assessment; self-reflection; serotonin 2A receptor; short term memory; social interaction; social rejection; spectral domain optical coherence tomography; Stroop test; systematic review; Systematic review; tactile feedback; therapy effect; ventromedial prefrontal cortex</t>
  </si>
  <si>
    <t>L24ZXCZW</t>
  </si>
  <si>
    <t>Ko, Kwonmok; Carter, Ben; Cleare, Anthony J.; Rucker, James J.</t>
  </si>
  <si>
    <t>Predicting the Intensity of Psychedelic-Induced Mystical and Challenging Experience in a Healthy Population: An Exploratory Post-Hoc Analysis</t>
  </si>
  <si>
    <t>10.2147/NDT.S426193</t>
  </si>
  <si>
    <t>Introduction: In psychedelic therapy, mystical as well as challenging experience may influence therapeutic outcome. However, predictors of such experience have not been sufficiently established. Determining predictors of their intensity is, therefore, potentially beneficial in targeting psilocybin therapy for depression.Methods: In a post hoc data analysis of a Phase 1, randomised, double-blind, placebo-controlled, between-groups clinical trial, dosage, personality traits, affect, and individual data were analysed as possible clinical predictors. Eighty-nine healthy volunteers were randomised to receive a single dose of placebo, 10 mg of psilocybin, or 25 mg of psilocybin. ANOVA was used to analyse the relationship between dosage and mystical and/or challenging experience, and correlation analysis for all other variables.Results: The intensity of both mystical and challenging experience was strongly associated with higher dosage. Age was negatively correlated with intensity of challenging experience. Correlation between identified personality traits and either mystical or challenging experience was minimal, with the exception of positive correlation between neuroticism and challenging experience at higher dose. Neither positive nor negative affect indicated correlation with the intensity of either type of experience.Discussion: A limitation of this study is its post hoc, exploratory design; recommendations for further research are provided.</t>
  </si>
  <si>
    <t>2105-2113</t>
  </si>
  <si>
    <t>WOS:001083050600001</t>
  </si>
  <si>
    <t>&lt;p&gt;Export Date: 26 August 2026; Cited By: 20; Funding details: King's College London, KCL; South London and Maudsley NHS Foundation Trust; Manchester Biomedical Research Centre, BRC; National Institute for Health and Care Research, NIHR, (CS-2017-17-007); National Institute for Health and Care Research, NIHR; NIHR Imperial Biomedical Research Centre, BRC; Correspondence Address: K. Ko; IoPPN, KCL, London, 16 De Crespigny Park, SE5 8AB, United Kingdom; email: kwon.ko@kcl.ac.uk&lt;/p&gt;</t>
  </si>
  <si>
    <t>adult; affect; age; Article; challenging experience; dose response; drug dose comparison; experience; exploratory research; female; human; human experiment; male; mystical experience; neurosis; normal human; personality; phase 1 clinical trial (topic); placebo; post hoc analysis; prediction; psilocybin; psilocybine; psychedelic therapy; randomized controlled trial (topic)</t>
  </si>
  <si>
    <t>SSNEVA2W</t>
  </si>
  <si>
    <t>Bobak, Lukas; Dorney, Ian; Kovacevich, Alexsandra; Barnett, Brian S.</t>
  </si>
  <si>
    <t>Therapeutic Potential of Psilocybin for Treating Neuropsychiatric Long COVID Symptoms: A Reddit Investigation</t>
  </si>
  <si>
    <t>10.1080/02791072.2025.2478097</t>
  </si>
  <si>
    <t>Long COVID lacks effective pharmaceutical treatment options. Psychedelic treatment for long COVID has received attention given anecdotal reports of neuropsychiatric symptom improvement. This study investigates the use of psilocybin for neuropsychiatric long COVID symptoms, examining online accounts of individuals with reported long COVID using psilocybin. We searched the Reddit communities, "r/LongCovid," and "r/covidlonghaulers" for terms, "psilocybin," "shrooms," and "magic mushrooms." Posts were included if they self-reported (1) neuropsychiatric symptoms of long COVID, (2) use of psilocybin, and (3) descriptions of the perceived effect or lack thereof on long COVID symptoms. Posts were manually coded to identify the nature of psilocybin ingestion, long COVID symptoms, and post's author's perceived effect on symptoms. The most common symptoms identified were fatigue (47.3%, N = 52), cognitive impairment (46.4%, N = 51), and depression (30.0%, N = 33). Of 110 posts meeting criteria, 78.2% (N = 86) reported any improvement in long COVID symptoms, while 11.8% (N = 13) reported worsening. For those with improvement, 77.9% (N = 67) reported improvement lasting beyond their acute psychedelic experience, while 5.8% (N = 5) reported improvement only during the experience. Given these findings, studies employing comparison social media data for other long COVID self-treatments and/or prospective observational studies of individuals self-treating neuropsychiatric long COVID symptoms with psychedelics may be warranted.</t>
  </si>
  <si>
    <t>WOS:001445331800001</t>
  </si>
  <si>
    <t>&lt;p&gt;Export Date: 26 August 2026; Cited By: 2; Funding details: Reunion Neuroscience; Correspondence Address: L. Bobak; Case Western Reserve University School of Medicine, Cleveland, United States; email: lukas.bobak@mountsinai.org; CODEN: JPDRD&lt;/p&gt;</t>
  </si>
  <si>
    <t>COVID-19 psilocybin; long COVID; post-acute sequelae of COVID-19; post-COVID-19 condition; psychedelics</t>
  </si>
  <si>
    <t>SLDTQGTW</t>
  </si>
  <si>
    <t>Pagan, Antonio F.; Lex, Claudia; Soares, Jair C.; Meyer, Thomas D.</t>
  </si>
  <si>
    <t>Medical Students' Attitudes and Beliefs Toward Psilocybin: Does Terminology and Personal Experience with Psychedelics Matter?</t>
  </si>
  <si>
    <t>10.1089/psymed.2023.0022</t>
  </si>
  <si>
    <t>Background: Psilocybin and psychedelic-assisted therapy (PAT) have gained renewed interest due to recent findings that PAT can enhance therapeutic outcomes. In 2019, the U.S. Food &amp; Drug Administration (FDA) approved breakthrough therapy status to psilocybin for the treatment of depression, but PAT has yet to be approved as a therapeutic treatment for mental health disorders. Should the FDA approve PAT, medical students will serve as gatekeepers to PAT.Methods: Medical students (n = 295) were surveyed and randomized to two terminology conditions (i.e., "psilocybin" or "magic mushrooms, MMs") assessing their attitudes, knowledge, and beliefs.Results: Regardless of the terminology utilized, medical students held overall positive attitudes but their attitudes were significantly more positive when the term "psilocybin" was used. Furthermore, experience with psychedelics was associated with significantly more positive attitudes, beliefs, and higher self-rated knowledge. Finally, attitudes and beliefs were significant predictors of medical students' willingness to recommend PAT, if FDA approved, after controlling for covariates (e.g., personal experience with psychedelics).Conclusions: Despite some limitations, based on this study, using the term "psilocybin" might be preferable over "MMs" in a research or educational context. Although personal experience positively affects opinions toward psychedelics, beliefs and attitudes seem to be more relevant when it comes to actual medical advice.</t>
  </si>
  <si>
    <t>130-138</t>
  </si>
  <si>
    <t>WOS:001573824600006</t>
  </si>
  <si>
    <t>QVN7TWMB</t>
  </si>
  <si>
    <t>Braun, Dotan; Rosenberg, Ayelet M.; Rabaniam, Elad; Haruvi, Ravid; Malamud, Dorel; Barbara, Rani; Aiznkot, Tomer; Levavi-Sivan, Berta; Kawashima, Takashi</t>
  </si>
  <si>
    <t>High-resolution tracking of unconfined zebrafish behavior reveals stimulatory and anxiolytic effects of psilocybin</t>
  </si>
  <si>
    <t>10.1038/s41380-023-02391-7</t>
  </si>
  <si>
    <t>Serotonergic psychedelics are emerging therapeutics for psychiatric disorders, yet their underlying mechanisms of action in the brain remain largely elusive. Here, we developed a wide-field behavioral tracking system for larval zebrafish and investigated the effects of psilocybin, a psychedelic serotonin receptor agonist. Machine learning analyses of precise body kinematics identified latent behavioral states reflecting spontaneous exploration, visually-driven rapid swimming, and irregular swim patterns following stress exposure. Using this method, we found that acute psilocybin treatment has two behavioral effects: [i] facilitation of spontaneous exploration ("stimulatory") and [ii] prevention of irregular swim patterns following stress exposure ("anxiolytic"). These effects differed from the effect of acute SSRI treatment and were rather similar to the effect of ketamine treatment. Neural activity imaging in the dorsal raphe nucleus suggested that psilocybin inhibits serotonergic neurons by activating local GABAergic neurons, consistent with psychedelic-induced suppression of serotonergic neurons in mammals. These findings pave the way for using larval zebrafish to elucidate neural mechanisms underlying the behavioral effects of serotonergic psychedelics.</t>
  </si>
  <si>
    <t>1046-1062</t>
  </si>
  <si>
    <t>WOS:001143885900001</t>
  </si>
  <si>
    <t>&lt;p&gt;Export Date: 26 August 2026; Cited By: 20; Funding details: Jonathan Birnbach; Azrieli faculty fellowship; Misha Ahrens; Council for Higher Education, CHE; Moshe Meir Horwitz Fund; Weizmann Data Science Research Center; Gil Levkowitz; United States-Israel Binational Science Foundation, BSF; Weizmann Institute of Science, WIS; Dan Lebas &amp; Ruth Sonnewend; Israel Science Foundation, ISF, (688/22); Israel Science Foundation, ISF; NSF-BSF CNCRS, (2021746); Correspondence Address: T. Kawashima; Department of Brain Sciences, Weizmann Institute of Science, Rehovot, 234 Herzl Street, Israel; email: takashi.kawashima@weizmann.ac.il; CODEN: MOPSF&lt;/p&gt;</t>
  </si>
  <si>
    <t>*Anti-Anxiety Agents/pharmacology; *Behavior, Animal/drug effects; *Hallucinogens/pharmacology; *Psilocybin/pharmacology; *Serotonergic Neurons/drug effects; *Zebrafish; 4 aminobutyric acid receptor; animal; animal behavior; animal cell; animal experiment; animal model; animal tissue; Animals; Anti-Anxiety Agents; anxiety; Anxiety; Anxiety/drug therapy; anxiolytic agent; Article; Behavior, Animal; blood brain barrier; brain; Brain; Brain/drug effects; Caenorhabditis elegans; circadian rhythm; controlled study; dorsal raphe nucleus; Dorsal Raphe Nucleus; Dorsal Raphe Nucleus/drug effects; drug effect; drug therapy; electroencephalogram; enzyme linked immunosorbent assay; fluorescence in situ hybridization; freshwater fish; GABAergic Neurons; GABAergic Neurons/drug effects; gene mapping; Hallucinogens; histology; hyperosmotic stress; image analysis; immunohistochemistry; in situ hybridization; ketamine; Ketamine; Ketamine/pharmacology; kinematics; larva; Larva; Larva/drug effects; nonhuman; physiological stress; prefrontal cortex; Psilocybin; psilocybine; psychedelic agent; retina; Selective Serotonin Reuptake Inhibitors; Selective Serotonin Reuptake Inhibitors/pharmacology; sequence homology; Serotonergic Neurons; serotonin agonist; Serotonin Receptor Agonists; Serotonin Receptor Agonists/pharmacology; serotonin uptake inhibitor; serotoninergic nerve cell; signal noise ratio; sleep waking cycle; swimming; Swimming; temperature stress; tissue microarray; tranquilizing activity; transgenic zebrafish; visual stimulation; zebra fish; Zebrafish</t>
  </si>
  <si>
    <t>K68KKDYY</t>
  </si>
  <si>
    <t>Mauney, Erin; King, Franklin; Burton-Murray, Helen; Kuo, Braden</t>
  </si>
  <si>
    <t>Psychedelic-assisted Therapy as a Promising Treatment for Irritable Bowel Syndrome</t>
  </si>
  <si>
    <t>JOURNAL OF CLINICAL GASTROENTEROLOGY</t>
  </si>
  <si>
    <t>0192-0790</t>
  </si>
  <si>
    <t>10.1097/MCG.0000000000002149</t>
  </si>
  <si>
    <t>Irritable bowel syndrome (IBS) is prevalent and can be disabling. Many patients remain symptomatic despite behavioral and medical therapies. Psychedelic-assisted therapy (PAT), in which serotonergic agents like psilocybin are administered in a psychotherapeutic context, has shown promise for refractory psychiatric disorders, including major depressive disorder and post-traumatic stress disorder. Emerging evidence suggests PAT may also be beneficial for chronic pain conditions, including fibromyalgia, low back pain, and migraines. IBS is highly comorbid with depression, anxiety, and other chronic pain disorders, suggesting shared cognitive and neurological roots and potentially shared therapeutic targets. In this editorial, we discuss 3 lines of evidence for PAT as a treatment for IBS, under the overarching themes of (1) psychological mechanisms (the findings from historic studies of psychedelics for chronic pain and the elements of psychobiological dysfunction targeted by PAT), (2) central nervous system mechanisms (default mode network modulation and induction of neuroplasticity), and (3) the neurointestinal pathophysiology of IBS that may be modified by PAT. We argue that this evidence suggests PAT is worthy of study as a new therapy for IBS, and potentially for other disorders of gut-brain interaction (DGBI). Successful application of PAT to gastrointestinal disease would represent a major step beyond mind-body dualism, with potential implications for other functional somatic disorders.</t>
  </si>
  <si>
    <t>385-392</t>
  </si>
  <si>
    <t>WOS:001461233100008</t>
  </si>
  <si>
    <t>&lt;p&gt;Export Date: 26 August 2026; Cited By: 6; Funding details: Tryp Therapeutics; Novo Pharma; National Institute of Diabetes and Digestive and Kidney Diseases, NIDDK, (1U01 DK14093-01, 5R01 DK133520-03, K23 DK131334, 5U01 DK112193-08); National Institute of Diabetes and Digestive and Kidney Diseases, NIDDK; Correspondence Address: E. Mauney; Tufts Medical Center, Boston, 02111, United States; email: emauney@mgh.harvard.edu; CODEN: JCGAD&lt;/p&gt;</t>
  </si>
  <si>
    <t>*Hallucinogens/therapeutic use/administration &amp; dosage; *Irritable Bowel Syndrome/psychology/physiopathology/drug therapy/therapy; *Psilocybin/therapeutic use; central nervous system; chronic pain; Chronic Pain; Chronic Pain/drug therapy; disorders of gut brain interaction; drug therapy; Hallucinogens; human; Humans; IBS; immunomodulation; inflammation; intestine innervation; Irritable Bowel Syndrome; irritable colon; microbiome; nonhuman; pain; pathophysiology; Psilocybin; psilocybine; psychedelic agent; psychedelic therapy; psychedelics; psychological aspect; psychology; Review; signal transduction; therapy; visceral afferent nerve</t>
  </si>
  <si>
    <t>Z7A3LMNM</t>
  </si>
  <si>
    <t>Wahba, Mourad; Hayes, Caroline; Kletter, Maartje; McAllister-Williams, R. Hamish</t>
  </si>
  <si>
    <t>Worsening suicidal ideation and prolonged adverse event following psilocybin administration in a clinical setting: case report and thematic analysis of one participant's experience</t>
  </si>
  <si>
    <t>10.1192/bjo.2024.768</t>
  </si>
  <si>
    <t>Background Psilocybin is being investigated as a treatment for a myriad of disorders, including treatment-resistant depression. The main focus has been on positive effects, with little attention paid to negative outcomes, especially in clinical settings. Quantitative methodology limits further exploration of such events and can also miss improvements not captured on rating scales.Aims To highlight potential adverse events of psilocybin and underline limits of quantitative methodology, calling for process evaluations alongside clinical trials.Case presentation This is a case of a participant in a phase 2b clinical trial of psilocybin for treatment-resistant depression who presented with increased suicidal ideation and a prolonged period of severely restricted eating following administration, leading to a period of destabilisation and a need for support. Despite the difficulties encountered and the participant's limited improvement on rating scales, she found the experience to have been helpful and led her to make changes to her life which she found beneficial. She described her experience in a written account to the authors.Method The case was summarised and the written account was thematically analysed and synthesised into a logic model.Conclusions Psilocybin could lead to temporary worsening of suicidal ideation and instigate prolonged adverse events that outlast its acute effects. Paradoxically, it could simultaneously lead to an improvement in functional outcomes which is not clear on depression rating scales. This calls for a qualitative exploration of serious adverse events and participant accounts to deepen our understanding of the psilocybin experience and its different outcomes.</t>
  </si>
  <si>
    <t>WOS:001372805100001</t>
  </si>
  <si>
    <t>&lt;p&gt;Export Date: 26 August 2026; Cited By: 5; Correspondence Address: M. Wahba; Wolfson Research Centre, Cumbria, Northumberland, Tyne and Wear NHS Trust, Newcastle upon Tyne, United Kingdom; email: mourad.wahba@cntw.nhs.uk&lt;/p&gt;</t>
  </si>
  <si>
    <t>adult; adverse event; anxiety disorder; Article; case report; citalopram; clinical article; controlled study; depression; depression assessment; diazepam; disease course; drug effect; duloxetine; eating disorder; feeding behavior; female; human; insomnia; lorazepam; medical history; mini international neuropsychiatric interview; mood disorder; nausea; panic; personal experience; phase 2 clinical trial (topic); promethazine; propranolol; Psilocybin; psilocybine; psychedelics; quetiapine; sertraline; sleep disorder; suicidal ideation; suicidality; thematic analysis; trazodone; treatment outcome; treatment resistant depression</t>
  </si>
  <si>
    <t>23DS66X6</t>
  </si>
  <si>
    <t>Bates, Nicole; Bello, Jennifer K.; Osazuwa-Peters, Nosayaba; Sullivan, Mark D.; Scherrer, Jeffrey F.</t>
  </si>
  <si>
    <t>Depression and Long-Term Prescription Opioid Use and Opioid Use Disorder: Implications for Pain Management in Cancer</t>
  </si>
  <si>
    <t>CURRENT TREATMENT OPTIONS IN ONCOLOGY</t>
  </si>
  <si>
    <t>1527-2729</t>
  </si>
  <si>
    <t>10.1007/s11864-022-00954-4</t>
  </si>
  <si>
    <t>Opinion statement Preventing depression in cancer patients on long-term opioid therapy should begin with depression screening before opioid initiation and repeated screening during treatment. In weighing the high morbidity of depression and opioid use disorder in patients with chronic cancer pain against a dearth of evidence-based therapies studied in this population, patients and clinicians are left to choose among imperfect but necessary treatment options. When possible, we advise engaging psychiatric and pain/palliative specialists through collaborative care models and recommending mindfulness and psychotherapy to all patients with significant depression alongside cancer pain. Medications for depression should be reserved for moderate to severe symptoms. We recommend escitalopram/citalopram or sertraline among selective serotonin reuptake inhibitors (SSRIs), or the serotonin and norepinephrine reuptake inhibitors (SNRIs) duloxetine, venlafaxine, or desvenlafaxine if patients have a significant component of neuropathic pain or fibromyalgia. Tricyclic antidepressants (TCAs) (consider nortriptyline or desipramine, which have better anticholinergic profiles) should be considered for patients who do not respond to or tolerate SSRI/SNRIs. Existing evidence is inadequate to definitively recommend methylphenidate or novel agents, such as ketamine or psilocybin, as adjunctive treatments for cancer-related depression and pain. Physicians who treat patients with cancer pain should utilize universal precautions to limit the risk of non-medical opioid use (non-medical opioid use). Patients should be screened for non-medical opioid use behaviors at initial consultation and at regular intervals during treatment using a non-judgmental approach that reduces stigma. Co-management with an addiction specialist may be indicated for patients at high risk of non-medical opioid use and opioid use disorder. Buprenorphine and methadone are indicated for the treatment of opioid use disorder, and while they have not been systematically studied for treatment of opioid use disorder in patients with cancer pain, they do provide analgesia for cancer pain. While an interdisciplinary team approach to manage psychological stress may be beneficial, this may not be possible for patients treated outside of comprehensive cancer centers.</t>
  </si>
  <si>
    <t>348-358</t>
  </si>
  <si>
    <t>WOS:000765668700002</t>
  </si>
  <si>
    <t>&lt;p&gt;Export Date: 26 August 2026; Cited By: 32; Funding details: National Institutes of Health, NIH, (R01DA043811); National Institutes of Health, NIH; National Cancer Institute, NCI, (NCT05012124); National Cancer Institute, NCI; National Institute of Dental and Craniofacial Research, NIDCR, (K01DE030916); National Institute of Dental and Craniofacial Research, NIDCR; Correspondence Address: N. Bates; Department of Psychosocial Oncology, Seattle Cancer Care Alliance, Seattle, 825 Eastlake Ave E, MS K2-231, PO Box 19023, 98109-1023, United States; email: nbates@uw.edu; CODEN: CTOOB&lt;/p&gt;</t>
  </si>
  <si>
    <t>*Cancer Pain/diagnosis/drug therapy/etiology; *Neoplasms/complications/drug therapy; *Opioid-Related Disorders/drug therapy; *Serotonin and Noradrenaline Reuptake Inhibitors/therapeutic use; analgesia; Analgesics, Opioid; Analgesics, Opioid/adverse effects; Anhedonia; Anxiety; Cancer; cancer pain; Cancer Pain; Cancer survivorship; complication; depression; Depression; Dysthymia; human; Humans; Hyperkatifeia; narcotic analgesic agent; neoplasm; Neoplasms; opiate addiction; Opioid-Related Disorders; Opioids; pain; Pain; Pain Management; Pain/drug therapy; prescription; Prescriptions; Selective Serotonin Reuptake Inhibitors/therapeutic use; Serotonin and Noradrenaline Reuptake Inhibitors; serotonin noradrenalin reuptake inhibitor; serotonin uptake inhibitor; Serotonin Uptake Inhibitors</t>
  </si>
  <si>
    <t>CHPV7QMV</t>
  </si>
  <si>
    <t>Gukasyan, Natalie; Griffiths, Roland R.; Yaden, David B.; Antoine, Denis G.; Nayak, Sandeep M.</t>
  </si>
  <si>
    <t>Attenuation of psilocybin mushroom effects during and after SSRI/SNRI antidepressant use</t>
  </si>
  <si>
    <t>10.1177/02698811231179910</t>
  </si>
  <si>
    <t>Background: Psilocybin is being studied for depression, but little is known about how it interacts with common antidepressants. Limited data suggest that psilocybin's effects may be diminished by serotonergic antidepressants acutely and even after a medication washout period. Aims: To learn the extent to which antidepressants may diminish the effects of psilocybin-containing mushrooms both concurrently and after discontinuation of antidepressants. Methods: Online retrospective survey of individuals with use of psilocybin mushrooms (1) with an antidepressant and/or (2) within 2 years of discontinuing an antidepressant. Participants who took mushrooms with an antidepressant and either took the same dose pre-antidepressant or took the same dose with other people not on antidepressant reported the strength of drug effects relative to their expectation. Participants who took mushrooms following discontinuation of an antidepressant also reported the presence of weakened effects. Results: In reports (n = 611) of taking mushrooms with an antidepressant, probabilities [95% CI] of weaker than expected drug effects were 0.47 [0.41-0.54] (selective serotonergic reuptake inhibitors, SSRIs), 0.55 [0.44-0.67] (serotonin norepinephrine reuptake inhibitors, SNRIs) and 0.29 [0.2-0.39] (bupropion). Following SSRI/SNRI discontinuation (n = 1,542 reports), the probability of reduced drug effects was not significantly different from the earliest post-discontinuation timepoint (within 1 week) until 3-6 months, probability = 0.3 [0.20-0.46], p = 0.001. A sensitivity analysis found that removing responses involving fluoxetine, which has an especially long half-life, did not significantly alter this result. Conclusions: SSRI/SNRIs appear to weaken psilocybin drug effects relative to a non-serotonergic antidepressant. This dampening effect may last as long as 3 months following antidepressant discontinuation.</t>
  </si>
  <si>
    <t>707-716</t>
  </si>
  <si>
    <t>WOS:001007328900001</t>
  </si>
  <si>
    <t>&lt;p&gt;Export Date: 26 August 2026; Cited By: 58; Funding details: Center for Psychedelic and Consciousness Research; Tim Ferriss; Steven and Alexandra Cohen Foundation; Correspondence Address: N. Gukasyan; Department of Psychiatry and Behavioral Sciences, Center for Psychedelic and Consciousness Research, Johns Hopkins School of Medicine, Baltimore, United States; email: gukasyan@jhmi.edu; S.M. Nayak; Department of Psychiatry and Behavioral Sciences, Center for Psychedelic and Consciousness Research, Johns Hopkins School of Medicine, Baltimore, United States; email: smn@jhmi.edu; CODEN: JOPSE&lt;/p&gt;</t>
  </si>
  <si>
    <t>*Agaricales; *Serotonin and Noradrenaline Reuptake Inhibitors; adult; Agaricales; Antidepressant; antidepressant activity; antidepressant agent; Antidepressive Agents; Antidepressive Agents/pharmacology/therapeutic use; Article; clinical effectiveness; drug effect; drug efficacy; drug half life; drug interactions; drug mechanism; drug response; female; human; Humans; major clinical study; male; psilocybin; Psilocybin; Psilocybin/pharmacology; psilocybine; psychedelic; Retrospective Studies; retrospective study; risk factor; Selective Serotonin Reuptake Inhibitors; Selective Serotonin Reuptake Inhibitors/pharmacology; serotonin; Serotonin and Noradrenaline Reuptake Inhibitors; serotonin noradrenalin reuptake inhibitor; serotonin uptake inhibitor; treatment duration</t>
  </si>
  <si>
    <t>ZKA5DRWS</t>
  </si>
  <si>
    <t>Kelly, John R.; Sheridan, Christopher; Iusan, Patricia; Coakley, Lisa; Burke, Lisa; Brennan, Christine; MacDonald, Annie; Ivers, Jo-Hanna; Trepel, Dominic; Tormey, Garrath; Finnegan, Martha; Young, Gareth W.; Harkin, Andrew</t>
  </si>
  <si>
    <t>Trials, trips, and tribulations: pathways for implementing psychedelic therapy in Ireland</t>
  </si>
  <si>
    <t>10.1093/ijnp/pyag028</t>
  </si>
  <si>
    <t>Classical serotonergic psychedelics, such as psilocybin, show emerging evidence of therapeutic potential across a range of mental health disorders, including depression, anxiety, and substance use disorders, with indications of transdiagnostic efficacy. While early-phase studies yielded encouraging results, recent larger-scale phase 3 trials, such as those evaluating psilocybin for treatment-resistant depression, have shown more modest effects, and further findings from ongoing trials are awaited. Despite the absence of regulatory approvals from the U.S. Food and Drug Administration and European Medicines Agency, a small but growing number of countries have permitted psychedelic therapies within regulated clinical settings. Across these divergent international approaches, the long-term trajectory and real-world impact of these therapies within public health systems remain uncertain. In anticipation of potential future approval, Ireland has an opportunity to draw on international experience and proactively plan for the integration of psychedelic therapies. Building on emerging evidence, international frameworks, and Ireland-specific policy and health system features, this paper examines the challenges of integrating psychedelic therapies into the Irish public healthcare system. These challenges span regulatory approval, Health Technology Assessment, service implementation, workforce capacity, and the evaluation of long-term patient outcomes. The aim is to inform policymakers, practitioners, and researchers about key system-level considerations.</t>
  </si>
  <si>
    <t>WOS:001787664000001</t>
  </si>
  <si>
    <t>&lt;p&gt;Export Date: 26 August 2026; Cited By: 0; Funding details: Health Research Board, HRB, (ILP-POR-2022-030, DIFA-2023-005); H&amp;R BLOCK, HRB, (KTA-2024-002); Correspondence Address: J.R. Kelly; Department of Psychiatry, School of Medicine, Trinity College Dublin &amp; Tallaght Hospital, Trinity Centre for Health Sciences, Tallaght University Hospital, Tallaght, Dublin, Dublin 24, D24 NR0A, Ireland; email: kellyjr@tcd.ie; CODEN: IJNUF&lt;/p&gt;</t>
  </si>
  <si>
    <t>*Clinical Trials as Topic; *Hallucinogens/therapeutic use; *Mental Disorders/drug therapy; anticipation; anxiety; biomedical technology assessment; chronic patient; clinical trial (topic); clinical trials; Clinical Trials as Topic; depression; drug dependence; drug therapy; European Medicines Agency; Food and Drug Administration; Hallucinogens; health care system; human; Humans; Ireland; Irish (citizen); mental disease; Mental Disorders; open access publishing; psilocybin; Psilocybin; Psilocybin/therapeutic use; psilocybine; psychedelic agent; psychedelic therapy; psychedelic-assisted therapy; psychedelics; review; therapy; treatment outcome; treatment resistant depression; workforce</t>
  </si>
  <si>
    <t>JNPFTK9L</t>
  </si>
  <si>
    <t>Kessing, Richard</t>
  </si>
  <si>
    <t>Meta-analysis: Efficacy and safety of psilocybin in major depression</t>
  </si>
  <si>
    <t>10.1055/a-2576-6069</t>
  </si>
  <si>
    <t>Wissenschaftler*innen der polnischen LUXMED Gruppe bewerteten mit einer Metaanalyse die Wirksamkeit und Sicherheit von Psilocybin bei der Behandlung von Major Depressionen (MDD), um die optimale Dosis und den optimalen Zeitpunkt f &amp; uuml;r klinische Studien zu bestimmen.</t>
  </si>
  <si>
    <t>440-440</t>
  </si>
  <si>
    <t>WOS:001612710100009</t>
  </si>
  <si>
    <t>ASSHAYA9</t>
  </si>
  <si>
    <t>Portes, Marina A. M.; Bertoglio, Leandro J.</t>
  </si>
  <si>
    <t>Psychedelics and Mental Health in Endurance Athletes: A Cross-Sectional Study in Brazil</t>
  </si>
  <si>
    <t>10.1080/02791072.2026.2644865</t>
  </si>
  <si>
    <t>Psilocybin, N,N-dimethyltryptamine (DMT), lysergic acid diethylamide (LSD), and 3,4-methylenedioxymethamphetamine (MDMA) are psychedelic compounds with therapeutic potential for depression, anxiety, and post-traumatic stress. However, their relevance to endurance athletes, who face particular psychological and physical stressors, remains underexplored. This study combines a conceptual overview with cross-sectional survey data from Brazilian endurance athletes. Twenty-eight participants completed a questionnaire addressing mental health, use of supplements, medications, and psychoactive substances, as well as perceptions and attitudes toward psychedelics and psychedelic therapies. The mean age was 37 +/- 10 years. Women more frequently reported pharmacological treatment for depression or anxiety. Overall, 64% reported a lack of mental health support in their athletic environments; 11% had prior psychedelic experience, while 79% expressed openness to psychedelic therapies if legal and supervised. However, 61% were unaware of existing evidence for psychedelics in treating mental health conditions. Their potential anti-inflammatory and analgesic properties were similarly unrecognized and unexpected. Misconceptions were common: 78% believed psychedelics to be addictive. Despite this, attitudes toward their therapeutic potential were generally positive. These findings reveal unmet mental health needs, significant knowledge gaps, and widespread misconceptions among endurance athletes, suggesting the value of targeted, evidence-based education to support informed consideration of psychedelic therapies.</t>
  </si>
  <si>
    <t>WOS:001719295200001</t>
  </si>
  <si>
    <t>&lt;p&gt;Export Date: 26 August 2026; Cited By: 0; Correspondence Address: L.J. Bertoglio; Departamento de Farmacologia, CCB, UFSC, Florianópolis, Campus Universitário s/n, SC, 88049-900, Brazil; email: leandro.bertoglio@ufsc.br; CODEN: JPDRD&lt;/p&gt;</t>
  </si>
  <si>
    <t>Ketamine; neuroplasticity; pain; resilience; serotonin; sports medicine</t>
  </si>
  <si>
    <t>R3XSP59I</t>
  </si>
  <si>
    <t>Wrathall, David J.; Gosnell, Hannah; Wickson, Fern; Spanger, Erika</t>
  </si>
  <si>
    <t>Journeying into Right Relations: Scientists Turn to Psilocybin to Shift Psychological Burdens of Global Environmental Change and Find Transformational Pathways Forward</t>
  </si>
  <si>
    <t>ACTION RESEARCH</t>
  </si>
  <si>
    <t>1476-7503</t>
  </si>
  <si>
    <t>10.1177/14767503251404263</t>
  </si>
  <si>
    <t>This paper follows 8 scientists who ventured into the world of psychedelics on a quest to find transformational pathways forward. Each have worked on aspects of global environmental change for decades, and observing environmental crises converging into a global polycrisis/metacrisis with genuine potential for collapse, we have all carried psychological burdens, including fatigue, anxiety, grief, and hopelessness. Psilocybin offers potential for alleviating and transforming these burdens, and for shining light towards creative ways forward. Through professional connections and quiet conversations, we came together to conduct a participatory self-study to directly explore this potential. The study was conducted in Oregon, which offers a legal framework for the administration of psilocybin. We embarked with thoughtful preparation, group intention setting, and integration protocols. This paper recounts our journey together, including vignettes of our experiences; a preliminary synthesis of learnings; and a glimpse of insights that continue today. We emerged with a powerful, common insight: it is impossible to learn "right relations" outside of relationship, and that righting of relations for our transformed, collective future is an act of love. We tell our story in the hope of enlivening conversations, actions, and further investigation of psychedelic-assisted approaches for fostering resilience and realizing transformative change.</t>
  </si>
  <si>
    <t>103-129</t>
  </si>
  <si>
    <t>WOS:001708357900001</t>
  </si>
  <si>
    <t>&lt;p&gt;Export Date: 26 August 2026; Cited By: 1; Funding details: Riverstyx Foundation; Correspondence Address: D.J. Wrathall; Oregon State University, Corvallis, 104 CEOAS Admin Building, 97331, United States; email: wrathald@oregonstate.edu&lt;/p&gt;</t>
  </si>
  <si>
    <t>climate grief; eco-anxiety; global environmental change; healing; inner dimensions; psilocybin; psychedelics; relationality; sustainability; transformation; transformative change; trauma; well-being</t>
  </si>
  <si>
    <t>IGLVU9E6</t>
  </si>
  <si>
    <t>Gruender, Gerhard; Brand, Manuela; Kaertner, Laura; Scharf, Dennis; Schmitz, Christian; Spangemacher, Moritz; Mertens, Lea J.</t>
  </si>
  <si>
    <t>Are psychedelics fast acting antidepressant agents?</t>
  </si>
  <si>
    <t>NERVENARZT</t>
  </si>
  <si>
    <t>0028-2804</t>
  </si>
  <si>
    <t>10.1007/s00115-021-01255-1</t>
  </si>
  <si>
    <t>Background Psychedelics, such as psilocybin represent one of the most promising current therapeutic approaches in psychiatry. Objective Psychedelics seem to have not only potent antidepressant effects. Do they also work particularly quickly, i.e. within one day? Material and methods The available literature on clinical studies of psychedelics in depressive syndromes is presented both from the period up to the prohibition of these substances in the late 1960s as well as after the resumption of research in the 2000s. One focus is the speed of onset of antidepressant action. Results Only the clinical studies published since 2016 that meet modern methodological standards have also systematically examined the speed of the antidepressant onset of action. The published studies, which were almost exclusively carried out with psilocybin, so far show small sample sizes (the total number of patients with depression treated in published clinical studies is &lt; 200) and some of them have methodological weaknesses; however, they suggest a pronounced and very rapid onset of action within one day for depression, treatment-resistant depression and depression in the context of life-threatening cancer. Conclusion The available studies indicate a potent, rapid onset and in many cases long-lasting antidepressant effect over several months. The currently conducted studies with three-digit patient numbers will provide final information about the potential of psilocybin for depression.</t>
  </si>
  <si>
    <t>254-262</t>
  </si>
  <si>
    <t>WOS:000749387900001</t>
  </si>
  <si>
    <t>&lt;p&gt;Export Date: 26 August 2026; Cited By: 7; Funding details: Bundesministerium für Bildung und Forschung, BMBF, (01EN2006A); Correspondence Address: G. Gründer; Zentralinstitut für Seelische Gesundheit, Abteilung für Molekulares Neuroimaging, Medizinische Fakultät Mannheim, Universität Heidelberg, Mannheim, 68159, Germany; email: gerhard.gruender@zi-mannheim.de; CODEN: NERVA&lt;/p&gt;</t>
  </si>
  <si>
    <t>*Depressive Disorder, Treatment-Resistant; *Hallucinogens/adverse effects; *Psychiatry; antidepressant activity; antidepressant agent; Antidepressive Agents; Antidepressive Agents/therapeutic use; depression; Depression; Depressive Disorder, Treatment-Resistant; drug potency; Hallucinogens; human; Humans; Onset of action; Psilocybin; Psilocybin/therapeutic use; psilocybine; psychedelic agent; Psychedelic-assisted psychotherapy; Psychedelics; psychiatry; Psychiatry; psychotherapy; Review; treatment resistant depression</t>
  </si>
  <si>
    <t>G646KX4P</t>
  </si>
  <si>
    <t>conferencePaper</t>
  </si>
  <si>
    <t>Copa, Debora P.; Tagliazucchi, Enzo R.</t>
  </si>
  <si>
    <t>Transfer Learning Between fMRI-Based Predictors of Treatment Outcome with Psilocybin and Escitalopram in Patients with Major Depression</t>
  </si>
  <si>
    <t>1680-0737</t>
  </si>
  <si>
    <t>10.1007/978-3-031-61960-1_9</t>
  </si>
  <si>
    <t>Major depression and other mood disorders often require pharmacological interventions, whose responses can vary considerably across patients, resulting in overly long and costly treatments. For this reason, there is great interest in predicting which patients will benefit the most from the treatment. In this study, we investigated baseline brain functional connectivity during rest, measured using functional magnetic resonance imaging, to predict the effectiveness of the treatment. Specifically, we propose a transfer learning scheme between two groups of independent experiments with different types of drugs: one is based on the SSRI drug escitalopram, while the other involves a novel therapy with the psychedelic compound psilocybin. We aimed to evaluate the capacity of the proposed method to predict the outcomes of each treatment. Our analysis showed that the connectivity of different large-scale functional networks predicted symptom improvement, particularly the resting-state networks related to visual and default-mode areas, which exhibited high accuracy both with individual cross-validation schemes and with transfer learning between both experimental groups. Additionally, it was observed that the connectivities with greater importance in the predictions maintained similar connectivity patterns between both independent groups. Our work highlights the value of noninvasive brain activity measurements for the prediction of treatment outcome, while also suggesting that certain functional connections support the correct prediction of both escitalopram and psilocybin treatment.</t>
  </si>
  <si>
    <t>88-100</t>
  </si>
  <si>
    <t>WOS:001313077100009</t>
  </si>
  <si>
    <t>Ballina, FE; Armentano, R; Acevedo, RC; Meschino, GJ</t>
  </si>
  <si>
    <t>ADVANCES IN BIOENGINEERING AND CLINICAL ENGINEERING, VOL 1, SABI 2023</t>
  </si>
  <si>
    <t>R9UKLWFN</t>
  </si>
  <si>
    <t>Herrmann, Felipe M.; Jones, Grant; Low, Daniel M.; Zech, James M.; Carhart-Harris, Robin L.; Kettner, Hannes</t>
  </si>
  <si>
    <t>Exploring the potential psychological predictors associated with changes in depression, anxiety, and well-being following naturalistic psychedelic use</t>
  </si>
  <si>
    <t>10.1016/j.jpsychires.2025.09.007</t>
  </si>
  <si>
    <t>Although research shows that psychedelic use may lead to improvement in mental health and well-being, the underlying changes in psychological predictors associated with these improvements remain unclear. 161 participants were recruited in a prospective online survey assessing naturalistic psychedelic use. We used lasso regression to assess how 19 distinct changes in psychological variables (e.g., meaning in life, mindfulness) were linked to future changes in depression, anxiety, and well-being changes. We found increases in meaning in life (beta = 0.229, 95 % CI [0.101, 0.357], p &lt; 0.01), agreeableness (beta = 0.193, [0.077, 0.361], p &lt; 0.05), mindfulness (beta = 0.174, [0.022, 0.383], p &lt; 0.05), and extraversion (beta = 0.135, [0.002, 0.246], p = 0.046) to be the variables most strongly associated with future increases in well-being. Increases in mindfulness (beta =-0.347, [-0.481,-0.220], p &lt; 0.001), emotional stability (beta =-0.158, [-0.279,-0.020], p &lt; 0.05), and extraversion (beta =-0.147, [0.022, 0.383], p &lt; 0.05) were the most strongly associated with future decreases in anxiety. Lastly, increases in self-esteem (beta =-0.216, [-0.365,-0.056], p &lt; 0.05) were most strongly associated with changes in depression. Changes in mindfulness and emotional stability were also associated with depression; however, they were not significant. Mindfulness was the sole predictor that ranked within the top three across all outcomes. These findings suggest that these differing predictors may underpin the observed psychological improvements following naturalistic psychedelic use.</t>
  </si>
  <si>
    <t>WOS:001583360900002</t>
  </si>
  <si>
    <t>54H8ER4L</t>
  </si>
  <si>
    <t>Reed, Felicia; Foldi, Claire J.</t>
  </si>
  <si>
    <t>Do the therapeutic effects of psilocybin involve actions in the gut?</t>
  </si>
  <si>
    <t>10.1016/j.tips.2023.12.007</t>
  </si>
  <si>
    <t>The psychedelic compound psilocybin has recently emerged as a therapeutic intervention for various mental health conditions. Psilocybin is a potent agonist of serotonin (5-HT) receptors (5-HTRs), which are expressed in the brain and throughout peripheral tissues, with particularly high expression in the gastrointestinal (GI) tract. However, no studies have investigated the possibility that peripheral actions of psilocybin may contribute to improvements in mental health outcomes. This is despite strong evidence for disturbed gut-brain signalling in conditions in which psilocybin is being tested clinically. In this Opinion, we highlight the likely actions of psychedelics in the gut and provide initial support for the premise that peripheral actions may be involved in rapid and long-term therapeutic effects. A greater understanding of all sites and modes of action will guide more targeted approaches to drug development.</t>
  </si>
  <si>
    <t>107-117</t>
  </si>
  <si>
    <t>WOS:001181589900001</t>
  </si>
  <si>
    <t>&lt;p&gt;Export Date: 26 August 2026; Cited By: 22; Funding details: National Health and Medical Research Council, NHMRC, (GNT2011334); National Health and Medical Research Council, NHMRC; Correspondence Address: C.J. Foldi; Department of Physiology, Monash University, Clayton, 26 Innovation Walk, 3800, Australia; email: claire.foldi@monash.edu; CODEN: TPHSD&lt;/p&gt;</t>
  </si>
  <si>
    <t>anorexia nervosa; binding affinity; brain; Brain; brain derived neurotrophic factor; brain-gut axis; depression; diarrhea; drug dependence; drug efficacy; drug mechanism; drug metabolism; drug safety; gut–brain axis; Hallucinogens; human; Humans; intestine flora; ketamine; mental disease; Mental Disorders; mental health; nausea; nerve cell plasticity; neuromodulation; neuroplasticity; nonhuman; obsessive compulsive disorder; oncogene c fos; prefrontal cortex; psilocin; psilocybin; Psilocybin; psilocybine; psychedelic agent; psychedelics; Review; serotonin; Serotonin; serotonin receptor; serotonin uptake inhibitor; serotoninergic transmission; single drug dose; treatment resistant depression; vagus nerve; vagus nerve stimulation; vomiting</t>
  </si>
  <si>
    <t>UHNYICR9</t>
  </si>
  <si>
    <t>Buczma, Kasper; Kaminska, Katarzyna; Kasarello, Kaja; Mirowska-Guzel, Dagmara; Andrzejuk, Dariusz; Kaczmarek, Anna; Cudnoch-Jedrzejewska, Agnieszka</t>
  </si>
  <si>
    <t>Psilocibin: Current Evidence, Safety Signals, and Challenges in Assessing Potential Multi-Organ Effects</t>
  </si>
  <si>
    <t>BIOMEDICINES</t>
  </si>
  <si>
    <t>2227-9059</t>
  </si>
  <si>
    <t>10.3390/biomedicines14071516</t>
  </si>
  <si>
    <t>Background/Objectives: Psilocibin (PSY), a serotonergic hallucinogen, has attracted increasing scientific interest due to its therapeutic potential, particularly in treatment-resistant depression. In parallel with its growing clinical and research relevance, important questions have emerged regarding its safety profile, including potential effects on the liver, kidneys, cardiovascular system, and immune function. The aim of this narrative review was to systematically collect, critically appraise, and organize the dispersed evidence regarding potential multi-organ safety signals associated with PSY exposure. Methods: A narrative review was conducted including preclinical studies, pharmacological investigations, available clinical data, and published case reports, including reports of mushroom-related intoxications involving PSY-containing species. All available sources addressing potential toxicological outcomes associated with PSY were considered, regardless of exposure context, in order to reflect the current state of evidence. Results: The available evidence base is limited and heterogeneous, consisting primarily of case reports, observational data, and mechanistic preclinical studies. Reported adverse events are rare and frequently confounded by polysubstance use, uncertainty of dose, co-ingestion of other compounds, and lack of exposure standardization. Despite these limitations, biologically plausible mechanisms related to serotonergic receptor activation provide a rationale for further investigation of potential organ-specific effects. However, current controlled clinical data do not provide consistent evidence supporting intrinsic multi-organ toxicity of PSY. Conclusions: Current evidence does not confirm clinically meaningful intrinsic multi-organ toxicity of PSY under controlled conditions. Nevertheless, the available literature suggests the presence of potential safety signals that warrant further systematic evaluation. In the context of growing clinical interest in PSY, this review provides a structured synthesis of current knowledge and highlights critical gaps in understanding its organ-specific safety profile.</t>
  </si>
  <si>
    <t>WOS:001832471700001</t>
  </si>
  <si>
    <t>&lt;p&gt;Export Date: 26 August 2026; Cited By: 0; Correspondence Address: K. Kamińska; Laboratory of Centre for Preclinical Research, Chair and Department of Physiology and Pathophysiology, Medical University of Warsaw, Warsaw, Banacha 1b, 02-097, Poland; email: kkaminska@wum.edu.pl&lt;/p&gt;</t>
  </si>
  <si>
    <t>abdominal pain; acute kidney failure; adolescent; adult; amine oxidase (flavin containing); antidepressant agent; apoptosis; binding affinity; bloating; C reactive protein; cardiotoxicity; cardiovascular system; case report; clinical article; cytochrome P450 2D6; cytochrome P450 3A4; diarrhea; drug safety; female; glomerulus filtration rate; hallucinogenic fungus; hematuria; histopathology; human; human tissue; hypertension; hyperthermia; ingestion; interleukin 1beta; interleukin 6; interleukin 8; intestinal reabsorption; intoxication; leukocyturia; lipid diet; liquid chromatography-mass spectrometry; liver disease; liver injury; male; metabolic dysfunction associated steatotic liver disease; monocyte chemotactic protein 1; multi-organ interaction; nausea; nephrotoxicity; Preferred Reporting Items for Systematic Reviews and Meta-Analyses; proteinuria; psilocybine; PSY; psychedelic agent; psychedelics; psychosis; renin angiotensin aldosterone system; Review; serotonin; serotonin 2A receptor; serotonin receptor; tumor necrosis factor; ultrasound; urinalysis; vascular cell adhesion molecule 1; vasoconstriction; vomiting; young adult</t>
  </si>
  <si>
    <t>FQEKYG9G</t>
  </si>
  <si>
    <t>Smausz, Rebecca; Neill, Joanna; Gigg, John</t>
  </si>
  <si>
    <t>Neural mechanisms underlying psilocybin's therapeutic potential - the need for preclinical in vivo electrophysiology</t>
  </si>
  <si>
    <t>10.1177/02698811221092508</t>
  </si>
  <si>
    <t>Psilocybin is a naturally occurring psychedelic compound with profound perception-, emotion- and cognition-altering properties and great potential for treating brain disorders. However, the neural mechanisms mediating its effects require in-depth investigation as there is still much to learn about how psychedelic drugs produce their profound and long-lasting effects. In this review, we outline the current understanding of the neurophysiology of psilocybin's psychoactive properties, highlighting the need for additional preclinical studies to determine its effect on neural network dynamics. We first describe how psilocybin's effect on brain regions associated with the default-mode network (DMN), particularly the prefrontal cortex and hippocampus, likely plays a key role in mediating its consciousness-altering properties. We then outline the specific receptor and cell types involved and discuss contradictory evidence from neuroimaging studies regarding psilocybin's net effect on activity within these regions. We go on to argue that in vivo electrophysiology is ideally suited to provide a more holistic, neural network analysis approach to understand psilocybin's mode of action. Thus, we integrate information about the neural bases for oscillatory activity generation with the accumulating evidence about psychedelic drug effects on neural synchrony within DMN-associated areas. This approach will help to generate important questions for future preclinical and clinical studies. Answers to these questions are vital for determining the neural mechanisms mediating psilocybin's psychotherapeutic potential, which promises to improve outcomes for patients with severe depression and other difficulty to treat conditions.</t>
  </si>
  <si>
    <t>781-793</t>
  </si>
  <si>
    <t>WOS:000806322500001</t>
  </si>
  <si>
    <t>&lt;p&gt;Export Date: 26 August 2026; Cited By: 48; Correspondence Address: J. Gigg; Division of Neuroscience and Experimental Psychology, Faculty of Biology, Medicine and Health, The University of Manchester, Manchester, United Kingdom; email: j.gigg@manchester.ac.uk; CODEN: JOPSE&lt;/p&gt;</t>
  </si>
  <si>
    <t>*Hallucinogens/adverse effects; *Psilocybin/adverse effects; 5HT2a receptor; AMPA receptor; brain; Brain; brain derived neurotrophic factor; consciousness; default mode network; default-mode network; depression; disease severity; drug activity; electroencephalography; electrophysiology; Electrophysiology; emotion; Emotions; G protein coupled receptor; Gamma rhythm; Hallucinogens; hippocampus; human; Humans; local field potential; magnetoencephalography; n methyl dextro aspartic acid receptor; n,n dimethyltryptamine; neural network; neural oscillation; neuroplasticity; oscillation; parvalbumin; positron emission tomography; prefrontal cortex; psilocybin; Psilocybin; psilocybine; psychedelic agent; psychedelic medicine; psychotherapy; pyramidal nerve cell; Review; serotonin 2A receptor; serotonin receptor</t>
  </si>
  <si>
    <t>H7ALQU9E</t>
  </si>
  <si>
    <t>D'Souza, Deepak Cyril; Syed, Shariful A.; Flynn, L. Taylor; Safi-Aghdam, Hamideh; Cozzi, Nicholas V.; Ranganathan, Mohini</t>
  </si>
  <si>
    <t>Exploratory study of the dose-related safety, tolerability, and efficacy of dimethyltryptamine (DMT) in healthy volunteers and major depressive disorder</t>
  </si>
  <si>
    <t>10.1038/s41386-022-01344-y</t>
  </si>
  <si>
    <t>There is considerable interest in the therapeutic potential of psychedelic drugs. Dimethyltryptamine (DMT) is a potent, rapid-onset, and short-acting psychedelic drug that has not yet been independently tested for the treatment of depression. The safety, tolerability, and efficacy of intravenous DMT were investigated in treatment-resistant individuals with major depressive disorder (MDD) and healthy controls (HC) in an open-label, fixed-order, dose-escalation (0.1 mg/kg followed by 0.3 mg/kg) exploratory phase 1 study that was conducted in a typical hospital setting with strategic psychoeducation/support, but minimal psychotherapy. Tolerability, safety, cardiovascular function, abuse liability, psychedelic, and psychotomimetic effects, mood, and anxiety were assessed at each dosing session. In addition, depression was measured using the HAMD-17 in MDD participants 1 day after each dosing session. DMT was tolerated by both HC (n = 3) and MDD participants (n = 7) studied; there were no dropouts. HAMD-17 scores decreased significantly (p = 0.017) compared to baseline in MDD participants the day after receiving 0.3 mg/kg DMT (mean difference -4.5 points, 95% CI: -7.80 to -1.20, Hedge's g = 0.75). Adverse events were mostly mild with one self-limited serious event. DMT increased blood pressure, heart rate, anxiety, psychedelic effects, and psychotomimetic effects, which resolved within 20-30 min of injection. There were no dose-related differences in measures of drug reinforcement and abuse liability. In this small exploratory pilot study, intravenous DMT at doses of 0.1 and 0.3 mg/kg was mostly safe and tolerated and may have next-day (rapid) antidepressant effects in patients with treatment-resistant MDD. Further rigorous trials are warranted to replicate these findings and to determine the durability of antidepressant effects.</t>
  </si>
  <si>
    <t>2022-09</t>
  </si>
  <si>
    <t>1854-1862</t>
  </si>
  <si>
    <t>WOS:000805757700002</t>
  </si>
  <si>
    <t>XECF43MR</t>
  </si>
  <si>
    <t>Lanham, Luke; McTaggart, Alistair; Falconer, James R.</t>
  </si>
  <si>
    <t>Is there mush-room to improve the environmental sustainability of psilocybin production?</t>
  </si>
  <si>
    <t>JOURNAL OF CO2 UTILIZATION</t>
  </si>
  <si>
    <t>2212-9820</t>
  </si>
  <si>
    <t>10.1016/j.jcou.2025.103137</t>
  </si>
  <si>
    <t>Mental health disorders and associated economic impact continue to rise domestically and globally. In 2023, to expand treatment options for individuals suffering Treatment Resistant Depression (TRD), the Therapeutic Goods Administration (TGA) of Australia has permitted psychiatrist lead psilocybin-assisted psychotherapy. Psilocybin, a psychedelic tryptamine found naturally in psychedelic mushrooms is presently synthesised, for clinical use, through synthetic or chemoenzymatic methods. Unfortunately, the synthesis-based methods are limited by low production yields, high material costs, multiple steps, and laborious in-process controls. Use of neoteric ("new") solvents, such as supercritical carbon dioxide (scCO2) offers an environmentally sustainable alternative to synthetic techniques. Favoured for its selective extraction, low supercritical process parameters (31.7 degrees C and 72 bar), high permeability through plant matrices, and a lack of post-extraction residues, supercritical carbon dioxide (scCO2) presents a promising option for extracting novel psychedelic tryptamines from the fungi biomass. Presently, no publications demonstrate the use of scCO2 in the extraction of psychedelic tryptamines from any plant biomass. Herein, to better understand the plausibility and need of alternative psilocybin supply pathways, the current synthetic, biosynthetic and chemoenzymatic production options are reviewed and compared to the possibility of scCO2 extraction from the fungi biomass as a viable, environmentally conscious alternative. Additionally, a brief overview of psychedelic mushrooms and the medicinal importance of their psychedelic tryptamines is provided.</t>
  </si>
  <si>
    <t>WOS:001517268500001</t>
  </si>
  <si>
    <t>&lt;p&gt;Export Date: 26 August 2026; Cited By: 0; Correspondence Address: L. Lanham; School of Pharmacy and Pharmaceutical Sciences, Dutton Park Campus, The University of Queensland, Woolloongabba, 4102, Australia; email: l.lanham@uq.edu.au&lt;/p&gt;</t>
  </si>
  <si>
    <t>Biomass; Economic and social effects; Economic impacts; Effluent treatment; Environmental sustainability; Extraction; Green Chemistry; Green-chemistry; Health disorders; Medicinal chemistry; Mental health; Mushroom; Mushrooms; Mycotoxins; Psilocybin; Supercritical; Supercritical carbondioxides; Supercritical fluid extraction; Supercritical fluids; Supercritical Fluids; Sustainable chemistry; Tryptamines</t>
  </si>
  <si>
    <t>AZZWFCYH</t>
  </si>
  <si>
    <t>Pellegrini, Luca; Fineberg, Naomi A.; O'Connor, Sorcha; De Souza, Ana Maria Frota Lisboa Pereira; Godfrey, Kate; Reed, Sara; Peill, Joseph; Healy, Mairead; Rohani-Shukla, Cyrus; Lee, Hakjun; Carhart-Harris, Robin; Robbins, Trevor W.; Nutt, David; Erritzoe, David</t>
  </si>
  <si>
    <t>Single-dose (10 mg) psilocybin reduces symptoms in adults with obsessive-compulsive disorder: A pharmacological challenge study</t>
  </si>
  <si>
    <t>COMPREHENSIVE PSYCHIATRY</t>
  </si>
  <si>
    <t>0010-440X</t>
  </si>
  <si>
    <t>10.1016/j.comppsych.2025.152619</t>
  </si>
  <si>
    <t>Background: Obsessive-compulsive disorder (OCD) is a common and disabling condition. A large proportion of patients fail to respond to first-line treatment with serotonin reuptake inhibitors either selective serotonin reuptake inhibitors (SSRIs) or clomipramine. Preliminary evidence suggests psilocybin, a serotonin receptor agonist, might be efficacious. We conducted a pharmacological challenge study to investigate the efficacy and mechanisms of effect of psilocybin in OCD. This analysis reports the clinical outcomes only. Methods: Participants with a diagnosis of OCD of at least moderate severity, received two single doses of oral psilocybin, 1 mg followed by 10 mg, administered in fixed order separated by 4 weeks. On the day of dosing, they were treated in a day-care facility in the presence of clinicians experienced in the use of psychedelics for treating mental disorders. Psychological support was provided before, during and after dosing. Participants and raters were blinded to the order of treatment. They were assessed on the day before each dose (baseline 1, 2), on the day of dosing and at intervals over a 4-week period afterward using the Yale-Brown Obsessive Compulsive Scale (Y-BOCS) (primary clinical outcome) and secondary clinical outcomes including the Montgomery-&amp; Aring;sberg Depression Rating Scale (MADRS). Adverse effects were also recorded. Results: Nineteen adult participants (aged 20-60) entered the study and 18 completed all assessments. Clinical outcomes following 1 mg and 10 mg psilocybin were compared using a linear mixed-effects model and ANOVA. A significant between-dosage effect favouring 10 mg psilocybin was found one-week after dosing on the Y-BOCS (Cohen's d = 0.82, p = 0.002). In particular, the effect one-week after dosing was statistically significant on the compulsion subscale of the Y-BOCS (Cohen's d: 0.74, p = 0.003), compared to obsession (Cohen's d: 0.50, p = 0.06). The effect diminished over the subsequent 3 weeks. No effect of psilocybin was detected on the MADRS. Psilocybin was well tolerated, with few adverse events reported at both dosages and no serious adverse events. Conclusions: In this study, which was limited by a small sample size and the absence of randomisation, a 10 mg dose of oral psilocybin was found to be well-tolerated and potentially efficacious in patients with OCD. Psilocybin produced a rapid-onset, moderate to large effect on compulsive symptoms, which lasted up to one week after dosing. Future randomised placebo-controlled clinical trials investigating a longer course of multiple weekly doses of 10 mg psilocybin are indicated in OCD and in other obsessive-compulsive and related disorders characterised by compulsions.</t>
  </si>
  <si>
    <t>WOS:001528792500001</t>
  </si>
  <si>
    <t>&lt;p&gt;Export Date: 26 August 2026; Cited By: 13; Funding details: Imperial College London, ICL, (COMP360); Imperial College London, ICL; Correspondence Address: L. Pellegrini; Department of Medicine, Surgery and Health Sciences, University of Trieste, Italy; email: luca.pellegrini@units.it; CODEN: COPYA&lt;/p&gt;</t>
  </si>
  <si>
    <t>*Hallucinogens/administration &amp; dosage/therapeutic use/adverse effects; *Obsessive-Compulsive Disorder/drug therapy/psychology; *Psilocybin/administration &amp; dosage/therapeutic use/adverse effects; adult; Adult; analysis of variance; anxiety disorder; Article; Beck Depression Inventory; blood pressure measurement; blood sampling; clinical article; clinical outcome; clinician; cognition assessment; Compulsions; controlled study; coughing; demographics; dizziness; drug dose comparison; drug efficacy; drug mechanism; drug therapy; drug tolerability; DSM-IV; electrocardiogram; electroencephalogram; escitalopram; executive function; expectancy; fatigue; female; Female; fluoxetine; functional disease; good clinical practice; Hallucinogens; headache; heart rate; human; Humans; insomnia; low drug dose; male; Male; middle aged; Middle Aged; mini international neuropsychiatric interview; Montgomery Asberg Depression Rating Scale; mood disorder; nausea; nerve cell plasticity; nightmare; nose obstruction; obsessive compulsive disorder; Obsessive-Compulsive Disorder; OCD; Ossessive-compulsive disorder; outcome variable; panic; Patient Health Questionnaire 9; peer review; physical examination; placebo; Psilocybin; psilocybine; psychedelic agent; psychedelic therapy; Psychedelics; Psychiatric Status Rating Scales; psychiatrist; psychological care; psychological rating scale; psychology; research ethics; screening; self report; self-reported questionnaire; serotonin uptake inhibitor; sertraline; Sheehan Disability Scale; single drug dose; sore throat; stomach pain; suicidal ideation; treatment outcome; Treatment Outcome; treatment protocol; treatment response; visual disorder; Yale Brown Obsessive Compulsive Scale; young adult; Young Adult</t>
  </si>
  <si>
    <t>C6V6CUIK</t>
  </si>
  <si>
    <t>Forcen, Fernando Espi</t>
  </si>
  <si>
    <t>A Psilocybin Experience Gone Wrong: The Importance of Psychedelic Assisted Psychotherapy</t>
  </si>
  <si>
    <t>10.1080/02791072.2025.2449918</t>
  </si>
  <si>
    <t>As psilocybin awaits approval by the Food and Drug Administration (FDA), scholars debate whether psychedelic-assisted psychotherapy should be required when prescribing this medicine. Here, we report the case of a patient who underwent a psilocybin experience without psychedelic-assisted psychotherapy, resulting in inpatient psychiatric admission. This case underscores the importance of taking psilocybin in controlled clinical settings. Moreover, we discuss how psychedelic-assisted psychotherapy could have altered the outcome of her experience and the role of experiential learning in psychedelics for potential prescribers.</t>
  </si>
  <si>
    <t>243-245</t>
  </si>
  <si>
    <t>WOS:001391805500001</t>
  </si>
  <si>
    <t>&lt;p&gt;Export Date: 26 August 2026; Cited By: 0; Correspondence Address: F. Espi Forcen; Psychiatry, McLean Hospital, Lincoln, 5 Old Coambridge Turnpike, 1773, United States; email: fespiforcen@gmail.com; CODEN: JPDRD&lt;/p&gt;</t>
  </si>
  <si>
    <t>adult; Adult; anxiety; anxiety disorder; Article; case report; clinical article; clinical outcome; drug potentiation; duloxetine; emergency ward; euphoria; female; Female; Hallucinogens; heart palpitation; human; Humans; Inpatient psychiatry; insomnia; learning; mood disorder; mushroom; music; negative experience; procedures; psilocybin; Psilocybin; psilocybine; psychedelic agent; psychedelic assisted psychotherapy; psychiatry; psychotherapy; Psychotherapy; trazodone</t>
  </si>
  <si>
    <t>U5BGTQAJ</t>
  </si>
  <si>
    <t>Veysi, Ashkan; Atanasovski, Daniela; Ardalan, Maryam; Motamed, Nasrin; Eriksson, Elias</t>
  </si>
  <si>
    <t>Psilocybin elicits a conserved glucocorticoid-responsive gene signature across five 5-HT2A receptor-rich brain regions in rat</t>
  </si>
  <si>
    <t>10.1017/neu.2026.10075</t>
  </si>
  <si>
    <t>Objective: Psychedelics such as psilocybin are known for their hallucinogenic properties and have also been reported to produce long-lasting therapeutic effects in depression and possibly also other psychiatric disorders. Several lines of evidence suggest that psilocybin exerts its effects through activation of 5-HT2A receptors located postsynaptically to serotonergic neurons, for example, in the frontal cortex, parts of the limbic system, including the amygdala and hippocampus, and striatum. The present study was conducted to shed further light on psilocybin-induced changes in gene expression.Method: Samples from the medial prefrontal cortex, cingulate cortex, hippocampus, amygdala, and striatum were collected from 24 male Wistar rats 90 min after they had been injected with either saline or psilocybin (2 mg/kg) and subjected to multi-region transcriptional profiling using 3prime-RNASeq technology.Results: Nfkbia and Sgk1 were upregulated in all the studied regions, Ddit4 was upregulated in four regions, and Gpd1, Apold1, Sox9, Tsc22d3, and Slc2a1 were differentially expressed in two regions. Other cases of differentially expressed genes were region-specific.Conclusion: Whereas psilocybin was not found to alter the expression of genes encoding enzymes, transporters, or receptors implicated in the serotonergic signalling, or those specifically involved in the regulation of the synaptic activity of other neurotransmitters, a common denominator for many of the genes impacted by psilocybin is that they have previously been found to be activated by glucocorticoids.</t>
  </si>
  <si>
    <t>WOS:001769609300001</t>
  </si>
  <si>
    <t>&lt;p&gt;Export Date: 26 August 2026; Cited By: 0; Correspondence Address: E. Eriksson; Department of Pharmacology, Institute of Neuroscience and Physiology, University of Gothenburg, Sweden; email: elias.eriksson@neuro.gu.se; CODEN: ACTNE&lt;/p&gt;</t>
  </si>
  <si>
    <t>*Brain/drug effects/metabolism; *Hallucinogens/pharmacology; *Psilocybin/pharmacology; *Receptor, Serotonin, 5-HT2A/metabolism/genetics/drug effects; *Transcriptome/drug effects; 5-HT2A receptors; amygdala; Amygdala; Amygdala/drug effects/metabolism; animal; animal experiment; Animals; Article; brain; Brain; brain region; cingulate gyrus; controlled study; corpus striatum; Corpus Striatum; Corpus Striatum/drug effects/metabolism; differential gene expression; drug effect; drug mechanism; gene expression; gene expression profiling; Gene Expression Profiling; gene ontology enrichment analysis; gene set enrichment analysis; glucocorticoid; Glucocorticoids; Gyrus Cinguli; Gyrus Cinguli/metabolism/drug effects; hallucinogens; Hallucinogens; hippocampus; Hippocampus; Hippocampus/drug effects/metabolism; I kappa B kinase inhibitor; male; Male; medial prefrontal cortex; metabolism; neurotransmission; nonhuman; prefrontal cortex; Prefrontal Cortex; Prefrontal Cortex/drug effects/metabolism; psilocybin; Psilocybin; psilocybine; psychedelic agent; psychedelics; rat; rat model; Rats; Rats, Wistar; Receptor, Serotonin, 5-HT2A; RNA extraction; RNA sequencing; serotonergic signalling; serotonin 2A receptor; serum and glucocorticoid regulated kinase 1; signal transduction; transcriptome; Transcriptome; upregulation; Wistar rat</t>
  </si>
  <si>
    <t>3INIEW2L</t>
  </si>
  <si>
    <t>Golden, Caroline T.; Chadderton, Paul</t>
  </si>
  <si>
    <t>Psilocybin reduces low frequency oscillatory power and neuronal phase-locking in the anterior cingulate cortex of awake rodents</t>
  </si>
  <si>
    <t>10.1038/s41598-022-16325-w</t>
  </si>
  <si>
    <t>Psilocybin is a hallucinogenic compound that is showing promise in the ability to treat neurological conditions such as depression and post-traumatic stress disorder. There have been several investigations into the neural correlates of psilocybin administration using non-invasive methods, however, there has yet to be an invasive study of the mechanism of action in awake rodents. Using multi-unit extracellular recordings, we recorded local field potential and spiking activity from populations of neurons in the anterior cingulate cortex of awake mice during the administration of psilocybin (2 mg/kg). The power of low frequency bands in the local field potential was found to significantly decrease in response to psilocybin administration, whilst gamma band activity trended towards an increase. The population firing rate was found to increase overall, with just under half of individual neurons showing a significant increase. Psilocybin significantly decreased the level of phase modulation of cells with each neural frequency band except high-gamma oscillations, consistent with a desynchronization of cortical populations. Furthermore, bursting behavior was altered in a subset of cells, with both positive and negative changes in the rate of bursting. Neurons that increased their burst firing following psilocybin administration were highly likely to transition from a phase-modulated to a phase unmodulated state. Taken together, psilocybin reduces low frequency oscillatory power, increases overall firing rates and desynchronizes local neural activity. These findings are consistent with dissolution of the default mode network under psilocybin, and may be indicative of disruption of top-down processing in the acute psychedelic state.</t>
  </si>
  <si>
    <t>WOS:000835004100040</t>
  </si>
  <si>
    <t>&lt;p&gt;Export Date: 26 August 2026; Cited By: 33; Funding details: Bioengineering Departmental; UK Research and Innovation, UKRI; Medical Research Council, MRC, (G1000512); National Health and Medical Research Council, NHMRC, (1000512); Wellcome Trust, WT, (209453, 209453/Z/17/Z); Biotechnology and Biological Sciences Research Council, BBSRC, (BB/N008871/1); Correspondence Address: P. Chadderton; School of Physiology Pharmacology and Neuroscience, University of Bristol, Bristol, BS8 1TD, United Kingdom; email: p.chadderton@bristol.ac.uk&lt;/p&gt;</t>
  </si>
  <si>
    <t>*Gyrus Cinguli; *Psilocybin/pharmacology; animal; Animals; cingulate gyrus; Gyrus Cinguli; Mice; mouse; nerve cell; Neurons; Neurons/physiology; physiology; Psilocybin; psilocybine; rodent; Rodentia; wakefulness; Wakefulness</t>
  </si>
  <si>
    <t>TJV2FF7J</t>
  </si>
  <si>
    <t>Raut, Sanket B.; Marathe, Padmaja A.; van Eijk, Liza; Eri, Rajaraman; Ravindran, Manoj; Benedek, David M.; Ursano, Robert J.; Canales, Juan J.; Johnson, Luke R.</t>
  </si>
  <si>
    <t>Diverse therapeutic developments for post-traumatic stress disorder (PTSD) indicate common mechanisms of memory modulation</t>
  </si>
  <si>
    <t>10.1016/j.pharmthera.2022.108195</t>
  </si>
  <si>
    <t>Post-traumatic stress disorder (PTSD), characterized by abnormally persistent and distressing memories, is a chronic debilitating condition in need of new treatment options. Current treatment guidelines recommend psy-chotherapy as first line management with only two drugs, sertraline and paroxetine, approved by U.S. Food and Drug Administration (FDA) for treatment of PTSD. These drugs have limited efficacy as they only reduce symp-toms related to depression and anxiety without producing permanent remission. PTSD remains a significant pub-lic health problem with high morbidity and mortality requiring major advances in therapeutics. Early evidence has emerged for the beneficial effects of psychedelics particularly in combination with psychotherapy for man-agement of PTSD, including psilocybin, MDMA, LSD, cannabinoids, ayahuasca and ketamine. MDMA and psilocy-bin reduce barrier to therapy by increasing trust between therapist and patient, thus allowing for modification of trauma related memories. Furthermore, research into the memory reconsolidation mechanisms has allowed for identification of various pharmacological targets to disrupt abnormally persistent memories. A number of pre -clinical and clinical studies have investigated novel and re-purposed pharmacological agents to disrupt fear memory in PTSD. Novel therapeutic approaches like neuropeptide Y, oxytocin, cannabinoids and neuroactive ste-roids have also shown potential for PTSD treatment. Here, we focus on the role of fear memory in the pathophys-iology of PTSD and propose that many of these new therapeutic strategies produce benefits through the effect on fear memory. Evaluation of recent research findings suggests that while a number of drugs have shown promis-ing results in preclinical studies and pilot clinical trials, the evidence from large scale clinical trials would be needed for these drugs to be incorporated in clinical practice.(c) 2022 Elsevier Inc. All rights reserved.</t>
  </si>
  <si>
    <t>WOS:000830799300001</t>
  </si>
  <si>
    <t>&lt;p&gt;Export Date: 26 August 2026; Cited By: 51; Funding details: University of Tasmania, UTAS; Correspondence Address: L.R. Johnson; School of psychological Sciences, College of Health and Medicine, University of Tasmania, Launceston, Newnham Drive, Newnham, 7250, Australia; email: Luke.Johnson@utas.edu.au; CODEN: PHTHD&lt;/p&gt;</t>
  </si>
  <si>
    <t>*Cannabinoids/therapeutic use; *N-Methyl-3,4-methylenedioxyamphetamine/pharmacology/therapeutic use; *Stress Disorders, Post-Traumatic/drug therapy; 4 aminobutyric acid receptor; anxiety; ayahuasca; beta adrenergic receptor; cannabinoid; Cannabinoids; cannabis; conditioning (psychology); cyclic AMP dependent protein kinase; cycloserine; depression; drug mechanism; drug targeting; endocannabinoid; endocannabinoid receptor; far memory extinction; fear; Fear; fear memory generalization; Fear/physiology; fluoxetine; glucocorticoid receptor; human; Humans; ketamine; Ketamine; lifetime risk; lysergic acid; lysergide; mammalian target of rapamycin; MDMA; memory; memory reconsolidation; midomafetamine; mitogen activated protein kinase; molecular biology; n methyl dextro aspartic acid receptor; N-Methyl-3,4-methylenedioxyamphetamine; n,n dimethyltryptamine; nervous system inflammation; neuropeptide Y; nonhuman; oxytocin; paroxetine; pathophysiology; physiology; posttraumatic stress disorder; practice guideline; protein degradation; protein synthesis; Psilocybin; Psilocybin/therapeutic use; psilocybine; psychedelic agent; Psychedelics; psychotherapy; Reconsolidation; remission; Review; serotonin noradrenalin reuptake inhibitor; serotonin receptor; serotonin uptake inhibitor; sertraline; steroid; Stress Disorders, Post-Traumatic; transcription factor; unclassified drug; United States; venlafaxine</t>
  </si>
  <si>
    <t>FFRAI8RT</t>
  </si>
  <si>
    <t>Schoeller, Felix; Jain, Abhinandan; Adrien, Vladimir; Maes, Pattie; Reggente, Nicco</t>
  </si>
  <si>
    <t>Aesthetic chills mitigate maladaptive cognition in depression</t>
  </si>
  <si>
    <t>10.1186/s12888-023-05476-3</t>
  </si>
  <si>
    <t>BackgroundDepression is a major global health challenge, affecting over 300 million people worldwide. Current pharmacological and psychotherapeutic interventions have limited efficacy, underscoring the need for novel approaches. Emerging evidence suggests that peak emotional experiences characterized by awe, transcendence, and meaning hold promise for rapidly shifting maladaptive cognitive patterns in depression. Aesthetic chills, a peak positive emotion characterized by physical sensations such as shivers and goosebumps, may influence reward-related neural pathways and hold promise for modifying core maladaptive beliefs rooted in early adverse experiences.MethodsWe enrolled 96 patients diagnosed with major depressive disorder. A validated database of multimedia known to elicit chills responses (ChillsDB) was used for stimulus presentation. Participants' emotional responses were assessed using the Emotional Breakthrough Inventory (EBI), while shifts in self-schema were measured via the Young Positive Schema Questionnaire (YSPQ).ResultsThe study found that chill-inducing stimuli have the potential to positively influence the core schema of individuals with depression, impacting areas of self-related beliefs. The associated phenomenology triggered by chills appears to share similarities with the altered states of consciousness induced by psychedelic substances like psilocybin.ConclusionsThese preliminary results suggest that the biological processes involved in aesthetic chills could be harnessed as a non-pharmacological intervention for depression. However, further investigation is necessary to comprehensively understand the neurophysiological responses to chills and to evaluate the practicality, effectiveness, and safety of utilizing aesthetic chills as a preventive measure in mental health care.</t>
  </si>
  <si>
    <t>WOS:001140924700004</t>
  </si>
  <si>
    <t>&lt;p&gt;Export Date: 26 August 2026; Cited By: 7; Funding details: Joy Ventures Research Grant and Tiny Blue Dot Foundation; MIT Sea Grant, Massachusetts Institute of Technology, MITSG; Correspondence Address: F. Schoeller; Institute for Advanced Consciousness Studies, Santa Monica, United States; email: felix@advancedconsciousness.org; CODEN: BPMSC&lt;/p&gt;</t>
  </si>
  <si>
    <t>*Depression/therapy; *Major Depressive Disorder/therapy; adult; aesthetic chills; altered state of consciousness; Article; Chills; cognition; Cognition; cohort analysis; controlled study; data base; Databases, Factual; depression; Depression; Depressive Disorder, Major; emotion; Emotion; emotion assessment; emotional breakthrough; Emotional breakthrough; Emotional Breakthrough Inventory; esthetics; Esthetics; factual database; female; human; Humans; major clinical study; major depression; maladaptive cognition; male; phenomenology; positive valence; psilocybine; psychedelic agent; Psychedelics; questionnaire; Schema; self concept; shame; Shame; stimulus response; validation study; Young Positive Schema Questionnaire</t>
  </si>
  <si>
    <t>DVJTSRD5</t>
  </si>
  <si>
    <t>Ekoh, Faith; Rerrie, Shanice; Angud, James; Mirabelli, Ersilia</t>
  </si>
  <si>
    <t>Hormonal Influences on Psilocybin Responsivity Across the Female Lifespan: Toward Personalized Psychedelic-Assisted Therapy</t>
  </si>
  <si>
    <t>10.3390/psychoactives4040039</t>
  </si>
  <si>
    <t>Today's research highlights the therapeutic potential of the hallucinogen psilocybin in the treatment of pathologies associated with mood, cognitive, and affective dysregulation. These domains of function are regulated by the serotonergic system, which can be influenced by sex hormones, like estrogen and testosterone, and psychedelic compounds including psilocybin. Current evidence supports a higher prevalence of affective disorders in females, and a growing awareness of sex-based differences in response to drug therapy. Estrogen's influence on serotonin physiology is an aspect that must be accounted for when planning a treatment regimen that includes a psychoactive drug such as psilocybin. A review of the current literature was conducted, and an analysis of how the fluid hormonal states in females across their different reproductive phases may impact serotonin dynamics, synaptic plasticity, and therapeutic timing of psilocybin use is discussed. Future research should focus on the influence of sex hormones on psychedelic-assisted therapy in the effort to further personalize treatment plans for these pathologies.</t>
  </si>
  <si>
    <t>WOS:001708948000001</t>
  </si>
  <si>
    <t>&lt;p&gt;Export Date: 26 August 2026; Cited By: 1; Correspondence Address: E. Mirabelli; Department of Biology and Chemistry, School of Health Sciences, Liberty University, Lynchburg, 24515, United States; email: emirabelli@liberty.edu&lt;/p&gt;</t>
  </si>
  <si>
    <t>5-HT2A; anxiety disorders; depression; estrogen; psilocybin; psychedelic treatment; reproductive stages; serotonin; testosterone</t>
  </si>
  <si>
    <t>5SMQK9E3</t>
  </si>
  <si>
    <t>Knibb, Graeme; Ward, Ruby; Christiansen, Paul; Roberts, Carl Alexander</t>
  </si>
  <si>
    <t>Associations Between Psilocybin Use Motives and Cognitive, Affective, and Behavioural Self-Stigma</t>
  </si>
  <si>
    <t>SUBSTANCE USE &amp; MISUSE</t>
  </si>
  <si>
    <t>1082-6084</t>
  </si>
  <si>
    <t>10.1080/10826084.2026.2643418</t>
  </si>
  <si>
    <t>Background: Self-stigma refers to the internalization of negative societal beliefs and has been associated with reduced self-efficacy, self-esteem and treatment avoidance among substance users. However, little research has explored antecedents of self-stigma such as substance use motives. This may be particularly salient for psilocybin which is used both as a therapeutic agent and a recreational substance and these different motivations for use may shape how users' behaviors are interpreted and internalized. Methods: The current study assessed associations between motives for psilocybin use and self-stigma across cognitive, affective and behavioral dimensions. Participants with prior experience of psilocybin (N = 239) completed an online questionnaire assessing their motives for using psilocybin and levels of self-stigma. A principal component analysis identified three components of psilocybin use motives, Social Recreation (omega t = 0.78), Experiential Enhancement (omega t = 0.80) and Therapeutic Growth (omega t = 0.73). Results: Hierarchical regression analyses demonstrated that greater Therapeutic Growth motives were associated with reduced self-stigma while greater Social Recreation motives were associated with increased self-stigma for all dimensions. No significant associations were found for Experiential Enhancement. Therapeutic Growth motives were also associated with increased frequency of psilocybin use. Conclusions: Although the variance explained was modest, these findings suggest that motives for psilocybin use may influence the extent to which users internalize stigma. This finding has implications for other substances and is important given the growing clinical interest in psilocybin.</t>
  </si>
  <si>
    <t>WOS:001728526100001</t>
  </si>
  <si>
    <t>P7ECUQ6B</t>
  </si>
  <si>
    <t>Holze, Friederike; Becker, Anna M.; Kolaczynska, Karolina E.; Duthaler, Urs; Liechti, Matthias E.</t>
  </si>
  <si>
    <t>Pharmacokinetics and Pharmacodynamics of Oral Psilocybin Administration in Healthy Participants</t>
  </si>
  <si>
    <t>CLINICAL PHARMACOLOGY &amp; THERAPEUTICS</t>
  </si>
  <si>
    <t>0009-9236</t>
  </si>
  <si>
    <t>10.1002/cpt.2821</t>
  </si>
  <si>
    <t>Psilocybin is being investigated as a potential treatment for psychiatric and neurological disorders. Only a few studies have evaluated the pharmacokinetics (PKs) of psilocybin and have used body weight-adjusted dosing. Data on PKs and the PK-pharmacodynamic (PD) relationship of fixed doses that are commonly used are unavailable. The present study characterized the PKs and PK-PD relationship of 15, 25, and 30 mg of orally administered psilocybin in 28, 23, and 28 healthy subjects, respectively. Plasma levels of unconjugated psilocin (the psychoactive metabolite of psilocybin) and corresponding subjective effects were repeatedly assessed up to 24 hours. PK parameters were determined using compartmental modeling. Concentration-subjective effect relationships were described using PK-PD modeling. Mean (95% confidence interval) maximal psilocin concentrations were 11 ng/mL (10-13), 17 ng/mL (16-19), and 21 ng/mL (19-24) after the administration of 15, 25, and 30 mg psilocybin, respectively. Maximal concentrations were reached after an average of 2 hours. Elimination half-lives were 1.8 hours (1.7-2.0), 1.4 hours (1.2-1.7), and 1.8 hours (1.6-1.9) for 15, 25, and 30 mg psilocybin, respectively. Mean (+/- SD) durations of subjective effects were 5.6 +/- 2.2 hours, 5.5 +/- 1.6 hours, and 6.4 +/- 2.2 hours, and maximal effects ( "any drug " effects) were 58% +/- 25%, 73% +/- 27%, and 80% +/- 18% after 15, 25, and 30 mg psilocybin, respectively. Psilocin exhibited dose-proportional PKs. The duration and intensity of subjective effects were dose-dependent. Body weight did not influence pharmacokinetics or the response to psilocybin. These data may serve as a reference for future clinical trials.</t>
  </si>
  <si>
    <t>822-831</t>
  </si>
  <si>
    <t>WOS:000905907500001</t>
  </si>
  <si>
    <t>XR5GIYJQ</t>
  </si>
  <si>
    <t>Sutherland, Isabella; Ho, Ming-Fen; Croarkin, Paul E.</t>
  </si>
  <si>
    <t>Psychedelic Treatments in Adolescent Psychopharmacology: Considering Safety, Ethics, and Scientific Rigor</t>
  </si>
  <si>
    <t>JOURNAL OF CHILD AND ADOLESCENT PSYCHOPHARMACOLOGY</t>
  </si>
  <si>
    <t>1044-5463</t>
  </si>
  <si>
    <t>10.1089/cap.2024.0082</t>
  </si>
  <si>
    <t>Interest in psychedelic therapies for adults is rapidly growing, with substances like 3,4-methylenedioxymethamphetamine for posttraumatic stress disorder, psilocybin for treatment-resistant depression, and lysergic acid diethylamide for generalized anxiety disorder showing promise. However, research on these therapies in children and adolescents is limited, with no recent trials. Despite this lack of scientific exploration, adolescents may still experiment with these substances for both recreational and therapeutic purposes as accessibility continues to increase. This raises significant concerns, as adolescents are a vulnerable population requiring heightened caution and safety measures. Therefore, we advocate for structured, safe, and well-controlled exploration of psychedelic therapies in adolescents.</t>
  </si>
  <si>
    <t>118-125</t>
  </si>
  <si>
    <t>WOS:001390084000001</t>
  </si>
  <si>
    <t>&lt;p&gt;Export Date: 26 August 2026; Cited By: 7; Funding details: Mayo Clinic; National Science Foundation, NSF; NeoSync; National Institutes of Health, NIH; Neuronetics, Inc.; Brain and Behavior Research Foundation, BBRF; Pfizer; Correspondence Address: P.E. Croarkin; Department of Psychiatry and Psychology, Mayo Clinic, Rochester, 200 First St. SW, 59005, United States; email: croarkin.paul@mayo.edu; CODEN: JADPE&lt;/p&gt;</t>
  </si>
  <si>
    <t>*Hallucinogens/therapeutic use/adverse effects; 3,4-methylenedioxymethamphetamine; adolescent; Adolescent; anxiety disorder; Anxiety Disorders; Anxiety Disorders/drug therapy; Article; avian infectious bronchitis; child psychology; drug efficacy; drug research; drug safety; drug therapy; ethics; generalized anxiety disorder; Hallucinogens; human; Humans; lysergic acid diethylamide; Lysergic Acid Diethylamide; Lysergic Acid Diethylamide/therapeutic use/adverse effects; lysergide; major depression; medical ethics; mental health; midomafetamine; N-Methyl-3,4-methylenedioxyamphetamine; N-Methyl-3,4-methylenedioxyamphetamine/therapeutic use; posttraumatic stress disorder; psilocybin; Psilocybin; Psilocybin/therapeutic use/adverse effects; psilocybine; psychedelic; psychedelic agent; psychedelic therapy; psychopharmacology; Psychopharmacology; Psychopharmacology/ethics; Stress Disorders, Post-Traumatic; Stress Disorders, Post-Traumatic/drug therapy; treatment resistant depression; vulnerable population</t>
  </si>
  <si>
    <t>LKWJGQ9Y</t>
  </si>
  <si>
    <t>Sabe, Michel; Grof, Paul; Sackett, Nathan B.; Tai, Sara; Kryskow, Pamela; Bershad, Anya; Turkington, Douglas; Buonarroti, Matteo; De Pieri, Marco; Baniotopoulos, Pantelis; Eskinazi, Mickael; Boge, Kerem; Leucht, Stefan; Seragnoli, Federico; Furtado, Leonice; Brakha, Tatiana Aboulafia; Curtis, Logos; Kirschner, Matthias; Kaiser, Stefan; Penzenstadler, Louise; Zullino, Daniele; Hojlund, Mikkel; Gallo, Jade; Solmi, Marco; Sapienza, Jacopo; Bosia, Marta; La Torre, Joseph</t>
  </si>
  <si>
    <t>Psychedelics for treatment of negative symptoms and depressive symptoms in schizophrenia spectrum disorder: A narrative review</t>
  </si>
  <si>
    <t>SCHIZOPHRENIA RESEARCH</t>
  </si>
  <si>
    <t>0920-9964</t>
  </si>
  <si>
    <t>10.1016/j.schres.2026.03.003</t>
  </si>
  <si>
    <t>Serotonergic psychedelics are re-emerging as therapeutic candidates across psychiatry, particularly for treatment-resistant depression. Their rapid and sustained antidepressant effects, alongside evidence for neuroplastic, dopaminergic, and glutamatergic modulation, have prompted interest in whether they could address depressive and negative symptoms in schizophrenia spectrum disorders (SSDs). This narrative review summarizes mechanistic, preclinical, and early clinical findings relevant to psychedelic use in SSDs. Schizophrenia and major depressive disorder share disturbances in dopamine, glutamate, and neuroplasticity, and both involve large-scale network abnormalities. Schizophrenia is associated with widespread dysconnectivity, mesocortical hypodopaminergia, and striatal hyperdopaminergia linked to NMDA receptor hypofunction. Depression is characterized by fronto-limbic and default mode network hyperconnectivity, mesolimbic hypodopaminergia, and reduced cortical glutamatergic tone. Depressive symptoms within SSDs may reflect an intermediate phenotype combining depressive-like hyperconnectivity with schizophrenia-related global dysconnectivity, suggesting that psychedelics' capacity to transiently increase network flexibility and recalibrate sensitivity, and modulation of network dynamics after psychedelic administration. Clinically, uncontrolled Overall, psychedelics are biologically and mechanistically plausible but remain unproven for depressive and</t>
  </si>
  <si>
    <t>69-78</t>
  </si>
  <si>
    <t>WOS:001719651500001</t>
  </si>
  <si>
    <t>&lt;p&gt;Export Date: 26 August 2026; Cited By: 0; Correspondence Address: M. Sabé; Division of Addiction Psychiatry, Department of Psychiatry, University Hospitals of Geneva, Geneva, 70, Grand-Pré, CH-1202, Switzerland; email: michel.sabe@hug.ch; CODEN: SCRSE&lt;/p&gt;</t>
  </si>
  <si>
    <t>*Depression/drug therapy/etiology; *Hallucinogens/pharmacology/therapeutic use; *Major Depressive Disorder/drug therapy/physiopathology; *Schizophrenia/drug therapy/complications/physiopathology; adult; animal; Animals; antidepressant agent; anxiety; anxiety disorder; Article; autism; bipolar disorder; brain derived neurotrophic factor; complication; controlled study; default mode network; depression; Depression; Depressive symptoms; dimethyltryptamine; dopamine receptor stimulating agent; drug efficacy; drug safety; drug therapy; emotion regulation; etiology; female; glutamic acid; Hallucinogens; Hamilton Depression Rating Scale; human; Humans; ketamine; LSD; major depression; Major Depressive Disorder; male; MDMA; mental disease; n methyl dextro aspartic acid receptor; Negative symptoms; neuroleptic agent; outcome assessment; pathophysiology; Positive and Negative Syndrome Scale; positron emission tomography; posttraumatic stress disorder; Preferred Reporting Items for Systematic Reviews and Meta-Analyses; prefrontal cortex; Psilocybin; psilocybine; psychedelic agent; psychoeducation; psychosis; Psychosis; psychotherapy; Psychotic Disorders; quality of life; randomized controlled trial (topic); schizophrenia; Schizophrenia; schizophrenia spectrum disorder; serotonin uptake inhibitor; systematic review; treatment resistant depression</t>
  </si>
  <si>
    <t>PXD3GGEJ</t>
  </si>
  <si>
    <t>Wawrzczak-Bargiela, Agnieszka; Jelonek-Koziol, Malgorzata; Kumorek, Weronika; Bilecki, Wiktor; Mackowiak, Marzena</t>
  </si>
  <si>
    <t>Long- term administration of low doses of psilocybin causes epigenetic changes in the rat medial prefrontal cortex</t>
  </si>
  <si>
    <t>10.1007/s00213-026-07132-6</t>
  </si>
  <si>
    <t>Rationale Psilocybin (PSI) microdosing, defined as a repeated administration of sub-perceptual doses, has gained increasing attention as a potential therapeutic strategy for affective and anxiety disorders. However, some molecular mechanisms, particularly regarding epigenetic regulation in the medial prefrontal cortex (mPFC), remain poorly understood.Objectives Therefore, the present study aimed to determine whether PSI microdosing induces adaptive epigenetic modifications in the rat mPFC in the absence of behavioural dysfunction, with a particular focus on chromatin accessibility, transcriptional regulators, and plasticity-related genes.Methods Rats were administered PSI or a vehicle every second day for 21 days. Behavioural impact was assessed using prepulse inhibition (PPI) of the acoustic startle response (ASR) and the novel object recognition test (NOR). Molecular dynamics in the mPFC were analysed via Western blot and quantitative reverse transcription PCR (qRT-PCR) in the early and late phases following the final dose.Results The microdosing regimen did not impair sensorimotor gating or cognitive performance, indicating absence of psychotomimetic-like effects. Molecular analyses in the early phase revealed epigenetic remodelling in the mPFC, including increased histone H3 acetylation, change in bromodomain-containing protein 4 (BRD4) levels and modulation of histone deacetylases. These early molecular effects were associated with a transcriptionally permissive chromatin state and increased expression of genes related to plasticity. In the later phase, enhanced expression of the serotonin receptor 2A (5-HT2A) was observed, while some epigenetic modifications partially persisted over time.Conclusions Repeated low-dose psilocybin promotes adaptive epigenetic remodelling in the mPFC, enhancing neuroplasticity without behavioural impairment and supporting its therapeutic potential.</t>
  </si>
  <si>
    <t>WOS:001833384200001</t>
  </si>
  <si>
    <t>&lt;p&gt;Export Date: 26 August 2026; Cited By: 0; Funding details: Instytut Farmakologii im. Jerzego Maja Polskiej Akademii Nauk; Narodowe Centrum Nauki, NCN, (2024/08/X/NZ7/00930); Correspondence Address: A. Wawrzczak-Bargieła; Department of Pharmacology and Brain Biostructure, Maj Institute of Pharmacology Polish Academy of Sciences, Kraków, Smętna 12, 31-343, Poland; email: agnieszka.bargiela@if-pan.edu.pl; CODEN: PSCHD&lt;/p&gt;</t>
  </si>
  <si>
    <t>5-HT2A; BRD4; Epigenetics; H3K9ac; HDACs; Histone acetylation; Microdosing; mPFC; Neuroplasticity; Psilocybin</t>
  </si>
  <si>
    <t>S23KS5JX</t>
  </si>
  <si>
    <t>Sommano, Sarana Rose; Suksathan, Ratchuporn; Sombat, Thanarat; Seehanam, Pimjai; Sirilun, Sasithorn; Ruksiriwanich, Warintorn; Wangtueai, Sutee; Leksawasdi, Noppol</t>
  </si>
  <si>
    <t>Novel Perspective of Medicinal Mushroom Cultivations: A Review Case for 'Magic' Mushrooms</t>
  </si>
  <si>
    <t>AGRONOMY-BASEL</t>
  </si>
  <si>
    <t>2073-4395</t>
  </si>
  <si>
    <t>10.3390/agronomy12123185</t>
  </si>
  <si>
    <t>Fruiting bodies, mycelia, or spores in the form of extracts or powder of various medicinal mushrooms are used to prevent, treat, or cure a range of ailments and balance a healthy diet. Medicinal mushrooms are found in several genera of fungi and their fruit bodies, cultured mycelia, and cultured broth contains phytochemical constituents such as triterpenes, lectins, steroids, phenols, polyphenols, lactones, statins, alkaloids, and antibiotics. Edible mushrooms are considered functional foods that can be used as supplements for complementary and alternative medicines where the markets are growing rapidly. Several species of edible mushrooms possess therapeutic potential and functional characteristics. The psilocybin-containing types, sometimes known as magic mushrooms, have been utilized for generations by indigenous communities due to their hallucinogenic, medicinal, and mind-manifestation properties. Recent clinical research also convinces that these psychedelics have the potential to treat addiction, depression, anxiety, and other mental health concerns. This has escalated the demand for the natural products derived from the mushrooms of these sources, yet the agronomic aspect and biotechnology approaches to produce the active ingredients are not collectively documented. The objectives of this review article are to examine the general type and variation of therapeutic mushrooms, especially those belonging to the Psilocybe. The biotechnology approach for cultivation and the production of secondary metabolites is also appraised. The ultimate purposes are to provide guidance for farmers and companies to pursue sustainable ways to produce natural products for the development of functional food and pharmaceuticals and to support the alteration of the stigmatic drug concerns around psychedelic mushrooms.</t>
  </si>
  <si>
    <t>WOS:000900363000001</t>
  </si>
  <si>
    <t>&lt;p&gt;Export Date: 26 August 2026; Cited By: 15; Funding details: Chiang Mai University, CMU; Correspondence Address: S.R. Sommano; Plant Bioactive Compound Laboratory, Faculty of Agriculture, Chiang Mai University, Chiang Mai, 50200, Thailand; email: sarana.s@cmu.ac.th&lt;/p&gt;</t>
  </si>
  <si>
    <t>biotechnology; mycology; psilocybin; psychedelic mushrooms; psychiatric disorders</t>
  </si>
  <si>
    <t>LBS6DMCI</t>
  </si>
  <si>
    <t>Holze, Friederike; Gasser, Peter; Mueller, Felix; Dolder, Patrick C.; Liechti, Matthias E.</t>
  </si>
  <si>
    <t>Lysergic Acid Diethylamide-Assisted Therapy in Patients With Anxiety With and Without a Life-Threatening Illness: A Randomized, Double-Blind, Placebo-Controlled Phase II Study</t>
  </si>
  <si>
    <t>10.1016/j.biopsych.2022.08.025</t>
  </si>
  <si>
    <t>BACKGROUND: This study aimed to investigate the efficacy and safety of lysergic acid diethylamide (LSD)-assisted therapy in patients who experienced anxiety with or without association with a life-threatening illness.METHODS: The study is an investigator-initiated 2-center trial that used a double-blind, placebo-controlled, 2-period, random-order, crossover design with 2 sessions with either oral LSD (200 mg) or placebo per period. The primary end point was anxiety symptoms 16 weeks after the last treatment session, assessed by the Spielberger State-Trait Anxiety Inventory-Global score in 42 patients. Further outcome measures included ratings for depression symptoms (Beck Depression Inventory and Hamilton Depression Rating Scale, 21-item version) and ratings for acute subjective drug effects. The outcomes for the first period (between-subjects analysis) are primarily shown due to carryover effects.RESULTS: LSD treatment resulted in significant reductions of State-Trait Anxiety Inventory-Global scores up to 16 weeks after treatment (least-square mean [standard error] change from baseline difference =-16.2 [5.8], 95% CI,-27.8 to-4.5, d =-1.18, p = .007). Similar effects were observed for ratings of comorbid depression on the Hamilton Depression Rating Scale, 21-item version (-7.0 [1.9], 95% CI,-10.8 to-3.2, d =-1.1, p = .0004) and the Beck Depression Inventory (-6.1 [2.6], 95% CI,-11.4 to-0.9, d =-0.72, p = .02). Positive acute subjective drug effects and mystical-type experiences correlated with the long-term reductions in anxiety symptoms. Transient, mild, acute untoward effects of LSD treatment were reported by 8 patients (19%). One treatment-related serious adverse event (acute transient anxiety) occurred (2%).CONCLUSIONS: LSD produced long-lasting and notable reductions in anxiety and comorbid depression symptoms up to 16 weeks.</t>
  </si>
  <si>
    <t>215-223</t>
  </si>
  <si>
    <t>WOS:000911641900001</t>
  </si>
  <si>
    <t>JKGDNCSX</t>
  </si>
  <si>
    <t>Pasquini, Lorenzo; Vohryzek, Jakub; Escrichs, Anira; Perl, Yonatan Sanz; Ponce-Alvarez, Adrian; Idesis, Sebastian; Girn, Manesh; Roseman, Leor; Mitchell, Jennifer M.; Gazzaley, Adam; Kringelbach, Morten; Nutt, David J.; Lyons, Taylor; Carhart-Harris, Robin L.; Deco, Gustavo</t>
  </si>
  <si>
    <t>Modeled Long-Term Effects of Psilocybin on Dynamic Activity and Effective Connectivity of Fronto-Striatal-Thalamic Circuits</t>
  </si>
  <si>
    <t>HUMAN BRAIN MAPPING</t>
  </si>
  <si>
    <t>1065-9471</t>
  </si>
  <si>
    <t>10.1002/hbm.70596</t>
  </si>
  <si>
    <t>Psilocybin has been shown to induce fast and sustained symptoms improvements across various psychiatric conditions, yet its long-term mechanisms of action are not fully understood. Initial evidence suggests that longitudinal functional and structural brain changes implicate fronto-striatal-thalamic (FST) circuitry, a broad system involved in goal-directed behavior and motivational states. Here, we performed secondary analyses and applied computational modeling to resting-state fMRI data from a within-subject longitudinal psilocybin trial in psychedelic-na &amp; iuml;ve healthy volunteers. We first showed that dynamic FST activity increased 4 weeks after a full dose of psilocybin. We then proceeded to mechanistically account for these changes by providing tentative model-based support that reductions in the structure-function coupling contribute to increased dynamic FST activity postpsilocybin. Finally, we used computational approaches to show that psilocybin induces longitudinal increases in bottom-up and reduced top-down modulation of FST circuits. We then used publicly available receptor maps to show that cortical reductions in top-down modulation are linked to regional 5-HT2A receptor availability, while increased information outflow via subcortical and limbic regions relates to local D2 receptor availability. Together, these findings suggest that increased FST flexibility weeks after a high dose of psilocybin is linked to serotonergic-mediated decreases in top-down information flow and dopaminergic-mediated increases in bottom-up information flow. This long-term functional re-organization of FST circuits may represent a common mechanism contributing to the potential clinical efficacy of psilocybin across various neuropsychiatric disorders including substance abuse, major depression, and anorexia nervosa.</t>
  </si>
  <si>
    <t>WOS:001807704500001</t>
  </si>
  <si>
    <t>&lt;p&gt;Export Date: 26 August 2026; Cited By: 0; Funding details: Alexander von Humboldt-Stiftung, AvH; National Institutes of Health, USNIH, (R00-AG065457); National Institutes of Health, USNIH; Correspondence Address: L. Pasquini; Department of Neurology, University of California, San Francisco, San Francisco, United States; email: lorenzo.pasquini@ucsf.edu; CODEN: HBMAE&lt;/p&gt;</t>
  </si>
  <si>
    <t>*Connectome; *Corpus Striatum/drug effects/diagnostic imaging/physiology; *Frontal Lobe/drug effects/diagnostic imaging/physiology; *Hallucinogens/pharmacology/administration &amp; dosage; *Nerve Net/drug effects/diagnostic imaging; *Psilocybin/pharmacology/administration &amp; dosage; *Thalamus/drug effects/diagnostic imaging/physiology; adult; Adult; biological model; connectome; Connectome; corpus striatum; Corpus Striatum; diagnostic imaging; drug effect; dynamic brain activity; effective connectivity; female; Female; frontal lobe; Frontal Lobe; fronto-striatal-thalamic circuits; fronto‐striatal‐thalamic circuits; Hallucinogens; Hopf model; human; Humans; Longitudinal Studies; longitudinal study; Magnetic Resonance Imaging; male; Male; Models, Neurological; nerve cell network; Nerve Net; nerve tract; Neural Pathways; Neural Pathways/drug effects/diagnostic imaging; nuclear magnetic resonance imaging; physiology; psilocybin; Psilocybin; psilocybine; psychedelic agent; serotonin; thalamus; Thalamus; young adult; Young Adult</t>
  </si>
  <si>
    <t>7BYAZSEF</t>
  </si>
  <si>
    <t>Rogers, Sophie A.; Heller, Elizabeth A.; Corder, Gregory</t>
  </si>
  <si>
    <t>Psilocybin-enhanced fear extinction linked to bidirectional modulation of cortical ensembles</t>
  </si>
  <si>
    <t>NATURE NEUROSCIENCE</t>
  </si>
  <si>
    <t>1097-6256</t>
  </si>
  <si>
    <t>10.1038/s41593-025-01964-9</t>
  </si>
  <si>
    <t>The psychedelic drug psilocybin demonstrates rapid and long-lasting efficacy across neuropsychiatric disorders that are characterized by behavioral inflexibility. However, its impact on the neural activity underlying sustained changes in behavioral flexibility has not been characterized. To test whether psilocybin enhances behavioral flexibility by altering activity in cortical neural ensembles, we performed longitudinal single-cell calcium imaging in the mouse retrosplenial cortex across a 5-day trace fear learning and extinction assay. We found that a single dose of psilocybin altered cortical ensemble turnover and oppositely modulated fear- and extinction-active neurons. Suppression of fear-active neurons and recruitment of extinction-active neurons predicted psilocybin-enhanced fear extinction. In a computational model of this microcircuit, inhibition of simulated fear-active units modulated recruitment of extinction-active units and behavioral variability in freezing, aligning with experimental results. These results suggest that psilocybin enhances behavioral flexibility by recruiting new neuronal populations and suppressing fear-active populations in the retrosplenial cortex.</t>
  </si>
  <si>
    <t>1311-1326</t>
  </si>
  <si>
    <t>WOS:001494885200001</t>
  </si>
  <si>
    <t>TC4LWBBL</t>
  </si>
  <si>
    <t>Meccia, Juliet; Lopez, Joelle; Bagot, Rosemary C. C.</t>
  </si>
  <si>
    <t>Probing the antidepressant potential of psilocybin: integrating insight from human research and animal models towards an understanding of neural circuit mechanisms</t>
  </si>
  <si>
    <t>10.1007/s00213-022-06297-0</t>
  </si>
  <si>
    <t>Interest in the therapeutic potential of serotonergic psychedelic compounds including psilocybin has surged in recent years. While human clinical research suggests psilocybin holds promise as a rapid and long-lasting antidepressant, little is known about how its acute mechanisms of action mediate enduring alterations in cognition and behavior. Human neuroimaging studies point to both acute and sustained modulation of functional connectivity in key cortically dependent brain networks. Emerging evidence in preclinical models highlights the importance of psilocybin-induced neuroplasticity and alterations in the prefrontal cortex (PFC). Overviewing research in both humans and preclinical models suggests avenues to increase crosstalk between fields. We review how acute modulation of PFC circuits may contribute to long-term structural and functional alterations to mediate antidepressant effects. We highlight the potential for preclinical circuit and behavioral neuroscience approaches to provide basic mechanistic insight into how psilocybin modulates cognitive and affective neural circuits to support further development of psilocybin as a promising new treatment for depression.</t>
  </si>
  <si>
    <t>27-40</t>
  </si>
  <si>
    <t>WOS:000903452500001</t>
  </si>
  <si>
    <t>&lt;p&gt;Export Date: 26 August 2026; Cited By: 10; Correspondence Address: R.C. Bagot; Department of Psychology, McGill University, Montréal, 1205 Ave Dr. Penfield, H3A 1B1, Canada; email: rosemary.bagot@mcgill.ca; CODEN: PSCHD&lt;/p&gt;</t>
  </si>
  <si>
    <t>*Hallucinogens/pharmacology/therapeutic use; *Psilocybin/pharmacology/therapeutic use; affect; Affect; animal; animal model; Animals; antidepressant activity; antidepressant agent; Antidepressive Agents; Antidepressive Agents/pharmacology/therapeutic use; behavior; brain; Brain; clinical research; cognition; Cognition; depression; Depression; functional connectivity; Hallucinogens; human; Humans; medial prefrontal cortex; Medial prefrontal cortex; Models, Animal; nerve cell network; nerve cell plasticity; neuroimaging; neuroscience; nonhuman; Preclinical models; prefrontal cortex; Psilocybin; psilocybine; psychedelic agent; Psychedelics; Review; sex difference; structure activity relation</t>
  </si>
  <si>
    <t>3P75UN6X</t>
  </si>
  <si>
    <t>Yu, Seong-Jin; Wu, Kuo-Jen; Wang, Yu-Syuan; Bae, Eunkyung; Chianelli, Fabio; Bambakidis, Nicholas; Wang, Yun</t>
  </si>
  <si>
    <t>Neuroprotective effects of psilocybin in a rat model of stroke</t>
  </si>
  <si>
    <t>BMC NEUROSCIENCE</t>
  </si>
  <si>
    <t>1471-2202</t>
  </si>
  <si>
    <t>10.1186/s12868-024-00903-x</t>
  </si>
  <si>
    <t>BackgroundPsilocybin is a psychedelic 5HT2A receptor agonist found in "magic mushrooms". Recent studies have indicated that 5HT2A agonists, such as dimethyltryptamine, given before middle cerebral artery occlusion (MCAo), improve staircase behavior, increased BDNF expression, and reduce brain infarction in stroke rats. The objective of this study is to determine the protective effect of psilocybin in cellular and animal models of stroke.MethodsAdult male and timed-pregnant Sprague-Dawley rats were used for this study. The neural protective effects of psilocybin were determined in primary rat cortical neurons and adult rats. Rats were subjected to a 60-min middle cerebral artery occlusion. Brain tissues were collected for histological and qRTPCR analysis.ResultsPsilocybin reduced glutamate-mediated neuronal loss in rat primary cortical neuronal cultures. Psilocybin-mediated protection in culture was antagonized by the BDNF inhibitor ANA12. Pretreatment with psilocybin reduced brain infarction and neurological deficits in stroke rats. Early post-treatment with psilocybin improved locomotor behavior, upregulated the expression of MAP2 and synaptophysin, and down-regulated the expression of IBA1 in the stroke brain. ANA12 significantly attenuated psilocybin-mediated reduction in brain infarction and improvements in locomotor behavior.ConclusionsPsilocybin reduced brain infarction and improved locomotor behavior in stroke rats; the protective mechanisms involve regulating BDNF expression. Our data support a novel therapeutic approach of psilocybin in stroke.Psilocybin reduced glutamate-mediated neuronal loss in primary cortical neuronal cultures.ANA12 reduced psilocybin-mediated protection in culture.Psilocybin reduced brain infarction, reduced neurological deficits, and increased locomotor behavior in stroke rats.Psilocybin enhanced the expression of MAP2 and synaptophysin, and down-regulated IBA1 in the stroke rat brain.</t>
  </si>
  <si>
    <t>WOS:001328498900001</t>
  </si>
  <si>
    <t>PZKLWE9S</t>
  </si>
  <si>
    <t>Lipson, Joshua; Kettner, Hannes; Carhart-Harris, Robin; Miller, Lisa</t>
  </si>
  <si>
    <t>Baseline Mood and "Relational Triad" Predict Acute Qualities of Psychedelic Experience</t>
  </si>
  <si>
    <t>10.3390/bs16020310</t>
  </si>
  <si>
    <t>Background: The quality and valence of psychedelic experiences are influenced by a range of psychological and contextual factors. This study examines baseline mood and the "relational triad"-comprising social connectedness, mindfulness, and spirituality-as potential predictors of the quality of naturalistic psychedelic experiences. Methods: Data were drawn from the Predicting Responses to Psychedelics dataset, a longitudinal study tracking 654 individuals planning to take a psychedelic substance. Participants completed self-report measures at five time points, before and after ingestion. Baseline mood (depression, anxiety, and wellbeing) and relational triad factors were assessed at Timepoint 1, while acute psychedelic experience quality was measured at Timepoint 3 using validated scales (MEQ-30, CEQ, and ASC). Results: Mystical and challenging experiences were weakly but positively correlated. Baseline depression and anxiety were predictive of more challenging experiences but not of mystical-type experiences, while baseline wellbeing predicted more mystical and less challenging experiences. Mindfulness and spirituality were positively associated with mystical experiences, while social connectedness and mindfulness were inversely associated with challenging experiences. Conclusions: These findings extend previous research by demonstrating that baseline psychological and relational factors shape the nature of psychedelic experiences.</t>
  </si>
  <si>
    <t>WOS:001700574300001</t>
  </si>
  <si>
    <t>QHHH3UH7</t>
  </si>
  <si>
    <t>Petruskova, Aneta; Guhathakurta, Debarpan; Akdas, Enes Yagiz; Perello-Amoros, Bartomeu; Frischknecht, Renato; Weiss, Eva-Maria; Palenicek, Tomas; Fejtova, Anna</t>
  </si>
  <si>
    <t>Serotonergic Psychedelics Rapidly Modulate Evoked Glutamate Release in Cultured Cortical Neurons</t>
  </si>
  <si>
    <t>10.1111/jnc.70020</t>
  </si>
  <si>
    <t>The serotonergic psychedelics psilocybin, LSD and DMT hold great promise for the development of new treatments for psychiatric conditions such as major depressive disorder, addiction and end-of-life anxiety. Previous studies in both animals and humans have confirmed the effects of these drugs on neuronal activity and plasticity. However, the understanding of the mechanisms of action of these substances is limited. Here we show rapid effects of psychedelics on presynaptic properties, using live cell imaging at the level of single synapses in primary rat cortical neurons. Using the genetically encoded reporter of synaptic vesicle fusion synaptopHluorin, we detected a reduced fraction of synaptic vesicles that fused in response to mild or strong electrical stimulation 3-30 min after application of serotonergic psychedelics. These effects were transient and no longer present 24 h after treatment. While DMT only reduced the total recycling pool, LSD and psilocin also reduced the size of the readily releasable vesicle pool. Imaging with the sensors for glutamate, iGluSnFR, and presynaptic calcium, synGCaMP6, showed that while psilocin and DMT increased evoked glutamate release, LSD and psilocin reduced evoked presynaptic calcium levels. Interestingly, psilocin also affected short-term plasticity leading to a depression of responses to paired stimuli. The rapid and drug-specific modulation of glutamatergic neurotransmission described in this study may contribute to distinct anxiolytic and antidepressant properties of serotonergic psychedelics.image</t>
  </si>
  <si>
    <t>WOS:001442307600001</t>
  </si>
  <si>
    <t>&lt;p&gt;Export Date: 26 August 2026; Cited By: 8; Funding details: Friedrich-Alexander-Universität Erlangen-Nürnberg, FAU; Mobility Fund of Charles University; Univerzita Karlova v Praze, UK; Medizinische Fakultät; Deutsche Forschungsgemeinschaft, DFG, (FE1335/3, FR2758/3-1); Deutsche Forschungsgemeinschaft, DFG; Medizinische Fakultät, Friedrich-Alexander-Universität Erlangen-Nürnberg, FAU, (P112); Medizinische Fakultät, Friedrich-Alexander-Universität Erlangen-Nürnberg, FAU; Grantová Agentura České Republiky, GAČR, (20‐25349S); Grantová Agentura České Republiky, GAČR; Deutscher Akademischer Austauschdienst, DAAD, (57552336); Deutscher Akademischer Austauschdienst, DAAD; Correspondence Address: A. Fejtová; Department of Psychiatry and Psychotherapy, Universitätsklinikum Erlangen, Friedrich-Alexander-Universität Erlangen-Nürnberg, Erlangen, Germany; email: anna.fejtova@uk-erlangen.de; CODEN: JONRA&lt;/p&gt;</t>
  </si>
  <si>
    <t>*Cerebral Cortex/drug effects/cytology/metabolism; *Glutamic Acid/metabolism; *Hallucinogens/pharmacology; *Neurons/drug effects/metabolism; 5-HT2A; 5‐HT2A; action potential; adeno associated virus vector; animal; animal cell; animal experiment; animal tissue; Animals; antidepressant agent; anxiolytic agent; Article; brain cell; brain cell culture; brain cortex; calcium; cell culture; Cells, Cultured; Cerebral Cortex; cognition; cytology; depolarization; dimethyltryptamine; drug effect; electrophysiology; electrostimulation; epifluorescence microscopy; evoked response; fluorescence intensity; fluorescent sensors; genetic transduction; genetic transfection; glutamic acid; Glutamic Acid; Hallucinogens; image analysis; imaging; immunocytochemistry; immunofluorescence; lentivirus vector; live cell imaging; Lysergic Acid Diethylamide; Lysergic Acid Diethylamide/pharmacology; lysergide; metabolism; nerve cell; nerve cell culture; nerve cell plasticity; Neurons; neurotransmission; neurotransmitter release; nonhuman; plasmid; presynaptic; presynaptic potential; protein expression; psilocin; Psilocybin; Psilocybin/pharmacology; psilocybine; psychedelic agent; rat; Rats; Rats, Sprague-Dawley; Serotonin; serotonin 2A antagonist; serotonin 4 receptor; serotonin 7 receptor; Serotonin Agents; serotonin receptor affecting agent; serotoninergic nerve cell; short-term plasticity; short‐term plasticity; Sprague Dawley rat; stimulus; synapse vesicle; synaptic vesicles; Synaptic Vesicles; Synaptic Vesicles/drug effects/metabolism; tryptamine derivative; Tryptamines; virus particle</t>
  </si>
  <si>
    <t>NBSXE6QP</t>
  </si>
  <si>
    <t>Pallavicini, Carla; Llobenes, Lorena; Cavanna, Federico; de la Fuente, Laura Alethia; Muller, Stephanie; Costa, Maria; Gumiy, Natali; Bruno, Nicolas; D'Amelio, Tomas; Basran, Jaskaran; Plowright, Ptarmigan; Zamberlan, Federico; Pasqualetti, Guillermo; Stolkiner, Ain; Namias, Mauro; Gilbert, Paul; Tagliazucchi, Enzo</t>
  </si>
  <si>
    <t>Longitudinal neural and psychological changes following psilocybin under compassion imagery priming</t>
  </si>
  <si>
    <t>FRONTIERS IN HUMAN NEUROSCIENCE</t>
  </si>
  <si>
    <t>1662-5161</t>
  </si>
  <si>
    <t>10.3389/fnhum.2026.1874178</t>
  </si>
  <si>
    <t>Psilocybin is a classic psychedelic known to alter subjective experience and induce lasting psychological changes, including increased cognitive flexibility and reduced rigid self-related beliefs. Contextual factors, including preparatory mental states, are thought to play a key role in shaping these effects. Compassion imagery, which engages care-affiliative motivational systems, may represent a promising priming approach in this context. Here, we investigated the neural and psychological effects of psilocybin under compassion imagery priming using self-report questionnaires and functional magnetic resonance imaging (fMRI) in a naturalistic sample of 105 participants. Participants were primed with either compassion imagery or attention to breathing prior to psilocybin intake. We observed sustained increases in absorption over time, particularly in the high-dose compassion imagery condition. Additional within-group increases were found in measures of decentering and self-compassion. Using functional connectivity features, fMRI-based classifiers distinguished between resting state and compassion imagery conditions prior to intake, and between priming conditions following psilocybin, with significant classification performance observed only in the high-dose group. These findings suggest that psilocybin is associated with lasting changes in absorption and may be modulated by contextual priming to shape both psychological outcomes and large-scale brain network dynamics. More generally, our results highlight the potential role of compassion-based practices as preparatory interventions in psychedelic contexts. Future confirmatory studies are needed to further characterize these effects and their underlying mechanisms.</t>
  </si>
  <si>
    <t>WOS:001840445800001</t>
  </si>
  <si>
    <t>Z9ZJELFZ</t>
  </si>
  <si>
    <t>Schneier, Franklin R.; Feusner, Jamie; Wheaton, Michael G.; Gomez, Gloria J.; Cornejo, Giselle; Naraindas, Akansha Mahesh; Hellerstein, David J.</t>
  </si>
  <si>
    <t>Pilot study of single-dose psilocybin for serotonin reuptake inhibitor-resistant body dysmorphic disorder</t>
  </si>
  <si>
    <t>10.1016/j.jpsychires.2023.03.031</t>
  </si>
  <si>
    <t>Objective: Body dysmorphic disorder (BDD) is an often-severe condition in which individuals are preoccupied by misperceptions of their appearance as defective or ugly. Only serotonin reuptake inhibitors and cognitive-behavioral therapy have been demonstrated efficacious in randomized controlled trials. Psilocybin is a psy-chedelic drug with growing evidence for safety and efficacy in treatment of depression. This study aimed to pilot test the feasibility, tolerability, safety, and efficacy of psilocybin treatment of adults with BDD. Methods: In this open-label trial, 12 adults (8 women, 4 men) with moderate-to-severe non-delusional BDD that had been un-responsive to at least one serotonin reuptake inhibitor trial received a single oral dose of psilocybin 25 mg. There was no control group. Psychological support was provided before, during, and after the dosing session. The primary outcome measure for efficacy was the Yale-Brown Obsessive Compulsive Disorder Scale Modified for BDD (BDD-YBOCS) score during 12 weeks of assessments after dosing. Results: All participants completed dosing and all follow-up assessments. BDD-YBOCS scores decreased significantly over 12 weeks of follow-up (p &lt; .001) with a large effect size (partial eta squared = 0.54), and significant changes from baseline were present at week 1 and persisted through week 12. Secondary efficacy measures of BDD symptoms, conviction of belief, negative affect, and disability also improved significantly, and no serious adverse events occurred. At week 12, seven participants (58%) were rated responders, based on &gt;= 30% decrease in BDD-YBOCS. Conclusion: This study provides promising preliminary support for psilocybin as a treatment of BDD, warranting future controlled studies.</t>
  </si>
  <si>
    <t>364-370</t>
  </si>
  <si>
    <t>WOS:000972304100001</t>
  </si>
  <si>
    <t>&lt;p&gt;Export Date: 26 August 2026; Cited By: 57; Funding details: National Institute of Mental Health, NIMH; National Institute of Biomedical Imaging and Bioengineering, NIBIB; Klarman Family Foundation, KFF; Johns Hopkins University, JHU; Correspondence Address: F.R. Schneier; New York State Psychiatric Institute, New York, Unit 69 1051 Riverside Drive, 10032, United States; email: franklin.schneier@nyspi.columbia.edu; CODEN: JPYRA&lt;/p&gt;</t>
  </si>
  <si>
    <t>*Body Dysmorphic Disorders/drug therapy/psychology; *Selective Serotonin Reuptake Inhibitors; adult; Adult; Article; body dysmorphic disorder; Body dysmorphic disorder; Body Dysmorphic Disorders; clinical article; clinical feature; Clinical trial; coronavirus disease 2019; disability; dizziness; drug efficacy; drug safety; drug tolerability; fatigue; female; Female; follow up; Hallucinogen; headache; human; Humans; insomnia; male; Male; mood disorder; nausea; Pilot Projects; pilot study; pneumonia; Psilocybin; Psilocybin/pharmacology; psilocybine; psychological care; psychology; remission; Selective Serotonin Reuptake Inhibitors; serotonin uptake inhibitor; somnolence; treatment outcome; Treatment Outcome; visual hallucination; Yale Brown Obsessive Compulsive Scale</t>
  </si>
  <si>
    <t>UFANGDEN</t>
  </si>
  <si>
    <t>Tolle, Hanna M.; Farah, Juan Carlos; Mallaroni, Pablo; Mason, Natasha L.; Ramaekers, Johannes G.; Amico, Enrico</t>
  </si>
  <si>
    <t>The unique neural signature of your trip: Functional connectome fingerprints of subjective psilocybin experience</t>
  </si>
  <si>
    <t>NETWORK NEUROSCIENCE</t>
  </si>
  <si>
    <t>2472-1751</t>
  </si>
  <si>
    <t>10.1162/netn_a_00349</t>
  </si>
  <si>
    <t>The emerging neuroscientific frontier of brain fingerprinting has recently established that human functional connectomes (FCs) exhibit fingerprint-like idiosyncratic features, which map onto heterogeneously distributed behavioral traits. Here, we harness brain-fingerprinting tools to extract FC features that predict subjective drug experience induced by the psychedelic psilocybin. Specifically, in neuroimaging data of healthy volunteers under the acute influence of psilocybin or a placebo, we show that, post psilocybin administration, FCs become more idiosyncratic owing to greater intersubject dissimilarity. Moreover, whereas in placebo subjects idiosyncratic features are primarily found in the frontoparietal network, in psilocybin subjects they concentrate in the default mode network (DMN). Crucially, isolating the latter revealed an FC pattern that predicts subjective psilocybin experience and is characterized by reduced within-DMN and DMN-limbic connectivity, as well as increased connectivity between the DMN and attentional systems. Overall, these results contribute to bridging the gap between psilocybin-mediated effects on brain and behavior, while demonstrating the value of a brain-fingerprinting approach to pharmacological neuroimaging.The trending field of brain fingerprinting focuses on characterizing fingerprint-like idiosyncratic features of human functional connectomes (FCs), which have been shown to predict heterogeneously distributed behavioral traits. Here, we apply brain-fingerprinting methods to fMRI data from subjects who were administered the psychedelic psilocybin or a placebo. We find that, compared with the placebo condition, subjects under acute psilocybin effects exhibited more idiosyncratic FCs, with idiosyncratic features being largely concentrated in the default mode network (DMN). Furthermore, we isolated an idiosyncratic FC pattern that predicted reports of subjective psilocybin experiences. This pattern was characterized by altered DMN connectivity, specifically by reduced within-DMN and DMN-limbic connectivity, and increased connectivity between the DMN and attentional systems. This work paves the way for exciting new research harnessing pharmacological brain fingerprinting.</t>
  </si>
  <si>
    <t>203-225</t>
  </si>
  <si>
    <t>WOS:001173254700004</t>
  </si>
  <si>
    <t>5ETZ6SSG</t>
  </si>
  <si>
    <t>Kot, Joanna; Priadka, Monika; Ferensztajn-Rochowiak, Ewa; Kaliuzhna, Oryna; Bienert, Agnieszka; Rybakowski, Filip</t>
  </si>
  <si>
    <t>Neurobiological correlates of treatment-resistant depression: implications for pharmacotherapy</t>
  </si>
  <si>
    <t>NEUROPSYCHIATRIA I NEUROPSYCHOLOGIA</t>
  </si>
  <si>
    <t>1896-6764</t>
  </si>
  <si>
    <t>10.5114/nan.2026.162406</t>
  </si>
  <si>
    <t>Treatment-resistant depression (TRD) affects about 30% of patients with major depressive disorder and remains a major clinical challenge. The limited effectiveness of classical antidepressants suggests that the pathophysiology of TRD is complex and extends beyond the traditional monoamine hypothesis. The aim of this paper was to present current concepts of the neurobiological background of TRD and their therapeutic implications. Research findings indicate an important role of glutamatergic dysfunction and excitotoxicity, GABA system dysfunction, impaired neuroplasticity, dysregulation of the hypothalamic-pituitary-adrenal axis, and neuroinflammatory processes. Increasing evidence also highlights the role of the kynurenine pathway and the NLRP3 inflammasome as mechanisms linking chronic stress, neuroinflammation, and treatment resistance. Neuroinflammation is associated with poorer prognosis, higher treatment resistance, and elevated mortality risk in depression. Impaired neuroplasticity related to BDNF also appears to play a key role. Chronic stress may reduce BDNF synthesis, leading to impaired neuronal plasticity and depressive symptoms. Among emerging therapeutic strategies, ketamine and psilocybin are of particular interest because of their effects on the glutamatergic system and neuroplasticity. Neuroimaging studies suggest the involvement of frontal brain regions and reduced connectivity within the default mode network in TRD. Genetic studies have not identified single variants with major clinical significance, but increasing attention is focused on epigenetic mechanisms and pharmacogenomics. Other promising approaches include substances affecting cellular energy metabolism. Treatment-resistant depression is a multifactorial disorder involving complex neurotrophic, inflammatory, metabolic, neuroendocrine, and genetic mechanisms. A better understanding of these processes may support the development of more personalized and effective treatments.</t>
  </si>
  <si>
    <t>WOS:001848682100001</t>
  </si>
  <si>
    <t>UEE9YLDE</t>
  </si>
  <si>
    <t>Dong, Albert M.; Han, Yi; Xu, Zheng; Schluter, Oliver M.; Huang, Xiaojie</t>
  </si>
  <si>
    <t>Psilocybin-induced behavioral and cellular effects</t>
  </si>
  <si>
    <t>JOURNAL OF NEUROGENETICS</t>
  </si>
  <si>
    <t>0167-7063</t>
  </si>
  <si>
    <t>10.1080/01677063.2026.2695462</t>
  </si>
  <si>
    <t>Psilocybin, a prominent psychedelic, recently emerged as a potential therapeutic agent for psychiatric disorders, yet the molecular and cellular mechanisms driving its effects remain poorly understood. To address these knowledge gaps, we focused on the nucleus accumbens (NAc), a forebrain region that regulates reward, motivation, and emotion. Systemic administration of psilocybin (3 mg/kg) induced a rapid inhibition of mouse locomotor activities, which was resolved by similar to 1 h post-psilocybin treatment. By contrast, psilocybin-induced c-Fos expression in the NAc peaked at similar to 6 h in neurons post-treatment and at similar to 1.5 h in non-neuronal cells. These temporal profiles suggest that, as an immediate early gene and transcription factor, c-Fos may induce prolonged functional changes in NAc neurons and non-neuronal cells differentially through transcriptional regulation. Finally, to probe for endogenous receptors that may mediate the psilocybin effects, we focused on serotonin 2 A (5-HT2A) and serotonin 2B (5-HT2B) receptors. Inhibition of 5-HT2A receptors (Volinanserin, 0.5 mg/kg) selectively reduced psilocybin-induced c-Fos expression in neurons, whereas inhibition of 5-HT2B receptors (RS 127445, 0.5 mg/kg) reduced psilocybin-induced c-Fos expression in both neurons and non-neuronal cells. These results suggest that 5-HT2B receptors and non-neuronal cells may be key players in the regulation of circuits underlying mood-related disorders.</t>
  </si>
  <si>
    <t>WOS:001818032400001</t>
  </si>
  <si>
    <t>&lt;p&gt;Export Date: 26 August 2026; Cited By: 0; Correspondence Address: X. Huang; University of Pittsburgh, Pittsburgh, NeuroscienceA210 Langley HallPA, 15260, United States; email: xiaojie.huang@pitt.edu; CODEN: JLNED&lt;/p&gt;</t>
  </si>
  <si>
    <t>5-HT2A; 5-HT2B; astrocytes; c-Fos; DeepLabCut; depression; nucleus accumbens; Psilocybin</t>
  </si>
  <si>
    <t>SW3HJYCC</t>
  </si>
  <si>
    <t>Mortaheb, Sepehr; Fort, Larry D.; Mason, Natasha L.; Mallaroni, Pablo; Ramaekers, Johannes G.; Demertzi, Athena</t>
  </si>
  <si>
    <t>Dynamic Functional Hyperconnectivity After Psilocybin Intake Is Primarily Associated With Oceanic Boundlessness</t>
  </si>
  <si>
    <t>BIOLOGICAL PSYCHIATRY-COGNITIVE NEUROSCIENCE AND NEUROIMAGING</t>
  </si>
  <si>
    <t>2451-9022</t>
  </si>
  <si>
    <t>10.1016/j.bpsc.2024.04.001</t>
  </si>
  <si>
    <t>BACKGROUND: Psilocybin is a widely studied psychedelic substance that leads to the psychedelic state, a specific altered state of consciousness. To date, the relationship between the psychedelic state's neurobiological and experiential patterns remains undercharacterized because they are often analyzed separately. We investigated the relationship between neurobiological and experiential patterns after psilocybin by focusing on the link between dynamic cerebral connectivity and retrospective questionnaire assessment. METHODS: Healthy participants were randomized to receive either psilocybin (n = 22) or placebo (n = 27) and scanned for 6 minutes in an eyes-open resting state during the peak subjective drug effect (102 minutes posttreatment) in ultrahigh field 7T magnetic resonance imaging. The 5-Dimensional Altered States of Consciousness Rating Scale was administered 360 minutes after drug intake. RESULTS: Under psilocybin, there were alterations across all dimensions of the 5-Dimensional Altered States of Consciousness Rating Scale and widespread increases in averaged brain functional connectivity. Time-varying functional connectivity analysis unveiled a recurrent hyperconnected pattern characterized by low blood oxygen level-dependent signal amplitude, suggesting heightened cortical arousal. In terms of neuroexperiential links, canonical correlation analysis showed higher transition probabilities to the hyperconnected pattern with feelings of oceanic boundlessness and secondly with visionary restructuralization. CONCLUSIONS: Psilocybin generates profound alterations at both the brain and the experiential levels. We suggest that the brain's tendency to enter a hyperconnected-hyperarousal pattern under psilocybin represents the potential to entertain variant mental associations. These findings illuminate the intricate interplay between brain dynamics and subjective experience under psilocybin, thereby providing insights into the neurophysiology and neuroexperiential qualities of the psychedelic state.</t>
  </si>
  <si>
    <t>681-692</t>
  </si>
  <si>
    <t>WOS:001264950700001</t>
  </si>
  <si>
    <t>MSGWKJ2K</t>
  </si>
  <si>
    <t>Rorsted, Emil M.; Jensen, Anders A.; Smits, Gints; Frydenvang, Karla; Kristensen, Jesper L.</t>
  </si>
  <si>
    <t>Discovery and Structure-Activity Relationships of 2,5-Dimethoxyphenylpiperidines as Selective Serotonin 5-HT2A Receptor Agonists</t>
  </si>
  <si>
    <t>10.1021/acs.jmedchem.4c00082</t>
  </si>
  <si>
    <t>Classical psychedelics such as psilocybin, lysergic acid diethylamide (LSD), and N,N-dimethyltryptamine (DMT) are showing promising results in clinical trials for a range of psychiatric indications, including depression, anxiety, and substance abuse disorder. These compounds are characterized by broad pharmacological activity profiles, and while the acute mind-altering effects can be ascribed to their shared agonist activity at the serotonin 2A receptor (5-HT2AR), their apparent persistent therapeutic effects are yet to be decidedly linked to activity at this receptor. We report herein the discovery of 2,5-dimethoxyphenylpiperidines as a novel class of selective 5-HT2AR agonists and detail the structure-activity investigations leading to the identification of LPH-5 [analogue (S)-11] as a selective 5-HT2AR agonist with desirable drug-like properties.</t>
  </si>
  <si>
    <t>7224-7244</t>
  </si>
  <si>
    <t>WOS:001228046400001</t>
  </si>
  <si>
    <t>&lt;p&gt;Export Date: 26 August 2026; Cited By: 8; Funding details: Lundbeck Foundation, (R208-2015-3140); Lundbeck Foundation; Innovationsfonden, IFD, (0174-00076A); Innovationsfonden, IFD; Novo Nordisk Fonden, NNF, (NNF19OC 0058080); Novo Nordisk Fonden, NNF; Correspondence Address: J.L. Kristensen; Lophora, Copenhagen, Charlottenlund, 2920, Denmark; email: jesper.kristensen@sund.ku.dk; CODEN: JMCMA&lt;/p&gt;</t>
  </si>
  <si>
    <t>*Piperidines/pharmacology/chemistry/chemical synthesis; *Receptor, Serotonin, 5-HT2A/metabolism; *Serotonin 5-HT2 Receptor Agonists/pharmacology/chemistry/chemical synthesis; 2 (4 bromo 2,5 dimethoxyphenyl)ethan 1 amine hydrochloride; 2 [2,5 dimethoxy 4 (trifluoromethyl)phenyl]ethan 1 amine hydrohloride; 2,5 dimethoxy 4 (piperidin 3 yl)benzonitrile; 3 (2,5 dimethoxy 4 methylphenyl)piperidine hydrochloride; 3 (2,5 dimethoxyphenyl)pyridine; 3 (4 bromo 2,5 dimethoxyphenyl)azetidine hydrochloride; 3 (4 bromo 2,5 dimethoxyphenyl)piperidine; 3 (4 bromo 2,5 dimethoxyphenyl)pyrrolidine hydrochoride; 3 (4 butyl 2,5 dimethoxyphenyl)piperidine hydrochloride; 3 (4 chloro 2,5 dimethoxyphenyl)piperidine; 3 (4 ethyl 2,5 dimethoxyphenyl)piperidine hydrochloride; 3 (4 iodo 2,5 dimethoxyphenyl)piperidine; 3 [2 ethoxy 5 methoxy 4 (trifluoromethyl)phenyl]piperidine hydrochloride; 3 [2 methoxy 4 (trifluoromethyl)phenyl]piperidine hydrochloride; 3 [2,5 diethoxy 4 (trifluoromethyl)phenyl]piperidine hydrochloride; 3 [2,5 dimethoxy 4 (ethylthio)phenyl]piperidine hydrochloride; 3 [2,5 dimethoxy 4 (methylthio)phenyl]piperidine hydrochloride; 3 [2,5 dimethoxy 4 (trifluoromethyl)phenyl]piperidine; 3 [3 methoxy 4 (trifluoromethyl)phenyl]piperidine hydrochloride; 3 [4 (isopropylthio) 2,5 dimethoxyphenyl]piperidine; 3 [4 (trifluoromethyl)phenyl]piperidine hydrochloride; 3 [5 ethoxy 2 methoxy 4 (trifluoromethyl)phenyl]piperidine hydrochloride; animal; Animals; Article; chemistry; controlled study; drug development; Drug Discovery; drug synthesis; embryo; HEK293 cell line; human; human cell; Humans; Lysergic Acid Diethylamide/chemical synthesis/chemistry/pharmacology; metabolism; piperidine derivative; Piperidines; rat; Rats; Receptor, Serotonin, 5-HT2A; serotonin 2 agonist; serotonin 2A agonist; serotonin 2A receptor; Serotonin 5-HT2 Receptor Agonists; structure activity relation; Structure-Activity Relationship; synthesis; unclassified drug</t>
  </si>
  <si>
    <t>ERSMQRQK</t>
  </si>
  <si>
    <t>Akbar, Razeen J.; Stringer, Amy D.; Wiah, Sonita; Dachepalli, Meghana; Daws, Stephanie E.; Inan, Saadet; Rawls, Scott M.</t>
  </si>
  <si>
    <t>Psilocybin induces stereotyped movements and reduces defensive responding in planarians through 5-hydroxytryptamine mechanisms</t>
  </si>
  <si>
    <t>10.1097/FBP.0000000000000879</t>
  </si>
  <si>
    <t>Psilocybin is a serotonergic 5-HT2AR agonist that causes psychedelic and anxiolytic effects in human users. To delineate conservation of psilocybin pharmacology, we investigated behavioral effects of psilocybin in planarians (Dugesia dorotocephala), the simplest living animal with cephalization that also has a well defined serotonin (5-hydroxytryptamine [5-HT]) system. We quantified stereotyped movements (e.g. head bops, twists, scrunches, and C-shapes) and defensive responding (negative phototaxis) and probed a 5-HT2AR mechanism for psilocybin using a selective 5-HT2AR antagonist (volinanserin). Psilocybin (0.01, 0.1, 1, and 10 nM) increased all stereotyped movements and, at higher concentrations, reduced motility. Volinanserin (1, 10, and 100 nM) did not induce any stereotyped movements or reduce motility. For combination experiments, volinanserin reduced cumulative stereotyped movements produced by psilocybin (0.01 nM) and specifically reduced psilocybin-evoked twists and head bops. Concentrations (&lt;0.01 nM) of psilocybin that did not significantly reduce motility decreased defensive responding (i.e. increased time spent in light side of Petri dish). The reduction in defensive responding by psilocybin (0.01 nM) was prevented by volinanserin (100 nM). Our results show that psilocybin induces stereotypies and anxiolytic-like effects in planarians, likely through mechanisms involving 5-HT2AR, and suggest conservation of certain aspects of psilocybin pharmacology.</t>
  </si>
  <si>
    <t>158-163</t>
  </si>
  <si>
    <t>WOS:001811185100002</t>
  </si>
  <si>
    <t>&lt;p&gt;Export Date: 26 August 2026; Cited By: 0; Funding details: National Institute on Drug Abuse, NIDA, (P30 DA13429); Correspondence Address: S.M. Rawls; Center for Substance Abuse Research, United States; email: scott.rawls@temple.edu; CODEN: BPHAE&lt;/p&gt;</t>
  </si>
  <si>
    <t>animal; Animals; anxiolytic; Article; comparative study; concentration (parameter); controlled study; defensive behavior; dose response; Dose-Response Relationship, Drug; drug effect; drug mechanism; Dugesia; Dugesia dorotocephala; Hallucinogens; invertebrate; metabolism; nonhuman; pathogenesis; phenotype; phototaxis; Phototaxis; planarian; Planarians; prophylaxis; psilocybin; Psilocybin; psilocybine; psychedelic; psychedelic agent; serotonin; Serotonin; Stereotyped Behavior; stereotypic movement disorder; stereotypy; Turbellaria; volinanserin</t>
  </si>
  <si>
    <t>C8CVRQ3P</t>
  </si>
  <si>
    <t>Catal, Yasir; Northoff, Georg</t>
  </si>
  <si>
    <t>Where do the symptoms come from in depression? Topography and dynamics matter</t>
  </si>
  <si>
    <t>10.1093/braincomms/fcae067</t>
  </si>
  <si>
    <t>This scientific commentary refers to 'Brain dynamics predictive of response to psilocybin for treatment-resistant depression', by Vohryzek et al. (https://doi.org/10.1093/braincomms/fcae049)</t>
  </si>
  <si>
    <t>WOS:001188692800004</t>
  </si>
  <si>
    <t>WWTYLSQ8</t>
  </si>
  <si>
    <t>Zhai, Haojiang; Wang, Yibo; Wang, Xiaohui</t>
  </si>
  <si>
    <t>Psychoactive Substances: Transforming the Paradigm for Treating Mental Health Disorders in the Post-Pandemic Era</t>
  </si>
  <si>
    <t>10.1007/s12264-024-01341-9</t>
  </si>
  <si>
    <t>536-538</t>
  </si>
  <si>
    <t>WOS:001382668800001</t>
  </si>
  <si>
    <t>GCRC9PUB</t>
  </si>
  <si>
    <t>Mason, N. L.; Szabo, A.; Kuypers, K. P. C.; Mallaroni, P. A.; Fornell, R. de la Torre; Reckweg, J. T.; Tse, D. H. Y.; Hutten, N. R. P. W.; Feilding, A.; Ramaekers, J. G.</t>
  </si>
  <si>
    <t>Psilocybin induces acute and persisting alterations in immune status in healthy volunteers: An experimental, placebo-controlled study</t>
  </si>
  <si>
    <t>BRAIN BEHAVIOR AND IMMUNITY</t>
  </si>
  <si>
    <t>0889-1591</t>
  </si>
  <si>
    <t>10.1016/j.bbi.2023.09.004</t>
  </si>
  <si>
    <t>Patients characterized by stress-related disorders such as depression display elevated circulating concentrations of pro-inflammatory cytokines and a hyperactive HPA axis. Psychedelics are demonstrating promising results in treatment of such disorders, however the mechanisms of their therapeutic effects are still unknown. To date the evidence of acute and persisting effects of psychedelics on immune functioning, HPA axis activity in response to stress, and associated psychological outcomes is preliminary. To address this, we conducted a placebo-controlled, parallel group design comprising of 60 healthy participants who received either placebo (n = 30) or 0.17 mg/kg psilocybin (n = 30). Blood samples were taken to assess acute and persisting (7 day) changes in immune status. Seven days' post-administration, participants in each treatment group were further subdivided: 15 underwent a stress induction protocol, and 15 underwent a control protocol. Ultra-high field (7-Tesla) magnetic resonance spectroscopy was used to assess whether acute changes in glutamate or glial activity were associated with changes in immune functioning. Finally, questionnaires assessed persisting self-report changes in mood and social behavior. Psilocybin immediately reduced concentrations of the pro-inflammatory cytokine tumor necrosis factor-alpha (TNF-alpha), while other inflammatory markers (interleukin (IL)-10, IL-6, and C-reactive protein (CRP)) remained unchanged. Seven days later, TNF-alpha concentrations returned to baseline, while IL-6 and CRP concentrations were persistently reduced in the psilocybin group. Changes in the immune profile were related to acute neurometabolic activity as acute reductions in TNF-alpha were linked to lower concentrations of glutamate in the hippocampus. Additionally, the more of a reduction in IL-6 and CRP seven days after psilocybin, the more persisting positive mood and social effects participants reported. Regarding the stress response, after a psychosocial stressor, psilocybin did not significantly alter the stress response. Results are discussed in regards to the psychological and therapeutic effects of psilocybin demonstrated in ongoing patient trials.</t>
  </si>
  <si>
    <t>299-310</t>
  </si>
  <si>
    <t>WOS:001077528700001</t>
  </si>
  <si>
    <t>&lt;p&gt;Export Date: 26 August 2026; Cited By: 73; Correspondence Address: N.L. Mason; Department of Neuropsychology and Psychopharmacology, Faculty of Psychology and Neuroscience, Maastricht University, Maastricht, P.O. Box 616, 6200 MD, Netherlands; email: natasha.mason@maastrichtuniversity.nl; CODEN: BBIME&lt;/p&gt;</t>
  </si>
  <si>
    <t>*Hallucinogens/pharmacology; *Psilocybin/pharmacology; adult; Adult; affect; Affect; Affect/drug effects; alcohol consumption; antiinflammatory activity; anxiety; Article; behavior change; blood; brain metabolism; C reactive protein; caffeine intake; cannabis use; cell activity; cigarette smoking; controlled study; correlation analysis; cytokine; Cytokines; Cytokines/blood; double blind procedure; Double-Blind Method; drug effect; drug therapy; exploratory research; female; Female; glia cell; Glutamate; glutamic acid; Glutamic Acid; Glutamic Acid/metabolism; Hallucinogens; Healthy Volunteers; heart rate; hippocampus; human; human experiment; Humans; hydrocortisone blood level; Hypothalamic-pituitary-adrenocortical axis; Hypothalamo-Hypophyseal System; Hypothalamo-Hypophyseal System/drug effects; hypothalamus hypophysis system; immunology; immunomodulation; interleukin 1beta; interleukin 6; interleukin 8; Interleukin-6; Interleukin-6/blood; Magnetic resonance spectroscopy; male; Male; medial prefrontal cortex; mental stress; metabolism; mood change; negative feedback; Netherlands; normal human; nuclear magnetic resonance spectroscopy; physical stress; placebo; protein blood level; proton nuclear magnetic resonance; Psilocybin; psilocybine; psychedelic agent; Psychedelics; randomized controlled trial; social behavior; Stress; Stress, Psychological; Stress, Psychological/immunology/drug therapy; systolic blood pressure; tumor necrosis factor; Tumor Necrosis Factor-alpha; Tumor Necrosis Factor-alpha/blood; young adult; Young Adult</t>
  </si>
  <si>
    <t>CUM2D4WS</t>
  </si>
  <si>
    <t>Kelmendi, Benjamin; Kichuk, Stephen A.; DePalmer, Giuliana; Maloney, Gayle; Ching, Terence H. W.; Belser, Alexander; Pittenger, Christopher</t>
  </si>
  <si>
    <t>Single-dose psilocybin for treatment-resistant obsessive-compulsive disorder: A case report</t>
  </si>
  <si>
    <t>HELIYON</t>
  </si>
  <si>
    <t>2405-8440</t>
  </si>
  <si>
    <t>10.1016/j.heliyon.2022.e12135</t>
  </si>
  <si>
    <t>Classic psychedelics, such as psilocybin, act on the brain's serotonin system and produce striking psychological effects. Early work in the 1950s and 1960s and more recent controlled studies suggest benefit from psychedelic treatment in a number of conditions. A few case reports in recreational users and a single experimental study suggest benefit in patients with obsessive-compulsive disorder (OCD), but careful clinical data and long-term follow-up have been lacking. Here we describe a case of a patient with refractory OCD treated with psilocybin and followed prospectively for a year, with marked symptomatic improvement. We provide qualitative and quantitative detail of his experience during and after treatment. Improvement in OCD symptoms (YBOCS declined from 24 to 0-2) was accompanied by broader changes in his relationship to his emotions, social and work function, and quality of life. This individual was an early participant in an ongoing controlled study of psilocybin in the treatment of OCD (NCT03356483). These results are preliminary but promising, motivating ongoing investigations of the therapeutic potential of appropriately monitored and supported psychedelic treatment in the treatment of patients with obsessions and compulsions.</t>
  </si>
  <si>
    <t>WOS:000906120000015</t>
  </si>
  <si>
    <t>DF8TD4DP</t>
  </si>
  <si>
    <t>Becker, Anna M.; Humbert-Droz, Melusine; Mueller, Lorenz; Jelusic, Alen; Tolev, Avram; Straumann, Isabelle; Avedisian, Isidora; Erne, Livio; Thomann, Jan; Luethi, Dino; Gruenblatt, Edna; zu Schwabedissen, Henriette Meyer; Liechti, Matthias E.</t>
  </si>
  <si>
    <t>Acute Effects and Pharmacokinetics of LSD after Paroxetine or Placebo Pre-Administration in a Randomized, Double-Blind, Cross-Over Phase I Trial</t>
  </si>
  <si>
    <t>10.1002/cpt.3618</t>
  </si>
  <si>
    <t>Psychedelics, such as psilocybin and lysergic acid diethylamide (LSD), are being investigated for the treatment of depressive and anxiety disorders, for which concomitant treatment with selective serotonin reuptake inhibitors (SSRIs) is prevalent. The present study investigated the acute response to single doses of LSD (100 mu g) after daily administration of paroxetine (10 mg for 7 days, followed by 20 mg for 35 days) or placebo (42 days) using a randomized, double-blind, cross-over design in 23 healthy participants. Paroxetine did not alter pleasant subjective effects of LSD but significantly reduced "bad drug effect," "anxiety," and "nausea." No differences in autonomic effects or QTc interval after LSD administration were found between both conditions. The strong cytochrome P450 2D6 (CYP2D6) inhibitor paroxetine led to higher maximal concentrations and total exposures of LSD (geometric mean ratios of 1.4 and 1.5, respectively) indicating relevant involvement of CYP2D6 in its metabolism. The extent of this inhibition was nominally highest in genetic CYP2D6 normal metabolizers and lowest in poor metabolizers. The present findings suggest that add-on treatment with LSD to an SSRI is well-tolerated. The pharmacokinetic and pharmacodynamic interactions indicate that no dose adjustment of LSD seems necessary in the presence of an SSRI that inhibits CYP2D6. For SSRIs that do not relevantly inhibit CYP2D6, a dose increase of LSD might be appropriate, but due to lacking data and potential other pharmacokinetic interactions with these compounds, no definitive dose recommendation can be made.</t>
  </si>
  <si>
    <t>1784-1792</t>
  </si>
  <si>
    <t>WOS:001434910500001</t>
  </si>
  <si>
    <t>&lt;p&gt;Export Date: 26 August 2026; Cited By: 14; Funding details: Universitätsspital Basel, UHB; Mind Medicine, Inc.; Correspondence Address: M.E. Liechti; Clinical Pharmacology and Toxicology, Department of Biomedicine, Department of Clinical Research, University Hospital Basel and University of Basel, Basel, Switzerland; email: matthias.liechti@usb.ch; CODEN: CLPTA&lt;/p&gt;</t>
  </si>
  <si>
    <t>*Cytochrome P-450 CYP2D6 Inhibitors/administration &amp; dosage; *Hallucinogens/pharmacokinetics/adverse effects/administration &amp; dosage; *Lysergic Acid Diethylamide/pharmacokinetics/administration &amp; dosage/adverse effects; *Paroxetine/administration &amp; dosage/pharmacology/adverse effects; *Selective Serotonin Reuptake Inhibitors/administration &amp; dosage/pharmacology; adult; Adult; anxiety disorder; area under the curve; Article; clinical article; clinical trial; controlled study; Cross-Over Studies; crossover procedure; Cytochrome P-450 CYP2D6; Cytochrome P-450 CYP2D6 Inhibitors; Cytochrome P-450 CYP2D6/metabolism/genetics; cytochrome P450 2D6; cytochrome P450 2D6 inhibitor; domperidone; double blind procedure; Double-Blind Method; drug clearance; drug effect; drug half life; drug interaction; Drug Interactions; female; Female; gene expression; genetics; genotyping; Hallucinogens; headache; human; Humans; Lysergic Acid Diethylamide; lysergide; male; Male; maximum concentration; metabolism; middle aged; Middle Aged; nausea; paracetamol; paroxetine; Paroxetine; pharmacokinetic parameters; phase 1 clinical trial; placebo; plasma concentration-time curve; psychedelic agent; QTc interval; randomized controlled trial; Selective Serotonin Reuptake Inhibitors; serotonin uptake inhibitor; single drug dose; treatment response; visual analog scale; volume of distribution; young adult; Young Adult</t>
  </si>
  <si>
    <t>SA3EYTXA</t>
  </si>
  <si>
    <t>Schmidt, Malin; Hoffrichter, Anne; Davoudi, Mahnaz; Horschitz, Sandra; Lau, Thorsten; Meinhardt, Marcus W.; Spanagel, Rainer; Ladewig, Julia; Kohr, Georg; Koch, Philipp</t>
  </si>
  <si>
    <t>Psilocin fosters neuroplasticity in iPSC-derived human cortical neurons</t>
  </si>
  <si>
    <t>ELIFE</t>
  </si>
  <si>
    <t>2050-084X</t>
  </si>
  <si>
    <t>10.7554/eLife.104006.3.sa3</t>
  </si>
  <si>
    <t>Psilocybin is studied as innovative medication in anxiety, substance abuse and treatment-resistant depression. Animal studies show that psychedelics promote neuronal plasticity by strengthening synaptic responses and protein synthesis. However, the exact molecular and cellular changes induced by psilocybin in the human brain are not known. Here, we treated human cortical neurons derived from induced pluripotent stem cells with the 5-HT2A receptor agonist psilocin - the psychoactive metabolite of psilocybin. We analyzed how exposure to psilocin affects gene expression, neuronal morphology, synaptic markers and neuronal function. Psilocin provoked a 5-HT2A-R-mediated augmentation of BDNF abundance. Transcriptomic profiling identified gene expression signatures priming neurons to neuroplasticity. On a morphological level, psilocin induced enhanced neuronal complexity and increased expression of synaptic proteins, in particular in the postsynaptic compartment. Consistently, we observed an increased excitability and enhanced synaptic network activity in neurons treated with psilocin. In conclusion, exposure of human neurons to psilocin might induce a state of enhanced neuronal plasticity, which could explain why psilocin is beneficial in the treatment of neuropsychiatric disorders where synaptic dysfunctions are discussed.</t>
  </si>
  <si>
    <t>WOS:001727373400001</t>
  </si>
  <si>
    <t>V6K9F945</t>
  </si>
  <si>
    <t>Gray, Bethany A.; Bolts, Olivia L.; Fidler, Deborah; Prince, Mark</t>
  </si>
  <si>
    <t>Identifying Three Psilocybin Use Patterns by Frequency and Quantity</t>
  </si>
  <si>
    <t>JOURNAL OF STUDIES ON ALCOHOL AND DRUGS</t>
  </si>
  <si>
    <t>1937-1888</t>
  </si>
  <si>
    <t>10.15288/jsad.23-00312</t>
  </si>
  <si>
    <t>Objective: Patterns of psilocybin use in nonclinical settings are not well described in the literature. Psilocybin use can involve infrequent, large (i.e., macro) doses that produce hallucinogenic effects. In addition, some people report psilocybin use at particularly small (i.e., micro), sub-perceptual doses. Given the heterogeneity in reported use metrics, we sought to determine whether there are identifiable patterns of psilocybin use based on participants' self-described typical use frequencies and quantities and to describe how demographic characteristics are associated with each pattern of use. Method: Participants were recruited from online communities via Reddit.com. We used latent profile analysis to discern psilocybin use patterns defined by frequency and quantity of use. The analytic sample consisted of 664 participants (75.6% U.S. residents; 83.1% White; 67.2% male). Results: The chipper profile (18%) was associated with approximately 1 to 4 annual uses and using between 0.75 g and 1.0 g of dehydrated, psilocybin-containing mushrooms. The tripper profile (64%) was associated with approximately 2 to 6 annual uses and self-reported use quantities between 2 and 4 g. The microdoser profile (18%) was related to substantively higher psilocybin use frequencies than the other profiles (between 2 and 4 times a week) and a lower range of preferred quantities (between 0.25 g and 0.75 g). In addition, profiles differed by certain demographic measurements, lifetime psilocybin use, and timing of psilocybin use. Conclusions: Psilocybin use in nonclinical settings is heterogeneous. We identified three profiles that differed on frequency and quantity of use and their associated demographic characteristics. Next steps are to identify factors that affect one's likelihood of experiencing particular use outcomes and to explore use variability. (J. Stud. Alcohol Drugs, 86, 378-390, 2025)</t>
  </si>
  <si>
    <t>378-390</t>
  </si>
  <si>
    <t>WOS:001502644500008</t>
  </si>
  <si>
    <t>PYKW6FTN</t>
  </si>
  <si>
    <t>Rieser, Nathalie M.; Gubser, Ladina P.; Moujaes, Flora; Duerler, Patricia; Lewis, Candace R.; Michels, Lars; Vollenweider, Franz X.; Preller, Katrin H.</t>
  </si>
  <si>
    <t>Psilocybin-induced changes in cerebral blood flow are associated with acute and baseline inter-individual differences</t>
  </si>
  <si>
    <t>10.1038/s41598-023-44153-z</t>
  </si>
  <si>
    <t>Research into the use of psilocybin for the treatment of psychiatric disorders is a growing field. Nevertheless, robust brain-behavior relationships linking psilocybin-induced brain changes to subjective drug-induced effects have not been established. Furthermore, it is unclear if the acute neural effects are dependent on individual heterogeneity in baseline characteristics. To address this, we assessed the effects of three oral doses of psilocybin vs. placebo on cerebral blood flow (CBF) using arterial spin labeling in healthy participants (N = 70; n = 31, 0.16 mg/kg; n = 10, 0.2 mg/kg; n = 29, 0.215 mg/kg). First, we quantified psilocybin-induced changes in relative and absolute CBF. Second, in an exploratory analysis, we assessed whether individual baseline characteristics and subjective psychedelic experience are associated with changes in CBF. Psychological and neurobiological baseline characteristics correlated with the psilocybin-induced reduction in relative CBF and the psilocybin-induced subjective experience. Furthermore, the psilocybin-induced subjective experience was associated with acute changes in relative and absolute CBF. The results demonstrated that inter-individual heterogeneity in the neural response to psilocybin is associated with baseline characteristics and shed light on the mechanisms underlying the psychedelic-induced altered state. Overall, these findings help guide the search for biomarkers, paving the way for a personalized medicine approach within the framework of psychedelic-assisted therapy.</t>
  </si>
  <si>
    <t>WOS:001085058900016</t>
  </si>
  <si>
    <t>L22PQPCH</t>
  </si>
  <si>
    <t>Modlin, Nadav Liam; Williamson, Victoria; Goodwin, Guy M.; Malievskaia, Ekaterina; Atli, Merve; Elek, Zsofia; Gaillard, Alice; Koelpin, Don; Cleare, Anthony; Agrawal, Manish; Yehuda, Rachel; Kirlic, Namik; Rucker, James</t>
  </si>
  <si>
    <t>Investigational psilocybin treatment for post-traumatic stress disorder: a qualitative study of participant experience, trauma engagement, and differences from standard treatment</t>
  </si>
  <si>
    <t>10.1016/j.eclinm.2025.103692</t>
  </si>
  <si>
    <t>Background Post-traumatic stress disorder (PTSD) is a debilitating condition leading to significant personal and societal burden. Standard treatments frequently demonstrate limited efficacy, leading to persistent symptoms and high dropout rates. Psilocybin has shown promise in treating depression, a condition that is often comorbid with PTSD. We aimed to explore participant experiences of psilocybin treatment for PTSD, emphasising the role of monitoring and support for safety, direct and indirect engagement with trauma-related material during psilocybin treatment, and differences between psilocybin and standard treatments. Methods This qualitative study was nested within a quantitative, open-label phase 2 trial assessing the safety and tolerability of COMP360 psilocybin in adults with PTSD. Eligible participants were adults (18 years or older) who met Diagnostic and Statistical Manual of Mental Disorders, Fifth Edition (DSM-5) diagnostic criteria for PTSD secondary to a traumatic event experienced in adulthood. Recruitment was conducted at three sites across two countries: two in the United States and one in the United Kingdom. Enrolled participants underwent standardised preparation, a single psilocybin administration session, and follow-up integration sessions. Semi-structured interviews were conducted before, the day after, and 12 weeks post-treatment. Data were analysed using reflexive thematic analysis, which is a distinct and theoretically grounded approach to co-construction of recurring themes pertaining to participants' preparedness for treatment, how participants' index trauma presented during treatment, and how psilocybin compared to standard treatments. The quantitative phase 2 trial, which the present qualitative study is nested within, is registered with ClinicalTrials.gov, NCT05312151. Findings Between June 10, 2022, and Feb 12, 2024, 21 participants were enrolled and participated in this qualitative sub-study and completed the in-person qualitative interviews. The analysis revealed four core themes: (1) non-pharmacological factors for psychological safety and trust, (2) the experiential nature of psilocybin treatment, (3) engagement with trauma-related material during psilocybin treatment, and (4) comparative reflections on prior therapies and psilocybin treatment. Emphasising safety, treatment education, and informed consent, the treatment facilitated an experience of both direct and indirect engagement with trauma-related material during psilocybin treatment. Unlike standard treatments requiring direct confrontation with trauma memories, psilocybin appears to enable a broader, indirect engagement with traumatic material via a range of affective, somatic and self-transcendent experiences (e.g., moments of perceived unity, dissolution of self, or felt connection with a larger whole). Interpretation Our qualitative findings suggests that psilocybin treatment, when administered with standardised preparation and treatment support, may offer a meaningful therapeutic opportunity for Patients with PTSD. Future work should include larger controlled studies and use mixed methods to explore how symptom change, functional outcomes, and patient narratives interact.</t>
  </si>
  <si>
    <t>WOS:001636981700001</t>
  </si>
  <si>
    <t>&lt;p&gt;Export Date: 26 August 2026; Cited By: 4; Correspondence Address: N.L. Modlin; Compass Pathways plc, London, United Kingdom; email: liam.modlin@compasspathways.com&lt;/p&gt;</t>
  </si>
  <si>
    <t>adult; adverse event; Article; awareness; clinical article; cognition; COMP360 psilocybin; depression; drug safety; DSM-5; engagement; female; follow up; health care personnel; human; male; mental health; muscle relaxation; Patient experience; phase 2 clinical trial; physical sensation; Post-traumatic stress disorder; posttraumatic stress disorder; psilocybine; psychedelic therapy; Psychedelic therapy; psychological safety; qualitative research; Qualitative research; self concept; sensation; single blind procedure; Trauma; trauma engagement</t>
  </si>
  <si>
    <t>NSVDFK69</t>
  </si>
  <si>
    <t>Zhang, Xue; Zhai, Emily; Bertrand, Claire; Ellis, Sara; Wydler, Isabelle; Donnelly, Anna; Suppes, Trisha; Williams, Leanne</t>
  </si>
  <si>
    <t>Dynamic Mediodorsal Thalamus Activity Predicts and Reflects Longitudinal Treatment Outcomes in Psilocybin Therapy for Treatment-Resistant Depression</t>
  </si>
  <si>
    <t>WOS:001500622200127</t>
  </si>
  <si>
    <t>HHHYH4U8</t>
  </si>
  <si>
    <t>Smith, Katharine A.; Harcourt, Edward; Cipriani, Andrea</t>
  </si>
  <si>
    <t>Psychedelics in NHS services: exploring a model for real-world implementation of psilocybin</t>
  </si>
  <si>
    <t>10.1192/bjp.2026.10612</t>
  </si>
  <si>
    <t>Psychedelics are increasingly described as a new therapeutic approach in a variety of mental disorders including depression. Oral psychedelics such as psilocybin have an acute effect evolving over 6-8 h and are generally given in combination with psychological support. There is debate on the exact role of this support and how and by whom it should be delivered. This has significant implications for real-world implementation in health services post-licensing. In this feature, we discuss these issues and outline a model for psychological support delivery in publicly funded health services such as the National Health Service. We also suggest further research to explore the exact role of support in psilocybin treatment and identify the essential elements to direct service plans for clinical implementation. These steps are important: over recent decades, there have been few new treatments for depression, moreover, psychedelic drugs are appealing to patients, and accumulating data suggest that their efficacy may be long-lasting. However, realistic plans for implementation must be based on high-quality evidence and the needs of the whole patient population. This will ensure that these treatments, if licensed, are available not only for those able to pay but to all on an equitable basis.</t>
  </si>
  <si>
    <t>WOS:001727349700001</t>
  </si>
  <si>
    <t>&lt;p&gt;Export Date: 26 August 2026; Cited By: 1; Funding details: National Institute for Health and Care Research Applied Research Collaboration Oxford and Thames Valley; NIHR Oxford Health Clinical Research Facility; Wellcome; National Institute for Health and Care Research, NIHR, (RP-2017-08-ST2-006); National Institute for Health and Care Research, NIHR; NIHR Oxford Biomedical Research Centre, OxBRC, (BRC-1215-20005); NIHR Oxford Biomedical Research Centre, OxBRC; Correspondence Address: A. Cipriani; Department of Psychiatry, University of Oxford, United Kingdom; email: andrea.cipriani@psych.ox.ac.uk; CODEN: BJPYA&lt;/p&gt;</t>
  </si>
  <si>
    <t>depression; psilocybin; Psychedelic; psychedelic-assisted therapy</t>
  </si>
  <si>
    <t>WNJAADK7</t>
  </si>
  <si>
    <t>Berit, Singer; Meling, Daniel; Hirsch-Hoffmann, Matthias; Michels, Lars; Kometer, Michael; Smigielski, Lukasz; Dornbierer, Dario; Seifritz, Erich; Vollenweider, Franz X.; Scheidegger, Milan</t>
  </si>
  <si>
    <t>Psilocybin enhances insightfulness in meditation: a perspective on the global topology of brain imaging during meditation</t>
  </si>
  <si>
    <t>10.1038/s41598-024-55726-x</t>
  </si>
  <si>
    <t>In this study, for the first time, we explored a dataset of functional magnetic resonance images collected during focused attention and open monitoring meditation before and after a five-day psilocybin-assisted meditation retreat using a recently established approach, based on the Mapper algorithm from topological data analysis. After generating subject-specific maps for two groups (psilocybin vs. placebo, 18 subjects/group) of experienced meditators, organizational principles were uncovered using graph topological tools, including the optimal transport (OT) distance, a geometrically rich measure of similarity between brain activity patterns. This revealed characteristics of the topology (i.e. shape) in space (i.e. abstract space of voxels) and time dimension of whole-brain activity patterns during different styles of meditation and psilocybin-induced alterations. Most interestingly, we found that (psilocybin-induced) positive derealization, which fosters insightfulness specifically when accompanied by enhanced open-monitoring meditation, was linked to the OT distance between open-monitoring and resting state. Our findings suggest that enhanced meta-awareness through meditation practice in experienced meditators combined with potential psilocybin-induced positive alterations in perception mediate insightfulness. Together, these findings provide a novel perspective on meditation and psychedelics that may reveal potential novel brain markers for positive synergistic effects between mindfulness practices and psilocybin.</t>
  </si>
  <si>
    <t>WOS:001195454400003</t>
  </si>
  <si>
    <t>TT6SRBXY</t>
  </si>
  <si>
    <t>Holze, Friederike; Gasser, Peter; Muller, Felix; Strebel, Manuel; Liechti, Matthias E.</t>
  </si>
  <si>
    <t>LSD-assisted therapy in patients with anxiety: open-label prospective 12-month follow-up</t>
  </si>
  <si>
    <t>10.1192/bjp.2024.99</t>
  </si>
  <si>
    <t>Background&lt;br /&gt; Anxiety disorders are a major public health burden with limited treatment options. Aims&lt;br /&gt; We investigated the long-term safety and efficacy of lysergic acid diethylamide (LSD)-assisted therapy in patients with anxiety with or without life-threatening illness. Method&lt;br /&gt; This study was an a priori-planned long-term follow-up of an investigator-initiated, two-centre trial that used a double-blind, placebo-controlled, two-period, random-order, crossover design with two sessions with either oral LSD (200 mu g) or placebo per period. Participants (n = 39) were followed up 1 year after the end-of-study visit to assess symptoms of anxiety, depression and long-term effects of psychedelics using Spielberger's State-Trait Anxiety Inventory-Global (STAI-G), the Beck Depression Inventory (BDI), the Persisting Effects Questionnaire and measures of personality traits using the NEO-Five-Factor Inventory. Results&lt;br /&gt; Participants reported a sustained reduction of STAI-G scores compared with baseline (least square means (95% CI) = -21.6 (-32.7, -10.4), d = 1.04, P &lt; 0.001, for those who received LSD in the first period (94 weeks after the last LSD treatment) and -16.5 (-26.2, -6.8), d = 1.02, P &lt; 0.05, for those who received LSD in the second period (68 weeks after the last LSD treatment)). Similar effects were observed for comorbid depression with change from baseline BDI scores of -8.1 (-13.2, -3.1), d = 0.71, P &lt; 0.01, and -8.9 (-12.9, -4.9), d = 1.21, P &lt; 0.01, for the LSD-first and placebo-first groups, respectively. Personality trait neuroticism decreased (P &lt; 0.0001) and trait extraversion increased (P &lt; 0.01) compared with study inclusion. Individuals attributed positive long-term effects to the psychedelic experience. Conclusions&lt;br /&gt; Patients reported sustained long-term effects of LSD-assisted therapy for anxiety.</t>
  </si>
  <si>
    <t>362-370</t>
  </si>
  <si>
    <t>WOS:001280750500001</t>
  </si>
  <si>
    <t>3ALQK5LN</t>
  </si>
  <si>
    <t>Rootman, Joseph M.; Kiraga, Maggie; Kryskow, Pamela; Harvey, Kalin; Stamets, Paul; Santos-Brault, Eesmyal; Kuypers, Kim P. C.; Walsh, Zach</t>
  </si>
  <si>
    <t>Psilocybin microdosers demonstrate greater observed improvements in mood and mental health at one month relative to non-microdosing controls</t>
  </si>
  <si>
    <t>10.1038/s41598-022-14512-3</t>
  </si>
  <si>
    <t>Psilocybin microdosing involves repeated self-administration of mushrooms containing psilocybin at doses small enough to not impact regular functioning. Microdose practices are diverse and include combining psilocybin with substances such as lion's mane mushrooms (Hericium erinaceus; HE) and niacin (vitamin-B3). Public uptake of microdosing has outpaced evidence, mandating further prospective research. Using a naturalistic, observational design, we followed psilocybin microdosers (n = 953) and non-microdosing comparators (n = 180) for approximately 30 days and identified small- to medium-sized improvements in mood and mental health that were generally consistent across gender, age and presence of mental health concerns, as we all as improvements in psychomotor performance that were specific to older adults. Supplementary analyses indicated that combining psilocybin with HE and B3 did not impact changes in mood and mental health. However, among older microdosers combining psilocybin, HE and B3 was associated with psychomotor improvements relative to psilocybin alone and psilocybin and HE. Our findings of mood and mental health improvements associated with psilocybin microdosing add to previous studies of psychedelic microdosing by using a comparator group and by examining the consistency of effects across age, gender, and mental health. Findings regarding the combination of psilocybin, HE and B3 are novel and highlight the need for further research to confirm and elucidate these apparent effects.</t>
  </si>
  <si>
    <t>WOS:000833071700001</t>
  </si>
  <si>
    <t>QRG4JH6C</t>
  </si>
  <si>
    <t>Raj, Priyanshu; Rauniyar, Shyambabu; Sapkale, Bhagyesh</t>
  </si>
  <si>
    <t>Psychedelic Drugs or Hallucinogens: Exploring Their Medicinal Potential</t>
  </si>
  <si>
    <t>10.7759/cureus.48719</t>
  </si>
  <si>
    <t>Serotonergic hallucinogens also referred to as psychedelics, are psychoactive substances that profoundly alter perception, mood, and cognitive processes. These substances, historically intertwined with religious and cultural rituals, offer profound effects that extend beyond mere hallucinations to profoundly altered states of consciousness. Notable compounds like Lysergic acid diethylamide (LSD) and psilocybin, potent in their action on serotonin receptors, play pivotal roles in influencing brain functions. Despite societal misconceptions that have overshadowed their potential, contemporary research increasingly recognizes their therapeutic value. These substances have shown promise in treating neuropsychiatric disorders such as depression, post-traumatic stress disorder (PTSD), and anxiety, leveraging their influence on neuroplasticity. Furthermore, they exhibit therapeutic potential across various conditions, challenging conventional treatment methodologies. Compared to substances like alcohol, traditional psychedelics like LSD and psilocybin emerge as relatively safer substances. The modern revival of scientific interest in psychedelics necessitates a renewed perspective, viewing them not just as recreational entities but as potent therapeutic tools. Harnessing their actual value mandates rigorous scientific investigations and a receptive societal discourse. A re-evaluation of their classification following international criteria is necessary in light of this increasing understanding. Hallucinogens or psychedelic drugs, if used correctly, can potentially be potential treatments for mental illness, signalling a paradigm shift from traditional techniques. To dispel myths and use their therapeutic advantages, embracing this potential necessitates thorough scientific investigation together with an open societal discourse.</t>
  </si>
  <si>
    <t>WOS:001109602800008</t>
  </si>
  <si>
    <t>856XPYMC</t>
  </si>
  <si>
    <t>Chupin, Julien; Lopez-Castroman, Jorge; Briere, Caroline; Pereira, Fabricio; Hingray, Coraline; Conejero, Ismael</t>
  </si>
  <si>
    <t>Can a single dose of psilocybin improve cognitive control in functional dissociative seizures?</t>
  </si>
  <si>
    <t>MEDICAL HYPOTHESES</t>
  </si>
  <si>
    <t>0306-9877</t>
  </si>
  <si>
    <t>10.1016/j.mehy.2023.111163</t>
  </si>
  <si>
    <t>Dissociative symptoms can occur in prevalent psychiatric illnesses, and they are particularly frequent in Functional Neurological Disorders which belong to Dissociative Disorders in international classifications. Although the pathophysiology of these disorders remains partially unknown, it has been related to the impairment of cognitive control abilities. Evidence suggest that psilocybin is likely to enhance cognitive control, but no clinical trial has evaluated the value of psilocybin in Dissociative Disorders. We believe that functional/dissociative seizures (previously named psychogenic non-epileptic seizures) constitute a good model for studying the effect of therapeutic interventions on dissociative phenomena. To investigate the effect of psilocybin on cerebral net-works, we propose to focus on the circuits associated with cognitive control and their interactions with the processing of emotional information by quantifying changes in the activity of the cognitive control network assessed with functional brain MRI during an emotional Go-No Go task.</t>
  </si>
  <si>
    <t>WOS:001163483300001</t>
  </si>
  <si>
    <t>PGUVYK2L</t>
  </si>
  <si>
    <t>The Effectiveness of Microdosed Psilocybin in the Treatment of Neuropsychiatric Lyme Disease: A Case Study</t>
  </si>
  <si>
    <t>INTERNATIONAL MEDICAL CASE REPORTS JOURNAL</t>
  </si>
  <si>
    <t>1179-142X</t>
  </si>
  <si>
    <t>10.2147/IMCRJ.S395342</t>
  </si>
  <si>
    <t>Lyme disease can result in severe neuropsychiatric symptoms that may be resistant to treatment. The pathogenesis of neuropsychiatric Lyme disease is associated with autoimmune induced neuroinflammation. This case report describes an immuno-competent male with serologically positive neuropsychiatric Lyme disease who did not tolerate antimicrobial or psychotropic medications and whose symptoms remitted when he began psilocybin in microdosed (sub-hallucinogenic) amounts. A literature review of its therapeutic benefits reveals that psilocybin is both serotonergic and anti-inflammatory and therefore may offer significant therapeutic benefits to patients with mental illness secondary to autoimmune inflammation. The role of microdosed psilocybin in the treatment of neuropsychiatric Lyme disease and autoimmune encephalopathies warrants further study.</t>
  </si>
  <si>
    <t>WOS:000944137900001</t>
  </si>
  <si>
    <t>&lt;p&gt;Export Date: 26 August 2026; Cited By: 9; Correspondence Address: D.A. Kinderlehrer; Private Practice, Denver, United States; email: kinderlehrer@gmail.com&lt;/p&gt;</t>
  </si>
  <si>
    <t>aged; anxiety disorder; Article; atovaquone; autoimmune; autoimmune encephalitis; autoimmunity; azithromycin; Bartonella henselae; bartonellosis; benzodiazepine derivative; Borrelia burgdorferi; brain disease; case report; cefuroxime; clarithromycin; clinical article; cognitive defect; cotrimoxazole; depression; disease course; disease duration; disease severity; doxycycline; drug dose increase; drug efficacy; drug eruption; drug intermittent therapy; drug microdose; drug tolerability; drug withdrawal; encephalopathy; enzyme linked immunosorbent assay; fatigue; Herxheimer reaction; human; immunocompetence; immunoglobulin G; immunoglobulin M; informed consent; insomnia; laboratory test; low drug dose; Lyme; Lyme disease; male; Massachusetts; mental illness; microdose; mirtazapine; monotherapy; myalgia; neck pain; nervous system inflammation; neuroborreliosis; neuroinflammation; night sweat; panic; physical examination; piroplasmosis; polymerase chain reaction; prescription; psilocybin; psilocybine; psychedelic; recurrent disease; recurrent fever; relapse; remission; rigor; sertraline; splenomegaly; treatment duration; treatment response; triplet chemotherapy; Western blotting</t>
  </si>
  <si>
    <t>E9W7L6SG</t>
  </si>
  <si>
    <t>Back, Anthony L.; Freeman-Young, Timara K.; Morgan, Ladybird; Sethi, Tanmeet; Baker, Kelsey; Myers, Susanna; McGregor, Bonnie A.; Harvey, Kalin; Tai, Marlene; Kollefrath, Austin; Thomas, Brandon J.; Sorta, Dennis; Kaelen, Mendel; Kelmendi, Benjamin; Gooley, Ted A.</t>
  </si>
  <si>
    <t>Psilocybin therapy for clinicians with symptoms of depression from frontline care during the COVID-19 pandemic: a randomized clinical trial (vol 7, e2449026, 2024)</t>
  </si>
  <si>
    <t>10.1001/jamanetworkopen.2025.25303</t>
  </si>
  <si>
    <t>WOS:001527115800004</t>
  </si>
  <si>
    <t>A7ZQLDMZ</t>
  </si>
  <si>
    <t>de la Salle, Sara; Gran-Ruaz, Sophia; Davis, Dawn D.; Davis, Alan K.; Williams, Monnica T.</t>
  </si>
  <si>
    <t>Acute and Enduring Effects of Naturalistic Psychedelic Use Among Indigenous Peoples in Canada and the United States</t>
  </si>
  <si>
    <t>CANADIAN PSYCHOLOGY-PSYCHOLOGIE CANADIENNE</t>
  </si>
  <si>
    <t>0708-5591</t>
  </si>
  <si>
    <t>10.1037/cap0000338</t>
  </si>
  <si>
    <t>Experiences of past and present oppression/discrimination towards Turtle Island's Indigenous peoples are pervasive, contributing to symptoms of stress and trauma. Psychedelic substances have been shown to be effective for treating multiple disorders; however, there is a lack of research within Indigenous groups. This study examined the effects of naturalistic psychedelic use on recalled psychological distress and trauma symptoms among Indigenous peoples living in the United States and Canada who had experienced racial trauma. Participants were asked to recall a memorable psychedelic experience and report experiences of past racial trauma and retrospective changes in mental health symptoms within a cross-sectional internet-based survey focusing on people of colour in North America. Sixty-six participants (74.3% residents of Canada, 60.6% female, mean age of 35.9 years) self-identified as Indigenous. Participants mostly reported oral intake of psilocybin, 3,4-methylenedioxymethamphetamine, or lysergic acid diethylamide, and reported frequent experiences of ethnic discrimination and high levels of related stress. Participants recalled experiencing fewer symptoms of depression, anxiety, stress, trauma, symptoms of discrimination, and alcohol use in the 30 days after (vs. before) the psychedelic experience. Greater overall changes were recalled following psilocybin consumption, whereas differential effects were found based on Tribal land, reservation, or reserve residency and participant sex. Exploratory analyses suggested that measures of ethnic discrimination, residency, substance consumed, and sex were related to recalled changes in symptoms. As the healing powers of psychedelic medicines gain in mainstream popularity, one must consider the historical contexts, implications, and perspectives of Indigenous peoples. Several reflection questions are recommended to aid psychedelic stakeholders in conducting their work in an allied manner.Public Significance Statement The present study found that naturalistic psychedelic substance consumption led to recalled improvements in symptoms of depression, anxiety, stress, trauma symptoms of discrimination, and alcohol use, in the 30 days after (vs. before) the psychedelic experience in Indigenous people who had experienced racial trauma. In particular, psilocybin led to the greatest recalled improvements, whereas differential effects were observed based on Tribal lands, reservations, or reserves residency and participant sex. Considering the underrepresentation of Indigenous peoples in psychedelic studies, this work provides historical contexts and makes recommendations for future psychedelic researchers.</t>
  </si>
  <si>
    <t>589-607</t>
  </si>
  <si>
    <t>WOS:000835439500001</t>
  </si>
  <si>
    <t>&lt;p&gt;Export Date: 26 August 2026; Cited By: 12; Funding details: Canadian Institutes of Health Research and Canada Research Chairs; Tim Ferriss; Steven and Alexandra Cohen Foundation; Center for Psychedelic Drug Research and Education, (767-2021-2327); Correspondence Address: S. de la Salle; School of Psychology, University of Ottawa, Canada; email: sdela084@uottawa.ca&lt;/p&gt;</t>
  </si>
  <si>
    <t>Indigenous; Mental health; Native; Psychedelics; Racial trauma</t>
  </si>
  <si>
    <t>DYLJ9I7B</t>
  </si>
  <si>
    <t>Back, Anthony L.; Freeman-Young, Timara K.; Morgan, Ladybird; Sethi, Tanmeet; Baker, Kelsey K.; Myers, Susanna; McGregor, Bonnie A.; Harvey, Kalin; Tai, Marlene; Kollefrath, Austin; Thomas, Brandon J.; Sorta, Dennis; Kaelen, Mendel; Kelmendi, Benjamin; Gooley, Ted A.</t>
  </si>
  <si>
    <t>Psilocybin therapy for clinicians with symptoms of depression from frontline care during the COVID-19 pandemic: a randomized clinical trial. 2024;7(12):e2449026</t>
  </si>
  <si>
    <t>10.1001/jamanetworkopen.2024.59278</t>
  </si>
  <si>
    <t>WOS:001398552000007</t>
  </si>
  <si>
    <t>9WP72L8D</t>
  </si>
  <si>
    <t>Strickland, Justin C.; Garcia-Romeu, Albert; Johnson, Matthew W.</t>
  </si>
  <si>
    <t>The Mystical Experience Questionnaire 4-Item and Challenging Experience Questionnaire 7-Item</t>
  </si>
  <si>
    <t>10.1089/psymed.2023.0046</t>
  </si>
  <si>
    <t>Background: The Mystical Experience Questionnaire (MEQ-30) and Challenging Effects Questionnaire (CEQ) are two of the most widely used, validated instruments to probe subjective effects of psychedelic drugs. However, these assessments are lengthy and can be a burden to study participants or patients if administered during acute psychedelic effects, after resolution of psychedelic effects when participants are often fatigued, or in studies with multiple other assessments. The development of briefer measures can advance research and patient assessment.Methods and Materials: This study developed and assessed the validity of brief versions of the MEQ-30 and CEQ (MEQ-4 and CEQ-7) using data collected online from individuals reporting psychedelic use with therapeutic intent in nonstudy settings (N = 1160). Respondents completed full and brief versions as well as mood questionnaires indexing mental health symptoms before their psychedelic experience and now.Results: Full and brief version total scores showed strong correspondence for the MEQ (r = 0.89) and CEQ (r = 0.90). Brief versions also showed strong correspondence to full-scale subscale scores. MEQ and CEQ scores were higher for classic psychedelics (e.g., lysergic acid diethylamide, psilocybin) than for 3,4-Methylene-dioxymethamphetamine in this sample with both full and brief versions, consistent with previous full-version findings showing drug and dose-related differences using the MEQ. Also consistent with prior findings, higher mystical experience scores on both full and brief MEQ versions were associated with greater reductions in depression and anxiety, whereas challenging experiences on both full and brief CEQ versions showed limited association with changes in mental health variables.Conclusion: The notably strong association of brief scales with full versions combined with associations with therapeutic outcomes provide initial support for the MEQ-4 and CEQ-7. These findings, combined with substantial reductions in participant/patient burden, support the use of the MEQ-4 and CEQ-7 for a wide variety of research and patient treatment settings.</t>
  </si>
  <si>
    <t>33-43</t>
  </si>
  <si>
    <t>WOS:001570561300005</t>
  </si>
  <si>
    <t>XN8ZXZJC</t>
  </si>
  <si>
    <t>Harrison, Tahlia R.</t>
  </si>
  <si>
    <t>Altered stakes: Identifying gaps in the informed consent process for psychedelic-assisted therapy trials</t>
  </si>
  <si>
    <t>10.1556/2054.2023.00267</t>
  </si>
  <si>
    <t>Background and aims: Psychedelic-assisted therapy (P-AT) has been shown to reduce post-traumatic stress disorder (PTSD), depression, and anxiety symptoms, and is likely to be approved in the United States (US) in the coming years. However, concerns about participant safety in these early trials have surfaced, including allegations of sexual misconduct. This paper aims to illuminate how potential risks have been communicated to P-AT participants via informed consent documents and to suggest how existing policy might be modified given the unique risks involved in P-AT trials. Methods: Publicly available informed consent forms (ICFs) were gathered by searching clinicaltrials.gov. Queries were applied to filter trials involving the use of a classical psychedelic (psilocybin, LSD) or psychedelic-adjacent substance (MDMA, ketamine) in tandem with psychotherapeutic intervention and those with a status of "completed," "recruiting," or "active." Results: Nineteen ICFs met inclusion criteria and were reviewed to determine what risks, benefits, and safety protocols were communicated to participants in their respective trials. The primary finding from this review of ICFs from P-AT trials revealed that studies were in compliance with federal regulation. However, there were missing elements related to the vulnerability experienced while under the effects of psychedelics that warrant inclusion in future ICFs in P-AT trials. Conclusion: Although the ICFs for P-AT trials examined in this study covered several important areas related to risk, benefits, safety, and accountability as required by federal regulations in the US, future research should consider ways to expand this content in order to assure that consent is truly informed prior to enrolling subjects.</t>
  </si>
  <si>
    <t>48-60</t>
  </si>
  <si>
    <t>WOS:001158821800006</t>
  </si>
  <si>
    <t>&lt;p&gt;Export Date: 26 August 2026; Cited By: 24; Correspondence Address: T.R. Harrison; University of Ottawa, School of Psychology, Ottawa, Canada; email: tharr017@uottawa.ca&lt;/p&gt;</t>
  </si>
  <si>
    <t>informed consent; psychedelic-assisted therapy; research ethics</t>
  </si>
  <si>
    <t>VDZ6W5QX</t>
  </si>
  <si>
    <t>Calnan, Megan; Blest-Hopley, Grace; Busch, Chris; Adams, Milly; Ruffell, Simon G. D.; Piper, Theodore; Roseman, Leor; Kettner, Hannes; Carhart-Harris, Robin</t>
  </si>
  <si>
    <t>Exploring the Therapeutic Effects of Psychedelics Administered to Military Veterans in Naturalistic Retreat Settings</t>
  </si>
  <si>
    <t>10.1002/brb3.70660</t>
  </si>
  <si>
    <t>Background: Military veterans are at risk of various mental health conditions, with profound implications for post-deployment quality of life. Current treatment options encounter high dropout rates and non-responsiveness, and overlook the importance of community building in veterans' holistic recovery. Preliminary research suggests psychedelics offer therapeutic benefits for depression and post-traumatic stress disorder (PTSD) in veterans. Integrating psychedelic therapies with a communal retreat setting could provide a more holistic framework for improving veterans' well-being.Objectives: To evaluate the effects of psychedelic retreats on mental health and community reintegration in veterans.Methods: Fifty-eight veterans attended psilocybin or ayahuasca retreats. Participants completed eight mental health questionnaires (e.g. PTSD Checklist, PCL-5; Patient Health Questionnaire, PHQ-9), and the Military to Civilian Questionnaire (M2C-Q) up to 4 weeks both pre- and post-retreat. Paired t-tests analyzed changes in outcome responses between time points, and gender and substance-specific analysis was conducted. Baseline scores were correlated with improvements in PCL-5 and PHQ-9 to investigate the relationship between initial symptom severity and percentage improvement following the retreat.Results: Significant improvements were found for all eight outcomes post-retreat, with the greatest percentage improvements found for depression (PHQ-9; 29.1%) and PTSD (PCL-5; 26.1%). Veterans attending psilocybin retreats showed greater improvements in seven out of eight outcomes, whereas ayahuasca retreats demonstrated greater improvements in PCL-5 scores for PTSD (ayahuasca: 26.4%; Psilocybin 24.8%). Male participants experienced greater improvements across all outcomes apart from the PCL-5 for PTSD (Male: 24.1%; Female: 32.1%). Higher baseline scores on the PCL-5 (PTSD) and PHQ-9 (depression), indicating worse initial mental health, correlated with greater outcome improvements.Conclusions: This is the first study to investigate psychedelic retreats as a holistic therapy for veterans' mental health alongside community reintegration. Psilocybin and ayahuasca retreats significantly improved veterans' mental well-being, quality of life, PTSD, anxiety, depression, sleep, concussion, and post-deployment reintegration. Participants with more severe symptoms have the potential to benefit most from this intervention, with nuanced insight into improved outcomes based on gender and type of substance. Psychedelic retreats could provide a treatment framework to aid veterans' recovery by addressing psychological well-being, communal factors, and reintegration into civilian life.</t>
  </si>
  <si>
    <t>WOS:001523676000001</t>
  </si>
  <si>
    <t>&lt;p&gt;Export Date: 26 August 2026; Cited By: 2; Funding details: Heroic Hearts Project; Heroic Hearts UK; Imperial College London, ICL; Correspondence Address: G. Blest-Hopley; King's College London, Institute of Psychiatry, Psychology and Neuroscience, London, United Kingdom; email: grace.blest-hopley@kcl.ac.uk&lt;/p&gt;</t>
  </si>
  <si>
    <t>*Hallucinogens/therapeutic use/administration &amp; dosage/pharmacology; *Psilocybin/therapeutic use/administration &amp; dosage/pharmacology; *Stress Disorders, Post-Traumatic/drug therapy; *Veterans/psychology; adult; Adult; aged; alcoholism; anxiety disorder; Article; attention deficit hyperactivity disorder; autism; ayahuasca; Banisteriopsis; brain injury; chronic pain; depression; Depression; Depression/drug therapy; dimethyltryptamine; drug therapy; DSM-5; eating disorder; female; Female; follow up; Hallucinogens; human; human experiment; Humans; male; Male; mental health; middle aged; Middle Aged; military; obsessive compulsive disorder; Patient Health Questionnaire 9; phobia; physiological stress; posttraumatic stress disorder; posttraumatic stress disorder checklist-military version; psilocybin; Psilocybin; psilocybine; psychedelic agent; psychedelics; psychology; psychotherapy; PTSD; quality of life; Quality of Life; questionnaire; retreats; Rivermead Post-Concussion Symptoms Questionnaire; sample size; Short Warwick-Edinburgh Mental Well-Being Scale; sleep quality; sociodemographics; State Trait Anxiety Inventory; Stress Disorders, Post-Traumatic; Surveys and Questionnaires; therapy effect; treatment outcome; Treatment Outcome; veteran; veterans; Veterans; veterans health</t>
  </si>
  <si>
    <t>6596TKWG</t>
  </si>
  <si>
    <t>Tryptamines and Mental Health: Activating the 5-HT Receptor for Therapeutic Potential</t>
  </si>
  <si>
    <t>10.1021/acsmedchemlett.3c00390</t>
  </si>
  <si>
    <t>Tryptamines, a class of 3-aminoethyl-indoles that activate the serotonin receptor, show potential for novel mental health treatments. The FDA has granted "breakthrough therapy designation" to psilocybin and MDMA for treatment-resistant depression, major depressive disorder, and post-traumatic stress disorder, sparking global research efforts. Various clinical trials are currently investigating the therapeutic value of psilocybin for several mental health disorders. Results thus far indicate significant improvements in patient-reported outcomes via reductions in experiential avoidance. These advancements highlight a promising future for tryptamines in mental health therapy.</t>
  </si>
  <si>
    <t>1331-1333</t>
  </si>
  <si>
    <t>WOS:001082461500001</t>
  </si>
  <si>
    <t>FSKAUB2M</t>
  </si>
  <si>
    <t>Greenway, Kyle T.; Garel, Nicolas; Dinh-Williams, Le-Anh L.; Thibault Levesque, Julien; Kaelen, Mendel; Dagenais-Beaule, Vincent; de la Salle, Sara; Erritzoe, David; Looper, Karl; Turecki, Gustavo; Rej, Soham; Richard-Devantoy, Sephane</t>
  </si>
  <si>
    <t>The Music for Subanesthetic Infusions of Ketamine randomised clinical trial: ketamine as a psychedelic treatment for highly refractory depression</t>
  </si>
  <si>
    <t>10.1192/bjp.2025.102</t>
  </si>
  <si>
    <t>Background&lt;br /&gt; Ketamine exerts potent but transient antidepressant effects in treatment-resistant depression (TRD). Combinations of ketamine and psychotherapy have attracted interest, but no trial has investigated a psychedelic model of ketamine-psychotherapy for TRD to our knowledge.&lt;br /&gt; Aims&lt;br /&gt; This secondary analysis of a randomised clinical trial (RCT) explores the therapeutic effects and experiential mechanisms of the Montreal Model of ketamine-psychotherapy for TRD, with or without music.&lt;br /&gt; Method A two-centre, single-blinded, RCT conducted in Montreal, Canada, between January 2021 and August 2022 (NCT04701866). Participants received ketamine-psychotherapy for TRD - six subanaesthetic infusions over 4 weeks and psychological support - with either music or matched non-music support during ketamine doses, as per random group assignments. The primary therapeutic outcome was the Montgomery-&amp; Aring;sberg Depression Rating Scale, assessed by blinded raters. Psychedelic-like experiences, evaluated by the Mystical Experience Questionnaire and Emotional Breakthrough Inventory, and their session-by-session relationships with depression were explored with multilevel, time-lagged covariate models with autoregressive residuals.&lt;br /&gt; Results&lt;br /&gt; Thirty-two participants with severe and highly comorbid TRD, including high rates of personality disorder and suicidality, received 181 ketamine infusions. Therapeutic outcomes and psychedelic experiences did not differ between music (n = 15) and non-music (n = 17) interventions. Both groups experienced significant reductions in clinician-rated and self-reported depression (d = 1.2 and d = 0.87, respectively; p &lt; 0.001), anxiety (d = 0.8, p &lt; 0.001) and suicidality (d = 0.4, p &lt; 0.05) at 4 weeks, fully maintained at 8-week follow-up. Ketamine experiences were highly emotional and mystical. Converging analyses supported mystical-like ketamine experiences as mechanisms of its antidepressant effects.&lt;br /&gt; Conclusions&lt;br /&gt; This trial found large and notably sustained benefits of ketamine-psychotherapy for severe TRD, with or without music, and psychedelic experiences of comparable intensity to those observed with psilocybin. Mystical-like experiences may particularly contribute to ketamine's immediate and persistent psychiatric benefits.</t>
  </si>
  <si>
    <t>437-445</t>
  </si>
  <si>
    <t>WOS:001511744800001</t>
  </si>
  <si>
    <t>&lt;p&gt;Export Date: 26 August 2026; Cited By: 9; Funding details: Mitacs; Correspondence Address: K.T. Greenway; Department of Psychiatry, Faculty of Medicine, McGill University, Montreal, Canada; email: kyle.greenway@mcgill.ca; CODEN: BJPYA&lt;/p&gt;</t>
  </si>
  <si>
    <t>*Depressive Disorder, Treatment-Resistant/therapy/drug therapy; *Hallucinogens/administration &amp; dosage; *Ketamine/administration &amp; dosage/therapeutic use/pharmacology; *Music Therapy/methods; adult; Adult; antidepressant activity; antidepressant agent; Antidepressive Agents; Antidepressive Agents/administration &amp; dosage; anxiety disorder; Article; Beck Depression Inventory; benzodiazepine derivative; cannabis; clinical article; clinical evaluation; clinical trial; Combined Modality Therapy; comorbidity; controlled study; depression; Depressive Disorder, Treatment-Resistant; drug therapy; Emotional Breakthrough Inventory; esketamine; experience; fatigue; female; Female; Hallucinogens; human; Humans; ketamine; Ketamine; male; Male; mebufotenin; middle aged; Middle Aged; Montgomery Asberg Depression Rating Scale; multicenter study; multimodality cancer therapy; music therapy; Music Therapy; Mystical Experience Questionnaire; nausea; neuroleptic agent; outcome assessment; patient experience; personality disorder; procedures; prospective study; psilocybine; psychedelic agent; psychedelic therapy; psychedelics; psychological care; psychotherapy; randomized controlled trial; secondary analysis; single blind procedure; Single-Blind Method; State Trait Anxiety Inventory; suicidal behavior; suicidal ideation; therapy; therapy effect; treatment indication; treatment outcome; Treatment Outcome; treatment resistant depression; treatment-resistant depression</t>
  </si>
  <si>
    <t>CBJ3H6R9</t>
  </si>
  <si>
    <t>Askariyan, Kiana; Joghataei, Mohammad Taghi; Dehghan, Samaneh; Nohesara, Shabnam; Pour, Leila Riahi; Mohammadi, Mohammad Hossein; Ahmadirad, Nooshin</t>
  </si>
  <si>
    <t>An overview of psilocybin, LSD, MDMA, and ketamine in revitalizing psychedelic-assisted therapy: Insights, limitations and future directions</t>
  </si>
  <si>
    <t>10.1016/j.pnpbp.2025.111461</t>
  </si>
  <si>
    <t>The resurgence of psychedelic-assisted psychotherapy marks a pivotal evolution in mental health treatment, challenging traditional paradigms by integrating compounds such as psilocybin, LSD, MDMA, and ketamine into clinical practice. Historically marginalized due to regulatory and societal concerns, these agents are now gaining recognition for their unique neurobiological mechanisms and therapeutic potential in addressing complex conditions like depression, PTSD, and addiction. Unlike conventional treatments, psychedelics exert their effects primarily through modulation of serotonin receptors and brain network connectivity, with each substance demonstrating distinct pharmacological profiles and clinical applications. Notably, psilocybin and LSD share serotonergic pathways but differ in receptor specificity and subjective effects, while MDMA's empathogenic properties and ketamine's rapid antidepressant action offer alternative therapeutic avenues. Recent FDA breakthrough therapy designations for psilocybin and MDMA underscore a shift toward evidence-based acceptance, yet the field remains challenged by methodological limitations, regulatory barriers, and ethical considerations. This narrative review synthesizes historical developments, mechanistic insights, and clinical outcomes, emphasizing the need for rigorous research, diverse patient cohorts, and thoughtful integration of psychedelics with psychotherapeutic modalities to realize their full therapeutic promise.</t>
  </si>
  <si>
    <t>WOS:001582520800002</t>
  </si>
  <si>
    <t>&lt;p&gt;Export Date: 26 August 2026; Cited By: 10; Funding details: Cellular and Molecular Research Center; Iran University of Medical Sciences, IUMS; Correspondence Address: N. Ahmadirad; Cellular and Molecular Research Center (CMRC), Iran University of Medical Sciences (IUMS), Tehran, Shahid Hemmat Highway, Iran; email: ahmadiyerad@gmail.com; CODEN: PNPPD&lt;/p&gt;</t>
  </si>
  <si>
    <t>*Hallucinogens/therapeutic use/pharmacology; *Ketamine/therapeutic use/pharmacology; *Lysergic Acid Diethylamide/therapeutic use/pharmacology; *N-Methyl-3,4-methylenedioxyamphetamine/therapeutic use/pharmacology; *Psilocybin/therapeutic use/pharmacology; *Psychotherapy/methods; addiction; animal; Animals; antidepressant activity; anxiety disorder; cluster headache; depression; drug efficacy; drug mechanism; drug receptor binding; drug research; drug safety; Hallucinogens; history; human; Humans; ketamine; Ketamine; LSD; Lysergic Acid Diethylamide; lysergide; MDMA; mental health; midomafetamine; n methyl dextro aspartic acid receptor; N-Methyl-3,4-methylenedioxyamphetamine; nerve cell plasticity; posttraumatic stress disorder; procedures; Psilocybin; psilocybine; psychedelic agent; psychedelic assisted psychotherapy; Psychedelic-assisted psychotherapy; psychotherapy; Psychotherapy; PTSD; research gap; Review; serotonin; serotonin 1 receptor; serotonin 2A receptor; serotonin uptake inhibitor; suicidal behavior; systematic review; treatment resistant depression</t>
  </si>
  <si>
    <t>IHMCRMFN</t>
  </si>
  <si>
    <t>Donegan, Carina Joy; Daldegan-Bueno, Dimitri; Sumner, Rachael; Menkes, David; Evans, William; Hoeh, Nicholas; Sundram, Frederick; Reynolds, Lisa; Ponton, Rhys; Cavadino, Alana; Smith, Todd; Roop, Partha; Allen, Nathan; Abeysinghe, Binu; Svirskis, Darren; Forsyth, Anna; Bansal, Mahima; Muthukumaraswamy, Suresh</t>
  </si>
  <si>
    <t>An open-label pilot trial assessing tolerability and feasibility of LSD microdosing in patients with major depressive disorder (LSDDEP1)</t>
  </si>
  <si>
    <t>PILOT AND FEASIBILITY STUDIES</t>
  </si>
  <si>
    <t>2055-5784</t>
  </si>
  <si>
    <t>10.1186/s40814-023-01399-8</t>
  </si>
  <si>
    <t>BackgroundGlobally, an estimated 260 million people suffer from depression [1], and there is a clear need for the development of new, alternative antidepressant therapies. In light of problems with the tolerability and efficacy of available treatments [2], a global trend is emerging for patients to self-treat depression with microdoses of psychedelic drugs such as lysergic acid diethylamide (LSD) and psilocybin [3]. Beyond anecdotal reports from those who self-medicate in this way, few clinical trials have evaluated this practice. In our recently published phase 1 study in healthy volunteers [4], we determined that LSD microdosing was relatively safe and well tolerated in that cohort. Furthermore, the data demonstrated that conducting such microdosing trials is broadly feasible, with excellent adherence and compliance to the regimen observed. In this open-label pilot trial of patients with major depressive disorder (LSDDEP1), we will test the tolerability and feasibility of an 8-week regimen of LSD microdosing in this patient group prior to a larger subsequent randomised controlled trial (LSDDEP2).MethodsTwenty patients meeting the DSM-5 criteria for major depressive disorder will receive an 8-week LSD microdosing treatment regimen. The treatment protocol will use a sublingual formulation of LSD (MB-22001) delivered twice per week under a titration schedule using a dose of 5-15 mu g. Tolerability will be assessed by quantifying the percentage of participants who withdraw from the trial due to adverse events attributable to the treatment regimen, while feasibility will be assessed by quantifying the percentage of attended clinic visits once enrolled. To determine whether there is any antidepressant response to the LSD microdosing regimen, MADRS scores will be assessed at baseline and 2, 4, 6, and 8 weeks after the commencement of the regimen.DiscussionThe results of LSDDEP1 will provide valuable information regarding the tolerability and feasibility of a proposed LSD microdosing regimen in patients with MDD. Such information is critically important to optimise trial design prior to commencing a subsequent and more resource-intensive randomised controlled trial.Trial registrationANZCTR, ACTRN12623000486628. Registered on 12 May 2023.</t>
  </si>
  <si>
    <t>WOS:001081996000001</t>
  </si>
  <si>
    <t>&lt;p&gt;Export Date: 26 August 2026; Cited By: 18; Funding details: Health Research Council of New Zealand, HRC, (22-076); Health Research Council of New Zealand, HRC; University of Auckland, UoA; Correspondence Address: C.J. Donegan; Department of Psychological Medicine, Faculty of Medical and Health Sciences, University of Auckland, Grafton, Auckland, 2 Park Road, 1023, New Zealand; email: carina.donegan@auckland.ac.nz; S. Muthukumaraswamy; School of Pharmacy, Faculty of Medical and Health Sciences, University of Auckland, Grafton, Auckland, 85 Park Road, 1023, New Zealand; email: sd.muthu@auckland.ac.nz&lt;/p&gt;</t>
  </si>
  <si>
    <t>antidepressant agent; Article; clinical article; clinical protocol; controlled study; drug dose titration; drug microdose; drug response; drug tolerability; feasibility study; human; Lysergic acid diethylamide; lysergide; major depression; Major depressive disorder; Microdosing; Montgomery Asberg Depression Rating Scale; open study; patient attendance; phase 2 clinical trial; pilot study; Psychedelics; randomized controlled trial; treatment duration</t>
  </si>
  <si>
    <t>IY3KKFDR</t>
  </si>
  <si>
    <t>Elsouri, Kawther N.; Kalhori, Sahand; Colunge, Diego; Grabarczyk, Grant; Hanna, George; Carrasco, Cassidy; Espino, Andy Aleman; Francisco, Andres; Borosky, Bradley; Bekheit, Bassem; Ighanifard, Maha; Astudillo, Andrea A.; Beckler, Michelle Demory</t>
  </si>
  <si>
    <t>Psychoactive Drugs in the Management of Post Traumatic Stress Disorder: A Promising New Horizon</t>
  </si>
  <si>
    <t>10.7759/cureus.25235</t>
  </si>
  <si>
    <t>Post-traumatic stress disorder (PTSD) is an anxiety disorder that often presents after exposure to a traumatic, life-threatening event. Experiencing a traumatic event is not rare, with inciting incidents ranging from being burglarized to politically motivated genocide. While traditional psychopharmacology and psychotherapy are the mainstays of the treatment of PTSD currently, psychoactive drugs (otherwise known as psychedelics) are being explored for their novel role in the treatment of PTSD patients. Psychoactive drugs such as MDMA, ketamine, and psilocybin have been shown to specifically target and decrease fear and anxiety pathways in the brain. These unique properties hold the potential to be utilized in addressing symptoms of trauma in those with refractory or treatment-resistant PTSD. Historically, federal and state laws have restricted research into how psychoactive drugs can be used to treat mental illness due to the widespread belief that these drugs present more harm than benefit. However, the current shift in public opinion on psychedelics has propelled research to look into the benefits of these drugs for patients with mental illness. This article aims to discuss the mechanisms of how MDMA, ketamine, and psilocybin work in the PTSD brain, as well as their beneficial role in treatment.</t>
  </si>
  <si>
    <t>WOS:000832886800006</t>
  </si>
  <si>
    <t>NCX8XBSS</t>
  </si>
  <si>
    <t>Mertens, Lea Julia; Betzler, Felix; Brand, Manuela; Evens, Ricarda; Kartner, Laura; Jungaberle, Andrea; Jungaberle, Henrik; Maji, Tomislav; Schmitz, Christian N.; Strohle, Andreas; Scharf, Dennis; Spangemacher, Moritz; Wolff, Max; Assadi, Zahra; Bahri, Scharif; Becher, Lilith; V. Farber, Luca; Harder, Henry; Kulakova, Eugenia; Kunz, Linda; Meijer, Andy; Rohrmoser, Barbara; Berger, Moritz M.; Koslowski, Michael; Grander, Gerhard</t>
  </si>
  <si>
    <t>LONG-TERM EFFICACY OF PSILOCYBIN IN TREATMENT-RESISTANT MAJOR DEPRESSION (EPISODE): 6-AND 12-MONTH OBSERVATIONAL FOLLOW-UP OF A PHASE 2B TRIAL</t>
  </si>
  <si>
    <t>SUPPL1</t>
  </si>
  <si>
    <t>WOS:001665758000542</t>
  </si>
  <si>
    <t>Y2XCN7TQ</t>
  </si>
  <si>
    <t>Garcia-Romeu, Albert; Naude, Gideon P.; Rebman, Alison W.; So, Sara; Yaffe, Abigail; Geithner, Ian; Kozero, Erica A.; Yang, Ting; Soloski, Mark J.; Aucott, John N.</t>
  </si>
  <si>
    <t>Pilot study of psilocybin in patients with post-treatment lyme disease</t>
  </si>
  <si>
    <t>10.1038/s41598-026-38091-9</t>
  </si>
  <si>
    <t>Lyme disease, caused by the bacterium Borrelia burgdorferi, is the most common vector-borne disease in the United States and Europe. Although antibiotics effectively treat most cases, an estimated 10-20% of patients develop post-treatment Lyme disease (PTLD), a chronic syndrome marked by fatigue, pain, cognitive difficulties, mood disturbance, and reduced quality of life. There are no established treatments for PTLD. The serotonin 2A receptor agonist psychedelic psilocybin has recently shown potential antidepressant and anxiolytic effects in clinical trials as well as preliminary evidence for anti-inflammatory effects in animals. This open-label, single-arm pilot study evaluated the effects of psilocybin in 20 participants with well-characterized PTLD. The 8-week intervention included two psilocybin sessions (15 mg in week 4; 15 or 25 mg in week 6) with psychological support. Participants (11 women, 9 men, mean age 44, median illness duration 5.7 years) showed significant improvements in PTLD symptom burden and quality of life from study enrollment through 1-month following the second dose of psilocybin (primary endpoint), with significant benefits sustained through 6 months. At the 6-month follow-up, general PTLD symptom burden (GSQ-30) was decreased 40% from baseline (p &lt; .001; Cohen's d(z) = - 1.22, 95% CI [- 2.12, - 0.78]), and health-related quality of life improved across both SF-36 domains, with Mental (MCS) and Physical (PCS) component scores increasing 13% (p &lt;= .013; Cohen's d(z) = 0.46-0.59). Secondary outcomes assessing mood, fatigue, sleep quality, and pain also showed significant and sustained improvement through 6 months (all p &lt;= .003; Cohen's d(z) = 0.56-1.25). No serious adverse events (AEs) related to the study intervention occurred. The most common AEs attributed to psilocybin were transient hypertension (90%), headache (65%), tachycardia (35%), pain (20%), and fatigue (15%). Preliminary findings support that psilocybin-assisted treatment was feasible and well-tolerated among the sample. Clinical outcomes indicated potentially long-lasting benefits of psilocybin-assisted treatment, warranting further investigation for PTLD.</t>
  </si>
  <si>
    <t>WOS:001700757700003</t>
  </si>
  <si>
    <t>&lt;p&gt;Export Date: 26 August 2026; Cited By: 2; Funding details: Steven and Alexandra Cohen Foundation, SACF; Correspondence Address: A. Garcia-Romeu; Center for Psychedelic and Consciousness Research, Department of Psychiatry and Behavioral Sciences, Johns Hopkins School of Medicine, Baltimore, 5510 Nathan Shock Drive, 21224, United States; email: agarci33@jhmi.edu; J.N. Aucott; Lyme Disease Research Center, Division of Rheumatology, Department of Medicine, Johns Hopkins School of Medicine, Baltimore, 21205, United States; email: jaucott2@jhmi.edu&lt;/p&gt;</t>
  </si>
  <si>
    <t>adult; antibiotic agent; antidepressant agent; antiinflammatory activity; anxiolytic agent; article; Borrelia burgdorferi; clinical article; clinical outcome; cognitive defect; disease duration; drug dose; drug therapy; fatigue; female; follow up; headache; human; hypertension; Lyme disease; male; mebufotenin; mood; mood disorder; oral drug administration; pain; pilot study; post-Lyme disease syndrome; Posttreatment lyme disease syndrome; Psilocybin; psilocybine; psychedelic agent; psychedelic therapy; Psychedelic therapy; Psychedelics; psychological care; quality of life; Quality of life; Short Form 36; side effect; Signs and symptoms; sleep quality; symptom burden; tachycardia; therapy; vector borne disease</t>
  </si>
  <si>
    <t>UBRYJ45S</t>
  </si>
  <si>
    <t>Seillier, Lenka; Cechova, Barbora; Seillier, Alexandre; Slamberova, Romana</t>
  </si>
  <si>
    <t>Psilocybin has a narrow therapeutic window as an antidepressant treatment</t>
  </si>
  <si>
    <t>10.1016/j.pnpbp.2025.111368</t>
  </si>
  <si>
    <t>Psilocybin, a naturally occurring psychedelic compound in magic mushrooms, shows promise as a novel intervention with a single administration inducing rapid and long-lasting antidepressant effects. However, there are limited studies on the optimal dosing required for the beneficial effects of psilocybin given its side effects. To address this gap, we investigated in Wistar rats whether a single psilocybin administration (0.1, 0.32, 1.0, and 3.2 mg/kg) had antidepressant-like effects in the forced swim test (FST), a pro-social effect in the social interaction test (SIT), and the ability to alter pleasure using the sucrose preference test (SPT). We also examined the dose-response relationships of psilocybin on the head-twitch response (HTR), locomotor activity, body temperature, and weight gain. Furthermore, we explored whether the brain-derived neurotrophic factor (BDNF) levels in the hippocampus and prefrontal cortex (PFC) paralleled the behavioral changes observed after psilocybin. In the FST, psilocybin induced dose-dependent inverted-U-shaped responses with only the intermediate dose of 0.32 mg/kg producing short and long-term antidepressant-like effects. A similar pattern was observed for the SIT, the SPT, and the HTR. In contrast, the high doses of psilocybin (1.0 and 3.2 mg/kg), while deprived of anti-depressant-like activity, significantly reduced body temperature, locomotor activity, and body weight gain. BDNF levels in the hippocampus and PFC increased dose-dependently after psilocybin, but linearly suggesting a dissociation between high BDNF levels and the observed antidepressant-like behaviors. Our results indicated that there is a narrow window for the therapeutic potential of psilocybin, with 0.32 mg/kg effectively producing antidepressant-like effects without the accompanying adverse effects observed only at higher doses.</t>
  </si>
  <si>
    <t>WOS:001483651600001</t>
  </si>
  <si>
    <t>&lt;p&gt;Export Date: 26 August 2026; Cited By: 4; Funding details: Univerzita Karlova v Praze, UK; Correspondence Address: L. Seillier; Department of Physiology, Third Faculty of Medicine, Charles University, Ke Karlovu 4, Prague 2, 120 00, Czech Republic; email: lenka.seillier@lf3.cuni.cz; CODEN: PNPPD&lt;/p&gt;</t>
  </si>
  <si>
    <t>*Antidepressive Agents/pharmacology/therapeutic use; *Hallucinogens/pharmacology; *Psilocybin/pharmacology/therapeutic use; animal; animal tissue; Animals; antidepressant activity; antidepressant agent; Antidepressant-like behavior; Antidepressive Agents; Article; body temperature; Body Temperature; Body Temperature/drug effects; body weight gain; brain derived neurotrophic factor; Brain-Derived Neurotrophic Factor; Brain-Derived Neurotrophic Factor/metabolism; clinical effectiveness; controlled study; disease model; Disease Models, Animal; dose response; Dose-Response Relationship, Drug; drug effect; drug efficacy; drug mechanism; forced swim test; functional dissociation; Hallucinogens; head twitch; Head-twitch response; hippocampus; Hippocampus; Hippocampus/drug effects/metabolism; locomotion; Locomotor activity; male; Male; metabolism; motor activity; Motor Activity; Motor Activity/drug effects; nonhuman; pleasure; prefrontal cortex; Prefrontal Cortex; Prefrontal Cortex/drug effects/metabolism; Psilocybin; psilocybine; psychedelic agent; psychology; rat; Rats; Rats, Wistar; Rectal temperature; single drug dose; social interaction test; sucrose preference test; swimming; Swimming; Swimming/psychology; Weight gain; Wistar rat</t>
  </si>
  <si>
    <t>TNSYJU3V</t>
  </si>
  <si>
    <t>Richard, Jeremie; Scott, Jeremy; Nayak, Sandeep M.; Sepeda, Nathan D.; Lowe, Matthew X.; Jackson, Heather; Garcia-Romeu, Albert</t>
  </si>
  <si>
    <t>Patterns of Internalizing Problems, Substance Use and Cognitive Flexibility Before and After Naturalistic Psilocybin Use: A Repeated Measures Latent Profile Analysis</t>
  </si>
  <si>
    <t>10.1007/s11469-025-01489-z</t>
  </si>
  <si>
    <t>The classic psychedelic psilocybin is receiving renewed interest in naturalistic and clinical research settings. Despite trends indicating increased rates of use outside of research settings, longitudinal data on the association between psilocybin use, mental health, and other substance use remains limited. A prospective longitudinal online survey study comprising six sequential assessments from adults planning to take psilocybin in naturalistic settings was conducted. A total of 2,850 respondents completed the survey 2 weeks before they planned to use psilocybin, 1,551 completed the 2-4-week follow-up, and 657 completed the 2-3-month follow-up after psilocybin use. A repeated measures latent profile analysis of internalizing problems, substance use, and cognitive flexibility was conducted. The repeated measures latent profile analysis identified a four-profile model as best fitting the data provided across the three measurement periods: "Improved Mental Health with Low Substance Use" (30.25%), "Stable Mental Health with Low Substance Use" (53.12%), "Persistent Mental Health Symptoms with Persistent Substance Use" (8.84%), and "Improved Mental Health with Persistent Substance Use" (7.79%). Sociodemographic and personality characteristics prior to psychedelic use were associated with profile membership, with the profiles also differing significantly on measures of the acute subjective effects of psilocybin. Although psilocybin use was associated with improvements in internalizing problems for the majority of participants, persisting mental health difficulties and substance use problems were also noted. These findings highlight the heterogeneous associations between psilocybin use, mental health, and patterns of other substance use in non-clinical settings.</t>
  </si>
  <si>
    <t>1974-1995</t>
  </si>
  <si>
    <t>WOS:001473708300001</t>
  </si>
  <si>
    <t>EQG6EXYK</t>
  </si>
  <si>
    <t>Erritzoe, David; Barba, Tommaso; Benway, Tiffanie; Joel, Zelah; Good, Meghan; Layzell, Marie; Jones, Michelle Baker; Campbell, Graham; Murphy-Beiner, Ashleigh; Rands, Peter; Boyce, Malcolm; Topping, Helen; Weiss, Brandon; Timmermann, Christopher; Nutt, David; Carhart-Harris, Robin; Routledge, Carol; James, Ellen</t>
  </si>
  <si>
    <t>A short-acting psychedelic intervention for major depressive disorder: a phase IIa randomized placebo-controlled trial</t>
  </si>
  <si>
    <t>10.1038/s41591-025-04154-z</t>
  </si>
  <si>
    <t>Major depressive disorder (MDD) is a leading cause of disability worldwide, yet many patients have inadequate responses to current treatments. Dimethyltryptamine (DMT), a serotonergic psychedelic with rapid onset and short duration, shows promise as a potential antidepressant (AD), although clinical evidence in MDD remains limited. We conducted a phase IIa, double-blind, placebo-controlled, randomized clinical trial to evaluate the efficacy and safety of intravenous DMT (SPL026; DMT fumarate) in adults with moderate-to-severe MDD. Participants received a single 21.5-mg dose of DMT or placebo infused over 10 min, along with supportive psychotherapeutic support, followed by a 2-week assessment. A subsequent open-label phase offered all participants a second DMT dose. The primary outcome was the change in Montgomery-&amp; Aring;sberg Depression Rating Scale (MADRS) at 2 weeks. Secondary outcomes included response (&gt;= 50% reduction in MADRS score) and remission (MADRS &lt;= 10). A total of 34 participants were randomized, 17 to placebo-active and 17 to active-active. At 2 weeks, the DMT group showed a significantly greater reduction in MADRS score than placebo (mean difference = -7.35; 95% CI = -13.62 to -1.08; P = 0.023). In the open-label phase, AD effects persisted up to 3 months, with no significant differences between those who received one versus two doses. Adverse events were mostly mild to moderate, commonly infusion site pain, nausea and transient anxiety. No serious adverse events occurred. A single dose of DMT with psychotherapeutic support produced a rapid, significant reduction in depressive symptoms, sustained up to 3 months. The treatment was well-tolerated and safe. ClinicalTrials.gov registration: NCT04673383.</t>
  </si>
  <si>
    <t>WOS:001691063100001</t>
  </si>
  <si>
    <t>4NL962TH</t>
  </si>
  <si>
    <t>Jha, Manish K.; Mathew, Sanjay J.</t>
  </si>
  <si>
    <t>Pharmacotherapies for Treatment-Resistant Depression: How Antipsychotics Fit in the Rapidly Evolving Therapeutic Landscape</t>
  </si>
  <si>
    <t>10.1176/appi.ajp.20230025</t>
  </si>
  <si>
    <t>One in three adults with major depressive disorder (MDD) do not experience clinically significant improvement after multiple sequential courses of antidepressants and have treatment-resistant depression (TRD). The presence of TRD contributes to the morbidity and excess mortality associated with MDD and has been linked to significantly increased health care expenses. In the absence of a consensus definition of TRD, this report takes a broad approach by considering inadequate response to one or more courses of antidepressants and focuses on atypical antipsychotics that are approved by the U.S. Food and Drug Administration for treatment of depression (aripi-prazole, brexpiprazole, cariprazine, extended-release quetiapine, and olanzapine-fluoxetine combination). While multiple acute-phase studies have demonstrated the efficacy of these medications in improving depressive symptoms, clinically meaningful improvement (i.e., remis-sion) remains limited, with significant concerns about side effects (including weight gain, metabolic dysfunction, ex-trapyramidal symptoms, and tardive dyskinesia), especially with long-term use. With the rapidly evolving landscape of antidepressant treatments over the past few years, which has witnessed approval of rapid-acting antidepressants (e.g., esketamine nasal spray and dextromethorphan-bupropion combination) and several more in the late-stage pipeline (e.g., zuranolone and psilocybin), it remains to be seen whether the use of atypical antipsychotics will go the way of the older and rarely prescribed antidepressants (such as tricyclics and monoamine oxidase inhibitors). Pragmatic clinical trials are needed to compare the effectiveness of atypical antipsychotics with TRD-specific pharmacother-apies and neuromodulation treatments and to identify the optimal sequencing of these varied approaches for patients with MDD. When using atypical antipsychotics, clinicians and patients are encouraged to use a shared decision -making approach by personalizing treatment selection based on anticipated side effects, tolerability, cost, and feasibility. Am J Psychiatry 2023; 180:190-199; doi: 10.1176/appi.ajp.20230025</t>
  </si>
  <si>
    <t>190-199</t>
  </si>
  <si>
    <t>WOS:000955822900007</t>
  </si>
  <si>
    <t>&lt;p&gt;Export Date: 26 August 2026; Cited By: 111; Funding details: Menninger Clinic; JanssenResearchandDevelopment; University of Texas Southwestern Medical Center, UTSW; ACADIA Pharmaceuticals, ACADIA; North American Center for Continuing Medical Education; Eleusis Therapeutics U.S.; UT South-western Medical Center; Neurocrine Biosciences; Veterans Administration Medical Center, Yale School of Medicine, VAMC; National Institute of Mental Health, NIMH, (MH126202); National Institute of Mental Health, NIMH; Correspondence Address: S.J. Mathew; Department of Psychiatry and Behavioral Sciences, Baylor College of Medicine, Houston, United States; email: sjmathew@bcm.edu; CODEN: AJPSA&lt;/p&gt;</t>
  </si>
  <si>
    <t>*Antipsychotic Agents/therapeutic use; *Depressive Disorder, Treatment-Resistant/drug therapy; *Drug-Related Side Effects and Adverse Reactions; *Major Depressive Disorder/drug therapy; adjuvant therapy; adult; Adult; adverse drug reaction; amfebutamone; antidepressant agent; Antidepressants; Antipsychotic Agents; aripiprazole; Aripiprazole; Article; Atypical Antipsychotics; body weight gain; brexpiprazole; cariprazine; depression; Depression; Depressive Disorder, Major; Depressive Disorder, Treatment-Resistant; Depressive Disorders; dextromethorphan; disease association; disease severity; dose response; drug approval; drug cost; drug efficacy; drug safety; drug tolerability; Drug-Related Side Effects and Adverse Reactions; escitalopram; esketamine; Esketamine; esmethadone; extrapyramidal symptom; fluoxetine; human; Humans; ketamine; Ketamine; low drug dose; lumateperone; lurasidone; major depression; metabolic disorder; monoamine oxidase inhibitor; morbidity; mortality; neuroleptic agent; olanzapine; pimavanserin; placebo; psilocybine; Psychedelics; quetiapine; rapastinel; remission; risperidone; seltorexant; systematic review; tardive dyskinesia; treatment outcome; treatment planning; treatment resistant depression; Treatment-Resistant Depression (TRD); tricyclic antidepressant agent; United States; ziprasidone; zuranolone</t>
  </si>
  <si>
    <t>RCSPHAF3</t>
  </si>
  <si>
    <t>Kucukdereli, Hakan; Douglass, Amelia M.</t>
  </si>
  <si>
    <t>Neuroscience: What doesn't kill you makes you stronger</t>
  </si>
  <si>
    <t>10.1016/j.cub.2025.11.056</t>
  </si>
  <si>
    <t>R27-R29</t>
  </si>
  <si>
    <t>WOS:001660707700001</t>
  </si>
  <si>
    <t>*Hallucinogens/pharmacology; *Psilocybin/pharmacology; *Stress, Psychological; Animals; Anti-Anxiety Agents/pharmacology; Humans</t>
  </si>
  <si>
    <t>748GWQDV</t>
  </si>
  <si>
    <t>Chmiel, James; Rybakowski, Filip</t>
  </si>
  <si>
    <t>Predictors of the Effectiveness of Psychedelics in Treating Depression-A Scoping Review</t>
  </si>
  <si>
    <t>10.3390/ijms27052202</t>
  </si>
  <si>
    <t>Psychedelic-assisted therapies (PATs) can produce rapid and sustained antidepressant effects, yet variability in response remains substantial. Identifying predictors and moderators is essential for optimising patient selection, preparation, and delivery. To map and synthesise the evidence on the predictors of antidepressant response to classic/serotonergic psychedelics administered with psychotherapeutic support in adults with depressive disorders, including treatment-resistant depression. Following PRISMA-ScR principles, we conducted a scoping review of major biomedical and psychology databases (PubMed (MEDLINE), Embase, PsycINFO, and Web of Science) and trial registries (searches September-October 2025), supplemented by reference-list screening. We included randomised trials, open-label studies, and naturalistic cohorts reporting associations between candidate predictors (baseline traits/clinical features, set/setting variables, acute in-session phenomenology, and biological measures) and validated depression outcomes. We charted study characteristics, analytic approaches (including moderation/mediation where available), and indicators of robustness (e.g., adjustment for overall intensity, preregistration, external validation). A total of 48 studies were included in the review. Across study designs, process-level features during the dosing session were the most consistent correlates of antidepressant improvement. Greater emotional breakthrough, mystical/unitive experiences, and ego dissolution-linked reappraisal/insight generally predicted larger and more durable symptom reductions, whereas anxiety-dominant or dysphoric states tended to attenuate benefit, often independent of overall subjective intensity. Set and setting-particularly a stronger therapeutic alliance and music experienced as resonant-predicted both the emergence of therapeutically salient acute experiences and downstream clinical gains. Baseline moderators showed smaller and mixed effects: PTSD comorbidity sometimes weakened trajectories; extensive prior psychedelic exposure was associated with smaller incremental gains; demographics were typically uninformative. Converging biological findings associated better outcomes with markers consistent with increased neural flexibility and plasticity (e.g., less segregated network dynamics; EEG indices), alongside peripheral changes implicating neurotrophic, inflammatory, and HPA axis pathways. Current evidence suggests that antidepressant response in PATs is driven less by static patient characteristics and more by what occurs during dosing and how the context shapes that experience. Optimising preparation, alliance, and music; facilitating emotional breakthrough and meaning making; and mitigating anxious dysregulation are actionable levers. Future trials should harmonise measures, pre-specify and validate moderators/mediators, intensively sample in-session experience and physiology, and report benefits and harms more consistently.</t>
  </si>
  <si>
    <t>WOS:001713597000001</t>
  </si>
  <si>
    <t>23ZI3MSD</t>
  </si>
  <si>
    <t>Xin, Yitong; Armstrong, Stacey B.; Averill, Lynnette A.; Sepeda, Nathan; Davis, Alan K.</t>
  </si>
  <si>
    <t>Predictors of Psychedelic Treatment Outcomes Among Special Operations Forces Veterans</t>
  </si>
  <si>
    <t>PSYCHOLOGY OF CONSCIOUSNESS-THEORY RESEARCH AND PRACTICE</t>
  </si>
  <si>
    <t>2326-5523</t>
  </si>
  <si>
    <t>10.1037/cns0000374</t>
  </si>
  <si>
    <t>A Prior study demonstrated that psychedelic-assisted therapy was related to reductions in mental health symptoms and associated consequences among U.S. Special Operations Forces Veterans seeking treatment in Mexico. The present study extends this analysis to explore the prospective associations of baseline predictors on treatment outcomes and whether changes in psychological flexibility mediate the relationship between acute changes in consciousness and clinical outcomes. Data were prospectively collected in an ibogaine-and-5-methoxy-N,N-dimethyltryptamine treatment program at pretreatment, 1-, 3-, and 6-month follow-up during September 2019-March 2021 among Special Operations Forces Veterans with a history of trauma exposure (N = 86; M-age = 42.9; Caucasian = 87.2%; male = 100%). Findings showed younger age and higher levels of depression and anxiety at baseline were correlated with greater improvements in satisfaction with life, cognitive functioning, psychological flexibility, trauma symptoms, and acute effects on personal meaningfulness and spiritual significance from baseline to 1-month follow-up. Additionally, greater intensity of changes in consciousness (e.g., personal meaningfulness, spiritual significance, psychological insightfulness) was correlated with greater improvements in long-term mental health outcomes (e.g., cognitive functioning, trauma symptoms) and psychosocial outcomes (e.g., social relationships, attitudes about life, behavioral changes, spirituality) from baseline to 6-month follow-up. Furthermore, increases in psychological flexibility from baseline to 1-month follow-up mediated the relationship between the greater intensity of changes in consciousness and greater decreases in trauma, depression, and anxiety symptoms at 1-month follow-up. Findings suggest that acute effects of the combined ibogaine-and-5-methoxy-N,N-dimethyltryptamine treatment experience, and improvements in psychological flexibility are critical factors associated with positive outcomes, as are younger age and greater symptom severity before treatment. (PsycInfo Database Record (c) 2025 APA, all rights reserved)</t>
  </si>
  <si>
    <t>34-52</t>
  </si>
  <si>
    <t>WOS:001694240400001</t>
  </si>
  <si>
    <t>RWLWLMMF</t>
  </si>
  <si>
    <t>Belitzky, Erika; Carvalho, Lis Victoria Ravani; Taylor, Melissa; Ortiz, Cristina Naranjo; Baum, Laura; Fiellin, David A.; Lustberg, Maryam B.</t>
  </si>
  <si>
    <t>Psychedelics for Cancer Pain and Associated Psychological Distress: A Narrative Review of a Potential Strategy</t>
  </si>
  <si>
    <t>CANCER MEDICINE</t>
  </si>
  <si>
    <t>2045-7634</t>
  </si>
  <si>
    <t>10.1002/cam4.70586</t>
  </si>
  <si>
    <t>PurposeTo evaluate the current level of evidence for the use of psychedelics for the management of cancer pain and associated psychological distress. ContentPain is a common symptom of cancer and treatment. However, there are high rates of undertreatment of cancer pain due to the complex underlying biology of the condition, and potentially due to a decrease in opioid prescribing in response to the opioid epidemic. A diagnosis of cancer and cancer-related pain can trigger high levels of psychological distress throughout cancer treatment. Cancer pain can also be exacerbated by anxiety, depression, quality of life challenges, and fear of death and dying, as well as by fear of recurrence or progression. Several pharmacologic and non-pharmacologic approaches have been utilized to mitigate pain and symptom burden with some success. However, there remains an unmet need for better management of cancer pain and associated symptoms. Psychedelics, such as lysergic acid diethylamide (LSD), psilocybin, mescaline, and N,N-dimethyltryptamine (DMT), are under consideration as new pharmacologic strategies for mitigating pain and the distress associated with cancer pain and associated symptom burden. Although published studies are limited, regulatory hurdles have decreased. Many clinical trials are underway to assess further the use of psychedelics and behavioral counseling for patients with cancer and comorbidities such as anxiety or depression. These studies examine both the feasibility and efficacy of psychedelics for pain and psychological distress. Early results are promising, and additional research is needed to understand efficacy and tolerability in broader cancer populations. ImplicationsThere is an unmet need to improve pain management in patients with cancer and to mitigate psychological distress. Further research is required to understand the efficacy of psychedelics for the treatment of cancer pain and distress. Recent regulatory changes have paved the way for increased research on the clinical efficacy of psychedelics in cancer.</t>
  </si>
  <si>
    <t>WOS:001439143500001</t>
  </si>
  <si>
    <t>&lt;p&gt;Export Date: 26 August 2026; Cited By: 5; Correspondence Address: M.B. Lustberg; Medical Oncology, Yale Cancer Center, Yale University, New Haven, United States; email: maryam.lustberg@yale.edu&lt;/p&gt;</t>
  </si>
  <si>
    <t>*Cancer Pain/drug therapy/psychology; *Hallucinogens/therapeutic use; *Neoplasms/complications/psychology; *Psychological Distress; analgesia; anxiety; cancer anxiety; cancer pain; Cancer Pain; cancer patient; cancer-related distress; cancer‐related distress; complication; depression; distress syndrome; drug therapy; etiology; Hallucinogens; human; Humans; LSD; mental stress; mindfulness; neoplasm; Neoplasms; pain; pain assessment; Pain Management; Pain Management/methods; prevalence; procedures; psilocybin; psilocybine; psychedelic agent; psychedelics; Psychological Distress; psychology; psychotherapy; quality of life; Quality of Life; questionnaire; Review; self concept; Stress, Psychological; systematic review</t>
  </si>
  <si>
    <t>FTRRZGQK</t>
  </si>
  <si>
    <t>Wulff, Andreas B.; Nichols, Charles D.; Thompson, Scott M.</t>
  </si>
  <si>
    <t>Preclinical perspectives on the mechanisms underlying the therapeutic actions of psilocybin in psychiatric disorders</t>
  </si>
  <si>
    <t>10.1016/j.neuropharm.2023.109504</t>
  </si>
  <si>
    <t>Psychedelic compounds have shown extraordinary potential in treating a wide range of neuropsychiatric disorders. Psilocybin, for example, has now been shown in several clinical trials to induce a rapid (within days) and persistent (3-12 months) improvement in human treatment-resistant depression and other neuropsychiatric conditions. Here we review the preclinical models and experimental approaches that have been used to study the neurobiological actions of psychedelic drugs. We further summarize the insights these studies have provided into the possible mechanisms underlying the induction of their therapeutic actions, including the receptors to which psychedelics bind and the second messenger signaling cascades that they activate. We also discuss potential biological processes that psychedelics may alter to produce the lasting amelioration of symptoms, including improvements in synaptic structure and function and suppression of inflammation. Improved mechanistic understanding of psychedelic drug actions will aid in the advancement of these promising new medicines.</t>
  </si>
  <si>
    <t>WOS:000973319200001</t>
  </si>
  <si>
    <t>&lt;p&gt;Export Date: 26 August 2026; Cited By: 30; Correspondence Address: S.M. Thompson; Department of Physiology, University of Maryland School of Medicine, Baltimore, 21201, United States; email: scott.m.thompson@cuanschutz.edu; CODEN: NEPHB&lt;/p&gt;</t>
  </si>
  <si>
    <t>*Depressive Disorder, Treatment-Resistant/drug therapy; *Hallucinogens/pharmacology/therapeutic use; Antidepressant; behavior change; cognitive flexibility; Depression; Depressive Disorder, Treatment-Resistant; drug efficacy; drug mechanism; drug use; emotion; functional connectivity; Hallucinogens; history; human; Humans; inflammation; Inflammation; Inflammation/drug therapy; intracellular signaling; mental disease; nonhuman; outcome assessment; psilocin; Psilocybin; Psilocybin/pharmacology/therapeutic use; psilocybine; psychedelic agent; Psychedelics; Review; Serotonin receptor; treatment resistant depression; United States</t>
  </si>
  <si>
    <t>FUU52MT6</t>
  </si>
  <si>
    <t>Ko, Kwonmok; Knight, Gemma; Rucker, James J.; Cleare, Anthony J.</t>
  </si>
  <si>
    <t>Psychedelics, Mystical Experience, and Therapeutic Efficacy: A Systematic Review</t>
  </si>
  <si>
    <t>10.3389/fpsyt.2022.917199</t>
  </si>
  <si>
    <t>The mystical experience is a potential psychological mechanism to influence outcome in psychedelic therapy. It includes features such as oceanic boundlessness, ego dissolution, and universal interconnectedness, which have been closely linked to both symptom reduction and improved quality of life. In this review, 12 studies of psychedelic therapy utilizing psilocybin, ayahuasca, or ketamine were analyzed for association between mystical experience and symptom reduction, in areas as diverse as cancer-related distress, substance use disorder, and depressive disorders to include treatment-resistant. Ten of the twelve established a significant association of correlation, mediation, and/or prediction. A majority of the studies are limited, however, by their small sample size and lack of diversity (gender, ethnic, racial, educational, and socioeconomic), common in this newly re-emerging field. Further, 6 out of 12 studies were open-label in design and therefore susceptible to bias. Future studies of this nature should consider a larger sample size with greater diversity and thus representation by use of randomized design. More in-depth exploration into the nature of mystical experience is needed, including predictors of intensity, in order to maximize its positive effects on treatment outcome benefits and minimize concomitant anxiety.Systematic Review Registration: PROSPERO, identifier CRD42021261752.</t>
  </si>
  <si>
    <t>WOS:000834570000001</t>
  </si>
  <si>
    <t>&lt;p&gt;Export Date: 26 August 2026; Cited By: 259; Funding details: South London and Maudsley NHS Foundation Trust; Manchester Biomedical Research Centre, BRC; King's College London; NIHR Imperial Biomedical Research Centre, BRC; Correspondence Address: K. Ko; Centre for Affective Disorders, Institute of Psychiatry, Psychology and Neuroscience, King's College London, London, United Kingdom; email: kwon.ko@kcl.ac.uk&lt;/p&gt;</t>
  </si>
  <si>
    <t>alcoholism; anxiety disorder; ayahuasca; cancer-related distress; cocaine dependence; depression; depressive disorders; drug dependence; drug efficacy; educational status; gender diversity; health care utilization; human; ketamine; major depression; malignant neoplasm; mystical experience; personal experience; prediction; psilocybin; psilocybine; psychedelic agent; psychedelic therapy; quality control; racial diversity; randomized controlled trial (topic); Review; sample size; socioeconomics; substance use disorder (SUD); systematic review; tobacco dependence; treatment outcome; treatment resistant depression; unclassified drug</t>
  </si>
  <si>
    <t>8SBKK7CZ</t>
  </si>
  <si>
    <t>Rahbarnia, Arya; Li, Zhaoxia; Fletcher, Paul J.</t>
  </si>
  <si>
    <t>Effects of psilocybin, the 5-HT2A receptor agonist TCB-2, and the 5-HT2A receptor antagonist M100907 on visual attention in male mice in the continuous performance test</t>
  </si>
  <si>
    <t>10.1007/s00213-023-06474-9</t>
  </si>
  <si>
    <t>Rationale Neuropsychiatric disorders such as depression are characterized in part by attention deficits. Attention is modulated by the serotonin (5-HT) neurotransmitter system. The 5-HT2A agonist and hallucinogen psilocybin (PSI) is a promising treatment for disorders characterized by attention changes. However, few studies have investigated PSI's direct effect on attention.Objective Using the rodent continuous performance task (CPT), we assessed PSI's effect on attention. We also evaluated the impact of 5-HT2A receptor agonist TCB-2 and antagonist M100907 for comparative purposes.Methods In the CPT, mice learned to distinguish visual targets from non-targets for milkshake reward. Performance was then tested following injections of PSI (0.3, 1, and 3 mg/kg), TCB-2 (0.3, 1, and 3 mg/kg), or M100907 (0.1, 0.3, and 1 mg/kg). Subsequently, drug effects were then evaluated using a more difficult CPT with variable stimulus durations. Mice were then tested on the CPT following repeated PSI injections. Drug effects on locomotor activity were also measured.Results In the CPT, all three drugs reduced hit and false alarm rate and induced conservative responding. PSI also reduced target discrimination. These effects were seen primarily at doses that also significantly reduced locomotor activity. No drug effects were seen on the more difficult CPT or following repeated PSI injections.Conclusions Psilocybin, TCB-2, and M100907 impaired performance of the CPT. However, this may be in part due to drug-induced locomotor changes. The results provide little support for the idea that psilocybin alters visual attention, or that 5-HT2A receptors modulate this process.</t>
  </si>
  <si>
    <t>1563-1575</t>
  </si>
  <si>
    <t>WOS:001085942100003</t>
  </si>
  <si>
    <t>&lt;p&gt;Export Date: 26 August 2026; Cited By: 7; Correspondence Address: A. Rahbarnia; Campbell Family Mental Health Research Institute, Centre for Addiction and Mental Health, Toronto, Canada; email: arya.rahbarnia@mail.utoronto.ca; CODEN: PSCHD&lt;/p&gt;</t>
  </si>
  <si>
    <t>(4-bromo-3,6-dimethoxybenzocyclobuten-1-yl)methylamine; *Attention/drug effects; *Bridged Bicyclo Compounds, Heterocyclic/pharmacology; *Bridged Bicyclo Compounds/pharmacology; *Fluorobenzenes/pharmacology; *Piperidines/pharmacology; *Psilocybin/pharmacology; *Serotonin 5-HT2 Receptor Agonists/pharmacology; *Serotonin 5-HT2 Receptor Antagonists/pharmacology; 5-HT2A; animal; animal experiment; animal tissue; Animals; anxiety; Article; attention; Attention; brain depth stimulation; bridged bicyclo compounds; Bridged Bicyclo Compounds; Bridged Bicyclo Compounds, Heterocyclic; cognition; cognitive defect; continuous performance test; Continuous performance test; controlled study; depression; dorsolateral prefrontal cortex; dose response; Dose-Response Relationship, Drug; drug effect; executive function; fluorobenzene; Fluorobenzenes; functional magnetic resonance imaging; fused heterocyclic rings; Hallucinogens; Hallucinogens/pharmacology; Hamilton Depression Rating Scale; humidity; locomotion; Locomotion; M100907; male; Male; mental disease; metabolism; methylamine; Methylamines; Mice; mouse; nonhuman; piperidine derivative; Piperidines; prefrontal cortex; Psilocybin; psilocybine; psychedelic agent; psychomotor performance; Psychomotor Performance; Psychomotor Performance/drug effects; Receptor, Serotonin, 5-HT2A; Receptor, Serotonin, 5-HT2A/metabolism; Serotonin; serotonin 2 agonist; serotonin 2 antagonist; serotonin 2A receptor; Serotonin 5-HT2 Receptor Agonists; Serotonin 5-HT2 Receptor Antagonists; serotonin agonist; task performance; TCB-2; training; visual attention; volinanserin; working memory</t>
  </si>
  <si>
    <t>59ZBM467</t>
  </si>
  <si>
    <t>Meade, Elaine; Hehir, Sarah; Rowan, Neil; Garvey, Mary</t>
  </si>
  <si>
    <t>Mycotherapy: Potential of Fungal Bioactives for the Treatment of Mental Health Disorders and Morbidities of Chronic Pain</t>
  </si>
  <si>
    <t>10.3390/jof8030290</t>
  </si>
  <si>
    <t>Mushrooms have been used as traditional medicine for millennia, fungi are the main natural source of psychedelic compounds. There is now increasing interest in using fungal active compounds such as psychedelics for alleviating symptoms of mental health disorders including major depressive disorder, anxiety, and addiction. The anxiolytic, antidepressant and anti-addictive effect of these compounds has raised awareness stimulating neuropharmacological investigations. Micro-dosing or acute dosing with psychedelics including Lysergic acid diethylamide (LSD) and psilocybin may offer patients treatment options which are unmet by current therapeutic options. Studies suggest that either dosing regimen produces a rapid and long-lasting effect on the patient post administration with a good safety profile. Psychedelics can also modulate immune systems including pro-inflammatory cytokines suggesting a potential in the treatment of auto-immune and other chronic pain conditions. This literature review aims to explore recent evidence relating to the application of fungal bioactives in treating chronic mental health and chronic pain morbidities.</t>
  </si>
  <si>
    <t>WOS:000774779000001</t>
  </si>
  <si>
    <t>CNN7GCZK</t>
  </si>
  <si>
    <t>Kalfas, Michail; Taylor, Rosie H.; Tsapekos, Dimosthenis; Young, Allan H.</t>
  </si>
  <si>
    <t>Psychedelics for treatment resistant depression: are they game changers?</t>
  </si>
  <si>
    <t>10.1080/14656566.2023.2281582</t>
  </si>
  <si>
    <t>IntroductionA new era of treatment for adults with treatment-resistant depression (TRD), which involves psychedelic substances, is dawning. Emerging evidence indicates that psychedelics can exert antidepressant effects through multiple neurobiological and psychological mechanisms. However, it remains to be seen if these new treatments will revolutionize the treatment of TRD.Areas coveredThe present review focuses on the efficacy of serotoninergic psychedelics psilocybin, lysergic acid diethylamide (LSD), N,N-dimethyltryptamine (DMT), ayahuasca, 5-methoxy-N,N-dimethyltryptamine (5-MeO-DMT) and mescaline (3,4,5-trimethoxyphenethylamine), as well as 3,4-methylenedioxymethamphetamine (MDMA), for TRD. A systematic search was conducted for psilocybin in TRD as emerging trials had not yet been subject to review. A narrative review summarized findings on other psychedelics.Expert opinionPsychedelic therapy has created a paradigm shift in the treatment of TRD, as it can maximize therapeutic benefits and minimize potential risks. Psilocybin holds promise as a potential game-changer in the treatment of TRD, with initial evidence suggesting a rapid antidepressant effect sustained for some responders for at least 3 months. Nevertheless, further adequately powered, double-blind, comparator-controlled trials are required to explore and clarify the mechanisms of action and long-term effects of psychedelics in TRD. Psychedelics also hold promise for other psychiatric conditions, such as bipolar depression and post-traumatic stress disorder.</t>
  </si>
  <si>
    <t>2117-2132</t>
  </si>
  <si>
    <t>WOS:001107534800001</t>
  </si>
  <si>
    <t>&lt;p&gt;Export Date: 26 August 2026; Cited By: 25; Funding details: King's College London, KCL; South London and Maudsley NHS Foundation Trust; National Institute for Health and Care Research, NIHR; Correspondence Address: A.H. Young; Institute of Psychiatry, Psychology and Neuroscience, King’s College London, London, PO72, 16 De Crespigny Park, Denmark Hill, SE5 8AF, United Kingdom; email: allan.young@kcl.ac.uk; CODEN: EOPHF&lt;/p&gt;</t>
  </si>
  <si>
    <t>*Depressive Disorder, Treatment-Resistant/drug therapy; *Hallucinogens/pharmacology/therapeutic use; adult; Adult; antidepressant activity; antidepressant agent; Antidepressive Agents; Antidepressive Agents/pharmacology/therapeutic use; anxiety disorder; automutilation; ayahuasca; Beck Depression Inventory; bipolar depression; bradycardia; clinical assessment; clinical research; clinical trial (topic); delusion; depression; Depressive Disorder, Treatment-Resistant; drug dose increase; drug effect; drug efficacy; drug mechanism; drug safety; electroencephalogram; elevated blood pressure; eligibility criteria; Hallucinogens; Hamilton Depression Rating Scale; headache; human; Humans; hydrocortisone; hypotension; inflammation; Lysergic Acid Diethylamide; Lysergic Acid Diethylamide/pharmacology/therapeutic use; lysergide; major depression; major depressive disorder; mebufotenin; medical record; mescaline; Mescaline; midomafetamine; mini international neuropsychiatric interview; Montgomery Asberg Depression Rating Scale; n,n dimethyltryptamine; N,N-Dimethyltryptamine; nerve cell plasticity; neurobiology; neurotransmission; outcome assessment; phase 1 clinical trial (topic); phase 2 clinical trial (topic); phase 3 clinical trial (topic); placebo; posttraumatic stress disorder; Preferred Reporting Items for Systematic Reviews and Meta-Analyses; psilocybin; Psilocybin; Psilocybin/pharmacology/therapeutic use; psilocybine; psychedelic agent; psychedelic therapy; Psychedelics; psychological aspect; psychological care; randomization; randomized controlled trial (topic); Randomized Controlled Trials as Topic; recurrence risk; remission; Review; risk assessment; serotonin uptake inhibitor; serotoninergic system; single drug dose; suicidal ideation; systematic review; systematic review (topic); therapeutic alliance; thought disorder; treatment indication; treatment resistant depression; treatment response; unclassified drug; unspecified side effect</t>
  </si>
  <si>
    <t>AV2X3MFY</t>
  </si>
  <si>
    <t>Sancilio, Frederick D.; Dariani, Maghsoud; Chavda, Purvi; Rajagopal, Harsha Mysore; Tomlinson, Lyl</t>
  </si>
  <si>
    <t>Daily Administration of Psilocin Mucate (L-130) Produces a Favorable Safety Profile and Anxiolytic Effects in Rodents Exposed to Chronic Unpredictable Mild Stress</t>
  </si>
  <si>
    <t>10.1080/02791072.2025.2607726</t>
  </si>
  <si>
    <t>Anxiety disorders are chronic health conditions affecting the quality of life of millions of people. Psilocin, the active moiety of psilocybin, provides an anxiolytic effect; however, when orally administered as psilocybin, it only offers a moderate level of bioavailability and less predictable pharmacokinetics, potentially making effects after absorption variable and increasing the risk of adverse hallucinations, depending on the dose. As such, we investigated a recently developed stable salt of psilocin, psilocin mucate (L-130), which delivers increased bioavailability and, thus, more precise control of therapeutic levels. We examined factors related to L-130's safety, as well as its effectiveness in addressing anxiety at a commonly used macro dose level, along with dosing schedules similar to those noted in the literature. Clinical assessments and blood analyses suggest psilocin mucate is safe and has no toxicological effects. Compared to vehicle controls, daily dosing of L-130 led to significant reductions in cortisol levels and improved performances on several anxiety-related behavioral tasks: the Elevated Plus Maze, the Open Field Test, and the Novel Object Recognition Task. However, weekly dosing did not generally produce significant results. Overall, daily dosing of L-130 was able to produce anxiolytic behaviors, but larger studies are needed to determine optimal doses and dosing schedules.</t>
  </si>
  <si>
    <t>WOS:001653406700001</t>
  </si>
  <si>
    <t>&lt;p&gt;Export Date: 26 August 2026; Cited By: 0; Correspondence Address: F.D. Sancilio; Department of Chemistry and Biochemistry, Florida Atlantic University, Boca Raton, 777 Glades Road, PS-110, 33431, United States; email: fredsancilio@clearwayglobal.com; CODEN: JPDRD&lt;/p&gt;</t>
  </si>
  <si>
    <t>Anxiety; elevated plus-maze; novel object recognition; open field test; psilocin; psilocybin</t>
  </si>
  <si>
    <t>Y3MWX9JT</t>
  </si>
  <si>
    <t>Aaronson, Scott; Suppes, Trisha; Miller, Tammy; Rudow, Samuel; Forbes, MacKenzie; Shoultz, Audrey</t>
  </si>
  <si>
    <t>An Open Label Study of COMP360 (Synthetic Psilocybin) in Bipolar Type II Depression</t>
  </si>
  <si>
    <t>197-198</t>
  </si>
  <si>
    <t>WOS:000897934700395</t>
  </si>
  <si>
    <t>N7FPZTY5</t>
  </si>
  <si>
    <t>Bouchet, Lisa; Sager, Zachary; Yrondi, Antoine; Nigam, Kabir B.; Anderson, Brian T.; Ross, Stephen; Petridis, Petros D.; Beaussant, Yvan</t>
  </si>
  <si>
    <t>Older adults in psychedelic-assisted therapy trials: A systematic review</t>
  </si>
  <si>
    <t>10.1177/02698811231215420</t>
  </si>
  <si>
    <t>Background: Growing clinical interest in psychedelic-assisted therapies has led to a second wave of research involving psilocybin, lysergic acid diethylamide (LSD), 3,4-methylenedioxymethamphetamine (MDMA) and other substances. Data suggests that these compounds have the potential to treat mental health conditions that are especially prevalent in older adults such as depression, anxiety, existential distress, and posttraumatic stress disorder.Aims: The goal of this study was to quantify the prevalence of older adults enrolled in psychedelic clinical trials and explore safety data in this population.Methods: A systematic review was conducted following the 2020 PRISMA guidelines. Search criteria included all trials published in English using psychedelic substances to treat psychiatric conditions, including addiction as well as existential distress related to serious illness. Articles were identified from literature searches on PubMed, EBSCO, and EMBASE.Results: 4376 manuscripts were identified, of which 505 qualified for further review, with 36 eventually meeting eligibility criteria. Of the 1400 patients enrolled in the 36 studies, only 19 were identified as 65 or older, representing less than 1.4% of all trial participants. For 10 of these 19 older adults, detailed safety data was obtained. No serious adverse events (AEs) occurred in any older adults and only transient mild-to-moderate AEs related to anxiety, gastrointestinal upset, and hypertension were reported during the psychedelic dosing sessions.Conclusions: While existing data in older adults is limited, it suggests that psychedelic-assisted psychotherapy can be safe and well tolerated in older adults. Therefore, psychedelic-assisted psychotherapy should be more rigorously investigated for the treatment of psychiatric conditions in this population.</t>
  </si>
  <si>
    <t>33-48</t>
  </si>
  <si>
    <t>WOS:001144913300001</t>
  </si>
  <si>
    <t>&lt;p&gt;Export Date: 26 August 2026; Cited By: 23; Funding details: Council on Spiritual Practices; MindMed; Reset Pharmaceuticals; National Institute on Drug Abuse, NIDA; National Cancer Institute, NCI; Heffter Research Institute, HRI; Usona Institute; Correspondence Address: L. Bouchet; Department of Psychiatry and Medical Psychology, Purpan University Hospital, Toulouse, France; email: bouchet.l@chu-toulouse.fr; CODEN: JOPSE&lt;/p&gt;</t>
  </si>
  <si>
    <t>*Hallucinogens/administration &amp; dosage/adverse effects; adult; aged; Aged; anxiety disorder; Clinical Global Impression scale; Clinical Trials as Topic; depression; diethylamine; distress syndrome; emotionality; gastrointestinal symptom; Hallucinogens; Hamilton Anxiety Scale; Hamilton Depression Rating Scale; Hospital Anxiety and Depression Scale; hospitalization; human; Humans; hypertension; LSD; Lysergic Acid Diethylamide; lysergide; MDMA; mental disease; Mental Disorders/drug therapy; mental health; midomafetamine; Montgomery Asberg Depression Rating Scale; N-Methyl-3,4-methylenedioxyamphetamine; obsessive compulsive disorder; older adults; Pittsburgh Sleep Quality Index; psilocybin; Psilocybin; psilocybine; psychedelic agent; psychedelic therapy; Psychedelic-assisted therapy; psychiatry; psychosis; psychotherapy; Psychotherapy; quality of life; questionnaire; Review; systematic review; visual analog scale; Yale Brown Obsessive Compulsive Scale; Young Mania Rating Scale</t>
  </si>
  <si>
    <t>QD568YNH</t>
  </si>
  <si>
    <t>Rossi, Giordano Novak; Hallak, Jaime E. C.; Bouso Saiz, Jose Carlos; Dos Santos, Rafael G.</t>
  </si>
  <si>
    <t>Safety issues of psilocybin and LSD as potential rapid acting antidepressants and potential challenges</t>
  </si>
  <si>
    <t>10.1080/14740338.2022.2066650</t>
  </si>
  <si>
    <t>Introduction A limited number of preliminary open-label (n = 3) and placebo-controlled clinical trials (n = 5) have suggested psilocybin and LSD as potential rapid antidepressants. In this context, there is a growing need to verify and document their safety and tolerability as therapeutic agents, discuss the challenges associated with their administration, and develop safety protocols for their use as next-generation therapeutic agents. Areas covered We have analyzed all randomized, double-blind, and controlled trials that assessed the antidepressant effects of psilocybin and LSD in clinical populations to date, taking special attention to adverse events (AEs) related to their use. Prevalence, significance, and mechanisms of action related to AEs were systematically extracted, analyzed, and discussed. Expert opinion There were no serious AEs related to psilocybin and LSD administration. Most AEs were expected, manageable, and transient. Nevertheless, safety and tolerability concerns regarding some effects, such as dissociation, paranoia, and confusion, remain. Thus, randomized controlled trials with bigger samples are warranted to confirm their therapeutic effects and further investigate their safety and tolerability.</t>
  </si>
  <si>
    <t>761-776</t>
  </si>
  <si>
    <t>WOS:000788524400001</t>
  </si>
  <si>
    <t>&lt;p&gt;Export Date: 26 August 2026; Cited By: 14; Funding details: Fundação de Amparo à Pesquisa do Estado de São Paulo, FAPESP; Coordenação de Aperfeiçoamento de Pessoal de Nível Superior, CAPES; Conselho Nacional de Desenvolvimento Científico e Tecnológico, CNPq; Correspondence Address: R.G. Dos Santos; Departamento de Neurociências e Ciências do Comportamento, Faculdade de Medicina de Ribeirão Preto, Universidade de São Paulo, Hospital das Clínicas, Ribeirão Preto, Terceiro Andar, Av. Bandeirantes, SP, 3900, Brazil; email: banisteria@gmail.com; CODEN: EODSA&lt;/p&gt;</t>
  </si>
  <si>
    <t>*Antidepressive Agents/adverse effects; *Lysergic Acid Diethylamide/adverse effects; *Psilocybin/adverse effects; adverse events; agitation; antidepressant activity; antidepressant agent; Antidepressive Agents; anxiety disorder; Beck Depression Inventory; blurred vision; bradyphrenia; cardiovascular disease; confusion; depersonalization; depression; depression assessment; diarrhea; diastolic blood pressure; distress syndrome; drug safety; emotional stress; escitalopram; Hallucinogens; Hamilton Depression Rating Scale; headache; heart palpitation; heart rate; Hospital Anxiety and Depression Scale; human; Humans; hyperhidrosis; hypertension; illusion; LSD; Lysergic Acid Diethylamide; lysergide; migraine; Montgomery Asberg Depression Rating Scale; mood disorder; mydriasis; nausea; nicotinic acid; paranoia; perception disorder; posttraumatic stress disorder; Psilocybin; psilocybine; psychedelic agent; psychedelics; psychopharmacotherapy; psychosis; quick inventory of depressive symptomatology; randomized controlled trial (topic); Randomized Controlled Trials as Topic; rapid acting antidepressants; restlessness; Review; side effect; systematic review; systolic blood pressure; tachycardia; therapy effect; thinking impairment; thought disorder; urine incontinence; vomiting</t>
  </si>
  <si>
    <t>XSIJIXKA</t>
  </si>
  <si>
    <t>Kato, Kosuke; Kleinhenz, Jennifer M.; Shin, Yoon-Joo; Coarfa, Cristian; Zarrabi, Ali J.; Hecker, Louise</t>
  </si>
  <si>
    <t>Psilocybin treatment extends cellular lifespan and improves survival of aged mice</t>
  </si>
  <si>
    <t>NPJ AGING</t>
  </si>
  <si>
    <t>2731-6068</t>
  </si>
  <si>
    <t>10.1038/s41514-025-00244-x</t>
  </si>
  <si>
    <t>Psilocybin, the naturally occurring psychedelic compound produced by hallucinogenic mushrooms, has received attention due to considerable clinical evidence for its therapeutic potential to treat various psychiatric and neurodegenerative indications. However, the underlying molecular mechanisms remain enigmatic, and few studies have explored its systemic impacts. We provide the first experimental evidence that psilocin (the active metabolite of psilocybin) treatment extends cellular lifespan and psilocybin treatment promotes increased longevity in aged mice, suggesting that psilocybin may be a potent geroprotective agent.</t>
  </si>
  <si>
    <t>WOS:001524254300001</t>
  </si>
  <si>
    <t>ZWWDBJ7C</t>
  </si>
  <si>
    <t>Chiu, Yi-Ting; Deutch, Ariel Y.; Wang, Wei; Schmitz, Gavin P.; Huang, Karen Lu; Kocak, D. Dewran; Llorach, Pierre; Bowyer, Kasey R.; Liu, Bei; Sciaky, Noah; Hua, Kunjie; Chen, Chongguang; Mott, Sarah E.; Niehaus, Jesse; DiBerto, Jeffrey F.; English, Justin; Walsh, Jessica J.; Scherrer, Gregory; Herman, Melissa A.; Wu, Zhuhao; Wetsel, William C.; Roth, Bryan L.</t>
  </si>
  <si>
    <t>A suite of engineered mice for interrogating psychedelic drug actions</t>
  </si>
  <si>
    <t>10.1038/s41593-026-02375-0</t>
  </si>
  <si>
    <t>Psychedelic drugs, such as lysergic acid diethylamide and psilocybin, have emerged as potentially transformative therapeutics for various neuropsychiatric conditions, including depression, anxiety, post-traumatic stress disorder, migraine and cluster headaches. Classical psychedelics exert their effects through activation of 5-hydroxytryptamine 2A receptors (HTR2As). Here we provide a suite of engineered mice that will be useful for clarifying the role of HTR2A in psychedelic drug actions. We generated Htr2a EGFP-CreERT2 mice to identify both HTR2A-EGFP-CT receptors and HTR2A-containing cells, thereby revealing HTR2A distribution in the brain. We also generated humanized Htr2a A242S -EGFP-Cre and constitutive Htr2a Cre mice. Psychedelic-induced behavioral changes in these mice validated their utility for these studies. Electrophysiological investigations on brain sections from these mice revealed that 2,5,-dimethoxy-4-iodoamphetamine induced robust increases in firing of genetically identified pyramidal neurons. These mouse lines are valuable tools for investigating the molecular, cellular, pharmacological, physiological, behavioral and other mechanisms of psychedelic actions in vivo.</t>
  </si>
  <si>
    <t>WOS:001841943400001</t>
  </si>
  <si>
    <t>&lt;p&gt;Export Date: 26 August 2026; Cited By: 0; Funding details: North Carolina Biotechnology Center, NCBiotech; Intellectual and Developmental Disabilities Research Center, IDDRC, (P50 HD103573); Cancer Center Core Support Grant, (P30 CA016086); Department of Defense DARPA, (DARPA-5822.e003); National Institute of Mental Health, (R01MH112205); National Institute on Drug Abuse, (R37DA045657); NIH-NINDS Neuroscience Center Support Grant, (P30 NS045892); Correspondence Address: B.L. Roth; Department of Pharmacology, University of North Carolina at Chapel Hill, Chapel Hill, United States; email: bryan_roth@med.unc.edu; CODEN: NANEF&lt;/p&gt;</t>
  </si>
  <si>
    <t>PL9KB8RN</t>
  </si>
  <si>
    <t>Park, J.; Ku, E. C. Y.; Harada, G. K.; Hoyt, M. A.; Nagasaka, M.; Harris, J. P.</t>
  </si>
  <si>
    <t>A Prospective Survey Study of Radiation Therapy Patient Interest in Psychedelic Research</t>
  </si>
  <si>
    <t>INTERNATIONAL JOURNAL OF RADIATION ONCOLOGY BIOLOGY PHYSICS</t>
  </si>
  <si>
    <t>0360-3016</t>
  </si>
  <si>
    <t>E264-E265</t>
  </si>
  <si>
    <t>WOS:001325892300562</t>
  </si>
  <si>
    <t>8A9E5LT2</t>
  </si>
  <si>
    <t>Liebnau, Joshua; Betzler, Felix; Kerber, Andre</t>
  </si>
  <si>
    <t>Catalyst for change: Psilocybin's antidepressant mechanisms-A systematic review</t>
  </si>
  <si>
    <t>10.1177/02698811241312866</t>
  </si>
  <si>
    <t>Background: Recent clinical trials suggest promising antidepressant effects of psilocybin, despite methodological challenges. While various studies have investigated distinct mechanisms and proposed theoretical opinions, a comprehensive understanding of psilocybin's neurobiological and psychological antidepressant mechanisms is lacking.Aims: Systematically review potential antidepressant neurobiological and psychological mechanisms of psilocybin.Methods: Search terms were generated based on existing evidence of psilocybin's effects related to antidepressant mechanisms. Following Preferred Reporting Items for Systematic Reviews and Meta-Analysis guidelines, 15 studies were systematically reviewed, exploring various therapeutic change principles such as brain dynamics, emotion regulation, cognition, self-referential processing, connectedness, and interpersonal functioning.Results: Within a supportive setting, psilocybin promoted openness, cognitive and neural flexibility, and greater ability and acceptance of emotional experiences. A renewed sense of connectedness to the self, others, and the world emerged as a key experience. Imaging studies consistently found altered brain dynamics, characterized by reduced global and within default mode network connectivity, alongside increased between-network connectivity.Conclusions: Together, these changes may create a fertile yet vulnerable window for change, emphasizing the importance of a supportive set, setting, and therapeutic guidance. The results suggest that psilocybin, within a supportive context, may induce antidepressant effects by leveraging the interplay between neurobiological mechanisms and common psychotherapeutic factors. This complements the view of purely pharmacological effects, supporting a multileveled approach that reflects various relevant dimensions of therapeutic change, including neurobiological, psychological, and environmental factors.</t>
  </si>
  <si>
    <t>397-415</t>
  </si>
  <si>
    <t>WOS:001399742600001</t>
  </si>
  <si>
    <t>&lt;p&gt;Export Date: 26 August 2026; Cited By: 11; Correspondence Address: J. Liebnau; Division of Clinical Psychological Intervention, Freie Universität Berlin, Berlin, Habelschwerdter Allee 45, 14195, Germany; email: joshua.liebnau@gmail.com; CODEN: JOPSE&lt;/p&gt;</t>
  </si>
  <si>
    <t>*Antidepressive Agents/pharmacology; *Hallucinogens/pharmacology; *Psilocybin/pharmacology; antidepressant activity; antidepressant agent; Antidepressive Agents; anxiety; Beck Depression Inventory; brain; Brain; brain depth stimulation; Brain/drug effects; catalyst; cognition; Cognition; Cognition/drug effects; cognitive behavioral therapy; common factors of psychotherapy; connectedness; default mode network; depression; drug effect; emotion regulation; Emotional Regulation; Emotional Regulation/drug effects; experiential avoidance; functional connectivity; functional magnetic resonance imaging; Hallucinogens; Hamilton Depression Rating Scale; human; Humans; mechanisms of change; mental disease; nerve cell network; nerve cell plasticity; prefrontal cortex; Psilocybin; psilocybine; psychedelic agent; psychiatry; psychotherapy; quality of life; randomized controlled trial (topic); Review; systematic review</t>
  </si>
  <si>
    <t>LVPB49DU</t>
  </si>
  <si>
    <t>Kurkova, Viktoriia; Winkler, Olga; Greenshaw, Andrew; Jetly, Rakesh; Swainson, Jennifer; Lodewyk, Kalee; Saghafi, Parisa; Dennett, Elizabeth; Burback, Lisa</t>
  </si>
  <si>
    <t>Exploring the potential of psychedelic-assisted psychotherapy for moral injury: A scoping review</t>
  </si>
  <si>
    <t>10.1016/j.pnpbp.2025.111333</t>
  </si>
  <si>
    <t>This scoping review addresses the need to comprehensively explore the potential of psychedelic-assisted psychotherapy (PAP) to facilitate recovery from moral injury. Moral injury (MI), characterized by profound psychological distress arising from morally challenging experiences, has garnered increased attention as a complex mental health concern with significant functional sequelae, especially in the context of post-traumatic stress disorder (PTSD). There is growing interest in exploring alternative therapeutic approaches, with psychedelics emerging as an exciting potential intervention, as moral injury impacts treatment resistance, suicidality, social isolation, and overall functioning. Ten studies were included from 11,734 publications. Studies utilized psilocybin, MDMA, or LSD. None focused specifically on moral injury. Diagnoses included PTSD, alcohol use disorder, insomnia, human Immunodeficiency virus-related demoralized men, barbiturate dependence, anxiety associated with life-threatening illness, major depression, and PTSD comorbid with generalized anxiety disorder, panic disorder, and borderline personality disorder. Studies reported rapid, increasing, and sustained self-compassion over time, alongside increases in self-forgiveness and self-acceptance, reduction in demoralization, and decreased drinking scores. Though in other diagnostic contexts, PAP has shown efficacy in addressing symptoms commonly associated with moral injury, particularly within the context of PTSD. It holds promise as an intervention for MI and requires further exploration.</t>
  </si>
  <si>
    <t>WOS:001484107500001</t>
  </si>
  <si>
    <t>&lt;p&gt;Export Date: 26 August 2026; Cited By: 1; Correspondence Address: V. Kurkova; University of Alberta, Edmonton, 8440 112 Street, NW, T6G 2B7, Canada; email: kurkova@ualberta.ca; CODEN: PNPPD&lt;/p&gt;</t>
  </si>
  <si>
    <t>*Hallucinogens/therapeutic use; *Morals; *Psychotherapy/methods; *Stress Disorders, Post-Traumatic/therapy/psychology/drug therapy; alcoholism; barbituric acid derivative; borderline state; clinical effectiveness; cognitive behavioral therapy; comorbidity; demoralization; diphenhydramine; distress syndrome; drinking behavior; drug therapy; forgiveness; functional status; generalized anxiety disorder; Hallucinogens; human; Human immunodeficiency virus infection; Humans; insomnia; life threat; LSD; lysergide; major depression; MDMA; mental health; midomafetamine; moral injury; Moral injury; morality; Morals; motivational enhancement therapy; panic; personality; posttraumatic stress disorder; procedures; Psilocybin; psychedelic agent; Psychedelics; psychology; psychotherapy; Psychotherapy; PTSD; Review; self acceptance; self compassion; social isolation; Stress Disorders, Post-Traumatic; suicidal behavior; supportive expressive group therapy; therapy; therapy resistance; treatment outcome</t>
  </si>
  <si>
    <t>UDKTWVX7</t>
  </si>
  <si>
    <t>Dlestikova, Tereza</t>
  </si>
  <si>
    <t>The Legal Perspective on Psilocybin for Medical Use in Czechia: A Key Milestone and the Case for Broader Consideration Beyond the Clinical Setting</t>
  </si>
  <si>
    <t>10.3390/psychoactives4030034</t>
  </si>
  <si>
    <t>Czechia has recently approved the medical use of psilocybin, marking a pivotal shift in the country's drug policy landscape. This development paves the way for regulated therapeutic applications of psilocybin within clinical settings, while simultaneously prompting a timely discussion on the potential uses of psychedelics beyond strictly medical contexts. This commentary first outlines the legal status of psilocybin for therapeutic use in Czechia and situates this reform within broader international policy trends. Drawing on the publication How to Regulate Psychedelics and qualitative findings from a ketamine-assisted therapy program conducted as part of the Czech Destigmatizing the Therapeutic Use of Psychedelics in Psychiatry project, it then examines the regulation of non-clinical psychedelic use, while also highlighting the persistent legal ambiguity surrounding the Czech offence of "spreading toxicomania." The commentary advocates for a rational, evidence-based regulatory approach, arguing that while the medicalization of psilocybin constitutes a significant legal milestone, the framework will remain incomplete without clear pathways for non-clinical use to ensure safety and legal clarity.</t>
  </si>
  <si>
    <t>WOS:001709248100001</t>
  </si>
  <si>
    <t>FPI9EGHW</t>
  </si>
  <si>
    <t>Reinwald, Jonathan R.; Schmitz, Christian N.; Skorodumov, Ivan; Kuchar, Martin; Weber-Fahr, Wolfgang; Spanagel, Rainer; Meinhardt, Marcus W.</t>
  </si>
  <si>
    <t>Psilocybin-induced default mode network hypoconnectivity is blunted in alcohol-dependent rats</t>
  </si>
  <si>
    <t>10.1038/s41398-023-02690-1</t>
  </si>
  <si>
    <t>Alcohol Use Disorder (AUD) adversely affects the lives of millions of people, but still lacks effective treatment options. Recent advancements in psychedelic research suggest psilocybin to be potentially efficacious for AUD. However, major knowledge gaps remain regarding (1) psilocybin's general mode of action and (2) AUD-specific alterations of responsivity to psilocybin treatment in the brain that are crucial for treatment development. Here, we conducted a randomized, placebo-controlled crossover pharmaco-fMRI study on psilocybin effects using a translational approach with healthy rats and a rat model of alcohol relapse. Psilocybin effects were quantified with resting-state functional connectivity using data-driven whole-brain global brain connectivity, network-based statistics, graph theory, hypothesis-driven Default Mode Network (DMN)-specific connectivity, and entropy analyses. Results demonstrate that psilocybin induced an acute wide-spread decrease in different functional connectivity domains together with a distinct increase of connectivity between serotonergic core regions and cortical areas. We could further provide translational evidence for psilocybin-induced DMN hypoconnectivity reported in humans. Psilocybin showed an AUD-specific blunting of DMN hypoconnectivity, which strongly correlated to the alcohol relapse intensity and was mainly driven by medial prefrontal regions. In conclusion, our results provide translational validity for acute psilocybin-induced neural effects in the rodent brain. Furthermore, alcohol relapse severity was negatively correlated with neural responsivity to psilocybin treatment. Our data suggest that a clinical standard dose of psilocybin may not be sufficient to treat severe AUD cases; a finding that should be considered for future clinical trials.</t>
  </si>
  <si>
    <t>WOS:001125840000004</t>
  </si>
  <si>
    <t>8ARQM9TD</t>
  </si>
  <si>
    <t>Peill, Joseph; Marguilho, Miriam; Erritzoe, David; Barba, Tommaso; Greenway, Kyle T.; Rosas, Fernando; Timmermann, Christopher; Carhart-Harris, Robin</t>
  </si>
  <si>
    <t>Psychedelics and the 'inner healer': Myth or mechanism?</t>
  </si>
  <si>
    <t>10.1177/02698811241239206</t>
  </si>
  <si>
    <t>Background: Reference to an intrinsic healing mechanism or an 'inner healer' is commonplace amongst psychedelic drug-using cultures. The 'inner healer' refers to the belief that psychedelic compounds, plants or concoctions have an intrinsically regenerative action on the mind and brain, analogous to intrinsic healing mechanisms within the physical body, for example, after sickness or injury. Aims: Here, we sought to test and critique this idea by devising a single subjective rating item pertaining to perceived 'inner healing' effects. Methods: The item was issued to 59 patients after a single high (25 mg, n = 30) or 'placebo' (1 mg, n = 29) dose of psilocybin in a double-blind randomised controlled trial of psilocybin for depression. Results: Inner healer scores were higher after the high versus placebo dose of psilocybin (t = 3.88, p &lt; 0.001). Within the high-dose sub-sample only, inner healer scores predicted improved depressive symptomatology at 2 weeks post-dosing. Conclusions: The principle of activating inner healing mechanisms via psychedelics is scientifically nascent; however, this study takes a positivist and pragmatic step forward, asking whether it warrants further examination.</t>
  </si>
  <si>
    <t>417-424</t>
  </si>
  <si>
    <t>WOS:001201700500001</t>
  </si>
  <si>
    <t>&lt;p&gt;Export Date: 26 August 2026; Cited By: 16; Funding details: Alexander Mosley Charitable Trust, AMCT; NIHR Imperial Biomedical Research Centre, BRC; NIHR Imperial Clinical Research Facility, (NCT03429075); Correspondence Address: J. Peill; Division of Psychiatry, Department of Brain Sciences, Centre for Psychedelic Research, Imperial College London, London, United Kingdom; email: joseph.peill18@imperial.ac.uk; CODEN: JOPSE&lt;/p&gt;</t>
  </si>
  <si>
    <t>*Hallucinogens/pharmacology/administration &amp; dosage; *Psilocybin/pharmacology/administration &amp; dosage; adult; Adult; Article; automatic; Beck Depression Inventory; behavior assessment; controlled study; Cronbach alpha coefficient; depression; Depression; Depression/drug therapy; dose response; Dose-Response Relationship, Drug; double blind procedure; Double-Blind Method; emotional breakthrough inventory; escitalopram; female; Female; Hallucinogens; Healing; human; Humans; Likert scale; major clinical study; male; Male; middle aged; Middle Aged; Montgomery Asberg Depression Rating Scale; mystical experience questionnaire; Psilocybin; psilocybine; psychedelic; psychedelic agent; questionnaire; quick inventory of depressive symptomatology; randomized controlled trial; Telos; visual analog scale; young adult; Young Adult</t>
  </si>
  <si>
    <t>5HLC54YV</t>
  </si>
  <si>
    <t>Ostergaard, Soren D.; Hieronymus, Fredrik</t>
  </si>
  <si>
    <t>Psilocybin for Treatment-Resistant Depression</t>
  </si>
  <si>
    <t>10.1056/NEJMc2215459</t>
  </si>
  <si>
    <t>WOS:001079845600002</t>
  </si>
  <si>
    <t>*Depressive Disorder, Treatment-Resistant/drug therapy; *Hallucinogens/therapeutic use; *Major Depressive Disorder/drug therapy; Depression; Humans; Psilocybin/therapeutic use</t>
  </si>
  <si>
    <t>DZE9Q6BK</t>
  </si>
  <si>
    <t>Woodburn, Samuel C.; Levitt, Caleb M.; Koester, Allison M.; Kwan, Alex C.</t>
  </si>
  <si>
    <t>Psilocybin Facilitates Fear Extinction: Importance of Dose, Context, and Serotonin Receptors</t>
  </si>
  <si>
    <t>10.1021/acschemneuro.4c00279</t>
  </si>
  <si>
    <t>A variety of classic psychedelics and MDMA have been shown to enhance fear extinction in rodent models. This has translational significance because a standard treatment for post-traumatic stress disorder (PTSD) is prolonged exposure therapy. However, few studies have investigated psilocybin's potential effect on fear learning paradigms. More specifically, the extents to which dose, timing of administration, and serotonin receptors may influence psilocybin's effect on fear extinction are not understood. In this study, we used a delay fear conditioning paradigm to determine the effects of psilocybin on fear extinction, extinction retention, and fear renewal in male and female mice. Psilocybin robustly enhances fear extinction when given acutely prior to testing for all doses tested. Psilocybin also exerts long-term effects to elevate extinction retention and suppress fear renewal in a novel context, although these changes were sensitive to dose. Analysis of sex differences showed that females may respond to a narrower range of doses than males. Administration of psilocybin prior to fear learning or immediately after extinction yielded no change in behavior, indicating that concurrent extinction experience is necessary for the drug's effects. Cotreatment with a 5-HT2A receptor antagonist blocked psilocybin's effects for extinction, extinction retention, and fear renewal, whereas 5-HT1A receptor antagonism attenuated only the effect on fear renewal. Collectively, these results highlight dose, context, and serotonin receptors as crucial factors in psilocybin's ability to facilitate fear extinction. The study provides preclinical evidence to support investigating psilocybin as a pharmacological adjunct for extinction-based therapy for PTSD.</t>
  </si>
  <si>
    <t>3034-3043</t>
  </si>
  <si>
    <t>WOS:001282957700001</t>
  </si>
  <si>
    <t>&lt;p&gt;Export Date: 26 August 2026; Cited By: 29; Correspondence Address: A.C. Kwan; Meinig School of Biomedical Engineering, Cornell University, Ithaca, 14853, United States; email: alex.kwan@cornell.edu; CODEN: ACNCD&lt;/p&gt;</t>
  </si>
  <si>
    <t>*Dose-Response Relationship, Drug; *Extinction, Psychological/drug effects; *Fear/drug effects; *Hallucinogens/pharmacology; *Psilocybin/pharmacology; animal; animal experiment; Animals; Article; C57BL mouse; classical conditioning; comparative study; conditioning (psychology); Conditioning, Classical; Conditioning, Classical/drug effects; controlled study; depression; dose response; Dose-Response Relationship, Drug; drug effect; extinction retention; Extinction, Psychological; fear; Fear; fear conditioning; fear extinction; fear renewal; female; Female; floor effect; freezing; habituation; Hallucinogens; learning; locomotion; male; Male; memory consolidation; metabolism; Mice; Mice, Inbred C57BL; mouse; n [2 [4 (2 methoxyphenyl) 1 piperazinyl]ethyl] n (2 pyridyl)cyclohexanecarboxamide; nonhuman; post-traumatic stress disorder; Psilocybin; psilocybine; psychedelic; psychedelic agent; psychological extinction; Receptors, Serotonin; Receptors, Serotonin/drug effects/metabolism; serotonin 1A receptor; serotonin 2A receptor; serotonin receptor; sex difference; sodium chloride; volinanserin</t>
  </si>
  <si>
    <t>FVF2QD2L</t>
  </si>
  <si>
    <t>Thomann, Jan; Kolaczynska, Karolina E.; Stoeckmann, Oliver V.; Rudin, Deborah; Vizeli, Patrick; Hoener, Marius C.; Pryce, Christopher R.; Vollenweider, Franz X.; Liechti, Matthias E.; Duthaler, Urs</t>
  </si>
  <si>
    <t>In vitro and in vivo metabolism of psilocybin's active metabolite psilocin</t>
  </si>
  <si>
    <t>10.3389/fphar.2024.1391689</t>
  </si>
  <si>
    <t>In vivo, psilocybin is rapidly dephosphorylated to psilocin which induces psychedelic effects by interacting with the 5-HT2A receptor. Psilocin primarily undergoes glucuronidation or conversion to 4-hydroxyindole-3-acetic acid (4-HIAA). Herein, we investigated psilocybin's metabolic pathways in vitro and in vivo, conducting a thorough analysis of the enzymes involved. Metabolism studies were performed using human liver microsomes (HLM), cytochrome P450 (CYP) enzymes, monoamine oxidase (MAO), and UDP-glucuronosyltransferase (UGT). In vivo, metabolism was examined using male C57BL/6J mice and human plasma samples. Approximately 29% of psilocin was metabolized by HLM, while recombinant CYP2D6 and CYP3A4 enzymes metabolized nearly 100% and 40% of psilocin, respectively. Notably, 4-HIAA and 4-hydroxytryptophol (4-HTP) were detected with HLM but not with recombinant CYPs. MAO-A transformed psilocin into minimal amounts of 4-HIAA and 4-HTP. 4-HTP was only present in vitro. Neither 4-HIAA nor 4-HTP showed relevant interactions at assessed 5-HT receptors. In contrast to in vivo data, UGT1A10 did not extensively metabolize psilocin in vitro. Furthermore, two putative metabolites were observed. N-methyl-4-hydroxytryptamine (norpsilocin) was identified in vitro (CYP2D6) and in mice, while an oxidized metabolite was detected in vitro (CYP2D6) and in humans. However, the CYP2D6 genotype did not influence psilocin plasma concentrations in the investigated study population. In conclusion, MAO-A, CYP2D6, and CYP3A4 are involved in psilocin's metabolism. The discovery of putative norpsilocin in mice and oxidized psilocin in humans further unravels psilocin's metabolism. Despite limitations in replicating phase II metabolism in vitro, these findings hold significance for studying drug-drug interactions and advancing research on psilocybin as a therapeutic agent.</t>
  </si>
  <si>
    <t>WOS:001219441800001</t>
  </si>
  <si>
    <t>2WI9VA7F</t>
  </si>
  <si>
    <t>Roberts, Brianna F.; Zylko, Alexia L.; Waters, Courtney E.; Crowder, Jessica D.; Gibbons Jr, William J.; Sen, Abhishek K.; Jones, J. Andrew; McMurray, Matthew S.</t>
  </si>
  <si>
    <t>Effect of psilocybin on decision-making and motivation in the healthy rat</t>
  </si>
  <si>
    <t>BEHAVIOURAL BRAIN RESEARCH</t>
  </si>
  <si>
    <t>0166-4328</t>
  </si>
  <si>
    <t>10.1016/j.bbr.2022.114262</t>
  </si>
  <si>
    <t>Psilocybin and its active metabolite psilocin are hallucinogenic serotonergic agonists with high affinity for several serotonin receptors. In addition to underlying the hallucinogenic effects of these compounds, serotonin receptor activation also has important effects on decision-making and goal-directed behaviors. The impact of psilocybin and psilocin on these cognitive systems, however, remains unclear. This study investigated the effects of psilocybin treatment on decision-making and motivation in healthy male and female rats. We compared probability and delay discounting performance of psilocybin treated (1 mg/kg) to vehicle rats (n = 10/sex/ group), and further assessed motivation in each group using a progressive ratio task. We also confirmed drug action by assessing head twitch responses after psilocybin treatment (1 mg/kg). Results from this study demonstrated that exposure to 1 mg/kg psilocybin did not affect decision-making in the probability and delay discounting tasks and did not reduce response rates in the progressive ratio task. However, psilocybin treatment did cause the expected increase in head twitch responses in both male and female rats, demonstrating that the drug was delivered at a pharmacologically relevant dosage. Combined, these results suggest that psilocybin may not impair or improve decision-making and motivation. Considering recent interest in psilocybin as a potential fast-acting therapeutic for a variety of mental health disorders, our findings also suggest the therapeutic effects of this drug may not be mediated by changes to the brain systems underlying reward and decision-making. Finally, these results may have important implications regarding the relative safety of this compound, suggesting that widespread cognitive impairments may not be seen in subjects, even after chronic treatment.</t>
  </si>
  <si>
    <t>WOS:000909594300001</t>
  </si>
  <si>
    <t>LHGQY338</t>
  </si>
  <si>
    <t>Aday, Jacob S.; Skiles, Zachary; Eaton, Noa; Fredenburg, Lisa; Pleet, Mollie; Mantia, Jessica; Bradley, Ellen R.; Fernandes-Osterhold, Gisele; Woolley, Joshua D.</t>
  </si>
  <si>
    <t>Personal Psychedelic Use Is Common Among a Sample of Psychedelic Therapists: Implications for Research and Practice</t>
  </si>
  <si>
    <t>10.1089/psymed.2022.0004</t>
  </si>
  <si>
    <t>Background: An emerging controversy in psychedelic therapy regards the appropriateness or necessity of psychedelic therapists having personal experience using psychedelics themselves. Although there are a number of potential advantages and disadvantages to personal use among psychedelic therapists, no studies to date have measured their use or other aspects of their training.Materials and Methods: First, we broadly review the literature on experiential learning in psychotherapy and psychiatry as well as the history of personal use of psychedelics by professionals. We then report on the results of a survey that was sent to all 145 therapists associated with Usona Institute's Phase II clinical trial of psilocybin for major depressive disorder. Thirty-two of these individuals (22% response rate) participated in the survey.Results: We found that experiential learning is common in psychotherapy but not in psychiatry, meaning psychedelic therapy straddles two different traditions. In our survey, the majority of psychedelic therapists identified as white, female, and having doctoral degrees. Most of the sample had personal experience with at least one serotonergic psychedelic (28/32; 88%), with psilocybin being most common (26/32; 81%; median number of uses = 2-10; median last use 6-12 months before survey). Participants had myriad intentions for using psychedelics (e.g., personal development, spiritual growth, fun, curiosity). All respondents endorsed favorable views regarding the efficacy of psilocybin therapy.Conclusion: Personal experience with psychedelics was notably common in this sample of psychedelic therapists, but the study was limited by a low response rate and a lack of diversity among participants. Future research is needed to address these limitations as well as to identify whether personal experience with psychedelics contributes to therapists' competency or introduces bias to the field. Nonetheless, these findings are the first to delineate the personal use of psychedelics among professionals and can inform a pressing debate for the field.</t>
  </si>
  <si>
    <t>27-37</t>
  </si>
  <si>
    <t>WOS:001574102200002</t>
  </si>
  <si>
    <t>F9V9RGEV</t>
  </si>
  <si>
    <t>Zhao, Xiangting; Du, Yingjie; Yao, Yishan; Dai, Wei; Yin, Yongyu; Wang, Guyan; Li, Yunfeng; Zhang, Liming</t>
  </si>
  <si>
    <t>Psilocybin promotes neuroplasticity and induces rapid and sustained antidepressant-like effects in mice</t>
  </si>
  <si>
    <t>10.1177/02698811241249436</t>
  </si>
  <si>
    <t>Background: Psilocybin offers new hope for treating mood disorders due to its rapid and sustained antidepressant effects, as standard medications require weeks or months to exert their effects. However, the mechanisms underlying this action of psilocybin have not been identified.Aims: To investigate whether psilocybin has rapid and sustained antidepressant-like effects in mice and investigate whether its potential mechanisms of action are related to promoted neuroplasticity.Methods: We first examined the antidepressant-like effects of psilocybin in normal mice by the forced swimming test and in chronic corticosterone (CORT)-exposed mice by the sucrose preference test and novelty-suppressed feeding test. Furthermore, to explore the role of neuroplasticity in mediating the antidepressant-like effects of psilocybin, we measured structural neuroplasticity and neuroplasticity-associated protein levels in the prefrontal cortex (PFC) and hippocampus.Results: We observed that a single dose of psilocybin had rapid and sustained antidepressant-like effects in both healthy mice and chronic CORT-exposed mice. Moreover, psilocybin ameliorated chronic CORT exposure-induced inhibition of neuroplasticity in the PFC and hippocampus, including by increasing neuroplasticity (total number of dendritic branches and dendritic spine density), synaptic protein (p-GluA1, PSD95 and synapsin-1) levels, BDNF-mTOR signalling pathway activation (BDNF, TrkB and mTOR levels), and promoting neurogenesis (number of DCX-positive cells).Conclusions: Our results demonstrate that psilocybin elicits robust, rapid and sustained antidepressant-like effects which is accompanied by the promotion of neuroplasticity in the PFC and hippocampus.</t>
  </si>
  <si>
    <t>489-499</t>
  </si>
  <si>
    <t>WOS:001209361800001</t>
  </si>
  <si>
    <t>&lt;p&gt;Export Date: 26 August 2026; Cited By: 43; Correspondence Address: L. Zhang; State Key Laboratory of Toxicology and Medical Countermeasures, Beijing Key Laboratory of Neuropsychopharmacology, Beijing Institute of Pharmacology and Toxicology, Beijing, China; email: zhanglm0308@163.com; CODEN: JOPSE&lt;/p&gt;</t>
  </si>
  <si>
    <t>*Antidepressive Agents/pharmacology; *Brain-Derived Neurotrophic Factor/metabolism; *Corticosterone; *Hippocampus/drug effects/metabolism; *Neuronal Plasticity/drug effects; *Prefrontal Cortex/drug effects/metabolism; *Psilocybin/pharmacology; animal; animal behavior; animal experiment; animal model; Animals; Antidepressant; antidepressant activity; antidepressant agent; Antidepressive Agents; Article; Behavior, Animal; Behavior, Animal/drug effects; brain derived neurotrophic factor; brain derived neurotrophic factor receptor; Brain-Derived Neurotrophic Factor; C57BL mouse; controlled study; corticosterone; Corticosterone; Dcx protein, mouse; dendrite; depression; Depression; Depression/drug therapy; disease model; Disease Models, Animal; disks large homolog 4; Doublecortin Protein; drug effect; experimental behavioral test; fluorescence microscopy; forced swim test; Golgi stain; high performance liquid chromatography; hippocampus; Hippocampus; immunofluorescence; locomotion; low drug dose; male; Male; mammalian target of rapamycin; metabolism; Mice; Mice, Inbred C57BL; mood disorder; mouse; mTOR protein, mouse; mTOR signaling; nerve cell plasticity; nervous system development; neuronal migration protein doublecortin; Neuronal Plasticity; neuroplasticity; nonhuman; novelty suppressed feeding test; open field test; polyacrylamide gel electrophoresis; prefrontal cortex; Prefrontal Cortex; psilocybin; Psilocybin; psilocybine; quantitative analysis; single drug dose; sodium chloride; sucrose preference test; synapsin I; target of rapamycin kinase; TOR Serine-Threonine Kinases; TOR Serine-Threonine Kinases/metabolism; Western blotting</t>
  </si>
  <si>
    <t>G37JHF2R</t>
  </si>
  <si>
    <t>Sakai, Kimberly; Bradley, Ellen R.; Zamaria, Joseph A.; Agin-Liebes, Gabrielle; Kelley, D. Parker; Fish, Alexander; Martini, Valeria; Ferris, Michelle C.; Morton, Emma; Michalak, Erin E.; O'Donovan, Aoife; Woolley, Joshua D.</t>
  </si>
  <si>
    <t>Content analysis of Reddit posts about coadministration of selective serotonin reuptake inhibitors and psilocybin mushrooms</t>
  </si>
  <si>
    <t>10.1007/s00213-024-06585-x</t>
  </si>
  <si>
    <t>RationaleTreatments with the serotonergic psychedelic psilocybin are being investigated for multiple neuropsychiatric disorders. Because many patients with these disorders use selective serotonin reuptake inhibitors (SSRIs), understanding interactions between psilocybin and SSRIs is critical for evaluating the safety, efficacy, and scalability of psilocybin-based treatments. Current knowledge about these interactions is limited, as most clinical psilocybin research has prohibited concomittant SSRI use.ObjectivesWe aimed to explore potential interactions between psilocybin and SSRIs by characterizing peoples' real-world experiences using psilocybin mushrooms and SSRIs together.MethodsWe conducted a systematic search of Reddit for posts describing psilocybin mushroom and SSRI coadministration. We identified 443 eligible posts and applied qualitative content analysis to each.Results8% of posts reported negative physical or psychological effects resulting from coadministration. These included 13 reports that may reflect serotonin toxicity, and 1 concerning for a psychotic/manic episode. 54% of posts described reduced intensity of the acute psilocybin experience, but 39% reported unchanged intensity with SSRI coadministration.ConclusionsPsilocybin's interactions with SSRIs are likely complex and may depend on multiple factors. Prospective studies are needed to evaluate whether psilocybin treatments are reliably safe and effective in the setting of SSRI use.</t>
  </si>
  <si>
    <t>1617-1630</t>
  </si>
  <si>
    <t>WOS:001229880700001</t>
  </si>
  <si>
    <t>&lt;p&gt;Export Date: 26 August 2026; Cited By: 10; Funding details: Alexander Shulgin Research Institute; Gilgamesh Pharmaceuticals; Filament Health; Usona Institute; Correspondence Address: E.R. Bradley; Department of Psychiatry and Behavioral Science, University of California, San Francisco, San Francisco, 94143, United States; email: Ellen.bradley@ucsf.edu; CODEN: PSCHD&lt;/p&gt;</t>
  </si>
  <si>
    <t>Agaricales; Antidepressant; Article; citalopram; content analysis; depression; drug interaction; Drug Interactions; Drug-drug interactions; escitalopram; fluoxetine; fluvoxamine; generalized anxiety disorder; hallucination; Hallucinogens; hospitalization; human; human experiment; Humans; inositol trisphosphate; mushroom; paroxetine; phospholipase A; Psilocybin; psilocybine; psychedelic agent; seizure; Selective Serotonin Reuptake Inhibitors; semi structured interview; Serotonin; serotonin syndrome; serotonin transporter; serotonin uptake inhibitor; sertraline; sleep quality; vilazodone; vortioxetine</t>
  </si>
  <si>
    <t>DVQWF2R9</t>
  </si>
  <si>
    <t>Quick, Brian L.; Morrow, Ethan; Wilson, Sam R.; Chung, Minhey; Hartman, Daniel E.; Koester, Brenda D.</t>
  </si>
  <si>
    <t>Psilocybin Legalization in the United States and Psychological Reactance: A Test of Evidence Uncertainty, Controlling Language, and an Ambiguous Call to Action</t>
  </si>
  <si>
    <t>MOTIVATION SCIENCE</t>
  </si>
  <si>
    <t>2333-8113</t>
  </si>
  <si>
    <t>10.1037/mot0000361</t>
  </si>
  <si>
    <t>Psilocybin legalization continues to surface among policymakers considering the potential benefits (e.g., medicinal) offered by this substance. To better understand audience resistance to legalizing psilocybin, psychological reactance theory was employed to weigh the effectiveness of evidence uncertainty, controlling language, and specific call to action in relation to policy support. Results revealed a negative association between scientific certainty and freedom threat perceptions. As expected, freedom threat was positively associated with reactance, which in turn was negatively associated with intentions to support psilocybin legalization. Against expectations, no relationship between controlling language emerged with freedom threat perceptions. The findings are discussed with an emphasis on the theoretical and practical implications and the role of reactance when promoting the legalization of a currently banned substance.</t>
  </si>
  <si>
    <t>158-167</t>
  </si>
  <si>
    <t>WOS:001369755000001</t>
  </si>
  <si>
    <t>LQRENFK3</t>
  </si>
  <si>
    <t>Owe-Larsson, Maja; Kaminska, Katarzyna; Buchalska, Barbara; Mirowska-Guzel, Dagmara; Cudnoch-Jedrzejewska, Agnieszka</t>
  </si>
  <si>
    <t>Psilocybin in pharmacotherapy of obsessive-compulsive disorder</t>
  </si>
  <si>
    <t>10.1007/s43440-024-00633-1</t>
  </si>
  <si>
    <t>Obsessive-compulsive disorder (OCD) is a chronic mental disease that affects approximately 2% of the population. Obsessions and compulsions are troublesome for patients and may disturb their everyday activities. The pathogenesis of this disease is still not fully elucidated, but dysfunctions of serotonin-, dopamine- and glutamate-mediated neurotransmission together with early maladaptive schemas seem of importance. Pharmacological treatment includes drugs affecting the serotoninergic, dopaminergic, and glutamatergic systems, such as selective serotonin reuptake inhibitors (SSRIs). Providing that up to 40% of patients with OCD are resistant to the currently available medications, there is a need for novel and effective therapies. Recent discoveries suggest that psilocybin, a non-physically addictive psychoactive substance, may ameliorate disease symptoms. When used in appropriate doses and under strict clinical control, psilocybin appears as a valuable treatment for OCD. This narrative article provides a thorough overview of OCD's etiology, current treatment options, and the emerging evidence supporting psilocybin's efficacy in managing OCD symptoms.</t>
  </si>
  <si>
    <t>911-925</t>
  </si>
  <si>
    <t>WOS:001284567500001</t>
  </si>
  <si>
    <t>*Hallucinogens/therapeutic use/pharmacology; *Obsessive-Compulsive Disorder/drug therapy; *Psilocybin/therapeutic use/pharmacology; Animals; Humans; Obsessive-compulsive disorder; Psilocin; Psilocybin; Selective Serotonin Reuptake Inhibitors/therapeutic use/pharmacology; Serotonin</t>
  </si>
  <si>
    <t>FD5E3BPY</t>
  </si>
  <si>
    <t>Vinarcsik, Lou; Smoller, Charles; Grossberg, George</t>
  </si>
  <si>
    <t>Use of Psychedelic Agents in Older Adults with Treatment-Resistant Major Depressive Disorder: What the Evidence Shows</t>
  </si>
  <si>
    <t>DRUGS &amp; AGING</t>
  </si>
  <si>
    <t>1170-229X</t>
  </si>
  <si>
    <t>10.1007/s40266-025-01221-5</t>
  </si>
  <si>
    <t>The use of drugs with psychedelic and dissociative effects for the treatment of psychiatric illnesses has become increasingly popular in recent years. However, few trials have been conducted to determine the efficacy of these agents in the specific setting of treatment-resistant major depressive disorder (MDD) in older adults. In this paper, we review notable aspects of treatment-resistant MDD in older adults, review classical and nonclassical psychedelic agents and dissociative agents presently being trialed mostly in younger populations for the treatment of depression, and review what is known about trialing these agents in older adults with treatment-resistant MDD. Given the limitations to extant standard treatment and the potential risks associated with first-line pharmacological agents such as selective serotonin reuptake inhibitors (SSRIs) in this population, psychedelic-assisted psychotherapy may offer an important alternative for managing treatment-resistant MDD in older adults. This subset of patients is understudied and stands to benefit significantly from improved treatment regimens. The limited research available that details psychedelic-assisted treatment in this specific group is promising. Here we focus on reviewing those agents with the most controlled data available, beginning with the dissociative anesthetic ketamine/esketamine, and the hallucinogenic agent psilocybin, and concluding with a brief review of related substances including lysergic acid diethylamide (LSD), N,N-dimethyltryptamine (DMT), ayahuasca, ibogaine, 3,4-methylenedioxymethamphetamine (MDMA), and mescaline. Treatment-resistant MDD is highly prevalent among older adults, and while preliminary findings seem promising regarding the safety and tolerability of psychedelics, concerns remain owing to insufficient data, and therefore further research is crucial to establish the safety, efficacy, and applications of psychedelic therapy in this population.</t>
  </si>
  <si>
    <t>WOS:001514262500001</t>
  </si>
  <si>
    <t>&lt;p&gt;Export Date: 26 August 2026; Cited By: 2; Correspondence Address: L. Vinarcsik; Division of Geriatric Psychiatry, Department of Psychiatry &amp; Behavioral Neuroscience, Saint Louis University School of Medicine, St. Louis, United States; email: Lindsay.vinarcsik@health.slu.edu; CODEN: DRAGE&lt;/p&gt;</t>
  </si>
  <si>
    <t>*Depressive Disorder, Treatment-Resistant/drug therapy; *Hallucinogens/therapeutic use/adverse effects; *Major Depressive Disorder/drug therapy; aged; Aged; ayahuasca; Depressive Disorder, Major; Depressive Disorder, Treatment-Resistant; dimethyltryptamine; drug therapy; esketamine; first-line treatment; Hallucinogens; human; Humans; ibogaine; ketamine; ketamine-assisted psychotherapy; lysergide; major depression; medical literature; mescaline; midomafetamine; nonhuman; psilocybin-assisted psychotherapy; psilocybine; psychedelic agent; psychopharmacotherapy; Review; serotonin uptake inhibitor; treatment resistant depression; unclassified drug</t>
  </si>
  <si>
    <t>LUE6CKQQ</t>
  </si>
  <si>
    <t>Fericgla, Josep M.</t>
  </si>
  <si>
    <t>Psilocybin, fashionable therapy for the Google world</t>
  </si>
  <si>
    <t>10.17151/culdr.2023.28.35.4</t>
  </si>
  <si>
    <t>Clinical and therapeutic use of psilocybin has recently been proposed as an effective treatment for depression, PTSD, emotional blockage, addictions and other disorders. This assumption remains firm despite the fact that clinical trials, aimed at evaluating their effectiveness, are not showing results in line with expectations. Probably, such practice responds to a desire to change the prevailing perception of psychodysleptic agents, moving from the demonized image that was built during the War on Drugs to the idea of reduced clinical use that is being currently proposed by the pharmaceutical industry, which is also aligned with their economic interests. The paradigm of use of psychodysleptic agents that is being proposed by the medical community, focused mainly on the molecule and the dose, and ignoring the fundamental importance of context, is simply wrong. The therapeutic results of psychodysleptic agents will not be able to improve until the biographical moment of the subject and the general context and the ritual forms in which the therapy must be undertaken are included in said paradigm.</t>
  </si>
  <si>
    <t>70-90</t>
  </si>
  <si>
    <t>WOS:001099991500004</t>
  </si>
  <si>
    <t>TBNMFWV5</t>
  </si>
  <si>
    <t>Griffiths, Roland R.; Jesse, Robert; Richards, William A.; Johnson, Matthew W.; Sepeda, Nathan D.; Bossis, Anthony P.; Ross, Stephen</t>
  </si>
  <si>
    <t>Effects of Psilocybin on Religious and Spiritual Attitudes and Behaviors in Clergy from Various Major World Religions</t>
  </si>
  <si>
    <t>10.1089/psymed.2023.0044</t>
  </si>
  <si>
    <t>Background: Although historical writings, anthropological accounts, and experimental studies document associations between psilocybin use and religion, no prospective experimental study has investigated how the effects of psilocybin are experienced and interpreted by religious clergy. This exploratory study evaluated the overall safety and the acute and enduring effects of psilocybin in clergy. Methods: Participants were psychedelic-na &amp; iuml;ve clergy from various major world religions. A randomized, parallel group, waitlist control design was used to assess the effects of two supported psilocybin sessions, with participants receiving 20 and then 20 or 30 mg/70 kg about 1 month later. Outcomes were compared between the Immediate Group (n = 13) and the Delayed Group (n = 16) at 6 months after screening using self-report measures. The effects of psilocybin were also assessed on session days and 4 and 16 months after the second psilocybin session in the 24 participants who completed both sessions. Results: The primary outcome assessment at 6 months after screening showed that, compared with the delayed control group, participants who had received psilocybin reported significantly greater positive changes in their religious practices, attitudes about their religion, and effectiveness as a religious leader, as well as in their non-religious attitudes, moods, and behavior. Follow-up assessments showed that positive changes in religious and non-religious attitudes and behavior were sustained through 16 months after the second psilocybin session. At that time, participants rated at least one of their psilocybin experiences to be among the top five most spiritually significant (96%), profoundly sacred (92%), psychologically insightful (83%), and psychologically meaningful (79%) of their lives. Furthermore, 42% rated one of their experiences to be the single most profound of their lifetime. At 16-months follow-up, most (79%) strongly endorsed that the experiences had positive effects on their religious practices (e.g., prayer or meditation) and their daily sense of the sacred, and most (71%) reported positive changes in their appreciation of religious traditions other than their own. Although no serious adverse events were reported, 46% rated a psilocybin experience as among the top five most psychologically challenging of their lives. Conclusions: In this population of clergy, psilocybin administration was safe and increased multiple domains of overall psychological well-being including positive changes in religious attitudes and behavior as well as their vocation as a religious leader. The study was limited by a waitlist control design, homogenous sample, and the use of some unvalidated outcome measures. Further research with more rigorous control conditions and diverse samples is needed.</t>
  </si>
  <si>
    <t>172-191</t>
  </si>
  <si>
    <t>WOS:001650882100002</t>
  </si>
  <si>
    <t>VTQEIG3Q</t>
  </si>
  <si>
    <t>Harding, Rebecca; Ertl, Natalie; Zafar, Rayyan</t>
  </si>
  <si>
    <t>ASSOCIATIONS BETWEEN ESCITALOPRAM AND PSILOCYBIN THERAPY AND BRAIN RESTING-STATE FUNCTIONAL CONNECTIVITY IN MAJOR DEPRESSIVE DISORDER</t>
  </si>
  <si>
    <t>10.1093/ijnp/pyae059.237</t>
  </si>
  <si>
    <t>i136-i137</t>
  </si>
  <si>
    <t>WOS:001420020500001</t>
  </si>
  <si>
    <t>63P9XZPY</t>
  </si>
  <si>
    <t>Jain, Manish K.; Gumpper, Ryan H.; Slocum, Samuel T.; Schmitz, Gavin P.; Madsen, Jakob S.; Tummino, Tia A.; Suomivuori, Carl-Mikael; Huang, Xi-Ping; Shub, Laura; Diberto, Jeffrey F.; Kim, Kuglae; Deleon, Chelsea; Krumm, Brain E.; Fay, Jonathan F.; Keiser, Michael; Hauser, Alexander S.; Dror, Ron O.; Shoichet, Brian; Gloriam, David E.; Nichols, David E.; Roth, Bryan L.</t>
  </si>
  <si>
    <t>The polypharmacology of psychedelics reveals multiple targets for potential therapeutics</t>
  </si>
  <si>
    <t>NEURON</t>
  </si>
  <si>
    <t>0896-6273</t>
  </si>
  <si>
    <t>10.1016/j.neuron.2025.06.012</t>
  </si>
  <si>
    <t>The classical psychedelics (+)-lysergic acid diethylamide (LSD), psilocybin, and mescaline exert their psychedelic effects via activation of the 5-HT2A serotonin receptor (5-HT2AR). Recent clinical studies have suggested that classical psychedelics may additionally have therapeutic potential for many neuropsychiatric conditions including depression, anxiety, migraine and cluster headaches, drug abuse, and post-traumatic stress disorder. In this study, we investigated the pharmacology of 41 classical psychedelics from the tryptamine, phenethylamine, and lysergamide chemical classes. We profiled these compounds against 318 human G-protein-coupled receptors (GPCRs) to elucidate their target profiles, and in the case of LSD, against more than 450 human kinases. We found that psychedelics have potent and efficacious actions at nearly every serotonin, dopamine, and adrenergic receptor. We quantified their activation for multiple transducers and found that psychedelics stimulate multiple 5-HT2AR transducers, each of which correlates with psychedelic drug-like actions in vivo. Our results suggest that multiple molecular targets likely contribute to the actions of psychedelics.</t>
  </si>
  <si>
    <t>3129-3142</t>
  </si>
  <si>
    <t>WOS:001589357200008</t>
  </si>
  <si>
    <t>&lt;p&gt;Export Date: 26 August 2026; Cited By: 47; Funding details: Psychoactive Drug Screening Program; National Institute of Mental Health, NIMH; Michael Hooker Distinguished Professorship; University of North Carolina, UNC; U.S. Department of Defense, USDOD; Defense Advanced Research Projects Agency, ARPA, (HR00112020029, DARPA-5822); Defense Advanced Research Projects Agency, ARPA; Novo Nordisk Fonden, NNF, (R278-2018-180, NNF18OC0031226); Novo Nordisk Fonden, NNF; Danmarks Frie Forskningsfond, DFF, (LT000916/2018-L, 3122-00044B); Danmarks Frie Forskningsfond, DFF; National Institute on Drug Abuse, NIDA, (R37-DA045657); National Institute on Drug Abuse, NIDA; Lundbeck Foundation, (R383-2022-306, R313-2019-526); Lundbeck Foundation; Correspondence Address: B.L. Roth; Department of Pharmacology, University of North Carolina at Chapel Hill, Chapel Hill, 27599-7365, United States; email: bryan_roth@med.unc.edu; CODEN: NERNE&lt;/p&gt;</t>
  </si>
  <si>
    <t>*Hallucinogens/pharmacology; *Polypharmacology; *Receptors, G-Protein-Coupled/metabolism/drug effects; adrenergic receptor; animal; Animals; anxiety; Article; baculovirus expression system; bioluminescence resonance energy transfer; bombesin; Bradford assay; brain derived neurotrophic factor; central nervous system; centrifugation; cluster headache; controlled study; depression; dopamine; dopamine receptors; drug abuse; drug effect; enzyme linked immunosorbent assay; G protein coupled receptor; G-protein-coupled receptors; hallucinogen; Hallucinogens; HEK293 cell line; histamine; human; Humans; imidazole; luminescence; Lysergic Acid Diethylamide; Lysergic Acid Diethylamide/pharmacology; lysergide; lysophosphatidic acid; melatonin; metabolism; migraine; molecular dynamics; opiate; penicillin derivative; phenethylamine; polypharmacology; Polypharmacology; posttraumatic stress disorder; protein kinase; psychedelic agent; psychedelics; purinergic receptor affecting agent; radioassay; Receptor, Serotonin, 5-HT2A; Receptor, Serotonin, 5-HT2A/metabolism; Receptors, G-Protein-Coupled; serotonin; serotonin 2A receptor; serotonin receptors; size exclusion chromatography; somatostatin; streptomycin; transforming growth factor beta receptor 1; tryptamine; tryptamine derivative; Tryptamines; Tryptamines/pharmacology; ultracentrifugation</t>
  </si>
  <si>
    <t>4GEGXF4R</t>
  </si>
  <si>
    <t>Calder, Abigail E.; Rausch, Benjamin; Liechti, Matthias E.; Holze, Friederike; Hasler, Gregor</t>
  </si>
  <si>
    <t>Naturalistic psychedelic therapy: The role of relaxation and subjective drug effects in antidepressant response</t>
  </si>
  <si>
    <t>10.1177/02698811241278873</t>
  </si>
  <si>
    <t>Background: Psychedelic-assisted therapy (PAT) is permitted in Switzerland under its limited medical use program. Data from patients in this program represent a unique opportunity to analyze the real-world practice of PAT.Aims: This study compared the subjective effects of lysergic acid diethylamide (LSD) and psilocybin between patients undergoing PAT and healthy volunteers. For the patients, it also investigated the relationship between antidepressant effects and six measures of acute drug effects.Methods: We compared data on acute psychedelic drug effects between 28 PAT patients with data from 28 healthy participants who participated in a randomized, double-blind crossover trial. All participants received varying doses of psilocybin and LSD. Subjective effects were assessed on an hourly basis during the acute drug effects, and the Mystical Experience Questionnaire (MEQ) was completed retrospectively. For patients, depressive symptoms were assessed using the Montgomery-&amp; Aring;sberg Depression Rating Scale (MADRS).Results: Ratings of overall drug effect and mystical experience were similar across groups. Compared with healthy controls, patients reported lower ratings of ego dissolution. Patients showed a significant decrease in MADRS scores, and the greatest predictor of antidepressant outcome was relaxation during the PAT session. We did not observe a relationship between mystical-type experiences and antidepressant effects. Most patients experienced mild adverse effects which resolved within 48 h.Conclusion: PAT reduced depressive symptoms in this heterogeneous patient group. Patients may experience more challenging psychedelic effects and reduced ego dissolution. Hourly assessment of drug effects may predict clinical outcomes better than retrospectively assessed mystical experiences, and the impact of relaxation during PAT should be investigated further.</t>
  </si>
  <si>
    <t>873-886</t>
  </si>
  <si>
    <t>WOS:001317884900001</t>
  </si>
  <si>
    <t>&lt;p&gt;Export Date: 26 August 2026; Cited By: 16; Correspondence Address: G. Hasler; Molecular Psychiatry Lab, Faculty of Science and Medicine, University of Freiburg, Villars-sur-Glâne, Switzerland; email: gregor.hasler@unifr.ch; CODEN: JOPSE&lt;/p&gt;</t>
  </si>
  <si>
    <t>*Cross-Over Studies; *Hallucinogens/pharmacology/administration &amp; dosage; *Lysergic Acid Diethylamide/pharmacology/administration &amp; dosage; *Psilocybin/pharmacology/administration &amp; dosage; acceptance and commitment therapy; adult; Adult; adverse effects; adverse event; aged; alcoholism; amfebutamone; anorexia nervosa; anticonvulsive agent; antidepressant activity; antidepressant agent; Antidepressive Agents; Antidepressive Agents/pharmacology/administration &amp; dosage; anxiety disorder; Article; attention deficit hyperactivity disorder; autism; benzodiazepine derivative; bipolar disorder; bulimia; clinical article; clinical outcome; cognitive behavioral therapy; cognitive defect; comparative study; controlled study; Cross-Over Studies; crossover procedure; depression; Depression; Depression/drug therapy; double blind procedure; Double-Blind Method; drug effect; drug therapy; fatigue; female; Female; follow up; generalized anxiety disorder; hallucination; Hallucinogens; headache; human; Humans; interview; leisure; lisdexamfetamine; lithium; long term care; LSD; Lysergic Acid Diethylamide; lysergide; major depression; male; Male; middle aged; Middle Aged; Montgomery Asberg Depression Rating Scale; morning dosage; mystical experience; Mystical Experience Questionnaire; mysticism; Mysticism; Mysticism/psychology; naturalistic psychedelic therapy; nausea; neuroleptic agent; obsessive compulsive disorder; opiate; physician self-referral; posttraumatic stress disorder; pramipexole; psilocybin; Psilocybin; psilocybine; psychedelic agent; psychedelic therapy; Psychedelic-assisted therapy; psychedelics; Psychiatric Status Rating Scales; psychological rating scale; psychology; psychotherapy; questionnaire; randomized controlled trial; rating scale; relaxation; Relaxation; retrospective study; scoring system; serotonin noradrenalin reuptake inhibitor; serotonin uptake inhibitor; sleep disorder; social phobia; suicidal ideation; Swiss Psychedelic Side Effects Inventory; Switzerland; thyroid hormone; treatment outcome; Treatment Outcome; tricyclic antidepressant agent; visual analog scale; young adult; Young Adult; zolpidem</t>
  </si>
  <si>
    <t>3P5D8LS8</t>
  </si>
  <si>
    <t>Sondergaard, Anna; Madsen, Martin Korsbak; Ozenne, Brice; Armand, Sophia; Knudsen, Gitte Moos; Fisher, Patrick MacDonald; Stenbaek, Dea Siggaard</t>
  </si>
  <si>
    <t>Lasting increases in trait mindfulness after psilocybin correlate positively with the mystical-type experience in healthy individuals</t>
  </si>
  <si>
    <t>10.3389/fpsyg.2022.948729</t>
  </si>
  <si>
    <t>BackgroundPsilocybin-induced mystical-type experiences are associated with lasting positive psychological outcomes. Recent studies indicate that trait mindfulness is increased 3 months after psilocybin intake, preceded by decreases in neocortical serotonin 2A receptor (5-HT2AR) binding. However, the association between psilocybin-induced mystical-type experiences and subsequent changes in trait mindfulness remains unexplored, as does the association between pre-drug trait mindfulness and 5-HT2AR binding in the healthy brain. AimWe evaluated whether psilocybin induced lasting increases in trait mindfulness in healthy volunteers, and whether the mystical-type experience was associated with this increase. We further examined the association between pre-drug trait mindfulness and 5-HT2AR binding in neocortex and selected frontolimbic regions. Materials and methodsForty-six medium-high dose psilocybin sessions were conducted in 39 healthy individuals. The mystical-type experience was measured with the Mystical Experience Questionnaire (MEQ) at the end of the session. Trait mindfulness was measured using the Mindful Attention and Awareness Scale (MAAS) at baseline and 3 months after the psilocybin session. Thirty-two of the participants completed pre-drug [C-11]-Cimbi-36 positron emission tomography (PET) to assess 5-HT2AR binding in neocortex and, post-hoc, in the frontolimbic regions amygdala, frontal cortex, and anterior cingulate cortex. ResultsThe MAAS score was significantly increased at 3-month follow-up (p = 3.24 x 10(-6)), a change positively associated with the MEQ score (p = 0.035). Although the association between pre-drug MAAS score and neocortex 5-HT2AR binding was not significant (p = 0.24), post-hoc analyses revealed a significant negative association between MAAS and right amygdala 5-HT2AR binding (p(FWER) = 0.008). ConclusionWe here show that lasting changes in trait mindfulness following psilocybin administration are positively associated with intensity of the mystical-type experience, suggesting that the acute phenomenology of psilocybin facilitates a shift in awareness conducive for mindful living. We furthermore show that higher pre-drug trait mindfulness is associated with reduced 5-HT2AR binding in the right amygdala.</t>
  </si>
  <si>
    <t>WOS:000874184900001</t>
  </si>
  <si>
    <t>WFUG2XIH</t>
  </si>
  <si>
    <t>Pohorala, Veronika; Kuchar, Martin; Spanagel, Rainer; Bernardi, Rick E.</t>
  </si>
  <si>
    <t>Psilocybin administered following extinction sessions does not affect subsequent cocaine cue reinstatement in male and female rats and mice</t>
  </si>
  <si>
    <t>10.1016/j.neuroscience.2024.09.006</t>
  </si>
  <si>
    <t>There are currently no pharmacological treatments for cocaine use disorder. Recently there has been a great deal of interest in the potential of psychedelic drugs such as psilocybin to treat psychiatric disorders. Human studies have indicated that a single administration of psilocybin can have long-lasting effects. Few preclinical studies have examined a role for psilocybin in addiction models. The goal of the current study was to determine whether psilocybin would enhance extinction following cocaine self-administration in male and female mice and rats and thus result in an attenuation of cue-induced drug-seeking. In experiments in mice, 16 female and 19 male mice underwent 8d of cocaine self-administration (0.5 mg/kg/infusion) and extinction training. Immediately following extinction trials, mice were injected with vehicle or 1.0 mg/kg psilocybin. Following the conclusion of extinction training, mice were tested for cue-induced reinstatement. In experiments in rats, 24 female and 23 male rats underwent 15d of cocaine self-administration (0.8 mg/kg/infusion) and extinction training. Immediately following extinction trials, rats were injected with vehicle, 1.0 mg/kg psilocybin, or 2.5 mg/kg psilocybin. Following the conclusion of extinction training, rats were tested for cue-induced reinstatement. Psilocybin administered following extinction trials had no effect, as both female and male mice and rats demonstrated significant cue-induced reinstatement. These data suggest that psilocybin is ineffective at altering cocaineseeking behavior in the paradigm and doses used in the current study. It remains to be seen whether treatment with psilocybin under different conditions may be useful in the long-standing goal of finding pharmacotherapies to treat CUD.</t>
  </si>
  <si>
    <t>156-165</t>
  </si>
  <si>
    <t>WOS:001312352000001</t>
  </si>
  <si>
    <t>U4D5Z6S8</t>
  </si>
  <si>
    <t>Sakurai, Hitoshi; Yonezawa, Kengo; Tani, Hideaki; Mimura, Masaru; Bauer, Michael; Uchida, Hiroyuki</t>
  </si>
  <si>
    <t>Novel Antidepressants in the Pipeline (Phase II and III): A Systematic Review of the US Clinical Trials Registry</t>
  </si>
  <si>
    <t>10.1055/a-1714-9097</t>
  </si>
  <si>
    <t>Introduction There is an imminent need for faster-acting and more effective antidepressants beyond the monoaminergic hypothesis. Methods We systematically searched the US Clinical Trials registry for antidepressant compounds with completed phase II and III trials. Compounds that demonstrated significant superiority over placebo in the primary outcome measure in the latest phase of phase II and III trials were identified. The collateral information was gathered via a PubMed search and press releases. Results Nine compounds were identified. AXS-05 (a combination of dextromethorphan and bupropion) and ansofaxine hydrochloride showed a positive result over placebo in a phase III study for major depressive disorder or treatment-resistant depression. MIJ821, nitrous oxide, psilocybin, ayahuasca, facial injection of botulinum toxin A, prasterone, and casopitant demonstrated at least one positive result in phase II trials. Ayahuasca showed a greater response rate than placebo at week one, indicating the rapid antidepressant effect. Discussion These new compounds with novel mechanisms of action are expected to provide a greater variety of treatment options for depression if preliminary positive results are confirmed.</t>
  </si>
  <si>
    <t>193-202</t>
  </si>
  <si>
    <t>WOS:000744232500001</t>
  </si>
  <si>
    <t>&lt;p&gt;Export Date: 26 August 2026; Cited By: 32; Funding details: Dainippon-Sumitomo Pharma; Meiji-Seika Pharma; Mochida Pharmaceutical; Shionogi Pharma; Takeda Pharma; Wiley Japan; Yoshitomi Yakuhin; Eli Lilly and Company; Pfizer; Uehara Memorial Foundation, UMF; Japanese Society of Clinical Neuropsychopharmacology, JSCNP; Canadian Institutes of Health Research, IRSC; European Commission, EC; Deutsche Forschungsgemeinschaft, DFG; Daiichi Sankyo Company; Bundesministerium für Bildung und Forschung, BMBF; Daiichi-Sankyo; Dainippon Sumitomo Pharma; Eisai; Meiji Seika Pharma; Shionogi; Otsuka Pharmaceutical, OPC; Correspondence Address: H. Uchida; Department of Neuropsychiatry, Keio University School of Medicine, Tokyo, 35 Shinanomachi Shinjuku-ku, 160-8582, Japan; email: hiroyuki_uchida@keio.jp; CODEN: PHRME&lt;/p&gt;</t>
  </si>
  <si>
    <t>*Depressive Disorder, Treatment-Resistant/drug therapy; *Major Depressive Disorder/drug therapy; 3 (3,4 dichlorophenyl) 2 (methoxymethyl) 8 azabicyclo[3.2.1]octane; amfebutamone plus dextromethorphan; amibegron; antidepressant; antidepressant activity; antidepressant agent; Antidepressive Agents; Antidepressive Agents/therapeutic use; aprepitant; ayahuasca; azd 2327; azd 7268; bipolar depression; botulinum toxin A; buprenorphine; bv 102; casopitant; Clinical Trials, Phase II as Topic; cp 101,606; decoglurant; depression; Depressive Disorder, Major; Depressive Disorder, Treatment-Resistant; dexmecamylamine; drug efficacy; drug potency; edivoxetine; fast-acting; gsk 163090; Hamilton Depression Rating Scale; human; Humans; jnj 18038683; lanicemine; losmapimod; major depression; mecamylamine; min 117; Montgomery Asberg Depression Rating Scale; nitrous oxide; nsi 189; onfasprodil; pdc 1421; phase 2 clinical trial (topic); phase 3 clinical trial (topic); pipeline; prasterone; psilocybine; quick inventory of depressive symptomatology; randomized controlled trial (topic); rapastinel; register; Registries; Review; rg 1578; rx 10100; serdaxin; sr 58611 a; systematic review; toludesvenlafaxine; traxoprodil; treatment resistant depression; treatment response; treatment-resistant depression; unclassified drug; verucerfont; yohimbine; zoraxel; zuranolone</t>
  </si>
  <si>
    <t>IJWMGFMV</t>
  </si>
  <si>
    <t>Allen, Josh; Sun, Mujun; Baker, Tamara L.; Dames, Shannon; Kryskow, Pamela; Christie, Brian R.; McDonald, Stuart J.; Shultz, Sandy R.</t>
  </si>
  <si>
    <t>Psilocybin mitigates chronic behavioral and neurobiological alterations in a rat model of recurrent intimate partner violence-related brain injury</t>
  </si>
  <si>
    <t>10.1038/s41380-025-03329-x</t>
  </si>
  <si>
    <t>Intimate partner violence (IPV) poses a significant medical concern, predominantly affecting females. IPV-related brain injuries (IPV-BI), such as mild traumatic brain injury (mTBI) and non-fatal strangulation (NFS), sustained during physical attacks are common and often repetitive. Chronic neurobehavioral sequalae from IPV-BI are associated with neuroinflammation and impaired neuroplasticity, and effective treatment options are scarce, particularly in the context of IPV. However, psilocybin, a 5-HT2A receptor agonist with therapeutic potential in psychiatric disorders that share overlapping pathophysiology as BI, is a promising candidate. This study evaluated psilocybin's effects on behavior, cognition, and neurobiology in a novel rat model of recurrent IPV-BI. Female rats underwent daily mTBI (lateral impact) followed by NFS (90 s) for five days, followed by 16 weeks of recovery. Rats then received a single intraperitoneal injection of psilocybin (1 mg/kg) or saline, with behavioral testing 24 h later. To investigate whether psilocybin's effects were 5-HT2A receptor dependent, additional rats received pre-treatment with selective 5-HT2A receptor antagonist M100907 (1.5 mg/kg) one hour before psilocybin administration. Psilocybin recovered mTBI+NFS-induced abnormalities in the elevated plus-maze, increased sucrose preference when administered without M100907, and improved reversal learning in the water maze and spatial memory in the Y-maze. In the dorsal hippocampus, mTBI+NFS rats treated with saline, but not those treated with psilocybin, exhibited an increased number of microglial cells in the molecular layer and fewer reelin-positive cells in the subgranular zone. These findings suggest psilocybin's antidepressant, pro-cognitive, anti-inflammatory, and neuroplasticity-enhancing effects hold promise for improving chronic IPV-BI outcomes and highlight the critical role of 5-HT2A receptors in mediating psilocybin's therapeutic benefits.</t>
  </si>
  <si>
    <t>1857-1870</t>
  </si>
  <si>
    <t>WOS:001607941800001</t>
  </si>
  <si>
    <t>&lt;p&gt;Export Date: 26 August 2026; Cited By: 1; Correspondence Address: S.R. Shultz; Department of Neuroscience, School of Translational Medicine, Monash University, Melbourne, Australia; email: sandy.shultz@monash.edu; CODEN: MOPSF&lt;/p&gt;</t>
  </si>
  <si>
    <t>animal; animal behavior; animal experiment; animal model; animal tissue; Animals; Article; astrocyte; Behavior, Animal; brain; Brain; brain concussion; Brain Concussion; bupivacaine; buprenorphine; cognition; Cognition; cold plate test; controlled study; depression; disease model; Disease Models, Animal; drug effect; drug therapy; elevated plus maze test; emotion; female; Female; forced swim test; glial fibrillary acidic protein; hippocampus; immunohistochemistry; inclined beam walking test; Intimate Partner Violence; isoflurane; Morris water maze test; nerve cell plasticity; nonhuman; open field test; oxygen saturation; partner violence; Psilocybin; psilocybine; psychology; rat; Rats; Rats, Sprague-Dawley; rotarod test; sensorimotor function; social interaction; Sprague Dawley rat; strangulation; sucrose preference test; traumatic brain injury; Y-maze test</t>
  </si>
  <si>
    <t>765BYM88</t>
  </si>
  <si>
    <t>Calin, Anastasia; Burlec, Ana Flavia; Mircea, Cornelia; Macovei, Irina; Hancianu, Monica; Corciova, Andreia</t>
  </si>
  <si>
    <t>Evolution and Comparative Analysis of Clinical Trials on Psilocybin in the Treatment of Psychopathologies: Trends in the EU and the US</t>
  </si>
  <si>
    <t>10.3390/jcm14186613</t>
  </si>
  <si>
    <t>Background/Objectives: This study examines the development of clinical trials investigating psilocybin for the treatment of psychopathologies, with a comparative focus on the United States (US) and the European Union (EU). The objective is to identify regional differences in trial progression, research infrastructure, and regulatory frameworks. Methods: A mixed-methods approach was applied, combining case studies, qualitative and quantitative research. Key variables included trial phase, geographical distribution, demographic factors, funding, governmental support, and public health policies. Results: The US demonstrated a substantially higher number of psilocybin trials across both early and advanced phases. This reflects a strong research infrastructure, growing financial investment, and increasing interest in psychedelic-assisted therapies. In contrast, the EU showed fewer trials and slower advancement, reflecting a more cautious stance that emphasizes patient safety and therapeutic efficacy. These divergences are shaped by differences in regulation, funding mechanisms, and sociocultural attitudes toward psychedelics in psychiatry. Conclusion: This comparative analysis highlights the uneven pace of psilocybin research across different regions. It also emphasizes the importance of international collaboration, harmonization of public health policies, and the development of standardized procedures prioritizing safety and effectiveness. Integrating psilocybin-assisted interventions into psychiatric practice has the potential to expand treatment options and strengthen mental health care, but coordinated global efforts are essential to ensure both scientific rigor and patient protection.</t>
  </si>
  <si>
    <t>WOS:001580147700001</t>
  </si>
  <si>
    <t>&lt;p&gt;Export Date: 26 August 2026; Cited By: 1; Funding details: European Commission, EU; Horizon Europe; FP7; Correspondence Address: A.F. Burlec; Department of Drug Analysis, Faculty of Pharmacy, Grigore T, Popa University of Medicine and Pharmacy, Iasi, 16 University Street, 700115, Romania; email: ana-flavia.l.burlec@umfiasi.ro&lt;/p&gt;</t>
  </si>
  <si>
    <t>anxiety disorder; Article; clinical trial (topic); clinical trials; demographics; drug dependence; drug industry; drug research; eating disorder; European Union; fibromyalgia; funding; geographic distribution; government; health care policy; human; major depression; medical ethics; medical research; mental disease; obsessive compulsive disorder; patient safety; posttraumatic stress disorder; psilocybin; psilocybine; psychedelic agent; psychedelic therapy; psychedelics; psychiatry; psychopathologies; public health; regulatory policies; research ethics; social acceptance; treatment resistant depression; United States</t>
  </si>
  <si>
    <t>BSBST4F8</t>
  </si>
  <si>
    <t>Silva, Francisca; Butlen-Ducuing, Florence; Guizzaro, Lorenzo; Balabanov, Pavel</t>
  </si>
  <si>
    <t>A review of psychedelics trials completed in depression, informed by European regulatory perspectives</t>
  </si>
  <si>
    <t>10.1016/j.nsa.2025.105516</t>
  </si>
  <si>
    <t>There is a growing body of clinical research on the therapeutic potential of psychedelics for the treatment of mental health disorders, notably depression. Accordingly, the new revision of the European Medicines Agency guideline on the clinical investigation of products for depression will incorporate a section covering specific regulatory recommendations for the design of studies with psychedelics. The present review investigated the methodological approaches adopted in completed controlled trials of psychedelics for depression in light of initial considerations included in the draft guideline revision. A systematic search conducted on scientific databases (Embase and Medline) and clinical trial registries (clinicaltrials.gov and WHO ICTPR) identified 8 completed trials as of February 2024. The trials tested psilocybin, LSD, Ayahuasca, and DMT, for major depressive disorder or treatment-resistant depression, and were all pahse 2 or 1/2. Patterns in pre-defined methodological variables pertaining to trial design, population, interventions, outcome measures and safety assessments were analysed and collated against considerations on unblinding and expectancy, choice of comparator, the definition of treatment frameworks, the characterisation of the subjective psychedelic experience and the specification of adverse events in relation to subjective psychedelic effects. Areas for future research, including long-term efficacy and safety and the influence of inter-individual differences, can be investigated in larger studies, necessary for marketing authorisation applications. Ultimately, balancing the intricacies of conducting trials with psychedelics with ensuring adherence to regulatory requirements can be facilitated by early dialogue with medicines regulators, and will be essential for the medical development of psychedelics to address unmet patient needs.</t>
  </si>
  <si>
    <t>WOS:001525177300001</t>
  </si>
  <si>
    <t>&lt;p&gt;Export Date: 26 August 2026; Cited By: 4; Correspondence Address: L. Guizzaro; European Medicines Agency, Amsterdam, Domenico Scarlattilaan 6, 1083HS, Netherlands; email: lorenzo.guizzaro@ema.europa.eu&lt;/p&gt;</t>
  </si>
  <si>
    <t>Clinical trials; Depression; Medicines development; Psychedelics; Regulatory guidance</t>
  </si>
  <si>
    <t>UGGEZW55</t>
  </si>
  <si>
    <t>McCulloch, Drummond E-Wen; Grzywacz, Maria Zofia; Madsen, Martin Korsbak; Jensen, Peter Steen; Ozenne, Brice; Armand, Sophia; Knudsen, Gitte Moos; Fisher, Patrick MacDonald; Stenbaek, Dea Siggaard</t>
  </si>
  <si>
    <t>Psilocybin-Induced Mystical-Type Experiences are Related to Persisting Positive Effects: A Quantitative and Qualitative Report</t>
  </si>
  <si>
    <t>10.3389/fphar.2022.841648</t>
  </si>
  <si>
    <t>Psychedelic drugs such as psilocybin have shown substantial promise for the treatment of several psychiatric conditions including mood and addictive disorders. They also have the remarkable property of producing persisting positive psychological changes in healthy volunteers for at least several months. In this study (NCT03289949), 35 medium-high doses of psilocybin were administered to 28 healthy volunteers (12 females). By the end of the dosing day, participants reported the intensity of their acute experience using the 30-item Mystical Experience Questionnaire (MEQ) and an open-form qualitative report from home. Persisting psychological effects attributed to the psilocybin experience were measured using the Persisting Effects Questionnaire (PEQ) 3-months after administration. Using a linear latent-variable model we show that the MEQ total score is positively associated with the later emergence of positive PEQ effects (p = 3 x 10(-5)). Moreover, the MEQ subscales "Positive Mood" (p(corr) = 4.1 x 10(-4)) and "Mysticality" (p(corr) = 2.0 x 10(-4)) are associated with positive PEQ whereas the subscales "Transcendence of Time and Space" (p(corr) = 0.38) and "Ineffability" (p(corr) = 0.45) are not. Using natural language pre-processing, we provide the first qualitative descriptions of the "Complete Mystical Experience" induced by orally administered psilocybin in healthy volunteers, revealing themes such as a sense of connection with the Universe, familial love, and the experience of profound beauty. Combining qualitative and quantitative methods, this paper expands understanding of the acute psilocybin induced experience in healthy volunteers and suggests an importance of the type of experience in predicting lasting positive effects.</t>
  </si>
  <si>
    <t>WOS:000778169600001</t>
  </si>
  <si>
    <t>&lt;p&gt;Export Date: 26 August 2026; Cited By: 83; Funding details: COMPASS Pathways Ltd.; Ester M. og Konrad Kristian Sigurdssons Dyrev?rnsfond; Innovationsfonden, IFD, (4108-00004B); Innovationsfonden, IFD; Rigshospitalet, (R130-A5324); Rigshospitalet; Danmarks Frie Forskningsfond, DFF, (9058-00017A, 6110-00518B); Danmarks Frie Forskningsfond, DFF; Horizon 2020 Framework Programme, H2020, (746850); Horizon 2020 Framework Programme, H2020; Lundbeckfonden, (R231-2016-3236); Lundbeckfonden; Ester M. og Konrad Kristian Sigurdssons Dyreværnsfond, (850-22-55166-17-LNG); Correspondence Address: D.S. Stenbæk; Neurobiology Research Unit and NeuroPharm, Copenhagen University Hospital Rigshospitalet, Copenhagen, Denmark; email: dea@nru.dk&lt;/p&gt;</t>
  </si>
  <si>
    <t>adult; Article; electrocardiogram; female; human; human experiment; Major Depression Inventory; male; mental disease; middle aged; mystical; natural language processing; normal human; nuclear magnetic resonance imaging; Perceived Stress Scale; persisting effects; phenomenology; Pittsburgh Sleep Quality Index; positron emission tomography; psilocybin; psilocybine; psychedelic; psychedelic agent; psychology; psychometry; qualitative; qualitative analysis; quantitative analysis; questionnaire</t>
  </si>
  <si>
    <t>3W33YT38</t>
  </si>
  <si>
    <t>Evangelista Ferreira, Joao Pedro; Bortoli, Stella; Pereira, Airton Vicente</t>
  </si>
  <si>
    <t>Revisiting Forbidden Drugs: Chemical and Pharmacological Perspectives Over Psychedelic Indoleamines and Entactogens as Promising Therapeutic Agents</t>
  </si>
  <si>
    <t>REVISTA VIRTUAL DE QUIMICA</t>
  </si>
  <si>
    <t>1984-6835</t>
  </si>
  <si>
    <t>10.21577/1984-6835.20220053</t>
  </si>
  <si>
    <t>Depression and anxiety disorders are a major challenge for modern psychiatry, especially when shown to be resistant to conventional means of treatment. Over the past decade, psychedelic and entactogen substances, once stigmatized, have regained an ever-growing momentum as potential therapeutic agents for these disorders. The present study offers a review and comparison of the pharmacological and molecular aspects of psychedelic indoleamines and entactogen substances that demonstrate potential to become novel drugs in the field of psychiatry and as psychotherapy adjuvants. The analysis of the presented aspects allows for the contemplation of molecular design strategies for novel drugs with desirable pharmacological profiles.</t>
  </si>
  <si>
    <t>984-995</t>
  </si>
  <si>
    <t>WOS:000778614800001</t>
  </si>
  <si>
    <t>X2F652Z5</t>
  </si>
  <si>
    <t>Jahanabadi, Samane; Amiri, Shayan; Karkeh-abadi, Mehdi; Razmi, Ali</t>
  </si>
  <si>
    <t>Natural psychedelics in the treatment of depression; a review focusing on neurotransmitters</t>
  </si>
  <si>
    <t>FITOTERAPIA</t>
  </si>
  <si>
    <t>0367-326X</t>
  </si>
  <si>
    <t>10.1016/j.fitote.2023.105620</t>
  </si>
  <si>
    <t>Natural psychedelic compounds are emerging as potential novel therapeutics in psychiatry. This review will discuss how natural psychedelics exert their neurobiological therapeutic effects, and how different neurotransmission systems mediate the effects of these compounds. Further, current therapeutic strategies for depression, and novel mechanism of action of natural psychedelics in the treatment of depression will be discussed. In this review, our focus will be on N, N-dimethyltryptamine (DMT), reversible type A monoamine oxidase inhibitors, mescaline-containing cacti, psilocybin/psilocin-containing mushrooms, ibogaine, muscimol extracted from Amanita spp. mushrooms and ibotenic acid.</t>
  </si>
  <si>
    <t>WOS:001050125200001</t>
  </si>
  <si>
    <t>&lt;p&gt;Export Date: 26 August 2026; Cited By: 13; Correspondence Address: A. Razmi; Institute of Medicinal Plants, Academic Center for Education, Culture and Research (ACECR), Karaj, PO Box: 31375-1369, Alborz, Iran; email: arazmi@alumnus.tums.ac.ir; CODEN: FTRPA&lt;/p&gt;</t>
  </si>
  <si>
    <t>*Hallucinogens/pharmacology/therapeutic use; agents interacting with transmitter, hormone or drug receptors; antidepressant activity; Antidepressants; chemical structure; depression; Depression; Depression/drug therapy; Dimethyltryptamine; dopaminergic system; Hallucinogens; human; ibogaine; ibotenic acid; mescaline; Molecular Structure; muscimol; n,n dimethyltryptamine; N,N-Dimethyltryptamine; N,N-Dimethyltryptamine/pharmacology; Natural psychedelics; neurotransmission; Neurotransmission system; neurotransmitter; Neurotransmitter Agents; nonhuman; noradrenergic system; Psilocybin; psilocybine; psychedelic agent; psychopharmacotherapy; Review; Salvia divinorum; therapy effect</t>
  </si>
  <si>
    <t>NSHA5MHM</t>
  </si>
  <si>
    <t>Keramatian, Kamyar; Chakrabarty, Trisha; DuBois, Anais; Saraf, Gayatri; Yatham, Lakshmi N.</t>
  </si>
  <si>
    <t>New Pharmacologic Approaches to the Treatment of Bipolar Depression</t>
  </si>
  <si>
    <t>DRUGS</t>
  </si>
  <si>
    <t>0012-6667</t>
  </si>
  <si>
    <t>10.1007/s40265-023-01872-x</t>
  </si>
  <si>
    <t>Depression is the most commonly experienced mood state over the life span in individuals with bipolar disorder (BD) and is the primary driver of functional impairment and suicidality in BD. Despite this, there are few effective treatments for BD depression, with only a handful of atypical anti-psychotics and inconsistent evidence for traditional mood stabilizing agents. There have been few major 'breakthroughs' in the treatment of BD depression, and until recently, few agents that work via novel mechanisms of action to exert therapeutic effects. Here, we review treatments for BD depression which are emergent or on the horizon. Included are new atypical anti-psychotics, glutamate modulators (ketamine and cycloserine/lurasidone), neurosteroid modulators (zuranolone), anti-inflammatories and mitochondrial modulators, cannabidiol (CBD) and psilocybin. New atypical anti-psychotics lumateperone and cariprazine have demonstrated efficacy in large-scale, placebo-controlled, double-blind randomized controlled trials (RCT) in treatment of BD depression. Non-racemic amisulpride showed potential therapeutic benefit in one RCT which requires replication. Three small RCTs examined the efficacy of intravenous ketamine in BD depression and showed rapid antidepressant and anti-suicidal effects after a single infusion. Anti-inflammatory and mitochondrial modulators show inconsistent evidence for efficacy. There are currently no adequately powered RCTs of zuranolone, psilocybin or CBD in BD depression to support their use. While there are potentially efficacious, mechanistically novel agents on the horizon, they require further study and validation. Further investigation on how these agents may impact specific subgroups of patients will also advance the field.</t>
  </si>
  <si>
    <t>843-863</t>
  </si>
  <si>
    <t>WOS:000994722900002</t>
  </si>
  <si>
    <t>&lt;p&gt;Export Date: 26 August 2026; Cited By: 18; Funding details: AbbVie; Michael Smith Foundation; Vancouver Coastal Health Research Institute, VCHRI; National Research Council Canada, NRC; Correspondence Address: L.N. Yatham; Department of Psychiatry, University of British Columbia, Vancouver, Room 2C7-2255 Wesbrook Mall, V6T 2A1, Canada; email: l.yatham@ubc.ca; CODEN: DRUGA&lt;/p&gt;</t>
  </si>
  <si>
    <t>*Bipolar Disorder/drug therapy; *Ketamine/pharmacology/therapeutic use; acetylcysteine; amisulpride; antidepressant agent; Antidepressive Agents; Antidepressive Agents/pharmacology/therapeutic use; Article; bipolar depression; bipolar disorder; Bipolar Disorder; cannabidiol; cariprazine; celecoxib; clinical effectiveness; cycloserine; depression; Depression; Depression/drug therapy; esketamine; human; Humans; infliximab; ketamine; Ketamine; lumateperone; lurasidone; minocycline; Psilocybin; Psilocybin/therapeutic use; psilocybine; psychopharmacotherapy; randomized controlled trial (topic); Randomized Controlled Trials as Topic; treatment outcome; Treatment Outcome; zuranolone</t>
  </si>
  <si>
    <t>YABLY67L</t>
  </si>
  <si>
    <t>Pouyan, Niloufar; Khankahdani, Zahra Halvaei; Sisi, Farnaz Younesi; Lee, Yena; Rosenblat, Joshua D.; Teopiz, Kayla M.; Lui, Leanna M. W.; Subramaniapillai, Mehala; Lin, Kangguang; Nasri, Flora; Rodrigues, Nelson; Gill, Hartej; Lipsitz, Orly; Cao, Bing; Ho, Roger; Castle, David; McIntyre, Roger S.</t>
  </si>
  <si>
    <t>A Research Domain Criteria (RDoC)-Guided Dashboard to Review Psilocybin Target Domains: A Systematic Review</t>
  </si>
  <si>
    <t>10.1007/s40263-022-00944-y</t>
  </si>
  <si>
    <t>Background Preliminary results from randomized controlled studies as well as identified molecular, cellular, and circuit targets of select psychedelics (e.g., psilocybin) suggest that their effects are transdiagnostic. In this review, we exploit the Research Domain Criteria (RDoC) transdiagnostic framework, to synthesize extant literature on psilocybin. Objective We aimed to identify RDoC-based effects of psilocybin and vistas for future mechanistic and interventional research. Methods A systematic search in electronic databases (i.e., PubMed, Scopus, PsycINFO, and Web of Science) performed in January and February 2021 identified English articles published between 1990 and 2020 reporting the effects of psilocybin on mental health measures. Data from included articles were retrieved and organized according to the RDoC bio-behavioral matrix and its constituent six main domains, namely: positive valence systems, negative valence systems, cognitive systems, social processes, sensorimotor systems, and arousal and regulatory systems. Results The preponderance of research with psilocybin has differentially reported beneficial effects on positive valence systems, negative valence system, and social process domains. The data from the included studies support both short-term (23 assessments) and long-term (15 assessments) beneficial effects of psilocybin on the positive valence systems. While 12 of the extracted outcome measures suggest that psilocybin use is associated with increases in the "fear" construct of the negative valence systems domain, 19 findings show no significant effects on this construct, and seven parameters show lowered levels of the "sustained threat" construct in the long term. Thirty-four outcome measures revealed short-term alterations in the social systems' construct namely, "perception and understanding of self," and "social communications" as well as enhancements in "perception and understanding of others" and "affiliation and attachment". The majority of findings related to the cognitive systems' domain reported dyscognitive effects. There have been relatively few studies reporting outcomes of psilocybin on the remaining RDoC domains. Moreover, seven of the included studies suggest the transdiagnostic effects of psilocybin. The dashboard characterization of RDoC outcomes with psilocybin suggests beneficial effects in the measures of reward, threat, and arousal, as well as general social systems. Conclusions Psilocybin possesses a multi-domain effectiveness. The field would benefit from highly rigorous proof-of-mechanism research to assess the effects of psilocybin using the RDoC framework. The combined effect of psilocybin with psychosocial interventions with RDoC-based outcomes is a priority therapeutic vista.</t>
  </si>
  <si>
    <t>1031-1047</t>
  </si>
  <si>
    <t>WOS:000852910500001</t>
  </si>
  <si>
    <t>WYDXERIY</t>
  </si>
  <si>
    <t>Goodwin, Guy; Simmons, Hollie; Marwood, Lindsey; Mistry, Sunil; Schlosser, Danielle; Tsai, Joyce; Malievskaia, Ekaterina</t>
  </si>
  <si>
    <t>Predicting Depression Outcomes Through the Influence of Therapeutic Alliance and the Psychedelic Experience Using Path Modelling in a Phase IIb Randomized Controlled Trial of COMP360 Psilocybin Therapy</t>
  </si>
  <si>
    <t>200-200</t>
  </si>
  <si>
    <t>WOS:000897934700399</t>
  </si>
  <si>
    <t>8MEAPJPK</t>
  </si>
  <si>
    <t>Gregory, Nicholas S.; Girard, Tyler E.; Ram, Akila; Casey, Austen B.; Malenka, Robert C.; Tawfik, Vivianne L.; Heifets, Boris D.</t>
  </si>
  <si>
    <t>No evidence of immediate or persistent analgesic effect from a single dose of psilocybin in three mouse models of pain</t>
  </si>
  <si>
    <t>10.1038/s41467-026-68763-z</t>
  </si>
  <si>
    <t>The psychedelic psilocybin may have lasting therapeutic effects for patients with chronic pain syndromes. Some preclinical data suggest these putative benefits derive from direct analgesic effects; however, this possibility has not been comprehensively tested in preclinical models. Here, we evaluated the analgesic properties of a single exposure to psilocybin at acute and chronic time points in Complete Freund's Adjuvant-induced inflammatory pain, spared nerve injury model of neuropathic pain, and acid-induced muscle pain. Across these models, we tested a range of doses (0.3, 2, and 10 mg/kg i.p.) in male and female mice using multiple behavioral assays evaluating sensory aspects (von Frey, cold plate, Hargreaves, thermal place preference, and muscle withdrawal threshold) and functional aspects of pain (marble burying). We further tested the effects of psilocybin on the affective dimension of pain in a surgical model of acute pain (mouse grimace scale). Except for cold sensitivity, we found no effect of psilocybin across pain models, behavioral assays, drug doses, or sex. The apparent reduction in cold sensitivity may be explained by profound hypothermia induced by psilocybin rather than true analgesia.</t>
  </si>
  <si>
    <t>WOS:001695883200001</t>
  </si>
  <si>
    <t>ENWJBGRR</t>
  </si>
  <si>
    <t>Choi, Charles; Johnson, Danica E.; David, Chen-Li; Rosenblat, Joshua</t>
  </si>
  <si>
    <t>Mechanisms of psilocybin on the treatment of posttraumatic stress disorder</t>
  </si>
  <si>
    <t>10.1177/02698811241286771</t>
  </si>
  <si>
    <t>Posttraumatic stress disorder (PTSD) is a condition that can develop after a traumatic event, causing distressing symptoms, including intrusive re-experiencing symptoms, alterations in mood and cognition, and changes in arousal and reactivity. Few treatment options exist for patients who find conventional psychotherapy and pharmacotherapy to be inaccessible, ineffective, or intolerable. We explore psilocybin as a potential treatment option for PTSD by examining the neurobiology of PTSD as well as psilocybin's mechanism of action. Based on both pharmacodynamic and psychoanalytic principles, psilocybin may be an underexplored treatment option for patients with PTSD, though further research is required.</t>
  </si>
  <si>
    <t>WOS:001346130900001</t>
  </si>
  <si>
    <t>UWJCFM2E</t>
  </si>
  <si>
    <t>Barba, Tommaso; Kettner, Hannes; Radu, Caterina; Peill, Joseph M.; Roseman, Leor; Nutt, David J.; Erritzoe, David; Carhart-Harris, Robin; Giribaldi, Bruna</t>
  </si>
  <si>
    <t>Psychedelics and sexual functioning: a mixed-methods study</t>
  </si>
  <si>
    <t>10.1038/s41598-023-49817-4</t>
  </si>
  <si>
    <t>Do psychedelics affect sexual functioning postacutely? Anecdotal and qualitative evidence suggests they do, but this has never been formally tested. While sexual functioning and satisfaction are generally regarded as an important aspect of human wellbeing, sexual dysfunction is a common symptom of mental health disorders. It is also a common side effect of selective serotonin reuptake inhibitors (SSRIs), a first line treatment for depression. The aim of the present paper was to investigate the post-acute effects of psychedelics on self-reported sexual functioning, combining data from two independent studies, one large and naturalistic and the other a smaller but controlled clinical trial. Naturalistic use of psychedelics was associated with improvements in several facets of sexual functioning and satisfaction, including improved pleasure and communication during sex, satisfaction with one's partner and physical appearance. Convergent results were found in a controlled trial of psilocybin therapy versus an SSRI, escitalopram, for depression. In this trial, patients treated with psilocybin reported positive changes in sexual functioning after treatment, while patients treated with escitalopram did not. Despite focusing on different populations and settings, this is the first research study to quantitively investigate the effects of psychedelics on sexual functioning. Results imply a potential positive effect on post-acute sexual functioning and highlight the need for more research on this.</t>
  </si>
  <si>
    <t>WOS:001158921600065</t>
  </si>
  <si>
    <t>&lt;p&gt;Export Date: 26 August 2026; Cited By: 21; Funding details: Alexander Mosley Charitable Trust, AMCT; Correspondence Address: T. Barba; Department of Medicine, Centre for Psychedelic Research, Imperial College London, London, United Kingdom; email: tommaso.barba20@imperial.ac.uk&lt;/p&gt;</t>
  </si>
  <si>
    <t>*Hallucinogens/adverse effects; escitalopram; Escitalopram; Hallucinogens; human; Humans; Psilocybin; Psilocybin/pharmacology/therapeutic use; psilocybine; psychedelic agent; psychology; Selective Serotonin Reuptake Inhibitors; Selective Serotonin Reuptake Inhibitors/adverse effects; serotonin uptake inhibitor; sexual behavior; Sexual Behavior; Sexual Behavior/psychology</t>
  </si>
  <si>
    <t>795JAFLW</t>
  </si>
  <si>
    <t>O'Donnell, Kelley C.; Mennenga, Sarah E.; Owens, Lindsey T.; Podrebarac, Samantha K.; Baron, Tara; Rotrosen, John; Ross, Stephen; Forcehimes, Alyssa A.; Bogenschutz, Michael P.</t>
  </si>
  <si>
    <t>Psilocybin for alcohol use disorder: Rationale and design considerations for a randomized controlled trial</t>
  </si>
  <si>
    <t>CONTEMPORARY CLINICAL TRIALS</t>
  </si>
  <si>
    <t>1551-7144</t>
  </si>
  <si>
    <t>10.1016/j.cct.2022.106976</t>
  </si>
  <si>
    <t>Several lines of evidence suggest that classic psychedelics (5-HT2A receptor agonists or partial agonists) such as psilocybin might facilitate behavior change in individuals with substance use disorders. We conducted a multisite, double-blind, randomized controlled trial (RCT) to assess the effects of psilocybin-assisted psychotherapy in alcohol-dependent volunteers. In addition to a structured 12-week psychotherapy platform, participants (n = 96) were randomly assigned (1:1) to receive either oral psilocybin or an active placebo (oral diphenhydramine) in each of two dosing sessions (at weeks 4 and 8). Initial doses were 25 mg/70 kg psilocybin or 50 mg diphenhydramine, which could be increased in the second session depending on initial response. The psychotherapy platform combined evidence-based, manualized therapy for alcohol dependence with a supportive context for the dosing sessions. All participants were followed in the RCT through week 36. At the end of the RCT, participants who still met safety criteria were offered an open-label psilocybin session. Data collected at screening, baseline and throughout the study included: demographics, measures of alcohol use, subjective response to psilocybin and diphenhydramine, and safety measures. The primary outcome was the proportion of heavy drinking days during the 32 weeks after the first dosing session (i.e., between week 4 and week 36). Secondary outcomes included safety, additional measures of drinking (e.g., abstinence, drinking days, etc.), craving, self-efficacy, and acute effects. We will also explore moderators and mediators of the primary outcome. The primary outcomes will be published elsewhere. In this paper, we describe the protocol and rationale for our design decisions.</t>
  </si>
  <si>
    <t>WOS:000891617000007</t>
  </si>
  <si>
    <t>&lt;p&gt;Export Date: 26 August 2026; Cited By: 17; Funding details: Ajna Labs LLC; Beckley Psytech Limited; Bright Minds Biosciences; Council on Spiritual Practices; Fournier Family Foundation; Journey Colab; Mind Medicine, Inc.; MindMed; Reset Pharmaceuticals; Riverstyx Foundation; Tilray Canada; Turnbull Family Foundation; National Institutes of Health, NIH, (00461); National Institutes of Health, NIH; National Institute on Drug Abuse, NIDA; National Institute on Alcohol Abuse and Alcoholism, NIAAA; Heffter Research Institute, HRI; Pearl Therapeutics; Usona Institute; Correspondence Address: M.P. Bogenschutz; Department of Psychiatry, New York University Grossman School of Medicine, New York, 1 Park Avenue, 8th Floor, 10016, United States; email: Michael.Bogenschutz@nyulangone.org&lt;/p&gt;</t>
  </si>
  <si>
    <t>Addiction; adult; aged; alcohol; alcohol abstinence; alcohol consumption; Alcohol Drinking; alcoholism; Alcoholism; anxiety disorder; Article; clinical trial design; cognitive behavioral therapy; comparative effectiveness; controlled study; craving; data collection method; demographics; diphenhydramine; Diphenhydramine; distress syndrome; double blind procedure; drinking behavior; drug dose increase; drug dose titration; drug efficacy; drug megadose; drug safety; elevated blood pressure; evidence based medicine; female; heavy drinking; human; Humans; levonorgestrel; major clinical study; major depression; male; medroxyprogesterone acetate; multicenter study; open study; oral contraceptive agent; outcome assessment; parallel design; paranoia; placebo; prevention and control; Psilocybin; psilocybine; Psychedelic; psychotherapy; randomized controlled trial; self concept; side effect; spermicidal agent; structured interview; thinking impairment; treatment duration; treatment outcome; Treatment Outcome; treatment response</t>
  </si>
  <si>
    <t>6YSAHUTE</t>
  </si>
  <si>
    <t>Behera, Hitesh Kumar; Joga, Ramesh; Yerram, Sravani; Karnati, Praveena; Mergu, Tejaswini; Gandhi, Kajal; Sowndharya, M.; Nathiya, Deepak; Singh, Ravindra Pal; Srivastava, Saurabh; Kumar, Sandeep</t>
  </si>
  <si>
    <t>Exploring the regulatory framework of psychedelics in the US &amp; Europe</t>
  </si>
  <si>
    <t>10.1016/j.ajp.2024.104242</t>
  </si>
  <si>
    <t>Psychedelic drug therapy has gained prominence for its potential in treating various mental health conditions, including depression, post-traumatic stress disorder (PTSD), and anxiety. Psychedelic treatment differs from conventional psychiatric approaches in mode of action, legal status, and treatment approach. This work delves into the therapeutic potential, mechanisms, and regulatory approvals of key psychedelic substances like psilocybin, 3,4-Methyl enedioxy methamphetamine (MDMA), mescaline, ketamine, and Lysergic acid diethylamide (LSD). It also provides an overview of legal aspects, and regulations surrounding psychedelics in the US &amp; Europe, emphasizing their Schedule I classification due to potential misuse. The United States Food &amp; Drug Administration (USFDA) closely monitors psychedelics, employing expedited pathways for evaluation. Further, recent guidance from the FDA on considerations for clinical Investigations supports the safe development of psychedelics for human welfare. European Medicines Agency (EMA) regulators focus on atypical psychedelics, addressing challenges in safety and efficacy. Marketed products, such as Spravato nasal spray, face limited distribution due to safety concerns. The call for careful regulation and legislation is essential for harnessing psychedelics' potential for therapeutic benefits and human welfare.</t>
  </si>
  <si>
    <t>WOS:001320133900001</t>
  </si>
  <si>
    <t>&lt;p&gt;Export Date: 26 August 2026; Cited By: 24; Funding details: Department of Pharmaceuticals; Department of Pharmaceuticals, Ministry of Chemicals and Fertilizers, India; Correspondence Address: S. Srivastava; Department of Pharmaceutics, National Institute of Pharmaceutical Education and Research (NIPER), Hyderabad, Balanagar, Telangana, 500037, India; email: saurabh@niperhyd.ac.in; S. Kumar; Department of Pharmaceutics, Nims Institute of Pharmacy, Nims University Rajasthan, Jaipur, Rajasthan, 303121, India; email: ssandeepkatarea@gmail.com&lt;/p&gt;</t>
  </si>
  <si>
    <t>*Hallucinogens/pharmacology/administration &amp; dosage; anxiety; depression; dimethyltryptamine; DMT; drug approval; Drug Approval; Drug Approval/legislation &amp; jurisprudence; drug therapy; esketamine; Europe; European Medicines Agency; Food and Drug Administration; hallucinogenic fungus; Hallucinogens; human; Humans; ketamine; Ketamine; law; Law; legal aspect; LSD; lysergide; Magic mushrooms; MDMA; mebufotenin; mental disease; mescaline; Mescaline; methamphetamine; midomafetamine; nose spray; Policy; posttraumatic stress disorder; Psilocybin; psilocybine; psychedelic agent; psychedelic therapy; Psychedelics; Regulatory; review; United States; United States Food and Drug Administration; United States Food and Drug Administration/legislation &amp; jurisprudence</t>
  </si>
  <si>
    <t>HRFCA6PJ</t>
  </si>
  <si>
    <t>Van der Walt, J. J. N.; Parker, R.</t>
  </si>
  <si>
    <t>LSD and psilocybin for chronic nociplastic pain: A narrative review of the literature supporting the use of classic psychedelic agents in chronic pain</t>
  </si>
  <si>
    <t>SAMJ SOUTH AFRICAN MEDICAL JOURNAL</t>
  </si>
  <si>
    <t>0256-9574</t>
  </si>
  <si>
    <t>10.7196/SAMJ.2023.v113i11.814</t>
  </si>
  <si>
    <t>Healthcare providers face the challenging task of managing patients who suffer from chronic nociplastic pain conditions. Pain is a multidimensional experience, and the current approach to managing people in chronic pain often fails to meet the needs of these patients. Novel ways of treating people who suffer from chronic nociplastic pain with classic psychedelic agents may offer a new lens through which to approach their pain. Lysergic acid diethylamide ( LSD) and psilocybin are both serotonergic agents with a long history of use in treating people with chronic pain and mental health disorders. The new wave of research into psychedelics for major depressive disorder provides an opportunity to investigate and understand the potential for incorporating these drugs into chronic pain management pathways. This narrative review presents healthcare workers with a framework to understand the method of action of these drugs in chronic nociplastic pain pathways and a brief history into their use. We conducted an online search using Pubmed with keywords 'chronic pain' AND/OR 'psilocybin' AND/OR 'lysergic acid diethylamide' AND/OR 'psychedelics' with no date limit applied. We identified further articles that contained information on the neuroscience of psychedelics and the serotonergic system using Google Scholar. During the final stages of writing the article, the latest publications on psychedelics and chronic pain in leading pain journals were again included to update the information.</t>
  </si>
  <si>
    <t>1466-1470</t>
  </si>
  <si>
    <t>WOS:001157892900004</t>
  </si>
  <si>
    <t>&lt;p&gt;Export Date: 26 August 2026; Cited By: 2; Correspondence Address: J.J.N. van der Walt; Department of Anaesthesia and Perioperative Medicine, Faculty of Health Sciences, University of Cape Town, South Africa; email: johanvanderwalt07@gmail.com; CODEN: SAMJA&lt;/p&gt;</t>
  </si>
  <si>
    <t>*Chronic Pain/drug therapy; *Hallucinogens/therapeutic use; *Major Depressive Disorder/drug therapy; Article; chronic pain; Chronic Pain; default mode network; Depressive Disorder, Major; Hallucinogens; health care personnel; human; Humans; Lysergic Acid Diethylamide; Lysergic Acid Diethylamide/therapeutic use; lysergide; major depression; mental disease; nociception; Psilocybin; Psilocybin/therapeutic use; psilocybine; psychedelic agent; serotonin; serotoninergic system; South Africa</t>
  </si>
  <si>
    <t>6J9KRWYE</t>
  </si>
  <si>
    <t>Jiang, Quan; Shao, Ling-Xiao; Yao, Shenqin; Savaila, Neil K.; Gilbert, Amelia D.; Davoudian, Pasha A.; Nothnagel, Jack D.; Tian, Guilian; Hung, Tin Shing; Lai, Hei Ming; Beier, Kevin T.; Zeng, Hongkui; Kwan, Alex C.</t>
  </si>
  <si>
    <t>Psilocybin triggers an activity-dependent rewiring of large-scale cortical networks</t>
  </si>
  <si>
    <t>CELL</t>
  </si>
  <si>
    <t>0092-8674</t>
  </si>
  <si>
    <t>10.1016/j.cell.2025.11.009</t>
  </si>
  <si>
    <t>Psilocybin holds promise as a treatment for mental illnesses. One dose of psilocybin induces structural remodeling of dendritic spines in the medial frontal cortex in mice. The dendritic spines would be innervated by presynaptic neurons, but the sources of these inputs have not been identified. Here, using monosynaptic rabies tracing, we map the brain-wide distribution of inputs to frontal cortical pyramidal neurons. We discover that psilocybin's effect on connectivity is network specific, strengthening the routing of inputs from perceptual and medial regions (homolog of the default mode network) to subcortical targets while weakening inputs that are part of cortico-cortical recurrent loops. The pattern of synaptic reorganization depends on the drug-evoked spiking activity because silencing a presynaptic region during psilocybin administration disrupts the rewiring. Collectively, the results reveal the impact of psilocybin on the connectivity of large-scale cortical networks and demonstrate neural activity modulation as an approach to sculpt the psychedelic-evoked neural plasticity.</t>
  </si>
  <si>
    <t>WOS:001677642200007</t>
  </si>
  <si>
    <t>&lt;p&gt;Export Date: 26 August 2026; Cited By: 15; Correspondence Address: A.C. Kwan; Meinig School of Biomedical Engineering, Cornell University, Ithaca, 14853, United States; email: alex.kwan@cornell.edu; CODEN: CELLB&lt;/p&gt;</t>
  </si>
  <si>
    <t>*Hallucinogens/pharmacology; *Nerve Net/drug effects/physiology; *Neuronal Plasticity/drug effects; *Psilocybin/pharmacology; animal; animal experiment; animal model; animal tissue; Animals; Article; brain cortex; brain networks; C57BL mouse; carprofen; Cerebral Cortex; Cerebral Cortex/drug effects/physiology; controlled study; cortical network; dendritic spine; Dendritic Spines; Dendritic Spines/drug effects; depression; dexamethasone; drug effect; electrophysiology; female; frontal lobe; Frontal Lobe; Frontal Lobe/drug effects/physiology; Hallucinogens; hippocampus; male; Male; Mice; Mice, Inbred C57BL; mouse; nerve cell network; nerve cell plasticity; Nerve Net; neural plasticity; Neuronal Plasticity; nonhuman; physiology; prefrontal cortex; Psilocybin; psilocybine; psychedelic; psychedelic agent; Pyramidal Cells; Pyramidal Cells/drug effects/physiology; pyramidal nerve cell; rabies; sensory stimulation</t>
  </si>
  <si>
    <t>CD5HDDJD</t>
  </si>
  <si>
    <t>Syed, Omer A.; Petranker, Rotem; Tsang, Benjamin</t>
  </si>
  <si>
    <t>The effect of psychedelic microdosing on animal behavior: A review with recommendations for the field</t>
  </si>
  <si>
    <t>10.1016/j.neubiorev.2025.106204</t>
  </si>
  <si>
    <t>Microdosing, the repeated use of psychedelic substances at low doses, is growing in popularity among recreational consumers. While this practice is associated with many benefits to mood, well-being and health, research in this area is in its early stages and predominantly centered on human applications. In this narrative review, we synthesize the findings from studies investigating the effects of microdosing on the behaviors of three animal species: rats, mice, and zebrafish. A total of 12 studies were identified that implemented a microdosing regimen of LSD, psilocybin, or DMT in these animal models. Overall, microdosing caused little changes in behaviors associated with anxiety- and depressive-like states. Moreover, while microdosing was well-tolerated across species, further research is needed to capture specific safety concerns. Finally, we critically appraise the studies included in this review based on their methodologies and discuss further avenues of research to advance the preclinical literature on psychedelic microdosing. Specifically, we recommend that future research prioritize the replication of existing findings to inform the development of robust study designs and dosing protocols, as well as establish standardized methodologies to enable effective comparisons across different animal models. Furthermore, future investigations should explore the therapeutic potential of mescaline microdosing, examine sexdependent effects, and extend research to additional models of psychiatric conditions, including those related to obsessive-compulsive disorder and post-traumatic stress disorder.</t>
  </si>
  <si>
    <t>WOS:001491581700001</t>
  </si>
  <si>
    <t>&lt;p&gt;Export Date: 26 August 2026; Cited By: 5; Correspondence Address: O.A. Syed; Institute of Medical Science, Temerty Faculty of Medicine, Toronto, C. David Naylor Building, 6 Queen's Park Crescent, Suite 119, M5S 3H2, Canada; email: omer.syed@mail.utoronto.ca; CODEN: NBRED&lt;/p&gt;</t>
  </si>
  <si>
    <t>*Behavior, Animal/drug effects; *Hallucinogens/administration &amp; dosage/pharmacology; *Lysergic Acid Diethylamide/administration &amp; dosage/pharmacology; *N,N-Dimethyltryptamine/administration &amp; dosage/pharmacology; *Psilocybin/administration &amp; dosage/pharmacology; adult; animal; animal behavior; animal model; Animal models; Animals; anxiety; Behavior, Animal; controlled study; dimethyltryptamine; drug effect; drug microdose; drug therapy; Hallucinogens; human; low drug dose; Lysergic Acid Diethylamide; lysergide; male; mebufotenin; mental disease; mescaline; Mice; Microdosing; mood; mouse; N,N-Dimethyltryptamine; nonhuman; obsessive compulsive disorder; posttraumatic stress disorder; Psilocybin; psilocybine; psychedelic agent; Psychedelics; rat; Rats; review; therapy; zebra fish</t>
  </si>
  <si>
    <t>5MKTMVV5</t>
  </si>
  <si>
    <t>Bosch, Oliver G.; Halm, Simon; Seifritz, Erich</t>
  </si>
  <si>
    <t>Psychedelics in the treatment of unipolar and bipolar depression</t>
  </si>
  <si>
    <t>INTERNATIONAL JOURNAL OF BIPOLAR DISORDERS</t>
  </si>
  <si>
    <t>2194-7511</t>
  </si>
  <si>
    <t>10.1186/s40345-022-00265-5</t>
  </si>
  <si>
    <t>This is a narrative review about the role of classic and two atypical psychedelics in the treatment of unipolar and bipolar depression. Since the 1990s, psychedelics experience a renaissance in biomedical research. The so-called classic psychedelics include lysergic acid diethylamide (LSD), psilocybin, mescaline and ayahuasca. Characteristic effects like alterations in sensory perception, as well as emotion- and self-processing are induced by stimulation of serotonin 2A receptors in cortical areas. The new paradigm of psychedelic-assisted psychotherapy suggests a therapeutic framework in which a safely conducted psychedelic experience is integrated into a continuous psychotherapeutic process. First randomized, controlled trials with psilocybin show promising efficacy, tolerability, and adherence in the treatment of unipolar depression. On the other hand, classic psychedelics seem to be associated with the induction of mania, which is an important issue to consider for the design of research and clinical protocols. So called atypical psychedelics are a heterogeneous group with overlapping subjective effects but different neurobiological mechanisms. Two examples of therapeutic value in psychiatry are 3,4-methyl enedioxy methamphetamine (MDMA) and ketamine. Since 2020 the ketamine enantiomer esketamine has been granted international approval for treatment-resistant unipolar depression, and also first evidence exists for the therapeutic efficacy of ketamine in bipolar depression. Whether psychedelics will fulfil current expectations and find their way into broader clinical use will depend on future rigorous clinical trials with larger sample sizes. A well-considered therapeutic and legal framework will be crucial for these substances to create new treatment settings and a potential paradigm shift.</t>
  </si>
  <si>
    <t>WOS:000821778500001</t>
  </si>
  <si>
    <t>&lt;p&gt;Export Date: 26 August 2026; Cited By: 25; Correspondence Address: O.G. Bosch; Department of Psychiatry, Psychotherapy and Psychosomatics, Psychiatric University Hospital Zurich, University of Zurich, Zurich, Lenggstrasse 31, PO Box 1931, 8032, Switzerland; email: oliver.bosch@bli.uzh.ch&lt;/p&gt;</t>
  </si>
  <si>
    <t>antidepressant agent; Banisteriopsis caapi; bipolar depression; clinical outcome; consciousness; drug industry; emotion; human; ketamine; lysergide; major depression; mescaline; midomafetamine; mindfulness; neurobiology; perception; Positive and Negative Affect Schedule; psilocybine; psychedelic agent; psychotherapy; Review; self care; serotonin 2A receptor; social acceptance; social care</t>
  </si>
  <si>
    <t>TKNRZSSM</t>
  </si>
  <si>
    <t>Clifton, John M.; Belcher, Annabelle M.; Greenblatt, Aaron D.; Welsh, Christopher M.; Cole, Thomas O.; Davis, Alan K.</t>
  </si>
  <si>
    <t>Psilocybin use patterns and perception of risk among a cohort of Black individuals with Opioid Use Disorder</t>
  </si>
  <si>
    <t>10.1556/2054.2022.00214</t>
  </si>
  <si>
    <t>Background and aims: There is growing evidence that psilocybin, a serotonergic psychedelic substance, may be useful in the treatment of substance use disorders. However, there is a lack of data on the beliefs and attitudes towards psilocybin amongst Black individuals diagnosed with Opioid Use Disorder (OUD). This study characterized psilocybin use patterns and perception of risk amongst a cohort of Black individuals diagnosed with OUD. Methods: Using a convenience sampling approach, patients were recruited from an urban methadone treatment program and paid five dollars to complete an anonymous phone-based survey. Results: Twenty-eight patients participated (mean age 53.8; N = 28; 35.7% female). Most (N = 23; 82.1%) had ???heard of??? psilocybin mushrooms before taking the survey, but only five (N = 5; 17.8%) had ever used them. More than 80% perceived a risk or were ???unsure??? of the risk for sixteen of the seventeen items queried about psilocybin. Approximately half (N = 15; 53.6%) were willing to try therapy incorporating psilocybin and half (N = 14; 50%) said they would be more likely to try if it were FDA approved for OUD. Most (N = 18; 64.3%) preferred to stay on methadone treatment alone, 32.1% (N = 9) wanted to try treatment with both psilocybin and methadone, and only one participant opted for psilocybin treatment without methadone. Conclusion: Many Black individuals with Opioid Use Disorder perceive psilocybin as dangerous and may be hesitant to try psilocybin treatment. Culturally informed treatment models, educational interventions and community outreach programs should be developed to increase racial/ethnic minority representation in psilocybin research and treatment.</t>
  </si>
  <si>
    <t>WOS:000895696700003</t>
  </si>
  <si>
    <t>3956Q3Q2</t>
  </si>
  <si>
    <t>Kluckova, Tereza; Nikolic, Marek; Tyls, Filip; Viktorin, Vojtech; Vejmola, Cestmir; Viktorinova, Michaela; Bravermanova, Anna; Androvicova, Renata; Andrashko, Veronika; Korcak, Jakub; Zach, Peter; Hajkova, Katerina; Kuchar, Martin; Balikova, Marie; Brunovsky, Martin; Horacek, Jiri; Palenicek, Tomas</t>
  </si>
  <si>
    <t>The phenomenology of psilocybin's experience mediates subsequent persistent psychological effects independently of sex, previous experience, or setting</t>
  </si>
  <si>
    <t>10.1007/s43440-025-00742-5</t>
  </si>
  <si>
    <t>BackgroundRecent studies intensively explore psilocybin's antidepressant potential, but variables like previous experience, repeated use, setting, and sex remain underexplored. This study examines acute and long-term effects of psilocybin in healthy individuals.MethodsA double-blind, placebo-controlled, cross-over study included 40 healthy participants (20 females, mean age 38). Each received two doses of psilocybin (0.26 mg/kg) at least 56 days apart (mean 488) in two neuroimaging study arms. Nearly half had previous psychedelic experience. Acute effects were measured using the Altered States of Consciousness Scales (ASCs) and a Visual Analogue Scale (VAS) for emotional valence. The Persisting Effects Questionnaire (PEQ) assessed long-term effects.ResultsAll results were independent of observed variables such as previous psychedelic experience, repeated use, setting, sex and occupation. Acute effects were moderate on the ASCs, with VAS ratings showing mostly pleasant or fluctuating experiences and only one unpleasant session. All experiences resolved in a positive or neutral state by the session's end. Psilocybin produced lasting positive effects across all PEQ domains, with negligible negative effects. Oceanic Boundlessness (OBN) and Visionary Restructuralization (VRS) correlated with positive outcomes, while Dread of Ego Dissolution (DED), typically associated with fear, did not predict negative effects. The nature of the acute experience (pleasant or mixed) was not linked to the direction or intensity of long-term outcomes. Peak experiences ending in a positive mood were strongly associated with favourable long-term effects.ConclusionRepeated psilocybin administration in healthy individuals induces positive, lasting effects, with challenging experiences in controlled settings not causing adverse outcomes. These findings support psilocybin's psychological safety and its repeated use in clinical trials.</t>
  </si>
  <si>
    <t>1024-1039</t>
  </si>
  <si>
    <t>WOS:001509378900001</t>
  </si>
  <si>
    <t>6LSAUY3N</t>
  </si>
  <si>
    <t>Madden, Maxwell B.; Schaefgen, Chloe; Vedak, Binita; Kwon, Jian; Pedra, Kiara S. Dresp; Sheats, Samuel H.; Puche, Adam C.; Wolff, Steffen B. E.; Mathur, Brian N.</t>
  </si>
  <si>
    <t>Serotonin and psilocybin activate 5-HT1B receptors to suppress cortical signaling through the claustrum</t>
  </si>
  <si>
    <t>10.1038/s41467-025-62980-8</t>
  </si>
  <si>
    <t>Through its widespread reciprocal connections with the cerebral cortex, the claustrum is implicated in sleep and waking cortical network states. Yet, basic knowledge of neuromodulation in this structure is lacking. The claustrum is richly innervated by serotonergic fibers, expresses serotonin receptors, and is suggested to play a role in the ability of psilocybin, which is metabolized to the non-specific serotonin receptor agonist psilocin, to disrupt cortex-wide network states. We therefore addressed the possible role of serotonin, and the classic psychedelic psilocybin, in modulating cortical signaling through the claustrum. We show that serotonin activates 5-HT1B receptors on anterior cingulate cortex inputs - a primary driver of claustrum activity - to suppress signaling to parietal association cortex-projecting claustrum neurons. Additionally, we demonstrate that psilocybin injection also activates anterior cingulate cortex presynaptic 5-HT1B receptors to suppress cortical signaling through the claustrum. Thus, serotonin, via 5-HT1B, may provide gain-control of cortical input to the claustrum, a mechanism that may be directly targeted by psilocybin to modulate downstream cortical network states.</t>
  </si>
  <si>
    <t>WOS:001554401700016</t>
  </si>
  <si>
    <t>&lt;p&gt;Export Date: 26 August 2026; Cited By: 6; Funding details: Esther A. and Joseph Klingenstein Fund; Simons Foundation, SF; National Institute of Mental Health, NIMH, (F31 MH132297, R01 MH136968); National Institute of Mental Health, NIMH; National Institute on Alcohol Abuse and Alcoholism, NIAAA, (R01 AA028070, R01AA024845); National Institute on Alcohol Abuse and Alcoholism, NIAAA; Correspondence Address: B.N. Mathur; Department of Pharmacology and Physiology, School of Medicine, University of Maryland, Baltimore, United States; email: bmathur@som.umaryland.edu&lt;/p&gt;</t>
  </si>
  <si>
    <t>animal; animal cell; animal experiment; animal model; Animals; anterior cingulate; Article; association cortex; brain cortex; C57BL mouse; Cerebral Cortex; cingulate gyrus; claustrum; Claustrum; controlled study; cp 93219; depression; drug effect; female; gene expression; Gyrus Cinguli; Hallucinogens; male; Male; metabolism; Mice; Mice, Inbred C57BL; mouse; nerve cell; neurology; Neurons; nonhuman; parietal cortex; physiology; Psilocybin; psilocybine; psychedelic agent; Receptor, Serotonin, 5-HT1B; serotonin; Serotonin; serotonin 1 agonist; serotonin 1B agonist; serotonin 1B receptor; Serotonin 5-HT1 Receptor Agonists; signal transduction; Signal Transduction; signaling; sleep; synaptic transmission; traditional knowledge; unclassified drug</t>
  </si>
  <si>
    <t>W3RN7MEJ</t>
  </si>
  <si>
    <t>Jackson, Eric S.; Goldway, Noam; Gerlach-Houck, Hope; Gold, Noah D.</t>
  </si>
  <si>
    <t>Stutterers' experiences on classic psychedelics: A preliminary self-report study</t>
  </si>
  <si>
    <t>JOURNAL OF FLUENCY DISORDERS</t>
  </si>
  <si>
    <t>0094-730X</t>
  </si>
  <si>
    <t>10.1016/j.jfludis.2024.106062</t>
  </si>
  <si>
    <t>Stuttering poses challenges to social, occupational, and educational aspects of life. Traditional behavioral therapies can be helpful but effects are often limited. Pharmaceutical treatments have been explored but there are no FDA-approved treatments for stuttering. Interest has grown in the potential use of classic psychedelics, including psilocybin and LSD, which have shown effectiveness in treating disorders with similar symptoms (e.g., anxiety, depression, PTSD). The potential effects of psychedelics on stuttering have not been explored. We conducted a preliminary investigation of self-identified stutterers who report their experiences taking classic psychedelics on the online messaging forum, Reddit. We qualitatively analyzed 114 publicly available posts, extracting meaningful units and assigning descriptor codes inductively. We then deductively organized responses into an established framework of psychedelics which includes behavioral, emotional, cognitive, belief-based, and social effects. These effects were subsequently grouped under organizing themes (positive, negative, neutral). Descriptive statistics revealed that the majority of users (74.0%) reported positive overall short-term effects particularly related to behavioral and emotional change (e.g., reduced stuttering and anxiety), but negative (9.6%), mixed (positive and negative; 4.8%), and neutral overall experiences (11.6%) were also reported. The results support the possibility that psychedelics may impact stuttering, but caution must be applied in their interpretation given the entirely uncontrolled research setting and potential adverse health effects of psychedelics as reported elsewhere. While these results do not encourage the use of psychedelics by stutterers, they suggest that future work could examine the impact of psychedelics on stuttering under supervised and in clinically controlled settings.</t>
  </si>
  <si>
    <t>WOS:001362273300001</t>
  </si>
  <si>
    <t>&lt;p&gt;Export Date: 26 August 2026; Cited By: 2; Correspondence Address: E.S. Jackson; Department of Communicative Sciences and Disorders, New York University, United States; email: eric.s.jackson@nyu.edu; CODEN: JFDID&lt;/p&gt;</t>
  </si>
  <si>
    <t>*Hallucinogens/administration &amp; dosage/therapeutic use; *Psilocybin/pharmacology/administration &amp; dosage; *Self Report; *Stuttering/drug therapy; adult; Adult; anxiety disorder; Article; avoidance behavior; cognitive flexibility; constant comparative method; controlled study; demographics; depression; drug therapy; epistemology; executive function; female; Female; Food and Drug Administration; Hallucinogens; human; Humans; LSD; Lysergic Acid Diethylamide; Lysergic Acid Diethylamide/pharmacology/administration &amp; dosage; lysergide; male; Male; personal experience; Psilocybin; psilocybine; psychedelic agent; Psychedelics; Qualitative; Reddit; self report; Self Report; statistics; stuttering; Stuttering</t>
  </si>
  <si>
    <t>4ISNUHGQ</t>
  </si>
  <si>
    <t>Beaton, Blake</t>
  </si>
  <si>
    <t>"It Fueled the Fire to Who I Am Now": Exploring Motivations for Microdosing Psychedelics</t>
  </si>
  <si>
    <t>10.1177/00220426251395178</t>
  </si>
  <si>
    <t>The emergence of microdosing introduced a novel approach to consuming classic psychedelic substances, such as LSD (lysergic acid diethylamide) and psilocybin mushrooms, in ways previously unconventional. Whereas traditional illicit substance use often seeks euphoric experiences, microdosing deliberately avoids such effects in favor of perceived self-enhancing benefits. Increasingly common in contemporary society, microdosing has shown potential therapeutic value in alleviating conditions such as anxiety, depression, and stress. The current study's findings help explain why microdosing has become one of the fastest-growing trends in illicit substance use, while also distinguishing it sharply from other forms of such use. Interviews with those who actively microdose psychedelics provide key insights as to the various motivations for microdosing psychedelics that range from bettering one's general wellbeing to assisting in the abstinence of other harmful substances characterized to be "worse" by participants.</t>
  </si>
  <si>
    <t>WOS:001605324000001</t>
  </si>
  <si>
    <t>&lt;p&gt;Export Date: 26 August 2026; Cited By: 0; Correspondence Address: B. Beaton; Department of Criminology &amp; Criminal Justice, The University of Alabama, Tuscaloosa, 600 University Blvd, 35401, United States; email: bdbeaton@ua.edu; CODEN: JDGIA&lt;/p&gt;</t>
  </si>
  <si>
    <t>LSD; microdosing; motivations; psilocybin; psychedelics</t>
  </si>
  <si>
    <t>SA7K2VSL</t>
  </si>
  <si>
    <t>Guo, Qinghua; Guo, Libo; Wang, Yong; Shang, Shaomei</t>
  </si>
  <si>
    <t>Efficacy and safety of eight enhanced therapies for treatment-resistant depression: A systematic review and network meta-analysis of RCTs</t>
  </si>
  <si>
    <t>10.1016/j.psychres.2024.116018</t>
  </si>
  <si>
    <t>Background: Treatment-Resistant Depression (TRD) challenges psychiatric treatment, with existing guidelines covering only a subset of augmentation strategies. Methods: A network meta-analysis following PRISMA guidelines examined the efficacy and safety of TRD treatments, analyzing 72 randomized controlled trials from eight databases, assessing response and remission rates, tolerability, and safety through the Cochrane Risk of Bias Tool and CINeMA framework. Findings: Including 12,105 participants, the analysis highlighted ECT, Ketamine, Esketamine, and Psilocybin as superior first-line treatments due to their optimal balance between effectiveness and tolerability. Brexpiprazole and Quetiapine showed no significant efficacy over placebo in response rates, while Esketamine and Psilocybin exhibited lower tolerability. Interpretation: The results advocate for ECT, Ketamine, Esketamine, and Psilocybin as preferred treatments for TRD, guiding clinical practice with evidence-based recommendations for enhancing treatment outcomes. This study underscores the importance of considering both efficacy and safety in selecting augmentation strategies for TRD.</t>
  </si>
  <si>
    <t>WOS:001261612700001</t>
  </si>
  <si>
    <t>&lt;p&gt;Export Date: 26 August 2026; Cited By: 21; Correspondence Address: Q. Guo; School of Nursing, Faculty of Medicine, Peking University, Haidian District, 38 College Road, Beijing, China; email: guoqinghua6@bjmu.edu.cn; CODEN: PSRSD&lt;/p&gt;</t>
  </si>
  <si>
    <t>*Depressive Disorder, Treatment-Resistant/drug therapy/therapy; antidepressant agent; Antidepressive Agents; Antidepressive Agents/therapeutic use; Article; brexpiprazole; clinical practice; clinical practice guideline; Depressive Disorder, Treatment-Resistant; drug efficacy; drug safety; drug therapy; drug tolerability; DSM-5; electroconvulsive therapy; Electroconvulsive Therapy; Enhanced Innovative Therapies; esketamine; first-line treatment; Hamilton Depression Rating Scale; human; Humans; ICD-10; ICD-11; ketamine; Ketamine; Ketamine/therapeutic use; mebufotenin; meta analysis; Montgomery Asberg Depression Rating Scale; network meta-analysis; Network meta-analysis; Network Meta-Analysis; outcome assessment; Outcome Assessment, Health Care; Psilocybin; Psilocybin/therapeutic use/pharmacology/adverse effects; psilocybine; psychiatric treatment; psychotropic agent; quality control; quetiapine; quick inventory of depressive symptomatology; randomized controlled trial (topic); Randomized Controlled Trials as Topic; risk assessment; systematic review; therapy; treatment outcome; treatment resistant depression; Treatment-resistant depression</t>
  </si>
  <si>
    <t>95IPAHX4</t>
  </si>
  <si>
    <t>McGowan, Niall M.; Rucker, James J.; Yehuda, Rachel; Agrawal, Manish; Modlin, Nadav Liam; Simmons, Hollie; Tofil-Kaluza, Agata; Das, Shriya; Goodwin, Guy M.</t>
  </si>
  <si>
    <t>Investigating the safety and tolerability of single-dose psilocybin for post-traumatic stress disorder: A nonrandomized open-label clinical trial</t>
  </si>
  <si>
    <t>10.1177/02698811251362390</t>
  </si>
  <si>
    <t>Background: Post-traumatic stress disorder (PTSD) is a debilitating condition for which there are few efficacious treatments. Psilocybin is being studied for use in treatment-resistant depression but has not yet been investigated in PTSD.Aims: The trial's primary outcome was to investigate the safety and tolerability of single-dose psilocybin in participants with PTSD.Methods: This was a Phase 2, nonrandomized, open-label, multicenter trial. Secondary outcomes were changes in PTSD symptoms (Clinician-Administered PTSD Scale for DSM-5 (CAPS-5); PTSD Checklist for DSM-5 (PCL-5)), functional impairment (Sheehan Disability Scale; SDS) and quality of life (EQ-5D-5L index score).Results: Amongst the 22 participants enrolled (63.6% female; mean (SD) age, 39.0 (7.91) years), there was a total of 117 treatment-emergent adverse events (TEAEs); 70 (59.8%) were reported on administration day, of which 64/70 (91.4%) resolved by the end of the next day. TEAEs commonly included headache (n = 11; 50.0%), nausea (n = 8; 36.4%), crying (n = 6; 27.3%) and fatigue (n = 6; 27.3%). There were no serious TEAEs or TEAEs leading to study withdrawal. Pre-post comparisons indicated a clinically meaningful change from Baseline in mean CAPS-5 total score at Week 4 (-29.9 (14.06)) and Week 12 (-29.5 (15.43)), which was associated with the intensity of psychedelic experience on Day 1. PCL-5 scores showed symptom reduction was rapid and sustained until Week 12. SDS total score and EQ-5D-5L index score showed similar improvements.Conclusions: Psilocybin at a dose of 25 mg, administered with psychological support, may be safe, well-tolerated and associated with symptomatic improvement in adults with PTSD. Further investigation is warranted.Clinical trial registration: ClinicalTrials.gov Identifier: NCT05312151 (https://clinicaltrials.gov/study/NCT05312151)Clinical trial registration: ClinicalTrials.gov Identifier: NCT05312151 (https://clinicaltrials.gov/study/NCT05312151)</t>
  </si>
  <si>
    <t>WOS:001560422300001</t>
  </si>
  <si>
    <t>&lt;p&gt;Export Date: 26 August 2026; Cited By: 13; Funding details: Compass Pathfinder Ltd; National Institute for Health and Care Research, NIHR; Wellcome Trust, WT; South London and Maudsley NHS Foundation Trust; King's College London, KCL; Correspondence Address: G.M. Goodwin; Compass Pathfinder Ltd, London, FORA Soho, 33 Broadwick Street, W1F 0DQ, United Kingdom; email: guy.goodwin@compasspathways.com; CODEN: JOPSE&lt;/p&gt;</t>
  </si>
  <si>
    <t>*Hallucinogens/adverse effects/administration &amp; dosage/therapeutic use; *Psilocybin/adverse effects/administration &amp; dosage/therapeutic use; *Stress Disorders, Post-Traumatic/drug therapy; adult; Adult; anxiety; Article; clinical article; clinical trial; cognition; depression; drug safety; drug therapy; drug tolerability; DSM-5; ethnicity; European Quality of Life 5 Dimensions 5 Level questionnaire; female; Female; Hallucinogens; hospitalization; human; Humans; male; Male; middle aged; Middle Aged; multicenter study; phase 2 clinical trial; post-traumatic stress disorder; posttraumatic stress disorder; Psilocybin; psilocybine; psychedelic agent; psychotherapy; PTSD; quality of life; Quality of Life; race; statistical analysis; Stress Disorders, Post-Traumatic; treatment outcome; Treatment Outcome</t>
  </si>
  <si>
    <t>DZD6DHVN</t>
  </si>
  <si>
    <t>Bhatt, Kush V.; Weissman, Cory R.</t>
  </si>
  <si>
    <t>The effect of psilocybin on empathy and prosocial behavior: a proposed mechanism for enduring antidepressant effects</t>
  </si>
  <si>
    <t>10.1038/s44184-023-00053-8</t>
  </si>
  <si>
    <t>Psilocybin is a serotonergic psychedelic shown to have enduring antidepressant effects. Currently, the mechanism for its enduring effects is not well understood. Empathy and prosocial behavior may be important for understanding the therapeutic benefit of psilocybin. In this article we review the effect of psilocybin on empathy and prosocial behavior. Moreover, we propose that psilocybin may induce a positive feedback loop involving empathy and prosocial behavior which helps explain the observed, enduring antidepressant effects.</t>
  </si>
  <si>
    <t>WOS:001592601800001</t>
  </si>
  <si>
    <t>XWG23GSZ</t>
  </si>
  <si>
    <t>Lin, Cong; Wang, Xue; Wang, Xiaohui</t>
  </si>
  <si>
    <t>Exploring the Therapeutic Potential of Psychedelics in Chronic Pain Management: A New Frontier in Medicine</t>
  </si>
  <si>
    <t>10.1007/s12264-025-01351-1</t>
  </si>
  <si>
    <t>719-722</t>
  </si>
  <si>
    <t>WOS:001401979800001</t>
  </si>
  <si>
    <t>QDYWQVWU</t>
  </si>
  <si>
    <t>Zeifman, Richard J.; Kettner, Hannes; Pagni, Broc A.; Mallard, Austin; Roberts, Daniel E.; Erritzoe, David; Ross, Stephen; Carhart-Harris, Robin L.</t>
  </si>
  <si>
    <t>Co-use of MDMA with psilocybin/LSD may buffer against challenging experiences and enhance positive experiences</t>
  </si>
  <si>
    <t>10.1038/s41598-023-40856-5</t>
  </si>
  <si>
    <t>Psilocybin and lysergic acid diethylamide (LSD) experiences can range from very positive to highly challenging (e.g., fear, grief, and paranoia). These challenging experiences contribute to hesitancy toward psychedelic-assisted psychotherapy among health care providers and patients. Co-use of 3,4-Methylenedioxy methamphetamine (MDMA) with psilocybin/LSD anecdotally reduces challenging experiences and enhances positive experiences associated with psilocybin/LSD. However, limited research has investigated the acute effects of co-use of MDMA and psilocybin/LSD. In a prospective convenience sample (N = 698) of individuals with plans to use psilocybin/LSD, we examined whether co-use of MDMA with psilocybin/LSD (n = 27) is associated with differences in challenging or positive experiences. Challenging experiences were measured using the Challenging Experiences Questionnaire and positive experiences were measured using the Mystical Experience Questionnaire and single-item measures of self-compassion, compassion, love, and gratitude. Potentially confounding variables were identified and included as covariates. Relative to psilocybin/LSD alone, co-use of psilocybin/LSD with a self-reported low (but not medium-high) dose of MDMA was associated with significantly less intense total challenging experiences, grief, and fear, as well as increased self-compassion, love and gratitude. Co-use of psilocybin/LSD and MDMA was not associated with differences in mystical-type experiences or compassion. Findings suggest co-use of MDMA with psilocybin/LSD may buffer against some aspects of challenging experiences and enhance certain positive experiences. Limitations include use of a convenience sample, small sample size, and non-experimental design. Additional studies (including controlled dose-response studies) that examine the effects and safety of co-administering MDMA with psilocybin/LSD (in healthy controls and clinical samples) are warranted and may assist the development of personalized treatments.</t>
  </si>
  <si>
    <t>WOS:001052937600087</t>
  </si>
  <si>
    <t>R6S76K8D</t>
  </si>
  <si>
    <t>Malikowska-Racia, Natalia; Koniewski, Maciej; Golebiowska, Joanna; Popik, Piotr</t>
  </si>
  <si>
    <t>Acute but not long-lasting antidepressant-like effect of psilocybin in differential reinforcement of low-rate 72 schedule in rats</t>
  </si>
  <si>
    <t>10.1177/02698811231205692</t>
  </si>
  <si>
    <t>Background: In clinical studies, psychedelics including psilocybin and D-lysergic acid diethylamide (LSD) demonstrate rapid and persistent antidepressant effects. Since the effective treatment with psychedelics is usually provided with psychotherapy, it is debatable whether their prolonged efficacy can be observed in infrahuman species. Preclinical reports on psychedelics' effects most often address their acute actions, and different tests and models provide inconsistent results. The goal of this study was to examine whether the treatment with psilocybin and/or LSD would demonstrate immediate and/or sustained antidepressant-like effects in the differential reinforcement of low-rate responding (DRL) schedule in rats. In contrast to the antidepressant screening tools, the DRL 72s test is known to detect antidepressants with high predictive validity as it differentiates clinically effective antidepressants from other psychoactive drugs in non-stressed animals.Methods: Adult male Sprague Dawley rats were injected over three consecutive days with psilocybin (1 mg/kg), LSD (0.08 mg/kg), or saline and then tested in DRL 72s for the following 4 weeks.Results: Treatment with psilocybin but not LSD demonstrated an immediate antidepressant-like effect, manifested as an increased number of reinforced presses and response efficiency. By contrast, neither of the drugs showed a long-term (up to 4 weeks following administration) antidepressant-like effect.Conclusions: Using DRL 72s schedule of reinforcement, we demonstrated the acute antidepressant-like effect of psilocybin but not of LSD, and failed to detect their persistent antidepressant-like efficacy. The present study suggests that the detection of long-lasting antidepressant-like activity in rats could be challenging and may require entirely novel behavioral methods.</t>
  </si>
  <si>
    <t>1149-1156</t>
  </si>
  <si>
    <t>WOS:001084161600001</t>
  </si>
  <si>
    <t>&lt;p&gt;Export Date: 26 August 2026; Cited By: 5; Funding details: Maj Institute of Pharmacology; Correspondence Address: N. Malikowska-Racia; Department of Behavioral Neuroscience and Drug Development, Maj Institute of Pharmacology, Polish Academy of Sciences, Kraków, Poland; email: malikow@if-pan.krakow.pl; CODEN: JOPSE&lt;/p&gt;</t>
  </si>
  <si>
    <t>*Hallucinogens/pharmacology; *Psilocybin/pharmacology; adult; animal; Animals; antidepressant; antidepressant activity; antidepressant agent; Antidepressive Agents; Antidepressive Agents/pharmacology; Article; behavior; depression; DRL 72s; Hallucinogens; LSD; Lysergic Acid Diethylamide; Lysergic Acid Diethylamide/pharmacology; lysergide; male; Male; nonhuman; operant conditioning; predictive validity; psilocybin; Psilocybin; psilocybine; psychedelic agent; psychotherapy; psychotropic agent; rat; rats; Rats; Rats, Sprague-Dawley; reinforcement (psychology); Reinforcement Schedule; Reinforcement, Psychology; Sprague Dawley rat; training</t>
  </si>
  <si>
    <t>DDYAIY2R</t>
  </si>
  <si>
    <t>Gordon, Alexandra R.; Carrithers, Brennan M.; Pagni, Broc A.; Kettner, Hannes; Mres, Alessia Marrocu; Nayak, Sandeep M.; Weiss, Brandon M.; Carhart-Harris, Robin L.; Roberts, Daniel E.; Erritzoe, David; Garcia-Romeu, Albert; Jackson, Heather; Lowe, Matthew X.; Zeifman, Richard J.</t>
  </si>
  <si>
    <t>The Effect of Psychedelics on Individuals with a Personality Disorder: Results from Two Prospective Cohort Studies</t>
  </si>
  <si>
    <t>10.1177/28314425251382930</t>
  </si>
  <si>
    <t>Background: Personality disorders (PDs) are characterized by impairments in psychological functioning for which pharmacologic treatments have demonstrated limited efficacy. Psychedelics may offer a possible PD treatment, given preliminary evidence for their potential long-term positive effects on psychological functioning. However, little is known about the safety or potential therapeutic effects of psychedelics among individuals with a PD. Therefore, we examined the effects of psychedelic use on mental health among individuals who self-reported a PD diagnosis.Methods: Study 1 included data from three prospective observational studies where 21 individuals who reported a PD diagnosis completed mental health measures (depression symptoms, anxiety, and suicidal ideation [SI]) before, 2 weeks, and 4 weeks after psychedelic use. Study 2 involved a prospective observational study where 55 individuals who reported a PD diagnosis completed mental health measures (depressive symptoms, anxiety, cognitive flexibility, expressive suppression, and cognitive reappraisal) before, 2-4 weeks, and 2-3 months after psychedelic use.Results: In Study 1, all participants with high baseline risk of suicidal behavior (6.67%) became low-risk post-psychedelic use. Post-psychedelic increases in SI were rare (6.67%) with no increases to high risk of suicidal behavior. SI reduced at 4 weeks (Hedges' g = 0.52). There were several cases of clinically significant worsening of anxiety (Study 1: 0%; Study 2: 7.7 - 8.2%) and depression symptoms (Study 1: 0 - 7.1%; Study 2: 0%). However, across both studies, psychedelic use was associated with reductions in anxiety (Study 1: g = -0.46 to -0.57; Study 2: g = -0.52 to -0.89) and depression (Study 1: g = -0.54 to -0.59; Study 2: rs = 0.52-0.57). In Study 2, there were transient increases in cognitive flexibility at 2-4 weeks (g = 0.26) and sustained increases in cognitive reappraisal up to 2-3 months (g = 0.36). Increases in cognitive reappraisal were associated with reductions in anxiety (r = -0.33) and depression (rs = -0.37).Conclusion: Psychedelic use was on average associated with improvements in mental health outcomes for individuals who self-reported a PD diagnosis. There were no clinically significant post-psychedelic increases in SI, but there were a few cases of clinically significant increases in anxiety and depression severity. These preliminary findings are limited by the small sample size, self-reported data, and lack of differentiation between PDs. Further research is needed to explore the safety and potential therapeutic effects of psychedelics among individuals with a PD.</t>
  </si>
  <si>
    <t>WOS:001644585400001</t>
  </si>
  <si>
    <t>IG465QBL</t>
  </si>
  <si>
    <t>Kratina, Sarah; Strike, Carol; Schwartz, Robert; Nayfeh, Ayah; Jopling, Sydney; Lo, Chris; Rush, Brian</t>
  </si>
  <si>
    <t>A protocol for a scoping review of variations among psychedelic interventions for psychological suffering associated with the end-of-life</t>
  </si>
  <si>
    <t>10.1371/journal.pone.0318343</t>
  </si>
  <si>
    <t>Psychedelic substances are increasingly recognized for their therapeutic potential to ease psychological suffering linked to end-of-life issues. However, amid renewed scientific and public interest, policy remains restrictive. Existing reviews have made progress in synthesizing the results of studies of psychedelic interventions, especially psilocybin, and particularly with regard to their outcomes related to anxiety and depression, long-term effects and safety. Despite this progress, a wide range of both substances (such as ayahuasca, psilocybin, ketamine) and therapeutic approaches (such as psychedelics alone, or psychotherapy assisted with a psychedelic) in the use of psychedelic interventions specifically for end-of-life populations, has not been adequately covered by reviews to date. The aim of this scoping review is to identify and learn from the variety of psychedelic substances and therapeutic approaches that exists within the research on therapeutic psychedelic interventions reported in populations coping with psychological suffering associated with life-threatening illness and the end of life itself. We will follow Arksey and O'Malley's (2005) framework for scoping reviews while incorporating updated methodological guidance. The Preferred Reporting Items for Systematic Review and Meta-Analyses extension for scoping reviews (PRISMA-ScR) guideline will be used to organize the search and identification of research focusing on psychedelic interventions, psychological suffering, and end-of-life issues. Health science databases such as Medline, Embase, APA PsychINFO, and CINAHL will be searched. The search will be limited to empirical published data on 'end-of-life', 'psychedelics', and 'psychological suffering'. Data extracted from selected studies will cover intervention details, participant characteristics, measured outcomes, and theorised mechanisms. The insights gained from this review will be used to inform future research and discussions on how psychedelics can be integrated into care strategies for populations coping with end-of-life concerns. This scoping review does not require ethics approval.</t>
  </si>
  <si>
    <t>WOS:001488719800047</t>
  </si>
  <si>
    <t>&lt;p&gt;Export Date: 26 August 2026; Cited By: 1; Correspondence Address: S. Kratina; Dalla Lana School of Public Health, University of Toronto, Institute of Health Policy, Management and Evaluation, Toronto, Canada; email: sarah.kratina@mail.utoronto.ca; CODEN: POLNC&lt;/p&gt;</t>
  </si>
  <si>
    <t>*Hallucinogens/therapeutic use; *Stress, Psychological/drug therapy; *Terminal Care/psychology/methods; anxiety; Article; chemical compound; clinical assessment; data base; data source; depression; drug therapy; emotional attachment; Food and Drug Administration; Hallucinogens; health program; hopelessness; human; Humans; illness behavior; intervention study; ketamine; medical care; mental health; mental stress; midomafetamine; N,N dipropyltryptamine; posttraumatic stress disorder; Preferred Reporting Items for Systematic Reviews and Meta-Analyses; procedures; Psilocybin; Psilocybin/therapeutic use; psilocybine; psychedelic agent; psychedelic intervention; psychological pain; psychology; psychotherapy; quantitative analysis; scoping review (topic); Scoping Review as Topic; Scoping Reviews as Topic; Stress, Psychological; terminal care; Terminal Care; unclassified drug</t>
  </si>
  <si>
    <t>UUH5WTZ2</t>
  </si>
  <si>
    <t>Schindler, Emmanuelle A. D.; Sewell, R. Andrew; Gottschalk, Christopher H.; Flynn, L. Taylor; Zhu, Yutong; Pittman, Brian P.; Cozzi, Nicholas V.; D'Souza, Deepak C.</t>
  </si>
  <si>
    <t>Psilocybin pulse regimen reduces cluster headache attack frequency in the blinded extension phase of a randomized controlled trial</t>
  </si>
  <si>
    <t>10.1016/j.jns.2024.122993</t>
  </si>
  <si>
    <t>Background: In a recent randomized, double-blind, placebo-controlled study, we observed a nonsignificant reduction of attack frequency in cluster headache after pulse administration of psilocybin (10 mg/70 kg, 3 doses, 5 days apart each). We carried out a blinded extension phase to consider the safety and efficacy of repeating the pulse regimen. Methods: Eligible participants returned to receive a psilocybin pulse at least 6 months after their first round of study participation. Participants kept headache diaries starting two weeks before and continuing through eight weeks after the first drug session. Ten participants completed the extension phase and all ten were included in the final analysis. Results: In the three weeks after the start of the pulse, cluster attack frequency was significantly reduced from baseline (18.4 [95% confidence interval 8.4 to 28.4] to 9.8 [4.3 to 15.2] attacks/week; p = 0.013, d' = 0.97). A reduction of approximately 50% was seen regardless of individual response to psilocybin in the first round. Psilocybin was well-tolerated without any unexpected or serious adverse events. Discussion: This study shows a significant reduction in cluster attack frequency in a repeat round of pulse psilocybin administration and suggests that prior response may not predict the effect of repeated treatment. To gauge the full potential of psilocybin as a viable medicine in cluster headache, future work should investigate the safety and therapeutic efficacy in larger, more representative samples over a longer time period, including repeating the treatment. Clinical Trials Registration: NCT02981173</t>
  </si>
  <si>
    <t>WOS:001222500600001</t>
  </si>
  <si>
    <t>CNR9PYXL</t>
  </si>
  <si>
    <t>Wojtas, Adam; Bysiek, Agnieszka; Wawrzczak-Bargiela, Agnieszka; Szych, Zuzanna; Majcher-Maslanka, Iwona; Herian, Monika; Mackowiak, Marzena; Golembiowska, Krystyna</t>
  </si>
  <si>
    <t>Effect of Psilocybin and Ketamine on Brain Neurotransmitters, Glutamate Receptors, DNA and Rat Behavior</t>
  </si>
  <si>
    <t>10.3390/ijms23126713</t>
  </si>
  <si>
    <t>Clinical studies provide evidence that ketamine and psilocybin could be used as fast-acting antidepressants, though their mechanisms and toxicity are still not fully understood. To address this issue, we have examined the effect of a single administration of ketamine and psilocybin on the extracellular levels of neurotransmitters in the rat frontal cortex and reticular nucleus of the thalamus using microdialysis. The genotoxic effect and density of glutamate receptor proteins was measured with comet assay and Western blot, respectively. An open field test, light-dark box test and forced swim test were conducted to examine rat behavior 24 h after drug administration. Ketamine (10 mg/kg) and psilocybin (2 and 10 mg/kg) increased dopamine, serotonin, glutamate and GABA extracellular levels in the frontal cortex, while psilocybin also increased GABA in the reticular nucleus of the thalamus. Oxidative DNA damage due to psilocybin was observed in the frontal cortex and from both drugs in the hippocampus. NR2A subunit levels were increased after psilocybin (10 mg/kg). Behavioral tests showed no antidepressant or anxiolytic effects, and only ketamine suppressed rat locomotor activity. The observed changes in neurotransmission might lead to genotoxicity and increased NR2A levels, while not markedly affecting animal behavior.</t>
  </si>
  <si>
    <t>WOS:000815925500001</t>
  </si>
  <si>
    <t>&lt;p&gt;Export Date: 26 August 2026; Cited By: 92; Funding details: Maj Institute of Pharmacology; Narodowe Centrum Nauki, NCN, (2020/37/B/NZ7/03753); Narodowe Centrum Nauki, NCN; Polska Akademia Nauk, PAN; Correspondence Address: K. Gołembiowska; Department of Pharmacology, Unit II, Maj Institute of Pharmacology, Polish Academy of Sciences, Kraków, Smętna 12, 31-343, Poland; email: nfgolemb@cyf-kr.edu.pl&lt;/p&gt;</t>
  </si>
  <si>
    <t>4 aminobutyric acid; adult; AMPA receptor; animal behavior; animal experiment; animal tissue; Article; behavior disorder; comet assay; controlled study; DNA; DNA damage; dopamine; drug mechanism; forced swim test; frontal cortex; GABA; genotoxicity; glutamate; glutamate receptor; glutamate receptors; glutamic acid; hippocampus; ketamine; light-dark test; light–dark box test; locomotion; male; microdialysis; n methyl dextro aspartic acid receptor; n methyl dextro aspartic acid receptor 2A; neurotransmission; neurotransmitter; nonhuman; open field test; oxidative stress; psilocybine; rat; serotonin; thalamus reticular nucleus; Western blotting; xylazine</t>
  </si>
  <si>
    <t>7PLR7NP2</t>
  </si>
  <si>
    <t>Kerr-Gaffney, Jess; Myrtle, Samuel; Askari, Famia; Bird, Catherine; Modlin, Nadav Liam; Young, Allan H.; Rucker, James</t>
  </si>
  <si>
    <t>Effects of psilocybin on personality, psychiatric symptoms, and values: Exploring mediating effects of the acute psychedelic experience</t>
  </si>
  <si>
    <t>10.1177/02698811251408769</t>
  </si>
  <si>
    <t>Background: Changes in well-being, personality, and personal values have been documented post-psilocybin; however, evidence from placebo-controlled trials is limited.Aims: To examine the effects of psilocybin versus placebo on psychiatric symptoms, personality, and personal values in healthy participants. Potential mediators were also explored.Methods: This secondary analysis used data from a phase I, double-blind, randomised, placebo-controlled trial testing a single dose of 10 mg (n = 30) or 25 mg psilocybin (n = 30) versus an inert placebo (n = 29) in 89 healthy participants. Effects of psilocybin on personality (Neo Five-Factor Inventory; NEO-FFI), psychiatric symptoms (Symptom Checklist-90; SCL-90), and values (Life Changes Inventory; LCI) at short- (day 8) and long-term follow-up (day 85) were analysed using mixed-effects models. Group differences in cognitive flexibility (Intra-Extra Dimensional Set Shift task; IED) at day 8 were analysed using a Kruskal-Wallis test. Potential mediating effects of the acute psychedelic experience (Five-Dimensional Altered States of Consciousness Questionnaire; 5D-ASC) were explored.Results: No between-group differences were found on the NEO-FFI, SCL-90, or IED. Both psilocybin groups showed greater LCI absolute change scores at both follow-up points compared to placebo. The 5D-ASC oceanic boundlessness subscale partially mediated these changes. Oceanic boundlessness also fully or partially mediated differences across several LCI subscales, and auditory alterations mediated differences on one subscale.Conclusions: The acute psychedelic experience, namely oceanic boundlessness and, to a lesser extent, auditory alterations, mediates self-reported changes in values in healthy volunteers. Findings from this exploratory study are tentative and should be replicated in larger samples.</t>
  </si>
  <si>
    <t>806-817</t>
  </si>
  <si>
    <t>WOS:001669850600001</t>
  </si>
  <si>
    <t>&lt;p&gt;Export Date: 26 August 2026; Cited By: 0; Funding details: National Institute for Health Research (NIHR) Biomedical Research Centre at South London and Maudsley NHS Foundation Trust and King’s College London; National Institute for Health and Care Research, NIHR; COMPASS Pathways; South London and Maudsley NHS Foundation Trust; Compass Pathways plc; King's College London, KCL, (CS-2017-17-007); Correspondence Address: J. Kerr-Gaffney; Department of Psychological Medicine, Institute of Psychiatry, Psychology &amp; Neuroscience, King’s College London, London, 16 De Crespigny Park, SE5 8AF, United Kingdom; email: jess.kerr-gaffney@kcl.ac.uk; CODEN: JOPSE&lt;/p&gt;</t>
  </si>
  <si>
    <t>5-Dimensional Altered States of Consciousness Rating Scale; acute psychedelic experience; adult; Adult; anxiety; anxious ego dissolution; appreciation of life; Article; Big Five Inventory; boundlessness; clinical practice; cognitive flexibility; Cognitive Flexibility; conscientiousness; controlled study; depression; double blind procedure; Double-Blind Method; drug effect; extraversion; female; Female; follow up; Hallucinogens; hearing disorder; hostility; human; human experiment; Humans; interpersonal sensistivity; Intra-Extra Dimensional Set Shift; Life Changes Inventory; life event; male; Male; mediation analysis; mental disease; NEO Five Factor Inventory; neurosis; normal human; obsessive compulsive disorder; openness; paranoia; personal value; personality; Personality; personality assessment; phase 1 clinical trial; physical examination; psilocybin; Psilocybin; psilocybine; psychedelic; psychedelic agent; psychiatric complication; psychiatric diagnosis; psychosis; randomized controlled trial; screening test; secondary analysis; somatisation; Symptom Checklist 90; Symptom Checklist 90-Revised; undergraduate education; values; young adult; Young Adult</t>
  </si>
  <si>
    <t>KT3YQFBB</t>
  </si>
  <si>
    <t>Subramanian, Subha; Renau, Travis Rick; Perry, Demetrius; Chacko, Ravi; Laumann, Timothy O.; Flavin, Karin; Horan, Christine; Schweiger, Julie; Metcalf, Nicholas; Lenze, Eric J.; Snyder, Abraham Z.; Dosenbach, Nico U. F.; Nicol, Ginger; Siegel, Joshua S.</t>
  </si>
  <si>
    <t>Psilocybin's acute and persistent brain effects: a precision imaging drug trial</t>
  </si>
  <si>
    <t>SCIENTIFIC DATA</t>
  </si>
  <si>
    <t>2052-4463</t>
  </si>
  <si>
    <t>10.1038/s41597-025-05189-0</t>
  </si>
  <si>
    <t>Psilocybin (PSIL) is a psychedelic drug and a promising experimental therapeutic for many psychiatric conditions. Precision functional mapping (PFM) combines densely repeated resting state fMRI sampling and individual-specific network mapping to improve signal-to-noise ratio (SNR) and effect size in brain imaging research. We present a randomized cross-over study in which PFM was used to characterize acute and persistent effects of psilocybin or methylphenidate (MTP) on brain networks. Seven healthy volunteers (mean age 34.1 years, SD = 9.8; n = 3 females, n = 6 Caucasians) underwent (1) extensive baseline imaging, (2) imaging beginning 60-90 minutes after drug exposure, and (3) longitudinal imaging for up to two weeks after drug exposure. Four individuals also participated in an open-label PSIL replication protocol over 6 months later. This dataset includes resting state (using advanced high-resolution multi-echo fMRI), task fMRI, structural, and diffusion basis spectral imaging as well as assessments of subjective experience. We are releasing this unique dataset as a resource for neuroscientists to study the acute and persistent effects of PSIL and MTP on brain networks.</t>
  </si>
  <si>
    <t>WOS:001503948500003</t>
  </si>
  <si>
    <t>2PW4FZHQ</t>
  </si>
  <si>
    <t>Ledwos, Nicole; Rosenblat, Joshua D.; Blumberger, Daniel M.; Castle, David J.; McIntyre, Roger S.; Mulsant, Benoit H.; Husain, M. Ishrat</t>
  </si>
  <si>
    <t>A Critical Appraisal of Evidence on the Efficacy and Safety of Serotonergic Psychedelic Drugs as Emerging Antidepressants Mind the Evidence Gap</t>
  </si>
  <si>
    <t>10.1097/JCP.0000000000001608</t>
  </si>
  <si>
    <t>Purpose/Background: There has been resurgence of interest in the therapeutic use of serotonergic ("classic") psychedelics in major depressive disorder (MDD) and end-of-life distress. This commentary offers a critical appraisal of current evidence for antidepressant effects of classic psychedelics from contemporary clinical trials and highlights pitfalls that should be addressed before clinical translation.Methods/Procedures: A narrative review was conducted to identify clinical trials of serotonergic psychedelics for the treatment of MDD and end-of-life distress. Trials published between January 1990 and May 2022 were identified on PubMed using combinations of search terms.Findings/Results: Psilocybin, lysergic acid diethylamide, and ayahuasca have clinical trials to evaluate antidepressant effects. Two studies showed preliminary positive effects of single-dose ayahuasca for treatment-resistant depression. Similar results were seen in lysergic acid diethylamide for end-of-life distress. Small randomized clinical trials (RCTs) of psilocybin combined with psychotherapy showed superiority to waitlist controls and comparable efficacy and safety to an active comparator in MDD, with additional RCTs showing efficacy in end-of-life distress. Adverse events associated with psychedelics were reported as mild and transient. Small homogenous samples, expectancy bias, functional unblinding, and lack of consensus and standardization of psychotherapy are major limitations of all studies.Implications/Conclusions: Given the methodological limitations of published RCTs, the evidence supporting the efficacy and safety of serotonergic psychedelics for depression is currently of low level. Future research should assess the role of expectancy and psychedelic effects in moderating and mediating treatment response. Innovative trial designs are needed to overcome functional unblinding. For now, psychedelics should remain experimental interventions used within clinical trials.</t>
  </si>
  <si>
    <t>581-588</t>
  </si>
  <si>
    <t>WOS:000898870300012</t>
  </si>
  <si>
    <t>&lt;p&gt;Export Date: 26 August 2026; Cited By: 14; Funding details: Atai Life Sciences; Capital Solution Design LLC; GACD; Milken Institute; National Institutes of Health, NIH; Brain and Behavior Research Foundation, BBRF; Eli Lilly and Company; Pfizer; Patient-Centered Outcomes Research Institute, PCORI; Fondation Brain Canada; Centre for Addiction and Mental Health Foundation, CAMH; AbbVie Canada; Canadian Institutes of Health Research, IRSC; Physicians' Services Incorporated Foundation, PSI; National Natural Science Foundation of China, NSFC; University of Toronto, U of T; Correspondence Address: M.I. Husain; Centre for Addiction and Mental Health, Toronto, 100 Stokes Street, M6J1H4, Canada; email: Ishrat.Husain@camh.ca; CODEN: JCPYD&lt;/p&gt;</t>
  </si>
  <si>
    <t>*Banisteriopsis; *Hallucinogens/adverse effects; *Major Depressive Disorder/drug therapy; antidepressant agent; Antidepressive Agents; Antidepressive Agents/adverse effects; anxiety; Banisteriopsis; clinical trial (topic); clinical trials; death; Death; depression; Depressive Disorder, Major; drug efficacy; drug safety; escitalopram; hallucinogens; Hallucinogens; human; Humans; ketamine; lysergic acid; Lysergic Acid Diethylamide; Lysergic Acid Diethylamide/adverse effects; lysergide; major depression; midomafetamine; nicotinic acid; oncological parameters; outcome assessment; overall response rate; psilocybin; Psilocybin; Psilocybin/adverse effects; psilocybine; psychedelic agent; psychedelics; psychotherapy; randomized controlled trial (topic); remission; Review; Serotonin Agents; Serotonin Agents/adverse effects; serotonin agonist; serotonin receptor affecting agent; terminal cancer; treatment response</t>
  </si>
  <si>
    <t>QXPWS6RS</t>
  </si>
  <si>
    <t>Ley, Laura; Holze, Friederike; Arikci, Denis; Becker, Anna M.; Straumann, Isabelle; Klaiber, Aaron; Coviello, Fabio; Dierbach, Sophie; Thomann, Jan; Duthaler, Urs; Luethi, Dino; Varghese, Nimmy; Eckert, Anne; Liechti, Matthias E.</t>
  </si>
  <si>
    <t>Comparative acute effects of mescaline, lysergic acid diethylamide, and psilocybin in a randomized, double-blind, placebo-controlled cross-over study in healthy participants</t>
  </si>
  <si>
    <t>10.1038/s41386-023-01607-2</t>
  </si>
  <si>
    <t>Mescaline, lysergic acid diethylamide (LSD), and psilocybin are classic serotonergic psychedelics. A valid, direct comparison of the effects of these substances is lacking. The main goal of the present study was to investigate potential pharmacological, physiological and phenomenological differences at psychoactive-equivalent doses of mescaline, LSD, and psilocybin. The present study used a randomized, double-blind, placebo-controlled, cross-over design to compare the acute subjective effects, autonomic effects, and pharmacokinetics of typically used, moderate to high doses of mescaline (300 and 500 mg), LSD (100 mu g), and psilocybin (20 mg) in 32 healthy participants. A mescaline dose of 300 mg was used in the first 16 participants and 500 mg was used in the subsequent 16 participants. Acute subjective effects of 500 mg mescaline, LSD, and psilocybin were comparable across various psychometric scales. Autonomic effects of 500 mg mescaline, LSD, and psilocybin were moderate, with psilocybin causing a higher increase in diastolic blood pressure compared with LSD, and LSD showing a trend toward an increase in heart rate compared with psilocybin. The tolerability of mescaline, LSD, and psilocybin was comparable, with mescaline at both doses inducing slightly more subacute adverse effects (12-24 h) than LSD and psilocybin. Clear distinctions were seen in the duration of action between the three substances. Mescaline had the longest effect duration (mean: 11.1 h), followed by LSD (mean: 8.2 h), and psilocybin (mean: 4.9 h). Plasma elimination half-lives of mescaline and LSD were similar (approximately 3.5 h). The longer effect duration of mescaline compared with LSD was due to the longer time to reach maximal plasma concentrations and related peak effects. Mescaline and LSD, but not psilocybin, enhanced circulating oxytocin. None of the substances altered plasma brain-derived neurotrophic factor concentrations. In conclusion, the present study found no evidence of qualitative differences in altered states of consciousness that were induced by equally strong doses of mescaline, LSD, and psilocybin. The results indicate that any differences in the pharmacological profiles of mescaline, LSD, and psilocybin do not translate into relevant differences in the subjective experience. ClinicalTrials.gov identifier: NCT04227756.</t>
  </si>
  <si>
    <t>1659-1667</t>
  </si>
  <si>
    <t>WOS:000993334900002</t>
  </si>
  <si>
    <t>8ACLEIKE</t>
  </si>
  <si>
    <t>Davoudian, Pasha A.; Shao, Ling-Xiao; Kwan, Alex C.</t>
  </si>
  <si>
    <t>Shared and Distinct Brain Regions Targeted for Immediate Early Gene Expression by Ketamine and Psilocybin</t>
  </si>
  <si>
    <t>10.1021/acschemneuro.2c00637</t>
  </si>
  <si>
    <t>Psilocybin is a psychedelic with therapeutic potential. While there is growing evidence that psilocybin exerts its beneficial effects through enhancing neural plasticity, the exact brain regions involved are not completely understood. Determining the impact of psilocybin on plasticity-related gene expression throughout the brain can broaden our understanding of the neural circuits involved in psychedelic-evoked neural plasticity. In this study, whole-brain serial two-photon microscopy and light sheet microscopy were employed to map the expression of the immediate early gene, c-Fos, in male and female mice. The drug-induced c-Fos expression following psilocybin administration was compared to that of subanesthetic ketamine and saline control. Psilocybin and ketamine produced acutely comparable elevations in c-Fos expression in numerous brain regions, including anterior cingulate cortex, locus coeruleus, primary visual cortex, central and basolateral amygdala, medial and lateral habenula, and claustrum. Select regions exhibited drug-preferential differences, such as dorsal raphe and insular cortex for psilocybin and the CA1 subfield of hippocampus for ketamine. To gain insights into the contributions of receptors and cell types, the c-Fos expression maps were related to brain-wide in situ hybridization data. The transcript analyses showed that the endogenous levels of Grin2a and Grin2b predict whether a cortical region is sensitive to drug-evoked neural plasticity for both ketamine and psilocybin. Collectively, the systematic mapping approach produced an unbiased list of brain regions impacted by psilocybin and ketamine. The data are a resource that highlights previously underappreciated regions for future investigations. Furthermore, the robust relationships between drug-evoked c-Fos expression and endogenous transcript distributions suggest glutamatergic receptors as a potential convergent target for how psilocybin and ketamine produce their rapid-acting and long-lasting therapeutic effects.</t>
  </si>
  <si>
    <t>468-480</t>
  </si>
  <si>
    <t>WOS:000918148100001</t>
  </si>
  <si>
    <t>LMIHJD78</t>
  </si>
  <si>
    <t>Marks, Mason; Cohen, I. Glenn; Perez-Reyzin, Jonathan; Angelatos, David</t>
  </si>
  <si>
    <t>MICRODOSING PSYCHEDELICS UNDER LOCAL, STATE, AND FEDERAL LAW</t>
  </si>
  <si>
    <t>BOSTON UNIVERSITY LAW REVIEW</t>
  </si>
  <si>
    <t>0006-8047</t>
  </si>
  <si>
    <t>Microdosing psychedelic substances ("microdosing") is a growing trend that has gained significant media and scientific attention. The practice typically involves consuming low doses of psychedelics, such as psilocybin or lysergic acid diethylamide ("LSD"), two or three times per week, over the course of weeks or months. Many claim that microdosing improves attention, creativity, or mood. Some say it reduces pain as well as symptoms of anxiety, depression, and migraine or cluster headaches. Others fear it has not been proven safe or effective by randomized controlled trials. Nevertheless, the microdosing trend is growing against the backdrop of a broader psychedelic renaissance characterized by increasing interest in researching, legalizing, consuming, and commercializing psychedelics. This Article is the first to address the legal status of microdosing under local, state, and federal law. It analyzes the national trend toward psychedelic legal reform and how it affects the legal status of people who microdose.</t>
  </si>
  <si>
    <t>573-641</t>
  </si>
  <si>
    <t>WOS:001107325400007</t>
  </si>
  <si>
    <t>&lt;p&gt;Export Date: 26 August 2026; Cited By: 4; Funding details: Oregon Psilocybin Advisory Board; Saisei Foundation&lt;/p&gt;</t>
  </si>
  <si>
    <t>ZM7M8SFB</t>
  </si>
  <si>
    <t>Hendricks, Peter S.; Lappan, Sara N.; Shelton, Richard C.; Lahti, Adrienne C.; Cropsey, Karen L.; Johnson, Matthew W.; Bradley, Melissa; Simonsson, Otto; Davis, Lori L.; Grossman, Daniel H.; Ortiz, Cynthia E.</t>
  </si>
  <si>
    <t>Psilocybin in the Treatment of Cocaine Use Disorder A Randomized Clinical Trial</t>
  </si>
  <si>
    <t>10.1001/jamanetworkopen.2026.11029</t>
  </si>
  <si>
    <t>IMPORTANCE Cocaine use disorder is a serious public health problem and no medications have been proven effective for its treatment. OBJECTIVE To evaluate psilocybin in the treatment of cocaine use disorder. It was hypothesized that psilocybin, compared with placebo, would yield a higher percentage of cocaine abstinent days, a greater likelihood of complete abstinence from cocaine, and a greater latency to first cocaine lapse through 180 days after end of treatment. DESIGN, SETTING, AND PARTICIPANTS Randomized, quadruple-blind, placebo-controlled clinical trial at a major medical research center in the Deep South of the US. Participants were individuals with cocaine use disorder who were motivated to quit and without significant comorbidities, recruited between May 2015 and August 2023 with data collection completed in May 2024. INTERVENTIONS Participants were randomized (1:1) to receive a single oral dose of psilocybin (25 mg per 70 kg of body weight) or active placebo (100 mg diphenhydramine). All participants received manualized psychotherapy that incorporated cognitive-behavioral treatment approximately 1 month before and 1 month after an all-day investigational drug treatment session. MAIN OUTCOMES AND MEASURES Percentage of cocaine abstinent days, rates of complete cocaine abstinence, and time to first cocaine lapse through 180 days after end of treatment, assessed by timeline followback interview and confirmed with urinalysis. Hypotheses were formulated before data collection and analyses followed intention-to-treat principles. RESULTS Of the 40 participants, 33 (82.5%) were men, the median (IQR) age was 50.0 (43.8-56.0) years, 33 (82.5%) were Black, and 7 (17.5%) were White. Most participants had lower socioeconomic status, with 26 participants (65%) having an annual income of $20 000 or less. Four participants were lost to follow-up, resulting in 36 participants who completed assessments through 180 days after end of treatment. Psilocybin recipients had a higher percentage of cocaine abstinent days (beta = 28.95; 95% CI, 18.22-39.67; P &lt; .001), greater likelihood of complete cocaine abstinence (odds ratio, 18.37; 95% CI, 1.92-2468.17; P = .007), and a reduced risk of cocaine lapse over time (hazard ratio, 0.28; 95% CI, 0.13-0.60; P = .001) than active placebo recipients. No serious adverse events occurred. CONCLUSIONS AND RELEVANCE In this randomized clinical trial, psilocybin appeared to be safe and efficacious for treating cocaine use disorder among individuals from underrepresented and vulnerable populations. Further research is warranted to replicate and expand these findings.</t>
  </si>
  <si>
    <t>WOS:001760285200004</t>
  </si>
  <si>
    <t>QZH525E6</t>
  </si>
  <si>
    <t>Song, Jianmeng; Kambari, Yasaman; Amaev, Aron; Ueno, Fumihiko; Carmona, Edgardo Torres; De Luca, Vincenzo; Pollock, Bruce; Flint, Alastair; Husain, M. Ishrat; Graff-Guerrero, Ariel; Gerretsen, Philip</t>
  </si>
  <si>
    <t>Psilocybin to promote synaptogenesis in the brains of patients with mild cognitive impairment</t>
  </si>
  <si>
    <t>10.1016/j.mehy.2023.111068</t>
  </si>
  <si>
    <t>Amnestic mild cognitive impairment (aMCI) may represent a prodromal stage of Alzheimer's disease dementia (ADD) for which there are no known treatments. There is renewed interest in using psychedelics, including psilocybin, to treat neuropsychiatric disorders. Evidence suggests that psilocybin exerts its psychedelic, and possibly its clinical effects, through 5HT2A serotonin receptor (5HT2A-R) agonism. Intriguingly, reduced 5HT2A-R density in the neocortex is associated with cognitive impairment. Promisingly, the results of preclinical studies suggest psilocybin may promote synaptogenesis in brain regions associated with learning and memory, possibly facilitated by 5HT2A-R agonism. As such, psilocybin is worth exploring as a novel therapeutic for aMCI to counter neurogenerative disease progression. Using a double-blind-placebo controlled design, the proposed positron emission tomography study will assess whether psilocybin increases synaptic density, as measured by the radioligand [18F]SynVesT-1, in the hippocampus and prefrontal cortex of patients with aMCI, and if changes in synaptic vesicular density are associated with improvements in cognition.</t>
  </si>
  <si>
    <t>WOS:000999318900001</t>
  </si>
  <si>
    <t>&lt;p&gt;Export Date: 26 August 2026; Cited By: 3; Correspondence Address: P. Gerretsen; Multimodal Imaging Group, Research Imaging Centre, Centre for Addiction and Mental Health, Toronto, Canada; email: philgerretsen@yahoo.com; CODEN: MEHYD&lt;/p&gt;</t>
  </si>
  <si>
    <t>5HT2A-R; Alzheimer's disease; anxiety disorder; Article; biological marker; blurred vision; brain; cognition; dizziness; drowsiness; drug mechanism; drug safety; dysphoria; elevated blood pressure; headache; hippocampus; human; mild cognitive impairment; Mild cognitive impairment; mydriasis; nausea; nerve cell plasticity; Neurodegenerative disease; nonhuman; panic; paranoia; paresthesia; perception disorder; placebo; positron emission tomography; Positron Emission Tomography; prefrontal cortex; Psilocybin; psilocybine; psychosis; psychotherapy; radioligand; serotonin 2A receptor; side effect; synapse vesicle; synaptic vesicular density; Synaptic vesicular density; synaptogenesis; SynVesT 1 f 18; tremor; unclassified drug; weakness</t>
  </si>
  <si>
    <t>SUUWIB2M</t>
  </si>
  <si>
    <t>Ghaznavi, Sharmin; Richter, Sarah G.</t>
  </si>
  <si>
    <t>Classic Psychedelics for the Treatment of Depression: Potential Benefits and Challenges</t>
  </si>
  <si>
    <t>10.1007/s40265-025-02172-2</t>
  </si>
  <si>
    <t>There has been a recent resurgence in research on psychedelics as therapeutic agents for psychiatric conditions. This leading article outlines the studies to date of classic psychedelic treatments for treatment-resistant depression and major depression, including psilocybin, ayahuasca, dimethyltryptamine (DMT), and O-methyl-bufotenine (5-Me-O DMT). We discuss the potential of expanding treatment options for depression based on the data available, as well as the difficulties and limitations of research on psychedelics that make assessing that potential more challenging.</t>
  </si>
  <si>
    <t>609-626</t>
  </si>
  <si>
    <t>WOS:001450775100001</t>
  </si>
  <si>
    <t>&lt;p&gt;Export Date: 26 August 2026; Cited By: 8; Funding details: Arielle Soussan Memorial Fund for Psychedelic Research; Correspondence Address: S. Ghaznavi; Department of Psychiatry, Center for the Neuroscience of Psychedelics, Massachusetts General Hospital, Charlestown, 149 13th St, 02129, United States; email: sghaznavi@mgh.harvard.edu; CODEN: DRUGA&lt;/p&gt;</t>
  </si>
  <si>
    <t>*Depressive Disorder, Treatment-Resistant/drug therapy; *Hallucinogens/therapeutic use/pharmacology/adverse effects; *Major Depressive Disorder/drug therapy; 2 methyl bufotenine; abdominal discomfort; abnormal thinking; agitation; antidepressant agent; Antidepressive Agents; Antidepressive Agents/therapeutic use; anxiety; Article; automutilation; ayahuasca; Banisteriopsis; Banisteriopsis/chemistry; chemistry; chest tightness; common cold; comorbidity; confusion; cystitis; depression; Depressive Disorder, Major; Depressive Disorder, Treatment-Resistant; diarrhea; dimethyltryptamine; dizziness; drug dose increase; drug megadose; drug therapy; elevated blood pressure; eructation; escitalopram; fatigue; Hallucinogens; Hamilton Depression Rating Scale; headache; heart palpitation; human; Humans; insomnia; low drug dose; major depression; mebufotenin; metamorphopsia; migraine; Montgomery Asberg Depression Rating Scale; muscle disease; N,N-Dimethyltryptamine; N,N-Dimethyltryptamine/therapeutic use/pharmacology; nausea; nicotinic acid; nose obstruction; panic; paranoia; paresthesia; physical discomfort; placebo; Psilocybin; Psilocybin/therapeutic use/pharmacology; psilocybine; psychedelic agent; psychological care; restlessness; sensory dysfunction; side effect; skin abrasion; sleep disorder; soreness; suicidal behavior; suicidal ideation; tachycardia; treatment resistant depression; unclassified drug; vertigo; vivid dream; vomiting; xerostomia</t>
  </si>
  <si>
    <t>2MGVARQ4</t>
  </si>
  <si>
    <t>Hovmand, Oliver Rumle; Poulsen, Emil Deleuran; Arnfred, Sidse; Storebo, Ole Jakob</t>
  </si>
  <si>
    <t>Risk of bias in randomized clinical trials on psychedelic medicine: A systematic review</t>
  </si>
  <si>
    <t>10.1177/02698811231180276</t>
  </si>
  <si>
    <t>Background: The classical psychedelics, psilocybin, peyote, ayahuasca/N,N-dimethyltryptamine, and lysergic acid diethylamide are considered promising new treatments for psychiatric illnesses, such as depression, anxiety, addiction, and obsessive-compulsive disorders. However, their profound and characteristic subjective effects raise concern for distinctive biases in randomized clinical trials. Methods: We performed a systematic literature search to identify all clinical trials on classical psychedelics with patient populations to examine descriptive data and determine the risk of bias. Two independent reviewers searched three databases (PubMed, Embase, and APA PsycNet) and extracted information on study design, study population, use of active or inactive placebo, dropouts, evaluation of blinding of intervention, and reporting of expectancy and therapeutic alliance. Results: We included 10 papers reporting on 10 unique trials. The trials generally included populations that were predominantly white and highly educated. The trials had small samples and considerable dropout. Blinding was either unsuccessful or not reported regardless of type of placebo. Few trials published protocols, statistical analysis plans (SAPs), and outcomes relating to psychotherapy fidelity. All trials but one were rated as high risk of bias. Conclusion: Successful blinding of intervention is a significant challenge in this field. To better accommodate this, we suggest that future trials use a parallel-group design and utilize an active placebo on a psychedelic-naive population. Future trials should publish trial protocol and SAPs, use clinician-rated outcomes accessed by a blinded rater, evaluate blinding of intervention, and consider measuring expectancy and therapeutic fidelity.</t>
  </si>
  <si>
    <t>649-659</t>
  </si>
  <si>
    <t>WOS:001022070300001</t>
  </si>
  <si>
    <t>&lt;p&gt;Export Date: 26 August 2026; Cited By: 54; Funding details: Region Zealand Mental Health Services; Lundbeck Foundation; Fonden til Lægevidenskabens Fremme; Correspondence Address: O.R. Hovmand; Psychiatric Research Unit, Slagelse, Denmark; email: ohov@regionsjaelland.dk; CODEN: JOPSE&lt;/p&gt;</t>
  </si>
  <si>
    <t>*Hallucinogens/pharmacology/therapeutic use; anxiety disorder; Anxiety Disorders; Anxiety Disorders/drug therapy; Caucasian; data base; evaluation study; Hallucinogens; high risk population; human; Humans; life expectancy; Lysergic Acid Diethylamide; Lysergic Acid Diethylamide/therapeutic use; lysergide; methodology; Psilocybin; Psilocybin/therapeutic use; psilocybine; psychedelic agent; psychedelics; psychotherapy; randomized controlled trial (topic); Randomized Controlled Trials as Topic; Review; risk of bias; study design; systematic review; therapeutic alliance</t>
  </si>
  <si>
    <t>U6EF6GWS</t>
  </si>
  <si>
    <t>Vamvakopoulou, Ioanna Artemis; Nicholls, Dasha; Nutt, David J.; Di Simplicio, Martina</t>
  </si>
  <si>
    <t>Exploring new avenues: Psychedelic-assisted therapy for young people</t>
  </si>
  <si>
    <t>BRITISH JOURNAL OF CLINICAL PHARMACOLOGY</t>
  </si>
  <si>
    <t>0306-5251</t>
  </si>
  <si>
    <t>10.1002/bcp.70579</t>
  </si>
  <si>
    <t>Rates of mental illness in young people are increasing, whereas the development of novel mental health treatments has not significantly progressed. Psychedelic-assisted therapy, using substances such as psilocybin and 3,4-methylenedioxymethamphetamine (MDMA), has shown potential in the treatment of mental illnesses in the adult population, including depression, anxiety and post-traumatic stress disorder. Interest has been growing around the potential use of psychedelic-assisted therapy to treat mental illness in adolescents. We present here a comprehensive review of all research focusing on children and young people, from experimental research of the 50s to observational and retrospective research focusing on traditional and Western non-medical use. The limited available research so far suggests that psychedelics appear to be safe overall and may have the potential to improve mental wellbeing in young people. However, young people may be at more risk of experiencing anxiety, challenging experiences and ego dissolution, but more thorough clinical research is warranted. Moving forward, we suggest that psychedelic-assisted therapy for young people should be administered within a rigorous ethical framework, where education of both the young people and their families is incorporated. Family involvement should be considered as part of the therapeutic framework. Lastly, avenues within the psychedelic space should be considered for young people, like the use of lower doses (psycholytic approach), which might lower the potential risks that are seen with high doses.</t>
  </si>
  <si>
    <t>WOS:001759201700001</t>
  </si>
  <si>
    <t>&lt;p&gt;Export Date: 26 August 2026; Cited By: 0; Correspondence Address: I.A. Vamvakopoulou; Division of Psychiatry, Department of Brain Sciences, Imperial College London, London, W12 0NN, United Kingdom; email: joanna.vamvakopoulou20@imperial.ac.uk; CODEN: BCPHB&lt;/p&gt;</t>
  </si>
  <si>
    <t>adolescent; adolescent disease; adolescents; adult; anxiety; child; controlled study; depression; drug megadose; ego; human; low drug dose; mebufotenin; mental disease; mental health; midomafetamine; posttraumatic stress disorder; psilocybine; psychedelic agent; psychedelic therapy; psychedelic-assisted therapy; psychedelics; psychological well-being; review; therapy; young adult; young people</t>
  </si>
  <si>
    <t>B939BV87</t>
  </si>
  <si>
    <t>Huang, Joyce; Pham, Michelle; Panenka, William J.; Honer, William G.; Barr, Alasdair M.</t>
  </si>
  <si>
    <t>Chronic Treatment With Psilocybin Decreases Changes in Body Weight in a Rodent Model of Obesity</t>
  </si>
  <si>
    <t>10.3389/fpsyt.2022.891512</t>
  </si>
  <si>
    <t>BackgroundThere are currently relatively few effective pharmacological treatments for obesity, and existing ones may be associated with limiting side-effects. In the search for novel anti-obesity agents, drugs that modify central serotonergic systems have historically proven to be effective in promoting weight loss. Psilocin, which is rapidly metabolized from psilocybin, is an agonist at multiple serotonin receptors. In the present study we assessed the effects of psilocybin and a positive control (metformin) on changes in body weight in a rat model of obesity. MethodsFive groups of adult male rats were pre-conditioned with a cafeteria diet until obese (&gt;600 g) and then treated with either psilocybin (0.1, 1, or 5 mg/kg, i.p.), metformin (300 mg/kg, p.o.) or vehicle control. Treatments were for 27 consecutive weekdays, and body weights and high calorie food intake were recorded daily. Fasting glucose levels were recorded after 11 days of treatment. At the end of treatment rats completed a glucose tolerance test, and multiple fat pads were dissected out to assess adiposity. ResultsThe medium dose psilocybin group had to be terminated from the study prematurely. Both the low and high dose psilocybin groups caused a significant decrease in changes in body weight compared to controls. The metformin group produced a greater decrease in change in body weight than either psilocybin groups or controls. Both high dose psilocybin and metformin decreased consumption of the high calorie diet, and exhibited decreased central adiposity. ConclusionPsilocybin demonstrated modest but significant effects on weight gain. Further study is recommended.</t>
  </si>
  <si>
    <t>WOS:000805017100001</t>
  </si>
  <si>
    <t>4MRQ6XSZ</t>
  </si>
  <si>
    <t>Guidetti, Clotilde; Fava, Maurizio; Papakostas, George I.</t>
  </si>
  <si>
    <t>Novel approaches in depression treatment: from rapid-acting antidepressants to personalized interventions</t>
  </si>
  <si>
    <t>10.1038/s41380-026-03722-0</t>
  </si>
  <si>
    <t>Major depressive disorder (MDD) and treatment-resistant depression (TRD) are prevalent and debilitating conditions. Over 50% of patients have inadequate response to first-line serotonergic antidepressants and are left with suboptimal treatment options. Rapid-acting and individually tailored treatments for MDD remain major unmet needs. This review discusses promising rapid-acting treatments, including psychedelic and neuroplastogen compounds, currently under investigation for the treatment of MDD and TRD. Among these, psilocybin has advanced to late-stage trials. In addition, we examine the emerging role of repetitive transcranial magnetic stimulation (rTMS), including novel personalized interventions, such as the Stanford Accelerated Intelligent Neuromodulation Therapy (SAINT) protocol, which has demonstrated rapid antidepressant effects and is now FDA-cleared for TRD, positioning it closest to clinical translation. We also highlight the ongoing ALTO-300 trial, which is evaluating an adjunctive treatment for MDD in patients identified by an EEG biomarker-representing another promising step toward personalized treatment. Finally, we review the results of a Phase 2 study reporting outcomes that vary by a specific genotype sequence, underscoring the potential for genetically guided personalized interventions. Despite these advances, key limitations, including unblinding in psychedelic trials, scalability challenges of intensive neuromodulation protocols, and the need for validated biomarkers, pose ongoing challenges for real-world implementation.</t>
  </si>
  <si>
    <t>WOS:001804070900001</t>
  </si>
  <si>
    <t>&lt;p&gt;Export Date: 26 August 2026; Cited By: 0; Correspondence Address: C. Guidetti; Department of Psychiatry, Massachusetts General Hospital, Harvard Medical School, Boston, United States; email: cguidetti@mgh.harvard.edu; CODEN: MOPSF&lt;/p&gt;</t>
  </si>
  <si>
    <t>adult; adverse drug reaction; antidepressant activity; antidepressant agent; biological marker; depression; drug therapy; electroencephalogram; electroencephalography; Food and Drug Administration; genotype; human; major depression; personalized medicine; phase 2 clinical trial; psilocybine; psychedelic agent; repetitive transcranial magnetic stimulation; review; side effect; therapy; treatment resistant depression</t>
  </si>
  <si>
    <t>AECVXSXD</t>
  </si>
  <si>
    <t>da Costa, Sabrina Correa; Oesterle, Tyler; Rummans, Teresa A.; Richelson, Elliot; Gold, Mark</t>
  </si>
  <si>
    <t>Psychedelic drugs for psychiatric disorders</t>
  </si>
  <si>
    <t>10.1016/j.jns.2022.120332</t>
  </si>
  <si>
    <t>Existing pharmacological treatments for psychiatric disorders have demonstrated limited efficacy, delayed onset of action, and significant burden of side effects. Recent findings from human studies with psychedelics have shown promise, demonstrating rapid and sustained clinical benefits of these compounds for a variety of psy-chiatric disorders. Classical psychedelics have a rich history and some of these compounds have been used in shamanic and spiritual ceremonies for millennia. The psychoactive effects of these drugs, particularly on human consciousness, have generated great scientific curiosity, and early research on psychedelics suggested their clinical benefits for psychiatric conditions, including alcohol use disorders and anxiety and depressive symptoms in terminal illness and life-threatening conditions. Since the 1990s, after a period of dormancy that followed the criminalization of psychedelic drugs since the Controlled Substance Act of 1970, the continued interest in their unique psychoactive effects along with the pursuit for novel and more effective treatments in psychiatry have led to a renewed interest in research on these compounds. While preliminary findings on psychedelics are encour-aging, current evidence is still insufficient to support extensive use of these drugs routinely. Long-term safety and efficacy of these compounds remain unclear, and several clinical trials are underway and may add clarity to these questions. Therefore, this article intends to provide an overview of the evidence to date on psychedelic drugs - particularly psilocybin, MDMA, and LSD - for the treatment of psychiatric disorders.</t>
  </si>
  <si>
    <t>WOS:000853858700002</t>
  </si>
  <si>
    <t>&lt;p&gt;Export Date: 26 August 2026; Cited By: 16; Correspondence Address: S.C. da Costa; Department of Psychiatry and Psychology, Mayo Clinic, La Crosse, 700 West Ave S., 54601, United States; email: Correadacosta.sabrina@mayo.edu; CODEN: JNSCA&lt;/p&gt;</t>
  </si>
  <si>
    <t>*Alcoholism; *Hallucinogens/pharmacology/therapeutic use; *Mental Disorders/drug therapy; adverse drug reaction; anxiety disorder; Article; ayahuasca; clinical research; clinical trial (topic); consciousness; controlled substance; depression; dormancy; drug efficacy; drug safety; evidence based practice; Hallucinogens; human; Humans; ibogaine; life threat; LSD; Lysergic Acid Diethylamide/pharmacology/therapeutic use; lysergide; MDMA (ecstasy); mental disease; mescaline; midomafetamine; phase 2 clinical trial (topic); phase 3 clinical trial (topic); Psilocybin; Psilocybin/pharmacology/therapeutic use; psilocybine; psychedelic agent; psychedelic therapy; Psychedelic-assisted psychotherapy; Psychedelics; Psychiatric disorders; psychotherapy; randomized controlled trial (topic); treatment indication; unclassified drug</t>
  </si>
  <si>
    <t>CYLWY8EA</t>
  </si>
  <si>
    <t>Calder, Abigail E.; Hasler, Gregor</t>
  </si>
  <si>
    <t>Towards an understanding of psychedelic-induced neuroplasticity</t>
  </si>
  <si>
    <t>10.1038/s41386-022-01389-z</t>
  </si>
  <si>
    <t>Classic psychedelics, such as LSD, psilocybin, and the DMT-containing beverage ayahuasca, show some potential to treat depression, anxiety, and addiction. Importantly, clinical improvements can last for months or years after treatment. It has been theorized that these long-term improvements arise because psychedelics rapidly and lastingly stimulate neuroplasticity. The focus of this review is on answering specific questions about the effects of psychedelics on neuroplasticity. Firstly, we review the evidence that psychedelics promote neuroplasticity and examine the cellular and molecular mechanisms behind the effects of different psychedelics on different aspects of neuroplasticity, including dendritogenesis, synaptogenesis, neurogenesis, and expression of plasticity-related genes (e.g., brain-derived neurotrophic factor and immediate early genes). We then examine where in the brain psychedelics promote neuroplasticity, particularly discussing the prefrontal cortex and hippocampus. We also examine what doses are required to produce this effect (e.g., hallucinogenic doses vs. "microdoses"), and how long purported changes in neuroplasticity last. Finally, we discuss the likely consequences of psychedelics' effects on neuroplasticity for both patients and healthy people, and we identify important research questions that would further scientific understanding of psychedelics' effects on neuroplasticity and its potential clinical applications.</t>
  </si>
  <si>
    <t>104-112</t>
  </si>
  <si>
    <t>WOS:000857866700001</t>
  </si>
  <si>
    <t>&lt;p&gt;Export Date: 26 August 2026; Cited By: 247; Funding details: Université de Fribourg; Correspondence Address: A.E. Calder; University Center for Psychiatric Research, University of Fribourg, Fribourg, Switzerland; email: abigail.calder@unifr.ch; G. Hasler; University Center for Psychiatric Research, University of Fribourg, Fribourg, Switzerland; email: gregor.hasler@unifr.ch; CODEN: NEROE&lt;/p&gt;</t>
  </si>
  <si>
    <t>*Hallucinogens/pharmacology/therapeutic use; 4 iodo 2,5 dimethoxyamphetamine; amygdala; anxiety; Anxiety; anxiety disorder; Anxiety Disorders; Anxiety Disorders/drug therapy; Anxiety/drug therapy; behavior; brain derived neurotrophic factor; brain stem; cognition; drug mechanism; drug microdose; emotion; gene expression; Hallucinogens; hippocampus; human; Humans; immediate early gene; in vitro study; lysergide; n,n dimethyltryptamine; neocortex; nerve cell plasticity; nervous system development; Neuronal Plasticity; nonhuman; outcome assessment; prefrontal cortex; psilocin; Psilocybin; Psilocybin/pharmacology/therapeutic use; psilocybine; psychedelic agent; Review; synaptogenesis</t>
  </si>
  <si>
    <t>ICKI4K7D</t>
  </si>
  <si>
    <t>Vijay, Gadekar Kailas; Joga, Ramesh; Yerram, Sravani; Waiker, Sonali; Gandhi, Kajal; Sowndharya, M.; Srivastava, Saurabh</t>
  </si>
  <si>
    <t>Psychedelics in Focus: Clinical Trial Advancements, USFDA Breakthrough Designations, Innovative Approaches, Legal and Regulatory Aspects</t>
  </si>
  <si>
    <t>JOURNAL OF PHARMACEUTICAL INNOVATION</t>
  </si>
  <si>
    <t>1872-5120</t>
  </si>
  <si>
    <t>10.1007/s12247-026-10393-5</t>
  </si>
  <si>
    <t>Background Psychedelic compounds such as ketamine, LSD, psilocybin, and MDMA have emerged as promising therapeutic options for mental health disorders including depression, anxiety, and PTSD. Unlike conventional psychotropic medications, these compounds demonstrate rapid onset and sustained therapeutic benefits, primarily through modulation of serotonin receptor pathways. In recognition of their potential to address significant unmet clinical needs, the U.S. Food and Drug Administration (USFDA) has introduced the Breakthrough Therapy Designation (BTD) to accelerate their clinical development and approval. Methods A comprehensive review of clinical trials registered under the BTD was conducted, focusing on psychedelic-assisted psychotherapy for mental health disorders. Data were extracted from public regulatory databases, including ClinicalTrials.gov, and official sponsor announcements. The analysis centred on clinical trial design with respect to USFDA guidelines, sponsoring organisations, therapeutic indications, clinical outcomes, the innovative aspects, legal and the regulatory progression of these compounds. Results Major sponsors such as Compass Pathways, MAPS (now Lykos Therapeutics), Usona Institute, Cybin, and Mind Medicine have led pivotal clinical trials under the BTD framework. These studies demonstrated significant reductions in depressive and PTSD symptom severity, along with improved remission rates compared to standard therapies. Psychedelic-assisted therapies exhibited favourable safety profiles and durable efficacy, underscoring their potential to revolutionise psychiatric treatment paradigms. The nose-to-brain innovative formulations, especially nano formulations may take the psychedelics research to the next level. Conclusion The USFDA's BTD has played a transformative role in advancing psychedelic research and facilitating regulatory progress for novel psychiatric therapies. Clinical evidence supports the efficacy and safety of psychedelics as fast-acting treatments for refractory mental health conditions. Continued regulatory and legal support, alongside rigorous long-term studies, will be essential to integrate these therapies into mainstream psychiatric care and optimise patient outcomes. The development of nasal nanoformulations of psychedelics has great future potential in addressing psychiatric-related issues.</t>
  </si>
  <si>
    <t>WOS:001672996200004</t>
  </si>
  <si>
    <t>&lt;p&gt;Export Date: 26 August 2026; Cited By: 0; Funding details: Department of Regulatory Affairs; National Institute of Pharmaceutical Education and Research, Ahmedabad; Department of Pharmaceuticals, Ministry of Chemicals and Fertilizers, India; Correspondence Address: S. Srivastava; Department of Pharmaceutics, National Institute of Pharmaceutical Education and Research, Hyderabad, India; email: saurabh@niperhyd.ac.in&lt;/p&gt;</t>
  </si>
  <si>
    <t>antidepressant agent; Beck Hopelessness Scale; behavior assessment; Breakthrough designations; breakthrough therapy designation; clinical assessment; Clinical Global Impression scale; clinical outcome; clinical practice guideline; clinical research; clinical trial (topic); comparative study; Connecticut; data base; data extraction; depression; disease severity; dissociative disorder; dizziness; drug approval; drug classification; drug efficacy; drug mechanism; drug safety; drug use; drug utilization; DSM-IV-TR; dysgeusia; ergoline derivative; esketamine; Expedited approvals; generalized anxiety disorder; headache; human; hypertension; ketamine; law; legal aspect; LSD; lysergide; lysergide dextro tartrate; major depression; managed care; MDMA; mebufotenin; medical research; mental disease; mental health care; midomafetamine; mm 120; Montgomery Asberg Depression Rating Scale; multicenter study (topic); multidisciplinary team; nausea; New York; phase 1 clinical trial (topic); phase 2 clinical trial (topic); phenethylamine derivative; placebo; posttraumatic stress disorder; psilocin; Psilocybin; psilocybine; psychedelic agent; psychedelic therapy; Psychedelics; psychiatric treatment; psychotherapy; psychotropic agent; randomized controlled trial (topic); regenerative medicine; remission; Review; sertraline; suicidal ideation; Suicide Ideation and Behavior Assessment Tool; symptom; treatment indication; treatment outcome; treatment resistant depression; tryptamine derivative; unclassified drug; university; USFDA</t>
  </si>
  <si>
    <t>DCZXJP3Y</t>
  </si>
  <si>
    <t>Nygart, Victoria Amalie; Pommerencke, Lis Marie; Haijen, Eline; Kettner, Hannes; Kaelen, Mendel; Mortensen, Erik Lykke; Nutt, David John; Carhart-Harris, Robin Lester; Erritzoe, David</t>
  </si>
  <si>
    <t>Antidepressant effects of a psychedelic experience in a large prospective naturalistic sample</t>
  </si>
  <si>
    <t>10.1177/02698811221101061</t>
  </si>
  <si>
    <t>Background: Over the last two decades, a number of studies have highlighted the potential of psychedelic therapy. However, questions remain to what extend these results translate to naturalistic samples, and how contextual factors and the acute psychedelic experience relate to improvements in affective symptoms following psychedelic experiences outside labs/clinics. The present study sought to address this knowledge gap. Aim: Here, we aimed to investigate changes in anxiety and depression scores before versus after psychedelic experiences in naturalistic contexts, and how various pharmacological, extrapharmacological and experience factors related to outcomes. Method: Individuals who planned to undergo a psychedelic experience were enrolled in this online survey study. Depressive symptoms were assessed at baseline and 2 and 4 weeks post-psychedelic experience, with self-rated Quick Inventory of Depressive Symptomatology (QIDS-SR-16) as the primary outcome. To facilitate clinical translation, only participants with depressive symptoms at baseline were included. Sample sizes for the four time points were N = 302, N = 182, N = 155 and N = 109, respectively. Results: Relative to baseline, reductions in depressive symptoms were observed at 2 and 4 weeks. A medicinal motive, previous psychedelic use, drug dose and the type of acute psychedelic experience (i.e. specifically, having an emotional breakthrough) were all significantly associated with changes in self-rated QIDS-SR-16. Conclusion: These results lend support to therapeutic potential of psychedelics and highlight the influence of pharmacological and non-pharmacological factors in determining response. Mindful of a potential sample and attrition bias, further controlled and observational longitudinal studies are needed to test the replicability of these findings.</t>
  </si>
  <si>
    <t>932-942</t>
  </si>
  <si>
    <t>WOS:000836325100003</t>
  </si>
  <si>
    <t>&lt;p&gt;Export Date: 26 August 2026; Cited By: 47; Funding details: National Institute for Health and Care Research, NIHR; Correspondence Address: V.A. Nygart; Division of Psychiatry, Department of Brain Sciences, Faculty of Medicine, Centers for Neuropsychopharmacology and Psychedelic Research, Imperial College London, London, United Kingdom; email: victorianygart@gmail.com; CODEN: JOPSE&lt;/p&gt;</t>
  </si>
  <si>
    <t>*Hallucinogens/pharmacology/therapeutic use; antidepressant activity; antidepressant agent; Antidepressive Agents; Antidepressive Agents/pharmacology; anxiety; Beck Anxiety Inventory; depression; emotion; emotional disorder; Emotions; extraversion; follow up; generalized anxiety disorder; Hallucinogens; Hospital Anxiety and Depression Scale; human; Humans; Likert scale; major depression; mental disease; mystical experience; neuroleptic agent; outcome assessment; perception disorder; personality disorder; Pittsburgh Sleep Quality Index; Prospective Studies; prospective study; psilocybin; Psilocybin; Psilocybin/therapeutic use; psilocybine; psychedelic agent; psychedelic therapy; Psychedelics; questionnaire; quick inventory of depressive symptomatology; Review; State Trait Anxiety Inventory; visual analog scale</t>
  </si>
  <si>
    <t>7LN34CWW</t>
  </si>
  <si>
    <t>Hajivalizadeh, Sepideh; Farahmand, Kimia; Kazemzadeh, Kimia; Hajivalizadeh, Ghazaleh; Shamabadi, Ahmad</t>
  </si>
  <si>
    <t>Pharmacotherapeutic Management of Depression in Patients With Cancer: A Review of Mechanistic and Clinical Evidence</t>
  </si>
  <si>
    <t>CANCER REPORTS</t>
  </si>
  <si>
    <t>2573-8348</t>
  </si>
  <si>
    <t>10.1002/cnr2.70587</t>
  </si>
  <si>
    <t>Background Depression is a prevalent comorbidity in cancer, yet conventional treatments show inconsistent efficacy. This review sought to provide a mechanism-based framework for managing cancer-related depression by exploring its unique pathophysiology and evaluating promising pharmacotherapies based on their alignment with these biological pathways. This narrative review synthesized evidence on promising pharmacotherapies based on their ability to target the core biological mechanisms of cancer-related depression, including pro-inflammatory cytokine activity, hypothalamic-pituitary-adrenal axis hyperactivity, serotonin pathway disruption via indolamine-2,3-dioxygenase activation, and glutamate excitotoxicity.Recent Findings Interventions directly targeting inflammation (e.g., celecoxib) and glutamate modulation (e.g., ketamine) demonstrated encouraging early evidence. The effect of ketamine can also be due to its anti-inflammatory properties. Atypical antidepressants, such as mirtazapine, and the serotonergic psychedelic psilocybin also showed promising but preliminary benefits. In contrast, conventional selective serotonin reuptake inhibitors and tricyclic antidepressants yielded conflicting results. Other agents, including the psychostimulant methylphenidate, showed utility for specific symptoms like fatigue.Conclusion A personalized, mechanism-informed approach targeting the core pathophysiological cascade of inflammation, hypothalamic-pituitary-adrenal axis hyperactivity, and glutamate excitotoxicity is essential for effectively managing depression in patients with cancer. This represents a necessary paradigm shift away from a one-size-fits-all treatment model.</t>
  </si>
  <si>
    <t>WOS:001772624400001</t>
  </si>
  <si>
    <t>&lt;p&gt;Export Date: 26 August 2026; Cited By: 0; Correspondence Address: A. Shamabadi; Psychiatric Research Center, Roozbeh Psychiatric Hospital, Tehran University of Medical Sciences, Tehran, Iran; email: a-shamabadi@alumnus.tums.ac.ir&lt;/p&gt;</t>
  </si>
  <si>
    <t>*Antidepressive Agents/therapeutic use/pharmacology; *Depression/drug therapy/etiology; *Neoplasms/complications/psychology; amitriptyline; antidepressant; antidepressant agent; antiinflammatory activity; antiinflammatory agent; cancer patient; cancer therapy; celecoxib; clinical trial; cognition; comorbidity; cytokine; depression; desipramine; diclofenac; disease association; dopamine receptor blocking agent; drug efficacy; drug mechanism; drug targeting; emotion; enzyme activation; excitotoxicity; fatigue; fluoxetine; glutamatergic system; glutamic acid; human; Humans; Hypothalamo-Hypophyseal System/drug effects; hypothalamus hypophysis adrenal system; indoleamine 2,3 dioxygenase; inflammation; ketamine; major depression; major depressive disorder; malignant neoplasm; methylphenidate; mianserin; mirtazapine; molecular biology; monoamine; neurobiology; nonhuman; paroxetine; pathophysiology; Pituitary-Adrenal System/drug effects; psilocybine; psychological aspect; psychostimulant agent; randomized controlled trial (topic); Review; risk factor; serotonin; serotonin uptake inhibitor; social aspect; tetracyclic antidepressant agent; thioridazine; tricyclic antidepressant agent; tumor</t>
  </si>
  <si>
    <t>DBMBDITU</t>
  </si>
  <si>
    <t>Lucido, Michael J.; Dunlop, Boadie W.</t>
  </si>
  <si>
    <t>Emerging Medications for Treatment-Resistant Depression: A Review with Perspective on Mechanisms and Challenges</t>
  </si>
  <si>
    <t>10.3390/brainsci15020161</t>
  </si>
  <si>
    <t>Background/Objectives: Non-response to initial treatment options for major depressive disorder (MDD) is a common clinical challenge with profound deleterious impacts for affected patients. Few treatments have received regulatory approval for treatment-resistant depression (TRD). Methods: A systematic search of United States and European Union clinical trials registries was conducted to identify Phase II, III, or IV clinical trials, with a last update posted on or after 1 January 2020, that were evaluating medications for TRD. For both the US and EU registries, the condition term "treatment resistant depression" and associated lower-level terms (per registry search protocol) were used. For the US registry, a secondary search using the condition term "depressive disorders" and the modifying term "inadequate" was also performed to capture registrations not tagged as TRD. Two additional searches were also conducted in the US registry for the terms "suicide" and "anhedonia" as transdiagnostic targets of investigational medications. Trials were categorized based on the primary mechanism of action of the trial's investigational medication. Results: Fifty clinical trials for TRD, 20 for anhedonia, and 25 for suicide were identified. Glutamate system modulation was the mechanism currently with the most compounds in development, including antagonists and allosteric modulators of NMDA receptors, AMPA receptors, metabotropic type 2/3 glutamate receptors, and intracellular effector molecules downstream of glutamate signaling. Psychedelics have seen the greatest surge among mechanistic targets in the past 5 years, however, with psilocybin in particular garnering significant attention. Other mechanisms included GABA modulators, monoamine modulators, anti-inflammatory/immune-modulating agents, and an orexin type 2 receptor antagonist. Conclusions: These investigations offer substantial promise for more efficacious and potentially personalized medication approaches for TRD. Challenges for detecting efficacy in TRD include the heterogeneity within the TRD population stemming from the presumed variety of biological dysfunctions underlying the disorder, comorbid disorders, chronic psychosocial stressors, and enduring effects of prior serotonergic antidepressant medication treatments.</t>
  </si>
  <si>
    <t>WOS:001430651400001</t>
  </si>
  <si>
    <t>&lt;p&gt;Export Date: 26 August 2026; Cited By: 15; Correspondence Address: B.W. Dunlop; Department of Psychiatry and Behavioral Sciences, Emory University School of Medicine, Atlanta, 30322, United States; email: bdunlop@emory.edu&lt;/p&gt;</t>
  </si>
  <si>
    <t>3 [3 (methylsulfonyl)phenyl] 1 propylpiperidine; amfebutamone; anhedonia; antidepressant agent; antidepressants; antiinflammatory agent; arketamine; aticaprant; Ayahuasca; azetukalner; baricitinib; biogenic amine; biogenic monoamines; buspirone; clinical trials; depression; dextromethorphan; esketamine; esmethadone; estradiol; glutamate; glutamate receptor; glutamic acid; hippocampus; human; hydroxynorketamine; icosapentaenoic acid; inflammation; insulin; ixekizumab; liafensine; lumateperone; major depression; monoamine oxidase inhibitor; n methyl dextro aspartic acid receptor; nitrous oxide; NV-5138; onfasprodil; orexin; personalized medicine; phase 2 clinical trial (topic); phase 3 clinical trial (topic); phase 4 clinical trial (topic); pitolisant; pramipexole; prefrontal cortex; propofol; protocol; psilocybine; psychedelic; psychedelic agent; psychotropic agent; review; Review; seltorexant; signal transduction; suicide; systematic review; tofacitinib; toludesvenlafaxine; TRD; treatment resistant depression; TS 161; unclassified drug</t>
  </si>
  <si>
    <t>XAQIPFRZ</t>
  </si>
  <si>
    <t>Race and ethnicity moderate the associations between lifetime psychedelic use (MDMA and psilocybin) and psychological distress and suicidality</t>
  </si>
  <si>
    <t>10.1038/s41598-022-18645-3</t>
  </si>
  <si>
    <t>Psychedelic compounds have been linked to salutary mental health outcomes in both naturalistic and clinical settings; however, current research on psychedelics suffers from a lack of inclusion and focus on racial and ethnic minorities. Thus, the goal of our study was to assess whether race and ethnicity moderate the associations that naturalistic lifetime MDMA (3,4-Methylenedioxymethamphetamine) use and psilocybin use share with past month psychological distress and past year suicidality (ideation and planning). Using data from the National Survey on Drug Use and Health (NSDUH) (2008-2019) (N = 484,732), we conducted survey-weighted multivariable logistic regression to conduct interaction tests and to assess the associations that MDMA use and psilocybin use share with the aforementioned outcomes for each racial and ethnic group. Race and ethnicity significantly moderated the associations between MDMA and psilocybin use and psychological distress and suicidality. For White participants, MDMA and psilocybin use conferred lowered odds of all distress and suicidality outcomes. For racial and ethnic minority participants, the associations between psychedelic use and suicidality were far fewer. These findings invite further research into the impact of race, ethnicity, and other identity factors (e.g., socioeconomic status, sexual/gender minority status) on the effects of psychedelic substances.</t>
  </si>
  <si>
    <t>WOS:000865806900007</t>
  </si>
  <si>
    <t>WWUEXV2H</t>
  </si>
  <si>
    <t>Geller, Jamarie; Whitney, Eric</t>
  </si>
  <si>
    <t>Therapeutic Potential of MDMA- and Psychedelic-Assisted Psychotherapy for Adolescent Depression and Trauma</t>
  </si>
  <si>
    <t>10.1007/s11920-024-01577-2</t>
  </si>
  <si>
    <t>Purpose of ReviewThere is a mental health crisis affecting youth, and the utility of existing treatments is often limited by lack of effectiveness and tolerability. The aim of this review is to report on outcomes of clinical trials for psilocybin-assisted psychotherapy for adults with depression and MDMA-assisted psychotherapy for adults with post-traumatic stress disorder (PTSD) and discuss recommendations for exploring these treatments in adolescent populations.Recent FindingsThere have been encouraging data supporting the use of psilocybin-assisted psychotherapy for depression, including previously treatment-resistant symptoms. MDMA-assisted psychotherapy is showing similar promise in treating PTSD, with excellent response and remission rates that appear durable. However, no studies have looked at the use of these treatments in younger patients.SummaryThe safety and efficacy of psychedelic- and MDMA-assisted psychotherapies should be investigated in adolescents, especially considering the burden of untreated and undertreated psychiatric illness in youth, and the benefits of a potentially earlier, more effective, and more tolerable recovery process. Research and implementation should be tailored to the needs of this population, and equity and access should be considered at every stage. In this novel and rapidly evolving landscape, the psychiatric community is encouraged to advocate for safe, appropriate, and inclusive inquiry into, and application and scaling of these treatment models in adolescent patients.</t>
  </si>
  <si>
    <t>88-97</t>
  </si>
  <si>
    <t>WOS:001380434300001</t>
  </si>
  <si>
    <t>&lt;p&gt;Export Date: 26 August 2026; Cited By: 4; Funding details: Department of Anesthesia; Correspondence Address: J. Geller; The University of Michigan Department of Psychiatry, Ann Arbor, United States; email: jageller7@gmail.com; CODEN: CPRUB&lt;/p&gt;</t>
  </si>
  <si>
    <t>*Hallucinogens/therapeutic use/administration &amp; dosage; *N-Methyl-3,4-methylenedioxyamphetamine/therapeutic use/administration &amp; dosage; *Psilocybin/therapeutic use/administration &amp; dosage; *Psychotherapy/methods; *Stress Disorders, Post-Traumatic/therapy/drug therapy; adolescent; Adolescent; adolescent depression; Adolescent psychiatry; adult; child psychiatry; Combined Modality Therapy; commercial phenomena; depression; Depression; Depressive Disorder; drug therapy; Hallucinogens; human; Humans; MDMA-assisted psychotherapy; mebufotenin; mental disease; mental health; midomafetamine; multimodality cancer therapy; N-Methyl-3,4-methylenedioxyamphetamine; posttraumatic stress disorder; procedures; Psilocybin; psilocybine; psychedelic agent; Psychedelic-assisted psychotherapy; Psychedelics; psychotherapy; Psychotherapy; remission; review; Stress Disorders, Post-Traumatic; therapy; Trauma</t>
  </si>
  <si>
    <t>A8P5GFK5</t>
  </si>
  <si>
    <t>Soylemez, Kerem Kemal; De Boo, Emma Marie; Lusher, Joanne</t>
  </si>
  <si>
    <t>Regulatory Challenges of Integrating Psychedelics into Mental Health Sector</t>
  </si>
  <si>
    <t>10.3390/psychoactives4020011</t>
  </si>
  <si>
    <t>Psychedelic substances have recently emerged as a promising method for treating mental health conditions, despite a history of stigmatization and restriction in use. The present review synthesizes existing literature on the therapeutic potential of psychedelics such as LSD, psilocybin, and MDMA in addressing specific mental health conditions like depression, anxiety, and addiction. On reviewing the existing literature, it became apparent that when administered in controlled settings with psychological support, psychedelics can induce profound psychological insights, leading to long-lasting and positive changes in mood, cognition, and behaviour. This review discusses the ethical, social, and regulatory challenges linked to using psychedelics within the mental health sector across different countries, and how these might influence societal beliefs towards their efficacy and use. Further research would be beneficial for eliciting a deeper understanding of the use of psychedelics in the field of mental health, leading to the development of standardized administration protocols and a thorough appreciation of societal implications and long-term outcomes. This review discusses the potential for psychedelics to revolutionize mental health treatment while underlining the urgent need for rigorous scientific inquiry on this topic and the ethical considerations surrounding the use of psychedelics for therapeutic purposes.</t>
  </si>
  <si>
    <t>WOS:001708952500001</t>
  </si>
  <si>
    <t>&lt;p&gt;Export Date: 26 August 2026; Cited By: 5; Correspondence Address: K.K. Soylemez; Department of Psychology, Regent’s University London, London, NW1 4NS, United Kingdom; email: kerem-kemal.soylemez@regents.ac.uk; J. Lusher; Department of Psychology, Regent’s University London, London, NW1 4NS, United Kingdom; email: lusherj@regents.ac.uk&lt;/p&gt;</t>
  </si>
  <si>
    <t>mental health; psychedelics; review; stigmatization</t>
  </si>
  <si>
    <t>N5RFU789</t>
  </si>
  <si>
    <t>Ghosh, Payal; Sur, Debjeet</t>
  </si>
  <si>
    <t>Pharmacotherapy of Psychological Disorders Using Psychedelic Drugs: A Treatise for Psychiatrists</t>
  </si>
  <si>
    <t>10.2174/0126660822258502231120074036</t>
  </si>
  <si>
    <t>Psychedelics are currently being examined once more as potential remedies for untreatable biological illnesses after decades of research problems. They are frequently regarded to be physically safe and do not frequently lead to dependency or addiction. The use of psychedelic substances in the treatment of mental illness and the adoption of the Substance Act of 1970 has classified psychedelic drugs as Schedule I. The major objective of this review is to highlight the prospective use of specific psychedelic medicines, such as psilocybin, LSD, MDMA, and ayahuasca, in the treatment of various psychiatric conditions, such as treatment-resistant depression, post-traumatic traumatic stress, end-of-life anxiety, and substance misuse disorders. As documented from both animal and human studies, in addition, there will be a study of the effectiveness and safety. The body of research suggests that psychedelics may one day offer revolutionary treatments for mental diseases, contrary to conventional therapy. However, given their distinctive histories and a high potential for abuse with widespread distribution, more care and effort must be given to protect their use as efficient medical treatments instead of drugs of abuse.</t>
  </si>
  <si>
    <t>WOS:001351202700003</t>
  </si>
  <si>
    <t>&lt;p&gt;Export Date: 26 August 2026; Cited By: 1; Correspondence Address: D. Sur; Division of Pharmacology, Guru Nanak College of Pharmaceutical Science and Technology, Panihati, 157/F Nilgunaj Road, Kolkata, 700114, India; email: debjeet24@gmail.com&lt;/p&gt;</t>
  </si>
  <si>
    <t>adult; anxiety; ayahuasca; Banisteriopsis; drug therapy; emotional disorder; human; LSD; lysergide; MDMA; mebufotenin; mental disease; mental health; midomafetamine; posttraumatic stress disorder; psilocybin; psilocybine; psychedelic agent; Psychedelic drugs; psychiatrist; psychiatry; psychotherapy; review; treatment resistant depression</t>
  </si>
  <si>
    <t>H279S2PT</t>
  </si>
  <si>
    <t>Ching, Terence H. W.; Grazioplene, Rachael; Bohner, Calvin; Kichuk, Stephen. A. A.; DePalmer, Giuliana; D'Amico, Elizabeth; Eilbott, Jeffrey; Jankovsky, Anastasia; Burke, Michelle; Hokanson, Jamila; Martins, Brad; Witherow, Chelsea; Patel, Prerana; Amoroso, Lucia; Schaer, Henry; Pittenger, Christopher; Kelmendi, Benjamin</t>
  </si>
  <si>
    <t>Safety, tolerability, and clinical and neural effects of single-dose psilocybin in obsessive-compulsive disorder: protocol for a randomized, double-blind, placebo-controlled, non-crossover trial</t>
  </si>
  <si>
    <t>10.3389/fpsyt.2023.1178529</t>
  </si>
  <si>
    <t>Background: Psilocybin may help treat obsessive-compulsive disorder (OCD). To date, only one open-label study of psilocybin for OCD exists, necessitating further investigation with a randomized controlled design. The neural correlates of psilocybin's effects on OCD have also not been studied.Objectives: This first-of-its-kind trial aims to evaluate the feasibility, safety, and tolerability of psilocybin in the treatment of OCD, provide preliminary evidence on the effects of psilocybin on OCD symptoms, and elucidate neural mechanisms that may mediate psilocybin's effects on OCD.Design: We use a randomized (1:1), double-blind, placebo-controlled, noncrossover design to examine the clinical and neural effects of either a single dose of oral psilocybin (0.25mg/kg) or active placebo-control agent (250mg of niacin) on OCD symptoms.Methods and analysis: We are enrolling 30 adult participants at a single site in Connecticut, USA who have failed at least one trial of standard care treatment (medication/psychotherapy) for OCD. All participants will also receive unstructured, non-directive psychological support during visits. Aside from safety, primary outcomes include OCD symptoms over the past 24h, assessed by the Acute Yale-Brown Obsessive-Compulsive Scale and Visual Analog Scale ratings. These are collected by blinded, independent raters at baseline and the primary endpoint of 48h post-dosing. Total follow-up is 12weeks post-dosing. Resting state neuroimaging data will be collected at baseline and primary endpoint. Participants randomized to placebo will be offered the chance to return for an open-label dose of 0.25mg/kg.Ethics statement: All participants will be required to provide written informed consent. The trial (protocol v. 5.2) was approved by the institutional review board (HIC #2000020355) and registered with ClinicalTrials.gov (NCT03356483).Discussion: This study may represent an advance in our ability to treat refractory OCD, and pave the way for future studies of neurobiological mechanisms of OCD that may respond to psilocybin.</t>
  </si>
  <si>
    <t>WOS:000984566400001</t>
  </si>
  <si>
    <t>MCRJS36K</t>
  </si>
  <si>
    <t>Exploring a Decade of Microdosing Research: A Qualitative Meta-synthesis of Microdosing Literature</t>
  </si>
  <si>
    <t>DEVIANT BEHAVIOR</t>
  </si>
  <si>
    <t>0163-9625</t>
  </si>
  <si>
    <t>10.1080/01639625.2026.2624690</t>
  </si>
  <si>
    <t>Microdosing is a novel approach to the consumption of classic psychedelic substances, such as LSD (lysergic acid diethylamide) and psilocybin that emerged in recent years. Unlike traditional illicit substance use, which often seeks euphoric experiences, microdosing deliberately avoids such effects in pursuit of self-enhancement. This practice has grown in popularity likely due to the perceived potential to manage conditions like anxiety, depression, and stress. Despite the increasing prevalence of microdosing psychedelics, further understanding is needed - particularly regarding what the past decade of qualitative research has revealed about this distinct form of substance use in naturalistic settings. This study synthesizes findings from 14 qualitative studies on microdosing psychedelics conducted over the last 10 years to shed light on emerging themes and identify gaps for future investigation. Results offer valuable insights into why microdosing has become one of the fastest-growing trends in illicit substance use, while also distinguishing it from more conventional forms of illicit drug use.</t>
  </si>
  <si>
    <t>1078-1090</t>
  </si>
  <si>
    <t>WOS:001685453600001</t>
  </si>
  <si>
    <t>&lt;p&gt;Export Date: 26 August 2026; Cited By: 2; Correspondence Address: B. Beaton; The University of Alabama, Tuscaloosa, United States; email: bdbeaton@ua.edu&lt;/p&gt;</t>
  </si>
  <si>
    <t>IGGVEJZ3</t>
  </si>
  <si>
    <t>Belinger, L.; Rieser, N. M.; Engeli, E. J. E.; Becciolini, L.; Clamote, M.; Pribis, M.; Saissi, F.; Florineth, G. A.; Hehl, N. L.; Herdener, M.; Preller, K. H.</t>
  </si>
  <si>
    <t>Blinding integrity in psychedelic research: Evidence from a comparative randomized controlled trial of psilocybin, MDMA, and methylphenidate in healthy volunteers</t>
  </si>
  <si>
    <t>10.1016/j.euroneuro.2026.112879</t>
  </si>
  <si>
    <t>Maintaining effective blinding is a major methodological challenge in psychedelic research. This study provides a comprehensive evaluation of blinding integrity in 120 healthy volunteers who received either psilocybin, MDMA, or methylphenidate (active placebo) in a double-blind, randomized controlled trial. Using a multi-level assessment incorporating forced-choice substance guesses, certainty ratings, decision factors, and subjective substance effects, the analyses characterize blinding integrity and its relation to the substance experience. Results indicate that overall blinding was insufficient, with psilocybin showing the highest rates of functional unblinding, MDMA moderate levels, and methylphenidate the lowest. As an active placebo, methylphenidate provided more effective blinding for MDMA than for psilocybin. Incorporating certainty levels of substance guesses revealed a more differentiated pattern, with lower functional unblinding rates. Decision factors and subjective substance experiences were associated with phenomenological substance effects. Prior substance experiences did not influence accuracy of forced-choice substance guesses. These findings provide empirical guidance for the design and reporting of blinding procedures in psychedelic trials and underscore the value of systematic, multi-level assessment of blinding integrity.</t>
  </si>
  <si>
    <t>2026-10</t>
  </si>
  <si>
    <t>WOS:001784982100001</t>
  </si>
  <si>
    <t>6Y7377PV</t>
  </si>
  <si>
    <t>Wang, Catherine K.; Kim, Gio; Aleksandrova, Lily R.; Panenka, William J.; Barr, Alasdair M.</t>
  </si>
  <si>
    <t>A scoping review of the effects of mushroom and fungus extracts in rodent models of depression and tests of antidepressant activity</t>
  </si>
  <si>
    <t>10.3389/fphar.2024.1387158</t>
  </si>
  <si>
    <t>One of the most important developments in psychopharmacology in the past decade has been the emergence of novel treatments for mood disorders, such as psilocybin for treatment-resistant depression. Psilocybin is most commonly found in different species of mushroom; however, the literature on mushroom and fungus extracts with potential antidepressant activity extends well beyond just psilocybin-containing mushrooms, and includes both psychedelic and non-psychedelic species. In the current review, we systematically review the preclinical literature on mushroom and fungus extracts, and their effects of animal models of depression and tests of antidepressant activity. The PICO structure, PRISMA checklist and the Cochrane Handbook for systematic reviews of intervention were used to guide the search strategy. A scoping search was conducted in electronic databases PubMed, CINAHL, Embase and Web of Science. The literature search identified 50 relevant and suitable published studies. These included 19 different species of mushrooms, as well as seven different species of other fungi. Nearly all studies reported antidepressant-like effects of treatment with extracts. Treatments were most commonly delivered orally, in both acute and chronically administered studies to predominantly male rodents. Multiple animal models of depression were used, the most common being unpredictable chronic mild stress, while the tail suspension test and forced swim test were most frequently used as standalone antidepressant screens. Details on each experiment with mushroom and fungus species are discussed in detail, while an evaluation is provided of the strengths and weaknesses of these studies.</t>
  </si>
  <si>
    <t>WOS:001247847600001</t>
  </si>
  <si>
    <t>6DEBUEB2</t>
  </si>
  <si>
    <t>Kazdan, Jordana; Ladha, Karim S.; Husain, M. Ishrat</t>
  </si>
  <si>
    <t>Psychedelic Therapies for Comorbid Major Depressive Disorder and Chronic Pain: A Review of Putative Mechanisms of Action</t>
  </si>
  <si>
    <t>PHARMACOLOGY RESEARCH &amp; PERSPECTIVES</t>
  </si>
  <si>
    <t>2052-1707</t>
  </si>
  <si>
    <t>10.1002/prp2.70238</t>
  </si>
  <si>
    <t>Major Depressive Disorder (MDD) and chronic pain are independently debilitating conditions that frequently co-occur. This comorbidity poses a significant clinical challenge, resulting in greater symptom severity, higher disability, and worse prognosis than either condition alone. Current therapies often address each disorder in isolation, leaving individuals with comorbid MDD and chronic pain underserved. Serotonergic psychedelics such as psilocybin, N,N-dimethyltryptamine (DMT), and Lysergic Acid Diethylamide (LSD) have reemerged as promising therapeutic targets for a range of neuropsychiatric disorders. When combined with psychological support, psychedelics show rapid and sustained antidepressant potential, and preliminary evidence supports analgesic effects. Despite substantial overlap in the biological and psychological processes underlying MDD and chronic pain, research on psychedelics for this comorbidity remains largely unexplored. This narrative review examines putative mechanisms through which psychedelics target symptoms of both MDD and chronic pain. Mechanisms considered include serotonergic modulation via the 5-HT2A receptor, anti-inflammatory effects, neuroplastic changes, altered brain network dynamics, psychological effects, and the influence of set and setting. While most existing evidence comes from populations with either depression or pain alone, the breadth of proposed mechanisms supports psychedelics as a unified therapeutic approach for comorbid MDD and chronic pain. This review provides a compelling rationale for future clinical trials to evaluate psychedelic-assisted therapies for complex neuropsychiatric and medical conditions.</t>
  </si>
  <si>
    <t>WOS:001733047400001</t>
  </si>
  <si>
    <t>&lt;p&gt;Export Date: 26 August 2026; Cited By: 1; Funding details: University of Toronto; Canadian Anesthesiologists' Society, CAS; Centre for Addiction and Mental Health Foundation, CAMH; Physicians' Services Inc.; Women's College Hospital, WCH; Correspondence Address: J. Kazdan; Temerty Centre for Therapeutic Brain Intervention, Centre for Addiction and Mental Health, Toronto, Canada; email: jordana.kazdan@camh.ca&lt;/p&gt;</t>
  </si>
  <si>
    <t>*Chronic Pain/drug therapy/epidemiology; *Hallucinogens/therapeutic use/pharmacology; *Major Depressive Disorder/drug therapy/epidemiology; analgesic activity; animal; Animals; antidepressant agent; Antidepressive Agents; Antidepressive Agents/pharmacology/therapeutic use; antiinflammatory activity; artificial neural network; brain function; chemical structure; chronic pain; Chronic Pain; clinical trial (topic); cognitive behavioral therapy; comorbidity; Comorbidity; depression; dimethyltryptamine; drug mechanism; drug therapy; environmental factor; epidemiology; ergoline derivative; Hallucinogens; human; Humans; inflammation; LSD; lysergide; major depression; Major Depressive Disorder; MDD; mindfulness-based intervention; mood; music; phenethylamine; psilocybin; psilocybine; psychedelic agent; psychedelic therapy; psychedelics; psychological care; Receptor, Serotonin, 5-HT2A/metabolism; Review; serotonin 2A receptor</t>
  </si>
  <si>
    <t>IYGK9L7S</t>
  </si>
  <si>
    <t>Ellis, Sara; Kelly, Carlton M.; Bostian, Catherine; Donnelly, Anna; Fischer, Eileen; Feng, Wendy; Schwartz, Garrett; Eisen, Katherine; Lean, Melanie; Conlan, Betsy; Lyu, Jihun; Ostacher, Michael; Aaronson, Scott; Suppes, Trisha</t>
  </si>
  <si>
    <t>Single-Dose psilocybin for veterans with severe treatment-resistant depression: Effects on anxiety, functioning, and quality of life</t>
  </si>
  <si>
    <t>96-96</t>
  </si>
  <si>
    <t>WOS:001365135800222</t>
  </si>
  <si>
    <t>7WS4ILAY</t>
  </si>
  <si>
    <t>Richardson, Candice; Chan, Cindy; Macgregor, Emily; Hare, Crystal; Hannon, Breffni; Black, Sarahrose; Schneider, Evan; Buchman, Daniel; Wang, Stella; Rac, Valeria; Abrahamyan, Lusine; Huszti, Ella; Nissim, Rinat; Li, Madeline; Zimmermann, Camilla; Hapke, Emma; Rosenbaum, Daniel; Hales, Sarah</t>
  </si>
  <si>
    <t>Psilocybin-assisted Existential, Attachment and RelationaL (PEARL) therapy for patients with advanced cancer: protocol for a multi-method feasibility trial</t>
  </si>
  <si>
    <t>10.1186/s40814-025-01706-5</t>
  </si>
  <si>
    <t>BackgroundIndividuals with advanced cancer often experience high levels of distress for which there are few standardized treatment approaches. Our multidisciplinary team has combined existing evidence-based approaches into Psilocybin-assisted Existential, Attachment, and RelationaL (PEARL) therapy. PEARL therapy combines elements from psilocybin-assisted psychotherapy, including preparatory therapy sessions, a high-dose psilocybin session, and integration sessions, with important elements from evidence-based psychotherapies designed for patients with advanced cancer.MethodThis open-label, single-arm clinical trial will assess the acceptability, feasibility, and safety of PEARL therapy among 15 patients with advanced cancer, using qualitative and quantitative methodologies. Participants will complete self-report questionnaires at four time points pre- and post-intervention, as well as a qualitative interview one month after PEARL completion. Feasibility will be evaluated in terms of recruitment, retention, and adherence rates, while safety will be assessed based on the number of participants experiencing no serious adverse events.DiscussionThis study will yield important information about the acceptability and feasibility of PEARL therapy and contribute to growing research around the efficacy of psychedelic-assisted therapies. PEARL therapy has the potential to improve quality of life among those with advanced disease, and careful research is needed to guide public policy, legislation, therapist training, and clinical guidelines.Trial registrationNCT06416085; 2024-07-16.</t>
  </si>
  <si>
    <t>WOS:001602657900001</t>
  </si>
  <si>
    <t>&lt;p&gt;Export Date: 26 August 2026; Cited By: 0; Funding details: Lotte and John Hecht Memorial Foundation, LJHMF; Canadian charitable foundation that provides grants for innovative medical research; Correspondence Address: S. Hales; Centre for Mental Health, University Health Network, Toronto, Canada; email: sarah.hales@uhn.ca&lt;/p&gt;</t>
  </si>
  <si>
    <t>advanced cancer; Article; Attachment theory; cancer patient; clinical article; clinical practice guideline; controlled study; Depression; End-of-life; Existential theory; Feasibility; feasibility study; human; Open-label; Palliative care; Pilot; Psilocybin; psilocybine; psychedelic therapy; Psychotherapy; quality of life; questionnaire; Relational theory; self report</t>
  </si>
  <si>
    <t>7YFCPN35</t>
  </si>
  <si>
    <t>Nicholas, Christopher R.; Banks, Matthew I.; Lennertz, Richard C.; Wenthur, Cody J.; Krause, Bryan M.; Riedner, Brady A.; Smith, Richard F.; Hutson, Paul R.; Sauder, Christina J.; Dunne, John D.; Roseman, Leor; Raison, Charles L.</t>
  </si>
  <si>
    <t>Co-administration of midazolam and psilocybin: differential effects on subjective quality versus memory of the psychedelic experience</t>
  </si>
  <si>
    <t>10.1038/s41398-024-03059-8</t>
  </si>
  <si>
    <t>Aspects of the acute experience induced by the serotonergic psychedelic psilocybin predict symptomatic relief in multiple psychiatric disorders and improved well-being in healthy participants, but whether these therapeutic effects are immediate or are based on memories of the experience is unclear. To examine this, we co-administered psilocybin (25 mg) with the amnestic benzodiazepine midazolam in 8 healthy participants and assayed the subjective quality of, and memory for, the dosing-day experience. We identified a midazolam dose that allowed a conscious psychedelic experience to occur while partially impairing memory for the experience. Furthermore, midazolam dose and memory impairment tended to associate inversely with salience, insight, and well-being induced by psilocybin. These data suggest a role for memory in therapeutically relevant behavioral effects occasioned by psilocybin. Because midazolam blocks memory by blocking cortical neural plasticity, it may also be useful for evaluating the contribution of the pro-neuroplastic properties of psychedelics to their therapeutic activity.</t>
  </si>
  <si>
    <t>WOS:001310862600001</t>
  </si>
  <si>
    <t>NRQCTDXX</t>
  </si>
  <si>
    <t>Dwyer, Justin; Johnston, Robert B.; O'callaghan, Clare; Ross, Margaret</t>
  </si>
  <si>
    <t>Stepping back into life: How Psychedelic Assisted Psychotherapy transforms the way of life of the terminally ill</t>
  </si>
  <si>
    <t>10.1016/j.genhosppsych.2025.12.002</t>
  </si>
  <si>
    <t>This qualitative study of how successful Psychedelic Assisted Psychotherapy (PAP) transforms the way of life of terminally ill subjects provides new knowledge for researchers and clinicians contemplating its use. Using an interpretive phenomenological approach (IPA) and interviews with subjects before and after PAP from a recent randomised control trial, we find that participants with extreme death anxiety have become displaced from their own life, afraid and alone in an all-encompassing present. PAP can enable them to fully inhabit their life in a more abundant and joyful present, even in the face of death. The psilocybin component is found to be necessary but not sufficient for this achieving this outcome. These novel findings expand our conceptualisation of death anxiety and of the personal transformation that constitutes successful PAP. Clinical trial details Australian New Zealand Clinician Trials Registry. https://www.anzctr.org.au/Trial/Registration/TrialReview.aspx?id=378101&amp;isReview=true registration: ACTRN12619001225101.</t>
  </si>
  <si>
    <t>86-96</t>
  </si>
  <si>
    <t>WOS:001645833400001</t>
  </si>
  <si>
    <t>&lt;p&gt;Export Date: 26 August 2026; Cited By: 4; Funding details: Psychedelic Research in Science and Medicine; St Vincent's Hospital Melbourne, SVHM; Correspondence Address: J. Dwyer; Department of Psychosocial Care, St Vincent's Hospital, Melbourne, Australia; email: Justin.dwyer@svha.org.au; CODEN: GHPSD&lt;/p&gt;</t>
  </si>
  <si>
    <t>*Anxiety/therapy/drug therapy; *Attitude to Death; *Hallucinogens/pharmacology/administration &amp; dosage; *Psilocybin/pharmacology/administration &amp; dosage; *Psychotherapy/methods; *Terminally Ill/psychology; adult; Adult; aged; Aged; anxiety; Anxiety; Article; attitude to death; Attitude to Death; clinical effectiveness; clinical outcome; controlled study; drug therapy; evidence based medicine; fear of death; female; Female; Hallucinogens; human; Humans; male; Male; middle aged; Middle Aged; procedures; Psilocybin; psilocybine; psychedelic agent; psychology; psychotherapy; Psychotherapy; qualitative research; Qualitative Research; randomized controlled trial; semi structured interview; Terminally Ill; terminally ill patient; therapy</t>
  </si>
  <si>
    <t>LVRKBCYM</t>
  </si>
  <si>
    <t>Kelly, Thomas J.; Bonniwell, Emma M.; Mu, Lianwei; Liu, Xiaojie; Hu, Ying; Friedman, Vladislav; Yu, Hao; Su, Wantang; Mccorvy, John D.; Liu, Qing-song</t>
  </si>
  <si>
    <t>Psilocybin analog 4-OH-DiPT enhances fear extinction and GABAergic inhibition of principal neurons in the basolateral amygdala</t>
  </si>
  <si>
    <t>10.1038/s41386-023-01744-8</t>
  </si>
  <si>
    <t>Psychedelics such as psilocybin show great promise for the treatment of depression and PTSD, but their long duration of action poses practical limitations for patient access. 4-OH-DiPT is a fast-acting and shorter-lasting derivative of psilocybin. Here we characterized the pharmacological profile of 4-OH-DiPT and examined its impact on fear extinction learning as well as a potential mechanism of action. First, we profiled 4-OH-DiPT at all 12 human 5-HT GPCRs. 4-OH-DiPT showed strongest agonist activity at all three 5-HT2A/2B/2C receptors with near full agonist activity at 5-HT2A. Notably, 4-OH-DiPT had comparable activity at mouse and human 5-HT2A/2B/2C receptors. In a fear extinction paradigm, 4-OH-DiPT significantly reduced freezing responses to conditioned cues in a dose-dependent manner with a greater potency in female mice than male mice. Female mice that received 4-OH-DiPT before extinction training had reduced avoidance behaviors several days later in the light dark box, elevated plus maze and novelty-suppressed feeding test compared to controls, while male mice did not show significant differences. 4-OH-DiPT produced robust increases in spontaneous inhibitory postsynaptic currents (sIPSCs) in basolateral amygdala (BLA) principal neurons and action potential firing in BLA interneurons in a 5-HT2A-dependent manner. RNAscope demonstrates that Htr2a mRNA is expressed predominantly in BLA GABA interneurons, Htr2c mRNA is expressed in both GABA interneurons and principal neurons, while Htr2b mRNA is absent in the BLA. Our findings suggest that 4-OH-DiPT activates BLA interneurons via the 5-HT2A receptor to enhance GABAergic inhibition of BLA principal neurons, which provides a potential mechanism for suppressing learned fear.</t>
  </si>
  <si>
    <t>854-863</t>
  </si>
  <si>
    <t>WOS:001072270500001</t>
  </si>
  <si>
    <t>&lt;p&gt;Export Date: 26 August 2026; Cited By: 20; Funding details: National Institutes of Health, NIH, (DA047269, F31DA054759, R01DA035217, R01MH121454, R35GM133421); National Institutes of Health, NIH; National Institute of General Medical Sciences, NIGMS, (T32-GM080202); National Institute of General Medical Sciences, NIGMS; Correspondence Address: Q.-S. Liu; Department of Pharmacology and Toxicology, Medical College of Wisconsin, Milwaukee, 53226, United States; email: qsliu@mcw.edu; J.D. McCorvy; Department of Cell Biology, Neurobiology and Anatomy, Medical College of Wisconsin, Milwaukee, 53226, United States; email: jmccorvy@mcw.edu; CODEN: NEROE&lt;/p&gt;</t>
  </si>
  <si>
    <t>*Basolateral Nuclear Complex; 4 aminobutyric acid; action potential; adult; animal; animal cell; animal experiment; Animals; Article; avoidance behavior; basolateral amygdala; Basolateral Nuclear Complex; cold acclimatization; controlled study; current clamp technique; electrophysiology; endogenous compound; Extinction, Psychological; fear; Fear; Fear/physiology; female; Female; G protein coupled receptor; gamma-Aminobutyric Acid; gene expression; human; Humans; in situ hybridization; male; Male; messenger RNA; Mice; mouse; nerve cell; Neurons; nonhuman; novelty suppressed feeding test; physiology; protein expression; Psilocybin; psilocybine; psychological extinction; receptor down regulation; RNA, Messenger; serotonin; Serotonin; serotonin 2A receptor; serotonin 2B receptor; serotonin 2C receptor; Serotonin/pharmacology; total distance traveled; whole cell patch clamp</t>
  </si>
  <si>
    <t>L45M8SDK</t>
  </si>
  <si>
    <t>Plummer, Zoe; Allen, Josh; Brand, Justin; Mayo, Leah M.; Shultz, Sandy R.; Christie, Brian R.</t>
  </si>
  <si>
    <t>Examining the potential of psilocybin and 5-MeO-DMT as therapeutics for traumatic brain injury</t>
  </si>
  <si>
    <t>10.1016/j.pnpbp.2025.111448</t>
  </si>
  <si>
    <t>Traumatic brain injury (TBI) is a significant global health challenge, with limited effective treatments for its acute and chronic consequences. TBI is characterized by neuroinflammation, oxidative stress, impaired neuroplasticity, imbalances in neurotransmission, and cell death-factors that contribute to the development of neurological and psychiatric disorders. Emerging evidence suggests that serotonergic psychedelics psilocybin and 5-methoxy-N,N-dimethyltryptamine (5-MeO-DMT) may hold promise as treatments for TBI. These compounds promote neuroplasticity, exert anti-inflammatory and neuroprotective effects, and have shown efficacy in treating psychiatric conditions that share pathophysiological features with TBI. 5-HT1A and 5-HT2A receptors are implicated in their effects, but psilocybin also targets neurotrophic TrkB receptors, whereas 5-MeO-DMT targets sigma-1 receptors, known to have neuroprotective properties. This review integrates current preclinical and clinical research, highlighting both the shared and distinct mechanistic pathways through which psilocybin and 5-MeO-DMT may alleviate TBI-related impairments, such as cognitive and affective dysfunction and neuroinflammation. Additionally, the safety profiles, dosing paradigms, and clinical challenges of these psychedelics are critically examined. By bridging insights from psychedelic science and neurotrauma research, this review underscores the innovative potential of psilocybin and 5-MeO-DMT as adjunctive treatments for TBI, paving the way for novel interventions in neurorehabilitation.</t>
  </si>
  <si>
    <t>WOS:001572942500001</t>
  </si>
  <si>
    <t>VGNGYREA</t>
  </si>
  <si>
    <t>Magdalena, Kolasa; Agnieszka, Nikiforuk; Agata, Korlatowicz; Joanna, Solich; Agnieszka, Potasiewicz; Dziedzicka-Wasylewska, Marta; Ryszard, Bugno; Adam, Hogendorf; Andrzej, Bojarski; Agata, Faron-Gorecka</t>
  </si>
  <si>
    <t>Unraveling psilocybin's therapeutic potential: behavioral and neuroplasticity insights in Wistar-Kyoto and Wistar male rat models of treatment-resistant depression</t>
  </si>
  <si>
    <t>10.1007/s00213-024-06644-3</t>
  </si>
  <si>
    <t>RationaleOur study aimed to unravel the unknown mechanisms behind the exceptional efficacy of Psilocybin (PSI) in treating treatment-resistant depression (TRD). Focusing on Wistar-Kyoto (WKY) rats with a TRD phenotype and Wistar (WIS) rats as a normative comparison, we investigated behavioral and neuroplasticity-related responses to PSI, striving to shed light on the distinctive features of its antidepressant effects.ObjectivesWe set out to assess the behavioral impact of acute and prolonged PSI administration on WKY and WIS rats, employing Novel Object Recognition (NORT), Social Interaction (SI), and Forced Swimming Test (FST). Our secondary objectives involved exploring strain-specific alterations in neuroplasticity-related parameters, including brain-derived neurotrophic factor (BDNF) and activity-regulated cytoskeleton-associated protein (Arc).MethodsConducting post-acute and extended assessments after a single PSI administration, we applied behavioral tests and biochemical analyses to measure serum BDNF levels and neuroplasticity-related parameters in the prefrontal cortex. Statistical analyses were deployed to discern significant differences between the rat strains and assess the impact of PSI on behavioral and biochemical outcomes.ResultsOur findings uncovered significant behavioral disparities between WKY and WIS rats, indicating passive behavior and social withdrawal in the former. PSI demonstrated pronounced pro-social and antidepressant effects in both strains, each with its distinctive temporal trajectory. Notably, we identified strain-specific variations in BDNF-related signaling and observed the modulation of Arc expression in WKY rats.ConclusionsOur study delineated mood-related behavioral nuances between WKY and WIS rat strains, underscoring the antidepressant and pro-social properties of PSI in both groups. The distinct temporal patterns of observed changes and the identified strain-specific neuroplasticity alterations provide valuable insights into the TRD phenotype and the mechanisms underpinning the efficacy of PSI.</t>
  </si>
  <si>
    <t>1607-1625</t>
  </si>
  <si>
    <t>WOS:001262228300001</t>
  </si>
  <si>
    <t>&lt;p&gt;Export Date: 26 August 2026; Cited By: 16; Funding details: Maj Institute of Pharmacology PAS; Correspondence Address: A. Faron-Górecka; Department of Pharmacology, Maj Institute of Pharmacology Polish Academy of Sciences, Kraków, Poland; email: gorecka@if-pan.krakow.pl; CODEN: PSCHD&lt;/p&gt;</t>
  </si>
  <si>
    <t>*Antidepressive Agents/pharmacology; *Behavior, Animal/drug effects; *Depressive Disorder, Treatment-Resistant/drug therapy; *Neuronal Plasticity/drug effects; *Psilocybin/pharmacology/administration &amp; dosage; Activity-regulated cytoskeleton-associated protein (Arc); Animals; Brain-derived neurotrophic factor (BDNF); Brain-Derived Neurotrophic Factor/metabolism/blood; Cytoskeletal Proteins/metabolism; Disease Models, Animal; Long-term effect; Male; Nerve Tissue Proteins/metabolism; Neuroplasticity; Prefrontal Cortex/drug effects/metabolism; Psilocybin; Rats; Rats, Inbred WKY; Rats, Wistar; Social interaction; Species Specificity; Treatment-resistant depression; Weight gain; Wistar Kyoto rats</t>
  </si>
  <si>
    <t>QTED5X7F</t>
  </si>
  <si>
    <t>Yousefi, P.; Lietz, Morten P.; O'Higgins, F. J.; Rippe, R. C. A.; Hasler, G.; van Elk, M.; Enriquez-Geppert, S.</t>
  </si>
  <si>
    <t>Acute effects of psilocybin on attention and executive functioning in healthy volunteers: a systematic review and multilevel meta-analysis</t>
  </si>
  <si>
    <t>10.1007/s00213-024-06742-2</t>
  </si>
  <si>
    <t>RationalePsilocybin shows promise for treating neuropsychiatric disorders. However, insight into its acute effects on cognition is lacking. Given the significant role of executive functions in daily life and treatment efficacy, it is crucial to evaluate how psilocybin influences these cognitive domains.ObjectivesThis meta-analysis aims to quantify the acute effects of psilocybin on executive functions and attention, while examining how dosage, timing of administration, cognitive domain, and task characteristics moderate these effects.MethodsA systematic review and multilevel meta-analysis were conducted on empirical studies assessing psilocybin's acute effects on working memory, conflict monitoring, response inhibition, cognitive flexibility, and attention. Effect sizes for reaction time (RT) and accuracy (ACC) were calculated, exploring the effects of timing (on-peak defined as 90-180 min post-administration), dosage, cognitive function categories, and task sensitivity to executive functions as potential moderators.ResultsThirteen studies (42 effect sizes) were included. In the acute phase, psilocybin increased RTs (Hedges' g = 1.13, 95% CI [0.57, 1.7]) and did not affect ACC (Hedges' g = -0.45, 95% CI [-0.93, 0.034]). Effects on RT were dose dependent. Significant between-study heterogeneity was found for both RT and ACC. Task sensitivity to executive functions moderated RT effects. Publication bias was evident, but the overall effect remained significant after adjustment for this.ConclusionsOur meta-analysis shows that psilocybin impairs executive functions and results in a slowing down of RT. We discuss potential neurochemical mechanisms underlying the observed effects as well as implications for the safe use of psilocybin in clinical and experimental contexts.</t>
  </si>
  <si>
    <t>1171-1196</t>
  </si>
  <si>
    <t>WOS:001403283100001</t>
  </si>
  <si>
    <t>&lt;p&gt;Export Date: 26 August 2026; Cited By: 6; Correspondence Address: P. Yousefi; Cognitive Psychology Unit, Institute of Psychology, Leiden University, Leiden, Netherlands; email: prs.yusefi@gmail.com; M.P. Lietz; Molecular Psychiatry Lab, Faculty of Science and Medicine, University of Freiburg, Villars-sur-Glâne, Switzerland; email: mortenlietz@gmail.com; CODEN: PSCHD&lt;/p&gt;</t>
  </si>
  <si>
    <t>Accuracy; Acute effects; anxiety; attention; Attention; Beck Depression Inventory; cognition; Cognition; Cognitive performance; dose response; Dose-Response Relationship, Drug; drug effect; drug efficacy; executive function; Executive function; Executive Function; follow up; Hallucinogens; Healthy Volunteers; human; Humans; major depression; memory; Memory, Short-Term; mental health; meta analysis; Meta-analysis; neuropsychology; normal human; Psilocybin; psilocybine; psychedelic agent; Psychedelics; psychiatry; quality control; reaction time; Reaction time; Reaction Time; Review; risk assessment; serotonin 2A receptor; short term memory; systematic review; working memory; Working memory</t>
  </si>
  <si>
    <t>4NC8FTIQ</t>
  </si>
  <si>
    <t>Federico, Seragnoli; Geo, Martignoni; Entela, Martignoni; Bachmann, Silke; Elisa, Rabitti; Silvio, Cavuto; Zoe, Dubus; Louise, Penzenstadler; Gabriel, Thorens; Joel, Billieux; Daniele, Zullino</t>
  </si>
  <si>
    <t>Psychedelic-assisted therapy for palliative care within a home treatment setting: A case report</t>
  </si>
  <si>
    <t>CLINICAL CASE REPORTS</t>
  </si>
  <si>
    <t>2050-0904</t>
  </si>
  <si>
    <t>10.1002/ccr3.9305</t>
  </si>
  <si>
    <t>Key Clinical MessageThis case study describes the feasibility and safety of psychedelic-assisted therapy (PAT) as a home-based intervention for a patient with throat cancer experiencing significant existential distress. The patient tolerated the intervention well. This case supports the feasibility and safety of PAT for patients with life-threatening conditions in a home setting.AbstractPsychedelic-assisted therapy (PAT), as it is practiced today, merges traditional psychotherapeutic techniques with the use of psychedelics such as LSD, psilocybin, or MDMA with the aim of unlocking deeper insights in patients and treating mental conditions that are resistant to other forms of therapy. The present case study describes the safety of PAT as a home-based intervention for a patient with throat cancer experiencing significant existential distress. The patient tolerated the intervention well and was asked to report on measures of anxiety, depression, and distress related to his somatic condition. The observations provided by this clinical case report align with previous findings, suggesting that PAT can be safely applied to potentially provide relief from existential distress in patients with life-threatening conditions. As this is a single-case study, generalizations should be made cautiously. Moreover, placebo effects, expectancy effects, and the natural course of the disease may influence outcomes. Future research should consider controlled trials to ascertain the efficacy and safety of such interventions in diverse settings.</t>
  </si>
  <si>
    <t>WOS:001303051700001</t>
  </si>
  <si>
    <t>JVFIJZQT</t>
  </si>
  <si>
    <t>Wood, Bo Jarrett; Vest, M. Frances; Carfagno, Catharine; Bartley, Kyla Rose; Sharma, Papori; Halberstadt, Adam L.; Blough, Bruce E.; Murnane, Kevin S.</t>
  </si>
  <si>
    <t>Differential Effects of Acute and Chronic Fluoxetine on Psychedelic-Induced Behavior in Mice: Implications for Clinical Trials</t>
  </si>
  <si>
    <t>10.1021/acsptsci.5c00484</t>
  </si>
  <si>
    <t>Selective serotonin reuptake inhibitors (SSRIs) are widely prescribed for mood and anxiety disorders, the same conditions under which psychedelic-assisted therapies are gaining renewed interest. However, it remains unclear how SSRI treatment may influence sensitivity to psychedelics, particularly through the shared engagement of serotonergic pathways. Here, we used the head-twitch response (HTR), a well-established behavioral readout of 5-HT2A activation, to investigate how acute, chronic, and discontinued fluoxetine treatment modulates the behavioral effects of R(-)DOI and psilocybin, where psilocybin was only evaluated in the acute fluoxetine paradigm. In male mice, acute fluoxetine at 10 mg/kg had no effect on DOI-induced HTR, whereas chronic fluoxetine (10 mg/kg for 14 days) produced a downward shift in the DOI dose-response function. This attenuated response following a 14 day discontinuation period was reversed, suggesting that the behavioral consequences of chronic SSRI exposure may return following cessation. Interestingly, acute 10 mg/kg fluoxetine attenuated the efficacy, but not potency, of psilocybin, suggesting that SSRI-psychedelic interactions may vary depending on the pharmacological properties of the psychedelic compound. Together, these findings demonstrate that SSRI treatment history can alter the behavioral efficacy of psychedelics in a way that may be compound specific. These results have important implications for psychedelic-assisted therapies in populations taking SSRIs and highlight the need for translational studies to inform cotreatment strategies and guide clinical trial design.</t>
  </si>
  <si>
    <t>585-595</t>
  </si>
  <si>
    <t>WOS:001705645100001</t>
  </si>
  <si>
    <t>&lt;p&gt;Export Date: 26 August 2026; Cited By: 0; Funding details: Louisiana Addiction Research Center; LSU Health Sciences Center at Shreveport; Louisiana State University, LSU; National Institute on Drug Abuse, NIDA, (R01DA061433); Correspondence Address: K.S. Murnane; Department of Pharmacology, Toxicology &amp; Neuroscience, School of Graduate Studies, Louisiana State University Health Shreveport, Shreveport, 71103, United States; email: kevin.murnane@lsuhs.edu&lt;/p&gt;</t>
  </si>
  <si>
    <t>4 iodo 2,5 dimethoxyamphetamine; acute drug administration; animal behavior; animal experiment; animal model; animal tissue; antidepressant activity; Article; behavior change; chronic drug administration; comparative study; controlled study; dose response; drug efficacy; drug megadose; drug potency; ED50; female; fluoxetine; fluvoxamine; head twitch; head twitch response; male; maximum drug effect; mouse; nonhuman; psilocybine; psychedelic therapy; psychedelics; psychoactivity; serotonin; serotonin 2A receptor; SSRIs; zimeldine</t>
  </si>
  <si>
    <t>QBGWZQNS</t>
  </si>
  <si>
    <t>Mude, Gaurav; Singune, Shantilal; Dubey, Raghvendra</t>
  </si>
  <si>
    <t>Psychedelic Herbal Medicines: Exploring the Renaissance of a Therapeutic Frontier</t>
  </si>
  <si>
    <t>INTERNATIONAL JOURNAL OF AYURVEDIC MEDICINE</t>
  </si>
  <si>
    <t>0976-5921</t>
  </si>
  <si>
    <t>10.47552/ijam.v16iS2.6197</t>
  </si>
  <si>
    <t>A revolutionary change in contemporary therapeutic paradigms may be seen in the renewed interest in psychedelic plant remedies. Psychedelic plants like psilocybe mushrooms, ayahuasca, iboga, and salvia divinorum, which have long been valued for their spiritual and therapeutic qualities in a variety of cultures, are now the subject of intense scientific research. According to recent clinical research, they have great promise for treating a variety of illnesses, such as addiction, PTSD, anxiety, and depression. This resurgence is fuelled by mounting evidence that these drugs may support profound psychological healing, emotional resilience, and neuroplasticity when used under careful supervision. Technological developments in ethnobotany, neurology, and psychopharmacology are revealing the intricate processes by which these herbal psychedelics work, particularly via serotonergic pathway regulation and the amplification of introspective experiences. The regulatory environment is gradually changing, indicating a cautious sense of hope about the incorporation of these traditional medicines into contemporary medical treatment. But there are still issues to be resolved, such as standardising botanical formulations, guaranteeing patient safety, and tackling the social stigma attached to psychedelics. This study highlights the need for multidisciplinary cooperation in furthering this exciting field by examining the historical origins, molecular foundations, therapeutic uses, and potential future developments of psychedelic plant medicines. Psychedelic herbal treatments provide a rare chance to rethink mental health therapy by fusing ancient wisdom with modern research, paving the door for more individualised and holistic approaches to recovery.</t>
  </si>
  <si>
    <t>WOS:001573231500001</t>
  </si>
  <si>
    <t>E5NAWNSL</t>
  </si>
  <si>
    <t>Nutt, David; Crome, Ilana; Young, Allan H.</t>
  </si>
  <si>
    <t>Is it now time to prepare psychiatry for a psychedelic future?</t>
  </si>
  <si>
    <t>10.1192/bjp.2024.76</t>
  </si>
  <si>
    <t>Australia has just rescheduled two drugs controlled under the United Nations Psychotropic Drug Conventions, psilocybin and MDMA, as treatments for treatment-resistant depression and post-traumatic stress disorder respectively. This feature explores the reasons for these developments, the opportunities and challenges they provide to psychiatry communities and how along with health systems these communities might respond to these developments.</t>
  </si>
  <si>
    <t>308-310</t>
  </si>
  <si>
    <t>WOS:001226808000001</t>
  </si>
  <si>
    <t>&lt;p&gt;Export Date: 26 August 2026; Cited By: 18; Correspondence Address: D. Nutt; Division of Psychiatry, Imperial College London, United Kingdom; email: d.nutt@imperial.ac.uk; CODEN: BJPYA&lt;/p&gt;</t>
  </si>
  <si>
    <t>*Hallucinogens/therapeutic use/pharmacology; *Psilocybin/therapeutic use/pharmacology; *Psychiatry; *Stress Disorders, Post-Traumatic/drug therapy; Australia; depression; Depressive Disorder, Treatment-Resistant; Depressive Disorder, Treatment-Resistant/drug therapy; drug therapy; Hallucinogens; human; Humans; marketing authorization; MDMA; medical education; midomafetamine; N-Methyl-3,4-methylenedioxyamphetamine; N-Methyl-3,4-methylenedioxyamphetamine/pharmacology; posttraumatic stress disorder; professional development; psilocybin; Psilocybin; psilocybine; psychedelic agent; psychedelic therapy; Psychedelics; psychiatrist; psychiatry; Psychiatry; psychopharmacotherapy; PTSD; Review; Stress Disorders, Post-Traumatic; treatment resistant depression</t>
  </si>
  <si>
    <t>VSBA3D56</t>
  </si>
  <si>
    <t>Bogenschutz, Michael P.; Ross, Stephen; Bhatt, Snehal; Baron, Tara; Forcehimes, Alyssa A.; Laska, Eugene; Mennenga, Sarah E.; O'Donnell, Kelley; Owens, Lindsey T.; Podrebarac, Samantha; Rotrosen, John; Tonigan, J. Scott; Worth, Lindsay</t>
  </si>
  <si>
    <t>Percentage of Heavy Drinking Days Following Psilocybin-Assisted Psychotherapy vs Placebo in the Treatment of Adult Patients With Alcohol Use Disorder A Randomized Clinical Trial</t>
  </si>
  <si>
    <t>10.1001/jamapsychiatry.2022.2096</t>
  </si>
  <si>
    <t>IMPORTANCE Although classic psychedelic medications have shown promise in the treatment of alcohol use disorder (AUD), the efficacy of psilocybin remains unknown.OBJECTIVE To evaluate whether 2 administrations of high-dose psilocybin improve the percentage of heavy drinking days in patients with AUD undergoing psychotherapy relative to outcomes observed with active placebo medication and psychotherapy.DESIGN, SETTING, AND PARTICIPANTS In this double-blind randomized clinical trial, participants were offered 12 weeks of manualized psychotherapy and were randomly assigned to receive psilocybin vs diphenhydramine during 2 day-long medication sessions at weeks 4 and 8. Outcomes were assessed over the 32-week double-blind period following the first dose of study medication. The study was conducted at 2 academic centers in the US. Participants were recruited from the community between March 12, 2014, and March 19, 2020. Adults aged 25 to 65 years with a DSM-IV diagnosis of alcohol dependence and at least 4 heavy drinking days during the 30 days prior to screening were included. Exclusion criteria included major psychiatric and drug use disorders, hallucinogen use, medical conditions that contraindicated the study medications, use of exclusionary medications, and current treatment for AUD.INTERVENTIONS Study medications were psilocybin, 25 mg/70 kg, vs diphenhydramine, 50 mg (first session), and psilocybin, 25-40 mg/70 kg, vs diphenhydramine, 50-100 mg (second session). Psychotherapy included motivational enhancement therapy and cognitive behavioral therapy.MAIN OUTCOMES AND MEASURES The primary outcome was percentage of heavy drinking days, assessed using a timeline followback interview, contrasted between groups over the 32-week period following the first administration of study medication using multivariate repeated-measures analysis of variance.RESULTS A total of 95 participants (mean [SD] age, 46 [12] years; 42 [442%] female) were randomized (49 to psilocybin and 46 to diphenhydramine). One participant (1.1%) was American Indian/Alaska Native, 5 (5.3%) were Black, 16 (16.8%) were Hispanic, and 75 (78.9%) were non-Hispanic White. Of the 95 randomized participants, 93 received at least 1 dose of study medication and were included in the primary outcome analysis. Percentage of heavy drinking days during the 32-week double-blind period was 9.7% for the psilocybin group and 23.6% for the diphenhydramine group, a mean difference of 13.9%; (95% CI, 3.0-24.7; F-1.86 = 6.43; P = .01). Mean daily alcohol consumption (number of standard drinks per day) was also lower in the psilocybin group. There were no serious adverse events among participants who received psilocybin.CONCLUSIONS AND RELEVANCE Psilocybin administered in combination with psychotherapy produced robust decreases in percentage of heavy drinking days over and above those produced by active placebo and psychotherapy. These results provide support for further study of psilocybin-assisted treatment for AUD.</t>
  </si>
  <si>
    <t>953-962</t>
  </si>
  <si>
    <t>WOS:000844796900002</t>
  </si>
  <si>
    <t>&lt;p&gt;Export Date: 26 August 2026; Cited By: 570; Funding details: Ajna Labs LLC; Beckley Psytech Limited; Bright Minds Biosciences; Fournier Family Foundation; Journey Colab; Mind Medicine, Inc; New York University-Health and Hospitals Corporation Clinical and Translational Science Institute, (UL1 TR000038); Riverstyx Foundation; Tilray Canada; Turnbull Family Foundation; National Institutes of Health, NIH; National Institute on Drug Abuse, NIDA; National Institute on Alcohol Abuse and Alcoholism, NIAAA; National Center for Advancing Translational Sciences, NCATS; Heffter Research Institute, HRI; Correspondence Address: M.P. Bogenschutz; Department of Psychiatry, New York University Langone Center for Psychedelic Medicine, New York University Grossman School of Medicine, New York, One Park Avenue, 10016, United States; email: michael.bogenschutz@nyulangone.org&lt;/p&gt;</t>
  </si>
  <si>
    <t>abdominal pain; adult; Adult; Alaska Native; alcohol abstinence; Alcohol Abstinence Self Efficacy Scale; alcohol consumption; Alcohol Drinking; alcohol intoxication; alcohol withdrawal syndrome; alcoholism; Alcoholism; American Indian; anemia; anxiety; anxiety disorder; arthralgia; Article; Asian; asthenia; backache; behavior disorder assessment; Black person; bronchitis; captopril; cataract; Caucasian; clinical evaluation; clonidine; cognitive behavioral therapy; community; constipation; contact dermatitis; controlled study; Coronavirus infection; coughing; depression; diarrhea; diazepam; diphenhydramine; Diphenhydramine; diverticulitis; dizziness; double blind procedure; Double-Blind Method; drinking behavior; drug dose increase; drug efficacy; drug megadose; drug safety; drug tolerability; DSM-IV; dyspepsia; dysphoria; dyspnea; edema; elevated blood pressure; emotional disorder; eye disease; eye infection; fatigue; female; Female; fever; flu like syndrome; food allergy; food poisoning; gingivitis; Hallucinogens; Hamilton Anxiety Scale; Hamilton Depression Rating Scale; headache; heart palpitation; heavy drinking; Hispanic; human; Humans; hydralazine; hypertension; hyperventilation; hypesthesia; hyponatremia; ibuprofen; illusion; influenza; insomnia; intention to treat analysis; limb injury; limb pain; lorazepam; lower respiratory tract congestion; lung injury; major clinical study; male; Male; Mallory Weiss syndrome; melanoma; middle aged; Middle Aged; migraine; motivation; motivational enhancement therapy; multicenter study; muscle strain; musculoskeletal pain; myalgia; mycosis; nausea; nose obstruction; numbers needed to treat; olanzapine; open study; oropharynx pain; outcome assessment; pain; paracetamol; patient satisfaction; Penn Alcohol Craving Scale; peripheral swelling; photopsia; placebo; pneumonia; prevention and control; Psilocybin; psilocybine; psychedelic agent; psychedelic therapy; psychology; psychosomatic disorder; psychotherapy; Psychotherapy; randomized controlled trial; respiratory tract disease; restlessness; rhinorrhea; scrotal pain; sedation; self compassion; self concept; Self-Compassion Scale; self-concept assessment; semi structured interview; sexual abuse; side effect; sinus congestion; sinus headache; suicidal ideation; therapy effect; thrombocytosis; tooth pain; traumatic lung injury; treatment outcome; Treatment Outcome; United States; university hospital; upper abdominal pain; upper respiratory tract infection; urine incontinence; viral upper respiratory tract infection; visual analog scale; vomiting</t>
  </si>
  <si>
    <t>KBMBQ53G</t>
  </si>
  <si>
    <t>Penberthy, J. Kim; A. Wise, Fatma; Cherup, Nicholas; Penberthy, J. Morgan; Mitchell, Evaline; Burns, Madeline; Akinlade, Oluwafunmilayo; Chung, David; Parmar, Harshit; Singer, Jonathan</t>
  </si>
  <si>
    <t>Psilocybin for Treatment of Prolonged Grief Disorder: An Open-Label Feasibility Study Protocol</t>
  </si>
  <si>
    <t>10.3390/psychoactives5020012</t>
  </si>
  <si>
    <t>Prolonged grief disorder (PGD) affects approximately 10% of bereaved individuals and is now formally recognized in both the DSM-5-TR and ICD-11. Despite its prevalence, PGD often responds poorly to traditional therapeutic approaches. This manuscript outlines the protocol for an early-stage open-label feasibility trial investigating the use of psilocybin, a psychedelic compound, in treating PGD in adults, with a focus on young adults. The study will involve 20 participants diagnosed with PGD. Each participant will undergo a structured therapeutic process that includes a preparatory session, a single 25 mg dose of psilocybin, and post-session integration. Throughout the study, participants will be monitored via symptom assessments, including qualitative and quantitative data, with the main aims related to safety, feasibility and acceptability. Functional MRIs will be obtained pre- and post-dosing and collected during a standardized grief-elicitation methodology. Key outcome measures include changes in the severity of PGD and trauma symptoms, cognitive flexibility, openness to experience, meaning in life and subjective experiences during the psilocybin session. Neural activity will also be evaluated through fMRI to better understand the neurobiological effects of the treatment. This research represents one of the first clinical protocols specifically focused on the potential of psilocybin for treating PGD. The goal is to assess feasibility and safety while laying the groundwork for future randomized controlled trials.</t>
  </si>
  <si>
    <t>WOS:001802191400001</t>
  </si>
  <si>
    <t>7MPC7DDZ</t>
  </si>
  <si>
    <t>Khajavinia, Amir; Michel, Deborah; Ezeaka, Udoka C.; Purves, Randy W.; Laprairie, Robert B.; El-Aneed, Anas</t>
  </si>
  <si>
    <t>Addressing a major interference in the quantification of psilocin in mouse plasma: Development of a validated liquid chromatography tandem mass spectrometry method</t>
  </si>
  <si>
    <t>JOURNAL OF CHROMATOGRAPHY A</t>
  </si>
  <si>
    <t>0021-9673</t>
  </si>
  <si>
    <t>10.1016/j.chroma.2024.465123</t>
  </si>
  <si>
    <t>Psilocybin is a psychedelic compound found in some hallucinogenic "magic mushrooms". Psilocin is the active metabolite of Psilocybin, and it is the subject of several studies for the treatment of psychological disorders, such as anxiety, depression, and post-traumatic stress disorder. As such, the pharmacokinetic properties of psilocin should be evaluated to ensure its safety and efficacy as part of the drug development process. Based on the previously published studies, reversed-phase liquid chromatography (LC) was tested for psilocin quantification. The analysis, however, showed a major interference in mouse plasma that was not, to the best of our knowledge, reported previously. We, therefore, aimed to identify and separate the interference, using various chromatographic columns, mobile phase conditions, and mass spectrometers (MS) instruments. Chromatographic separation was achieved on an ultra high performance liquid chromatography (UHPLC) system, and a quadrupolelinear ion trap equipped with an electrospray ionization (ESI) source was used in positive ion mode with multiple reaction monitoring (MRM). Several chromatographic conditions and column chemistries, including C-18 and Phenyl-hexyl were initially tested, and failed to separate the interference. Exact mass measurement and MS/ MS analysis were used to determine the structure of the interfering compound, which was confirmed to be tryptophan. Using the identified structure of the interfering compound, a fast and reliable hydrophilic interaction liquid chromatography (HILIC)-MS/MS method was developed and validated, that was capable of separating psilocin from the interference while achieving a 0.5 ng/ml lower limit of quantification (LLOQ). The validated method was successfully applied to a pharmacokinetic study where psilocin was orally administered to C57BL/6 mouse subjects. Psilocin concentration in all the analyzed mouse plasma samples was successfully determined.</t>
  </si>
  <si>
    <t>WOS:001267845000001</t>
  </si>
  <si>
    <t>&lt;p&gt;Export Date: 26 August 2026; Cited By: 5; Funding details: Natural Sciences and Engineering Research Council of Canada, NSERC; Zylorion Health Inc.; University of Alberta, U of A; Correspondence Address: A. El-Aneed; College of Pharmacy and Nutrition, University of Saskatchewan, Saskatoon, SK S7N 5E5, Canada; email: anas.el-aneed@usask.ca; CODEN: JCRAE&lt;/p&gt;</t>
  </si>
  <si>
    <t>*Psilocybin/analogs &amp; derivatives/blood/pharmacokinetics; *Tandem Mass Spectrometry/methods; Active metabolites; Amino acids; animal; Animals; anxiety; Article; blood; C57BL mouse; Chromatographic column; chromatography; Chromatography, High Pressure Liquid; Chromatography, High Pressure Liquid/methods; Chromatography, Liquid; Chromatography, Liquid/methods; Chromatography, Reverse-Phase; Chromatography, Reverse-Phase/methods; depression; electrospray; Electrospray ionization; flow rate; hallucinogenic fungus; Hallucinogens; Hallucinogens/blood/pharmacokinetics; high performance liquid chromatography; High performance liquid chromatography; High pressure liquid chromatography; HILIC; Hydrophilic interaction liquid chromatographies; Hydrophilicity; Interfering compounds; LC-MS; limit of detection; limit of quantitation; liquid chromatography; Liquid chromatography-mass spectrometer; liquid chromatography-mass spectrometry; Liquid chromatography-tandem mass spectrometry; Liquid chromatography/tandem mass spectrometry; male; Male; mass spectrometry; Mass spectrometry; mental disease; Metabolites; Mice; Mice plasma; Mice, Inbred C57BL; mouse; multiple reaction monitoring; pharmacokinetics; Pharmacokinetics; plasma; Positive ions; posttraumatic stress disorder; procedures; psilocin; Psilocin; Psilocybin; psilocybine; psychedelic agent; Quantfication; reproducibility; Reproducibility of Results; retention time; reversed phase liquid chromatography; tandem mass spectrometry; Tandem Mass Spectrometry; time to maximum plasma concentration; tryptophan; ultra performance liquid chromatography; validation process</t>
  </si>
  <si>
    <t>W8A5GFLN</t>
  </si>
  <si>
    <t>Wittenkeller, Lucas; Gudelsky, Gary; Winhusen, T. John; Amato, Davide</t>
  </si>
  <si>
    <t>Psychedelics as pharmacotherapeutics for substance use disorders: A scoping review on clinical trials and perspectives on underlying neurobiology</t>
  </si>
  <si>
    <t>10.1111/bph.70181</t>
  </si>
  <si>
    <t>Psychedelics have garnered great attention in recent years as treatments for major depressive disorder (MDD) and treatment-resistant depression because of their ability to alter consciousness and afflicted cognitive processes with lasting effects. We aimed to characterise how psychedelics are currently being investigated to treat substance use disorders (SUDs). Additionally, we aimed to summarise the available literature on the dopaminergic consequences of classic psychedelics in the nucleus accumbens (NAc), a foundational component of SUDs, to understand how psychedelics may be therapeutically relevant for SUDs from a neurobiological perspective. Two scoping review approaches adhering to PRISMA-SCR guidelines were conducted. The first screened for ongoing clinical trials utilising psychedelics for SUD treatment registered at ClinicalTrials.gov. The second screened for in vivo microdialysis studies measuring psychedelic-induced changes in extracellular NAc dopamine in rats, found using PubMed, SCOPUS or Google Scholar. Thirty-four unique clinical trials were identified targeting alcohol, cannabis, cocaine, methamphetamine, nicotine, and opioid use disorders and mostly consisting of open-label trials lacking placebo-treated controls. The most common SUD investigated was alcohol use disorder (AUD). Following stringent exclusion criteria, four publications were identified that measured extracellular dopamine in the NAc following systemic administration of psilocybin or 3,4-methylenedioxymethamphetamine (MDMA). A sustained mild increase of dopamine was observed that was unique to high-dose psilocybin. In addition to known therapeutic mechanisms of psychedelics, findings herein suggest that psilocybin may support dopamine homeostasis through restoration of tonic dopamine levels.</t>
  </si>
  <si>
    <t>4022-4047</t>
  </si>
  <si>
    <t>WOS:001563663700001</t>
  </si>
  <si>
    <t>&lt;p&gt;Export Date: 26 August 2026; Cited By: 2; Correspondence Address: D. Amato; Division of Pharmaceutical Sciences, University of Cincinnati, James L. Winkle College of Pharmacy, Cincinnati, 231 Albert Sabin Way, 45267, United States; email: davide.amato@uc.edu; CODEN: BJPCB&lt;/p&gt;</t>
  </si>
  <si>
    <t>*Hallucinogens/therapeutic use/pharmacology; *Substance-Related Disorders/drug therapy/metabolism; addiction; alcohol consumption; alcoholism; animal; Animals; anxiety; anxiety disorder; clinical trial (topic); Clinical Trials as Topic; dimethyltryptamine; dopamine; Dopamine; Dopamine/metabolism; drug dependence; drug effect; drug efficacy; drug megadose; drug safety; drug therapy; Hallucinogens; human; Humans; lysergide; major depression; MDMA; metabolism; midomafetamine; neurobiology; nucleus accumbens; Nucleus Accumbens; Nucleus Accumbens/drug effects/metabolism; posttraumatic stress disorder; psilocybin; psilocybine; psychedelic agent; psychedelic therapy; psychedelic-assisted therapy; psychedelic‐assisted therapy; psychedelics; Review; scoping review; smoking; substance use; substance use disorders; Substance-Related Disorders; working memory</t>
  </si>
  <si>
    <t>WIKHJVVI</t>
  </si>
  <si>
    <t>Agrawal, Rajiv; Gillie, Daniel; Mungenast, Alison; Chytil, Milan; Engel, Sharon; Wu, Michael C.; Rasmussen, Kurt; Salinas, Eliseo; Olson, David E.</t>
  </si>
  <si>
    <t>Zalsupindole is a Nondissociative, Nonhallucinogenic Neuroplastogen with Therapeutic Effects Comparable to Ketamine and Psychedelics</t>
  </si>
  <si>
    <t>10.1021/acschemneuro.5c00667</t>
  </si>
  <si>
    <t>Many neuropsychiatric conditions, including depression, involve synaptic loss and atrophy of the prefrontal cortex. The rapid regrowth of cortical neurons has been hypothesized to explain the rapid and enduring therapeutic effects of psychedelics and the dissociative anesthetic ketamine. However, safety concerns related to hallucinogenic/dissociative properties have limited the addressable patient population that could potentially be treated with these compounds. Thus, substantial efforts have focused on the development of neuroplastogens-compounds that can produce similar effects on structural and functional neuroplasticity as well as rapid and sustained therapeutic behavioral effects without inducing hallucinations or dissociation. Here, we describe the preclinical pharmacology and efficacy of zalsupindole-the first neuroplastogen to be administered to patients with major depressive disorder. Despite lacking any of the acute cellular and behavioral characteristics of hallucinogenic/dissociative compounds, zalsupindole produced robust effects on structural and functional neuroplasticity in the prefrontal cortex of rats as well as sustained antidepressant-like responses. These effects were comparable to or greater than those of ketamine, psilocybin, and N,N-dimethyltryptamine, suggesting that zalsupindole might represent a safer and more scalable neuroplasticity-promoting compound for treating conditions like depression.</t>
  </si>
  <si>
    <t>4388-4399</t>
  </si>
  <si>
    <t>WOS:001592244900001</t>
  </si>
  <si>
    <t>&lt;p&gt;Export Date: 26 August 2026; Cited By: 9; Funding details: Eurofins Cerep SA; EuroscreenFast; Delix Therapeutics; Correspondence Address: E. Salinas; Delix Therapeutics, Inc., Bedford, 36 Crosby Dr. Suite 200, 01730, United States; email: eliseo@delixtherapeutics.com; D.E. Olson; Institute for Psychedelics and Neurotherapeutics, University of California, Davis, Davis, 95616, United States; email: deolson@ucdavis.edu; CODEN: ACNCD&lt;/p&gt;</t>
  </si>
  <si>
    <t>*Antidepressive Agents/pharmacology; *Hallucinogens/pharmacology; *Indoles/pharmacology; *Ketamine/pharmacology; *Neuronal Plasticity/drug effects; animal; animal experiment; Animals; antidepressant agent; Antidepressive Agents; Article; brain cell; cAMP assay; controlled study; depression; Depressive Disorder, Major; dimethyltryptamine; drug effect; drug therapy; excitatory postsynaptic potential; female; forced swim test; Golgi stain; hallucination; Hallucinogens; human; Humans; immediate early gene; indole derivative; Indoles; ketamine; Ketamine; locomotion; major depression; Major Depressive Disorder/drug therapy; male; Male; nerve cell plasticity; neurite outgrowth; Neuronal Plasticity; neuroplasticity; neuroplastogen; nonhuman; pharmacokinetic parameters; prefrontal cortex; Prefrontal Cortex; Prefrontal Cortex/drug effects; psilocybine; psychedelic agent; rat; Rats; Rats, Sprague-Dawley; serotoninergic system; spinogenesis; Sprague Dawley rat; sucrose preference test; therapy effect; zalsupindole</t>
  </si>
  <si>
    <t>8GALE74T</t>
  </si>
  <si>
    <t>Kamal, Shubham; Jha, Manish Kumar; Radhakrishnan, Rajiv</t>
  </si>
  <si>
    <t>Role of Psychedelics in Treatment-Resistant Depression</t>
  </si>
  <si>
    <t>PSYCHIATRIC CLINICS OF NORTH AMERICA</t>
  </si>
  <si>
    <t>0193-953X</t>
  </si>
  <si>
    <t>10.1016/j.psc.2023.02.004</t>
  </si>
  <si>
    <t>291-305</t>
  </si>
  <si>
    <t>WOS:000990868000001</t>
  </si>
  <si>
    <t>&lt;p&gt;Export Date: 26 August 2026; Cited By: 25; Funding details: North American Center for Continuing Medical Education; Psychiatry &amp; Behavioral Health Learning Network; ACADIA Pharmaceuticals, ACADIA; Wallace Research Foundation, WRF; Correspondence Address: R. Radhakrishnan; New Haven, 300 George Street, Suite 901, 06511; email: rajiv.radhakrishnan@yale.edu; CODEN: PCAMD&lt;/p&gt;</t>
  </si>
  <si>
    <t>*Depressive Disorder, Treatment-Resistant/drug therapy; *Hallucinogens/pharmacology/therapeutic use; *Ketamine/pharmacology/therapeutic use; 2,5 dimethoxy 4 methylamphetamine; 4 iodo 2,5 dimethoxyamphetamine; Ayahuasca; depression; Depression; Depressive Disorder, Treatment-Resistant; DMT; drug efficacy; escitalopram; Hallucinogens; human; Humans; ketamine; Ketamine; LSD; lysergide; major depression; MDMA; mescaline; midomafetamine; nonhuman; Pharmacology; Psilocybin; Psilocybin/pharmacology/therapeutic use; psilocybine; Psychedelic; psychedelic agent; psychedelic therapy; Review; risk factor; treatment resistant depression; Treatment-resistant depression</t>
  </si>
  <si>
    <t>6GN666XN</t>
  </si>
  <si>
    <t>Ben-Tal, Tom; Pogodin, Ilana; Botvinnik, Alexander; Lifschytz, Tzuri; Heresco-Levy, Uriel; Lerer, Bernard</t>
  </si>
  <si>
    <t>Synergistic behavioral and neuroplastic effects of psilocybin-NMDAR modulator administration</t>
  </si>
  <si>
    <t>10.1038/s41398-025-03428-x</t>
  </si>
  <si>
    <t>The full therapeutic potential of serotonergic psychedelics (SP) in treating neuropsychiatric disorders, such as depression and schizophrenia, is limited by possible adverse effects, including perceptual disturbances and psychosis, which require administration in controlled clinical environments. This study investigates the synergistic benefits of combining psilocybin (PSIL) with N-methyl-D-aspartate receptor (NMDAR) modulators D-serine (DSER) and D-cycloserine (DCS) to enhance both efficacy and safety. Using ICR male mice, we examined head twitch response (HTR), MK-801-induced hyperlocomotion, and neuroplasticity related synaptic protein levels in the frontal cortex, hippocampus, amygdala, and striatum. Our results indicate that PSIL significantly increased HTR-a surrogate measure for hallucinogenic effects-which was reduced by the co-administration of DSER or DCS in a dose-dependent manner. Similarly, combining PSIL with DSER or DCS significantly decreased MK-801-induced hyperactivity, modeling antipsychotic effects. Neuroplasticity-related synaptic protein assays demonstrated that the PSIL-DSER combination enhanced GAP43 expression over all 4 brain examined and overall expression of the 4 assayed synaptic proteins in the hippocampus, while PSIL-DCS elevated PSD95 levels across all 4 brain regions, suggesting a synaptogenic synergy. These findings support the hypothesis that combinations of SP with NMDAR modulators could optimize the therapeutic potential of SP by mitigating adverse effects and enhancing neuroplasticity. Future studies should focus on refining administration protocols and evaluating translational applicability for broader clinical use.</t>
  </si>
  <si>
    <t>WOS:001507831900002</t>
  </si>
  <si>
    <t>&lt;p&gt;Export Date: 26 August 2026; Cited By: 2; Correspondence Address: B. Lerer; Hadassah BrainLabs Center for Psychedelic Research, Hadassah Medical Center, Hebrew University, Jerusalem, Israel; email: lerer@mail.huji.ac.il&lt;/p&gt;</t>
  </si>
  <si>
    <t>*Behavior, Animal/drug effects; *Brain/drug effects/metabolism; *Cycloserine/pharmacology/administration &amp; dosage; *Hallucinogens/pharmacology/administration &amp; dosage; *Neuronal Plasticity/drug effects; *Psilocybin/pharmacology/administration &amp; dosage; *Receptors, N-Methyl-D-Aspartate/drug effects; acute drug administration; amygdala; animal; animal behavior; animal experiment; animal model; Animals; Article; Behavior, Animal; brain; Brain; brain region; controlled study; corpus striatum; cycloserine; Cycloserine; dextro serine; disks large homolog 4; dizocilpine; dizocilpine maleate; Dizocilpine Maleate; Dizocilpine Maleate/pharmacology; dizocilpine-induced hyperactivity; dose response; down regulation; drug effect; drug efficacy; drug potentiation; drug safety; Drug Synergism; frontal cortex; gap43 protein; Hallucinogens; head twitch; hippocampus; Hippocampus; Hippocampus/drug effects/metabolism; Institute for Cancer Research mouse; male; Male; metabolism; Mice; Mice, Inbred ICR; mouse; muscle twitch; n methyl dextro aspartic acid receptor; nerve cell plasticity; Neuronal Plasticity; nonhuman; protein; protein determination; protein expression; Psilocybin; psilocybine; psychedelic agent; Receptors, N-Methyl-D-Aspartate; sv2a protein; synaptogenesis; synaptophysin; synergistic effect; total distance traveled; unclassified drug</t>
  </si>
  <si>
    <t>6AT4D53I</t>
  </si>
  <si>
    <t>Jing, Xuepeng; Hoeh, Nicholas R.; Menkes, David B.</t>
  </si>
  <si>
    <t>Psychedelic medicines for end-of-life care: Pipeline clinical trial review 2022</t>
  </si>
  <si>
    <t>10.1017/S147895152300069X</t>
  </si>
  <si>
    <t>ObjectivesPeople with terminal illnesses often experience psychological distress and associated disability. Recent clinical trial evidence has stimulated interest in the therapeutic use of psychedelics at end of life. Much uncertainty remains, however, mainly due to methodological difficulties that beset existing trials. We conducted a scoping review of pipeline clinical trials of psychedelic treatment for depression, anxiety, and existential distress at end of life. MethodsProposed, registered, and ongoing trials were identified from 2 electronic databases (ClinicalTrials.gov and the World Health Organization International Clinical Trials Registry Platform). Recent reviews and both commercial and non-profit organization websites were used to identify additional unregistered trials. ResultsIn total, 25 studies were eligible, including 13 randomized controlled trials and 12 open-label trials. Three trials made attempts beyond randomization to assess expectancy and blinding effectiveness. Investigational drugs included ketamine (n = 11), psilocybin (n = 10), 3,4-methylenedioxymethamphetamine (n = 2), and lysergic acid diethylamide (n = 2). Three trials involved microdosing, and fifteen trials incorporated psychotherapy. Significance of resultsA variety of onging or upcoming clinical trials are expected to usefully extend evidence regarding psychedelic-assisted group therapy and microdosing in the end-of-life setting. Still needed are head-to-head comparisons of different psychedelics to identify those best suited to specific indications and clinical populations. More extensive and rigorous studies are also necessary to better control expectancy, confirm therapeutic findings and establish safety data to guide the clinical application of these novel therapies.</t>
  </si>
  <si>
    <t>697-704</t>
  </si>
  <si>
    <t>WOS:001009145400001</t>
  </si>
  <si>
    <t>&lt;p&gt;Export Date: 26 August 2026; Cited By: 10; Funding details: University of Auckland, UoA; Health Research Council of New Zealand, HRC; MindBio Therapeutics Ltd; Correspondence Address: N.R. Hoeh; Department of Psychological Medicine, School of Medicine, Faculty of Medical and Health Sciences, University of Auckland, Auckland, New Zealand; email: n.hoeh@auckland.ac.nz&lt;/p&gt;</t>
  </si>
  <si>
    <t>*Hallucinogens/pharmacology/therapeutic use; *Terminal Care; death; Death; End-of-life; Existential distress; Hallucinogens; human; Humans; Lysergic Acid Diethylamide; lysergide; Palliative care; Psilocybin; Psilocybin/pharmacology/therapeutic use; psilocybine; psychedelic agent; Psychedelics; Scoping review; terminal care; Terminal Care</t>
  </si>
  <si>
    <t>YQDDYDKR</t>
  </si>
  <si>
    <t>Dupuis, David; Veissiere, Samuel</t>
  </si>
  <si>
    <t>Culture, context, and ethics in the therapeutic use of hallucinogens: Psychedelics as active super-placebos?</t>
  </si>
  <si>
    <t>TRANSCULTURAL PSYCHIATRY</t>
  </si>
  <si>
    <t>1363-4615</t>
  </si>
  <si>
    <t>10.1177/13634615221131465</t>
  </si>
  <si>
    <t>Following decades of prohibition and widespread concern about their mind-altering properties, there is increasing public, scholarly, and clinical interest in the therapeutic potential of psychedelic substances. Serotonergic substances in particular (DMT, psilocybin, and LSD) are now being tested as treatments for such ailments as depression, anxiety, and substance use disorder. This thematic issue of Transcultural Psychiatry presents articles that investigate the cultural assumptions, political dimensions, and clinical and ethical implications that arise from this renewed interest. After reviewing ongoing debates on therapeutic mechanisms of action and the importance of context, we argue that psychedelics can be conceptualized as "active super-placebos"-that is, substances that enhance ritual, symbolic, and interpersonal therapeutic processes by increasing suggestibility and the influence of extra-pharmacological, "non-specific" factors. Rather than simply freeing up habitual constraints on perception, the articles in this issue support the claim that psychedelic encounters typically entail processes of sense-making, crystallization of meaning, and enculturation into contextually mediated assumptive worlds (or ideologies) and behaviours that necessarily install novel constraints with potentially maladaptive consequences. We highlight the importance of clinical and epistemic integrity in the framing of psychedelic therapies. The importance of structuring and providing oversight for the therapeutic context raises difficult questions about the search for appropriate forms of epistemic authority that are at once respectful of the plural cultural origins of psychedelic rituals and mindful of best practices and standards in clinical care.</t>
  </si>
  <si>
    <t>571-578</t>
  </si>
  <si>
    <t>WOS:000870440500001</t>
  </si>
  <si>
    <t>*Hallucinogens/pharmacology/therapeutic use; *Substance-Related Disorders/drug therapy; Anxiety; Anxiety Disorders; enculturation; epistemic authority; ethics; Humans; placebo; psychedelics; Psychotherapy/methods; suggestibility</t>
  </si>
  <si>
    <t>W7T77VVX</t>
  </si>
  <si>
    <t>Hammo, Ahmad; Wisser, Stephen; Cichon, Joseph</t>
  </si>
  <si>
    <t>Single-dose psilocybin rapidly and sustainably relieves allodynia and anxiodepressive-like behaviors in mouse models of chronic pain</t>
  </si>
  <si>
    <t>10.1038/s41593-025-02068-0</t>
  </si>
  <si>
    <t>Chronic pain and mood disorders co-occur, exacerbate one another and share neurobiological mechanisms, but whether a single intervention could promptly alleviate both conditions remains unclear. Here, in two chronic pain models, we show that a single dose of psilocybin induces a rapid and sustained reversal of both mechanical allodynia and anxiodepression-like states in adult male and female mice. Using local psilocin injections, the key active metabolite of psilocybin, we show that the engagement of prefrontal cortical circuits is critical for the concurrent alleviation of both conditions. Two-photon calcium imaging reveals that psilocin rapidly normalizes chronic pain-associated hyperactivity in anterior cingulate cortex layer 2/3 pyramidal neurons. Pharmacologic manipulations with full agonists of 5-HT2A and 5-HT1A receptors replicated some, but not all, of psilocin's cellular and behavioral effects, suggesting that psilocin's actions arise from partial agonism at these receptors within shared circuits governing pain and mood processing.</t>
  </si>
  <si>
    <t>2285-2295</t>
  </si>
  <si>
    <t>WOS:001585462700001</t>
  </si>
  <si>
    <t>&lt;p&gt;Export Date: 26 August 2026; Cited By: 17; Funding details: National Institutes of Health, NIH, (R35GM151160-01); National Institutes of Health, NIH; Correspondence Address: J. Cichon; Department of Anesthesiology and Critical Care, Perelman School of Medicine, University of Pennsylvania, Philadelphia, United States; email: joseph.cichon@pennmedicine.upenn.edu; CODEN: NANEF&lt;/p&gt;</t>
  </si>
  <si>
    <t>*Anxiety/drug therapy; *Chronic Pain/drug therapy/psychology; *Hallucinogens; *Hyperalgesia/drug therapy; *Psilocybin/pharmacology/administration &amp; dosage/therapeutic use; adult; allodynia; animal; animal behavior; animal experiment; animal model; Animals; anxiety; Anxiety; Article; Behavior, Animal; Behavior, Animal/drug effects; C57BL mouse; chronic pain; Chronic Pain; controlled study; cortex layer II; cortex layer III; disease model; Disease Models, Animal; drug effect; drug therapy; female; Female; Hallucinogens; hyperactivity; hyperalgesia; Hyperalgesia; male; Male; mechanical allodynia; Mice; Mice, Inbred C57BL; mouse; nonhuman; partial agonism; pharmacology; prefrontal cortex; Prefrontal Cortex; Prefrontal Cortex/drug effects; psilocin; Psilocybin; psilocybine; psychedelic agent; psychology; pyramidal nerve cell</t>
  </si>
  <si>
    <t>Z9KCXAFC</t>
  </si>
  <si>
    <t>Mccoy, Kaspar; Reed, Felicia; Conn, Kyna; Foldi, Claire J.</t>
  </si>
  <si>
    <t>Separate or inseparable? Serotonin and dopamine system interactions may underlie the therapeutic potential of psilocybin for anorexia nervosa</t>
  </si>
  <si>
    <t>PHYSIOLOGY &amp; BEHAVIOR</t>
  </si>
  <si>
    <t>0031-9384</t>
  </si>
  <si>
    <t>10.1016/j.physbeh.2025.114957</t>
  </si>
  <si>
    <t>Psilocybin, a serotonergic psychedelic, has emerged as a promising treatment for a range of mental health conditions, including anorexia nervosa. Recent insights from animal models and human imaging studies suggest psilocybin enhances cognitive flexibility and modifies reward processing - two core processes disrupted in anorexia nervosa. Both cognitive flexibility and reward processing are highly dependent on interactions between serotonin (5-HT) and dopamine (DA) systems in key brain regions such as the prefrontal cortex and nucleus accumbens. Psilocybin's influence on neuroplasticity, particularly in promoting structural and functional changes in neural circuits, underpins its therapeutic potential. While its effects are predominantly attributed to activity of the 5-HT2A receptor subtype, recent evidence suggests a broader network of brain receptor interactions, particularly those with dopaminergic pathways, plays a crucial role. Investigations using rodent models reveal that psilocybin induces both rapid and enduring neuroplastic changes, improving cognitive flexibility through these complex neurochemical mechanisms. Advances in real-time in vivo neurochemical recording now allow simultaneous monitoring of 5-HT and DA signalling, which will provide essential insights into their distinct and coordinated actions during cognitive performance. This integrative framework highlights the need for further research into psilocybin's dual modulation of 5-HT and DA systems to optimize its therapeutic applications for anorexia nervosa, a life-threatening condition that is characterized by impairments in cognitive flexibility and reward processing.</t>
  </si>
  <si>
    <t>WOS:001504675800001</t>
  </si>
  <si>
    <t>6W3R7WAE</t>
  </si>
  <si>
    <t>Gearin, Alex; Docherty, Jennifer; Sun, Xiaofan; Cheung, Emmanuel Hei-Lok; Tanuseputro, Peter</t>
  </si>
  <si>
    <t>Psychedelic therapy and cultural humility</t>
  </si>
  <si>
    <t>10.1038/s41398-026-03913-x</t>
  </si>
  <si>
    <t>ImportanceAs psychedelic-assisted therapies gain clinical legitimacy, their cultural portability remains underexamined. While promising results have emerged from trials on existential distress in life-limiting illness, most protocols reflect Euro-American values. The expansion of these therapies calls for a pivot toward cultural humility and renewed attention to what constitutes a "good death" in cultural worlds. This commentary explores these questions through the case of Chinese palliative care.ObservationsClinical trials of psilocybin and LSD assisted therapy demonstrate significant reductions in depression, anxiety, and demoralization among patients with life-limiting illness. However, psychosocial and cultural factors-including family-centered decision-making, spiritual beliefs, and stigma-will likely impact treatments in complex ways. The evolving healthcare framework of cultural humility emphasizes ongoing self-reflection, relational sensitivity towards power sharing, and openness to diverse worldviews and lived experiences of patients. This posture is particularly important in psychedelic therapy where patient experiences are sensitive to settings, relational processes, and meaning-making.Relevance and conclusionRegulatory openings in Australia and several European and U.S. jurisdictions are accelerating clinical interest in psychedelic therapy, yet the cultural life of these therapies present important challenges. The Chinese example illustrates how stigma, trust, and relational dimensions will likely crystallize differently, reminding researchers and clinicians that efficacy is not solely a biochemical or therapeutic question but also a cultural one. Addressing the translational gap of cultural diversity in psychedelic therapy can benefit from a stance of humility towards how situated beliefs, social norms, and clinical practices interact with psychedelic pharmacology.</t>
  </si>
  <si>
    <t>WOS:001714069000001</t>
  </si>
  <si>
    <t>&lt;p&gt;Export Date: 26 August 2026; Cited By: 2; Correspondence Address: A. Gearin; Medical Ethics and Humanities Unit, School of Clinical Medicine, University of Hong Kong, Hong Kong; email: akgearin@hku.hk&lt;/p&gt;</t>
  </si>
  <si>
    <t>*Culture; *Hallucinogens/therapeutic use; *Lysergic Acid Diethylamide/therapeutic use; *Palliative Care/methods; *Psilocybin/therapeutic use; anxiety; Australia; body position; China; clinical practice; cultural anthropology; cultural competence; Cultural Competency; cultural diversity; cultural factor; decision making; demoralization; depression; distress syndrome; Hallucinogens; human; Humans; Lysergic Acid Diethylamide; lysergide; male; meaning-making; Palliative Care; palliative therapy; personal experience; procedures; Psilocybin; psilocybine; psychedelic agent; psychedelic therapy; review; self-reflection; social norm; stigma; therapy; United States</t>
  </si>
  <si>
    <t>6DLTH2YD</t>
  </si>
  <si>
    <t>Aicher, H. D.; Muller, F.; Gasser, P.</t>
  </si>
  <si>
    <t>Further education in psychedelic-assisted therapy - experiences from Switzerland</t>
  </si>
  <si>
    <t>10.1186/s12909-025-06871-y</t>
  </si>
  <si>
    <t>The growing interest in psychedelic-assisted therapy (PAT) for treating psychiatric disorders such as treatment-resistant depression, PTSD, and anxiety has led to an increasing demand for specialized training. In Switzerland, MDMA, psilocybin, and LSD are applied in the framework of limited medical use as exceptional treatment options since 2014. The Swiss Medical Association for Psychedelic Therapy (S &amp; Auml;PT) has been a key player in addressing the need for education, offering a comprehensive, three-year training program for physicians and psychologists. This curriculum integrates theoretical knowledge with hands-on experience, emphasizing the therapeutic relationship, ethical considerations, and the management of altered states of consciousness induced by psychedelics. This article gives an overview of the structure and framework of the training and addresses topics covered by the program through theoretical teaching and retreats focusing on practical learning. However, the demand for these programs far exceeds supply. This gap is expected to widen as psychedelics potentially become regulated prescription medications. In response, several organizations have expanded their educational offerings, including further education trainings, workshops, conferences, and symposia. Overall, there is a need for more comprehensive and accessible training programs to meet the growing demand. The evolving landscape of psychedelic research, regulatory changes, and diverse patient populations require flexible and adaptive training models. As the field progresses, it is essential to establish certification standards and ensure the continued quality of training programs to ensure the safe and effective use of PAT in clinical trials and practice.</t>
  </si>
  <si>
    <t>WOS:001439668500004</t>
  </si>
  <si>
    <t>&lt;p&gt;Export Date: 26 August 2026; Cited By: 12; Funding details: Universität Basel, UB; Correspondence Address: H.D. Aicher; Swiss Medical Society for Psychedelic Therapy (SÄPT), Berne, Switzerland; email: forschung@saept.ch&lt;/p&gt;</t>
  </si>
  <si>
    <t>*Hallucinogens/therapeutic use; *Mental Disorders/drug therapy; *Psychology/education; anxiety; certification; consciousness; curriculum; Curriculum; drug therapy; Hallucinogens; human; Humans; Limited medical use; mebufotenin; medical society; mental disease; Mental Disorders; midomafetamine; Personal psychedelic experience; physician; posttraumatic stress disorder; prescription; psilocybine; psychedelic agent; psychedelic therapy; Psychedelic-assisted therapy; Psychedelics; psychologist; review; Switzerland; teaching; tertiary education; Therapist training; therapy; treatment resistant depression; workshop</t>
  </si>
  <si>
    <t>3U8R5RSG</t>
  </si>
  <si>
    <t>Hibicke, M.; Nichols, C. D.</t>
  </si>
  <si>
    <t>Validation of the forced swim test in Drosophila, and its use to demonstrate psilocybin has long-lasting antidepressant-like effects in flies</t>
  </si>
  <si>
    <t>10.1038/s41598-022-14165-2</t>
  </si>
  <si>
    <t>Psilocybin has been shown to be a powerful, long-lasting antidepressant in human clinical trials and in rodent models. Although rodents have commonly been used to model psychiatric disorders, Drosophila have neurotransmitter systems similar to mammals and many comparable brain structures involved in similar behaviors. The forced swim test (FST), which has been used extensively to evaluate compounds for antidepressant efficacy, has recently been adapted for Drosophila. The fly FST has potential to be a cost-effective, high-throughput assay for evaluating potential antidepressants. For this study we pharmacologically validated the fly FST using methamphetamine, DL-alpha-methyltyrosine, and the antidepressant citalopram. While methamphetamine and DL-alpha-methyltyrosine altered overall locomotor activity in the Drosophila Activity Monitor System (DAMS), they had no significant impact on measures of immobility in the FST. Conversely, chronic citalopram decreased measures of immobility in the FST in both sexes without increasing DAMS activity. We used the validated FST to evaluate the antidepressant-like effects of high (3.5 mM) and low (0.03 mM) doses of psilocybin. Both doses of psilocybin significantly reduced measures of immobility in male flies, but not females. 0.03 mM had an effect size comparable to chronic citalopram, and 3.5 mM had an effect size approximately twice that of chronic citalopram.</t>
  </si>
  <si>
    <t>WOS:000965283900060</t>
  </si>
  <si>
    <t>L4T7V447</t>
  </si>
  <si>
    <t>Domi, Ana; Lucente, Erika; Cadeddu, Davide; Bengtsson, Niklas; Smedler, Erik; Adermark, Louise</t>
  </si>
  <si>
    <t>Psilocin mediates long-term synaptic depression in the prelimbic cortex through 5-HT2A receptor-independent mechanisms</t>
  </si>
  <si>
    <t>10.1016/j.neuropharm.2026.110854</t>
  </si>
  <si>
    <t>Psilocybin is a naturally occurring psychedelic compound with potential antidepressant effects. Although it has long been used by humans, primarily for recreational purposes, the molecular mechanisms underlying its actions remain incompletely understood. Here, we examined the acute effects of psilocin, the active metabolite of psilocybin, on excitatory neurotransmission in the prefrontal cortex (PFC). Slice electrophysiological whole-cell and field potential recordings were conducted in the rat prelimbic cortex during bath application of psilocin. We observed a sex-independent long-term synaptic depression (LTD) of presynaptic origin. This effect was independent of 5-HT2A and metabotropic glutamatergic receptor group 2 and mediated through enhanced GABAergic tone. The effect was partially inhibited by 5-HT1A receptor antagonist and completely blocked in slices pretreated with the neuronal receptor tyrosine kinase 2 (TrkB) receptor antagonist ANA-12. These findings suggest that psilocin exerts a complex modulatory influence on excitatory neurotransmission in the prelimbic PFC, involving GABAergic and serotonergic interactions, and producing sustained alterations in synaptic activity that persist beyond drug exposure. Psilocin-induced LTD, independent of 5-HT2A receptor activation, may be associated with the reduced prefrontal connectivity reported in humans after psilocin administration and could have implications for cognitive function.</t>
  </si>
  <si>
    <t>WOS:001677294200001</t>
  </si>
  <si>
    <t>&lt;p&gt;Export Date: 26 August 2026; Cited By: 1; Correspondence Address: L. Adermark; Institute of Neuroscience and Physiology University of Gothenburg, Gothenburg, Box 421 450 30, Sweden; email: Louise.adermark@gu.se; CODEN: NEPHB&lt;/p&gt;</t>
  </si>
  <si>
    <t>*Hallucinogens/pharmacology; *Long-Term Synaptic Depression/drug effects/physiology; *Prefrontal Cortex/drug effects/physiology; *Psilocybin/pharmacology/analogs &amp; derivatives; *Receptor, Serotonin, 5-HT2A/metabolism; 4 aminobutyric acid receptor; ana 12; animal; animal cell; animal experiment; animal tissue; Animals; Article; brain derived neurotrophic factor receptor; brain electrophysiology; brain slice; cognition; controlled study; drug effect; drug exposure; drug mechanism; electric potential; Electrophysiology; excitatory postsynaptic potential; Excitatory Postsynaptic Potentials; Excitatory Postsynaptic Potentials/drug effects/physiology; female; Female; functional connectivity; Hallucinogens; long term depression; Long-Term Synaptic Depression; LTD; male; Male; metabolism; metabotropic receptor 2; n [2 [4 (2 methoxyphenyl) 1 piperazinyl]ethyl] n (2 pyridyl)cyclohexanecarboxamide; neurotransmission; nonhuman; physiology; prefrontal cortex; Prefrontal cortex; Prefrontal Cortex; prelimbic cortex; presynaptic nerve; psilocin; Psilocin; Psilocybin; psilocybine; psychedelic agent; rat; Rats; Rats, Sprague-Dawley; Receptor, Serotonin, 5-HT2A; serotonin 1A receptor; serotonin 2A receptor; serotonin antagonist; serotonin receptor; sex; Sprague Dawley rat; unclassified drug; whole cell patch clamp; Wistar rat</t>
  </si>
  <si>
    <t>58REKYTC</t>
  </si>
  <si>
    <t>Baker, Kayla M.; Ulrich, Connie M.; Meghani, Salimah H.</t>
  </si>
  <si>
    <t>An Integrative Review of Measures of Spirituality in Experimental Studies of Psilocybin in Serious Illness Populations</t>
  </si>
  <si>
    <t>AMERICAN JOURNAL OF HOSPICE &amp; PALLIATIVE MEDICINE</t>
  </si>
  <si>
    <t>1049-9091</t>
  </si>
  <si>
    <t>10.1177/10499091221147700</t>
  </si>
  <si>
    <t>Background: Psilocybin-assisted therapies (PAT) are reemerging as a treatment for complex distress often prompting mystical experiences, enhanced meaning, and spiritual wellbeing. We sought to investigate how measures of spirituality are employed in experimental studies of PAT conducted with seriously ill adults. Methods: We included experimental studies of psilocybin conducted with seriously ill adults, which employed measures that contained spirituality and mysticism concepts within their domains or subdomains. Included studies were peer-reviewed and published in English language (up to December 2021). Results: Seven articles met our inclusion criteria. A total of 12 unique instruments were identified. The most frequently used instruments were the Mystical Experience Questionnaire (MEQ30), the Functional Assessment of Chronic Illness Therapy-Spirituality (FACIT-Sp-12), and the Demoralization Scale (DS-I/II) (used in four studies each), followed by the Persisting Effects Questionnaire (PEQ) (used in three studies). Overall, studies did not consistently define and contextualize spirituality domains and subdomains studied. Conclusions: Despite well-recognized significance of spirituality in PAT, there was considerable heterogeneity in number and types of spirituality measures employed across studies. There also seemed a lack of attention to defining and operationalizing spirituality and its domains and subdomains. This is notable as spirituality and overlapping concepts (eg mystical experiences) contributes substantially to this body of research and patients' therapeutic outcomes. Towards developing more rigorous science of spirituality in PAT research, there is a critical need to evaluate and refine measures of spirituality to enhance their utility and replicability, limit participant burden, and better contextualize spirituality-related findings and outcomes.</t>
  </si>
  <si>
    <t>1261-1270</t>
  </si>
  <si>
    <t>WOS:000908139400001</t>
  </si>
  <si>
    <t>MUEF893T</t>
  </si>
  <si>
    <t>Whiteley, Cecily</t>
  </si>
  <si>
    <t>Depression as a Disorder of Consciousness</t>
  </si>
  <si>
    <t>BRITISH JOURNAL FOR THE PHILOSOPHY OF SCIENCE</t>
  </si>
  <si>
    <t>0007-0882</t>
  </si>
  <si>
    <t>10.1086/716838</t>
  </si>
  <si>
    <t>First-person reports of major depressive disorder reveal that when an individual becomes depressed a profound change or 'shift' to one's conscious experience occurs. The depressed person reports that something fundamental to their experience has been disturbed or shifted, a change associated with the common but elusive claim that when depressed one finds oneself in a 'different world' detached from reality and other people. Existing attempts to utilize these phenomenological observations in a psychiatric context are challenged by the fact that this experiential 'shift' characteristic of depression appears mysterious and resists analysis in scientific terms. This article offers a way out of this predicament. The hypothesis proposed is that when an individual becomes depressed, the individual departs from a state of ordinary wakeful consciousness and enters a distinctive global state of consciousness akin to dreaming and the psychedelic state. After unpacking and motivating this hypothesis in the context of research in consciousness science, I outline two of its important implications for the neurobiology of depression and psychedelic psychiatry. The upshot is a promising and conceptually well-motivated hypothesis about depression that is apt for empirical uptake and development.</t>
  </si>
  <si>
    <t>663-690</t>
  </si>
  <si>
    <t>WOS:001561510400007</t>
  </si>
  <si>
    <t>WQRMGKIB</t>
  </si>
  <si>
    <t>Socoro-Garrigosa, Marcel; Perl, Yonatan Sanz; Kringelbach, Morten L.; Erritzoe, David; Nutt, David J.; Carhart-Harris, Robin; Vohryzek, Jakub; Deco, Gustavo</t>
  </si>
  <si>
    <t>Perturbing whole-brain models of brain hierarchy: An application for depression following pharmacological treatment</t>
  </si>
  <si>
    <t>ANNALS OF THE NEW YORK ACADEMY OF SCIENCES</t>
  </si>
  <si>
    <t>0077-8923</t>
  </si>
  <si>
    <t>10.1111/nyas.15391</t>
  </si>
  <si>
    <t>Determining the scale of neural representations is a central challenge in neuroscience. While localized representations have traditionally dominated, evidence suggests information is also encoded in distributed, hierarchical networks. Recent research indicates that the hierarchy of causal influences shaping functional patterns serves as a signature of distinct brain states, with implications for neuropsychiatric disorders. Here, we first explore how whole-brain models, guided by the thermodynamics of mind framework, estimate brain hierarchy and how perturbing such models enables the study of in-silico transitions represented by static functional connectivity. We then apply this to major depressive disorder, where different brain hierarchical reconfigurations emerge following psilocybin and escitalopram treatments. We build resting-state whole-brain models of depressed patients before and after interventions and conduct a dynamic sensitivity analysis to explore brain states' susceptibility-measuring their capacity to change-and their drivability to healthier states. We show that susceptibility is on average reduced by escitalopram and increased by psilocybin, and that both treatments promote healthier transitions. These results align with the post-treatment window of plasticity opened by serotonergic psychedelics and the similar clinical efficacy of both drugs in trials. Overall, this work demonstrates how whole-brain models of brain hierarchy can inform in-silico neurostimulation protocols for neuropsychiatric disorders.</t>
  </si>
  <si>
    <t>255-272</t>
  </si>
  <si>
    <t>WOS:001531743200001</t>
  </si>
  <si>
    <t>&lt;p&gt;Export Date: 26 August 2026; Cited By: 1; Funding details: Center for Music; Spanish Research Project PSI2016‐75688‐P; Wellcome Trust Imperial Clinical Research Facility; National Institute for Health and Care Research, NIHR; Pettit Foundation; Carlsbergfondet; EU ERC; Agencia Estatal de Investigación, AEI; Alexander Mosley Charitable Trust, AMCT; European Regional Development Fund, EFRR; European Research Council, ERC, (615539); H2020 Future and Emerging Technologies, FET, (101017716); Danmarks Grundforskningsfond, DNRF, (DNRF117, PSI2016-75688-P); Medical Research Council, MRC, (MR/J00460X/1); Catalan Agency for Management of University, (2017 SGR 1545); Horizon 2020 Framework Programme, (785907, 720270); European Commission, EU, (101071900); Correspondence Address: M. Socoró-Garrigosa; Center for Brain and Cognition, Computational Neuroscience Group, Department of Information and Communication Technologies, Universitat Pompeu Fabra, Barcelona, Roc Boronat 138, 08018, Spain; email: msocoro@student.ethz.ch; J. Vohryzek; Center for Brain and Cognition, Computational Neuroscience Group, Department of Information and Communication Technologies, Universitat Pompeu Fabra, Barcelona, Spain; email: jakub.vohryzek@upf.edu; CODEN: ANYAA&lt;/p&gt;</t>
  </si>
  <si>
    <t>*Brain/drug effects/physiopathology; *Depression/drug therapy/physiopathology; *Major Depressive Disorder/drug therapy/physiopathology; *Models, Neurological; adult; amygdala; Article; biological model; brain; Brain; brain region; citalopram; Citalopram; Citalopram/therapeutic use; computer model; connectome; controlled study; depression; Depression; Depressive Disorder, Major; drug effect; drug therapy; escitalopram; Escitalopram; Escitalopram/therapeutic use/pharmacology; female; functional connectivity; functional magnetic resonance imaging; Hallucinogens; Hallucinogens/therapeutic use/pharmacology; Hamilton Depression Rating Scale; hierarchy; human; human tissue; Humans; major clinical study; major depression; male; mental disease; Models, Neurological; nerve cell network; nerve stimulation; neuroimaging; neurostimulation; nucleus accumbens; pathophysiology; prevalence; Psilocybin; Psilocybin/therapeutic use/pharmacology; psilocybine; psychedelic agent; psychedelics; resting state network; sensitivity analysis; thermodynamics; whole-brain modeling; whole‐brain modeling</t>
  </si>
  <si>
    <t>98VHVMHG</t>
  </si>
  <si>
    <t>Breeksema, Joost J.; Kuin, Bouwe W.; Kamphuis, Jeanine; van den Brink, Wim; Vermetten, Eric; Schoevers, Robert A.</t>
  </si>
  <si>
    <t>Adverse events in clinical treatments with serotonergic psychedelics and MDMA: A mixed-methods systematic review</t>
  </si>
  <si>
    <t>10.1177/02698811221116926</t>
  </si>
  <si>
    <t>Introduction: Small-scale clinical studies with psychedelic drugs have shown promising results for the treatment of several mental disorders. Before psychedelics become registered medicines, it is important to know the full range of adverse events (AEs) for making balanced treatment decisions. Objective: To systematically review the presence of AEs during and after administration of serotonergic psychedelics and 3,4-methyenedioxymethamphetamine (MDMA) in clinical studies. Methods: We systematically searched PubMed, PsycINFO, Embase, and ClinicalTrials.gov for clinical trials with psychedelics since 2000 describing the results of quantitative and qualitative studies. Results: We included 44 articles (34 quantitative + 10 qualitative), describing treatments with MDMA and serotonergic psychedelics (psilocybin, lysergic acid diethylamide, and ayahuasca) in 598 unique patients. In many studies, AEs were not systematically assessed. Despite this limitation, treatments seemed to be overall well tolerated. Nausea, headaches, and anxiety were commonly reported acute AEs across diagnoses and compounds. Late AEs included headaches (psilocybin, MDMA), fatigue, low mood, and anxiety (MDMA). One serious AE occurred during MDMA administration (increase in premature ventricular contractions requiring brief hospitalization); no other AEs required medical intervention. Qualitative studies suggested that psychologically challenging experiences may also be therapeutically beneficial. Except for ayahuasca, a large proportion of patients had prior experience with psychedelic drugs before entering studies. Conclusions: AEs are poorly defined in the context of psychedelic treatments and are probably underreported in the literature due to study design (lack of systematic assessment of AEs) and sample selection. Acute challenging experiences may be therapeutically meaningful, but a better understanding of AEs in the context of psychedelic treatments requires systematic and detailed reporting.</t>
  </si>
  <si>
    <t>1100-1117</t>
  </si>
  <si>
    <t>WOS:000847024500001</t>
  </si>
  <si>
    <t>&lt;p&gt;Export Date: 26 August 2026; Cited By: 147; Funding details: Compass Pathways; ZonMw; Correspondence Address: J.J. Breeksema; Department of Psychiatry, University of Groningen, University Medical Center Groningen, Groningen, Netherlands; email: j.j.breeksema@umcg.nl; CODEN: JOPSE&lt;/p&gt;</t>
  </si>
  <si>
    <t>*Banisteriopsis; *Hallucinogens; *N-Methyl-3,4-methylenedioxyamphetamine/adverse effects; adverse effects; adverse events; anxiety disorder; attention disturbance; ayahuasca; Banisteriopsis; bruxism; clinical assessment; clinical feature; confusion; coughing; depression; diarrhea; dizziness; drowsiness; drug safety; drug tolerability; emotional disorder; fatigue; gastrointestinal symptom; Hallucinogens; headache; Headache; Headache/chemically induced; heart ventricle extrasystole; hospitalization; human; Humans; hyperhidrosis; hypertension; insomnia; loss of appetite; LSD; Lysergic Acid Diethylamide; lysergide; MDMA; midomafetamine; migraine; mood disorder; muscle tightness; myalgia; N-Methyl-3,4-methylenedioxyamphetamine; nausea; panic; paranoia; placebo; posttraumatic stress disorder; psilocybin; Psilocybin; Psilocybin/therapeutic use; psilocybine; psychedelic agent; Psychedelics; psychological aspect; QT prolongation; qualitative research; quality control; quantitative study; restlessness; Review; sample size; suicidal ideation; systematic review; unclassified drug; upper respiratory tract infection; vomiting; xerostomia</t>
  </si>
  <si>
    <t>SD378ED4</t>
  </si>
  <si>
    <t>Vorobyeva, Nataliya; Kozlova, Alena A.</t>
  </si>
  <si>
    <t>Three Naturally-Occurring Psychedelics and Their Significance in the Treatment of Mental Health Disorders</t>
  </si>
  <si>
    <t>10.3389/fphar.2022.927984</t>
  </si>
  <si>
    <t>Classical psychedelics represent a family of psychoactive substances with structural similarities to serotonin and affinity for serotonin receptors. A growing number of studies have found that psychedelics can be effective in treating various psychiatric conditions, including post-traumatic stress disorder, major depressive disorder, anxiety, and substance use disorders. Mental health disorders are extremely prevalent in the general population constituting a major problem for the public health. There are a wide variety of interventions for mental health disorders, including pharmacological therapies and psychotherapies, however, treatment resistance still remains a particular challenge in this field, and relapse rates are also quite high. In recent years, psychedelics have become one of the promising new tools for the treatment of mental health disorders. In this review, we will discuss the three classic serotonergic naturally occurring psychedelics, psilocybin, ibogaine, and N, N-dimethyltryptamine, focusing on their pharmacological properties and clinical potential. The purpose of this article is to provide a focused review of the most relevant research into the therapeutic potential of these substances and their possible integration as alternative or adjuvant options to existing pharmacological and psychological therapies.</t>
  </si>
  <si>
    <t>WOS:000824525600001</t>
  </si>
  <si>
    <t>&lt;p&gt;Export Date: 26 August 2026; Cited By: 11; Correspondence Address: N. Vorobyeva; Hive Bio Life Sciences Ltd, London, United Kingdom; email: vorobyeva.nataliya.s@gmail.com&lt;/p&gt;</t>
  </si>
  <si>
    <t>4 hydroxybutyric acid; acute kidney failure; alcoholism; amphetamine derivative; antidepressant activity; anxiety disorder; Banisteriopsis caapi; benzodiazepine derivative; cannabis; cocaine dependence; confusion; convulsion; delusion; depression; diarrhea; distress syndrome; dizziness; DMT; drug analysis; drug antagonism; drug dose comparison; drug mechanism; drug megadose; drug metabolism; drug potentiation; drug receptor binding; drug safety; elevated blood pressure; fever; hallucination; harmine; headache; hearing impairment; human; hypersalivation; hypoxemia; ibogaine; illusion; low drug dose; mental disease; mental health; methadone; morphine addiction; muscle weakness; mydriasis; n methyl dextro aspartic acid receptor; n,n dimethyltryptamine; nausea; nerve cell plasticity; neurotransmission; nonhuman; noribogaine; opiate addiction; panic; placebo; posttraumatic stress disorder; psilocin; psilocybin; psilocybine; psychosis; Review; rhinorrhea; serotonergic psychedelics; serotonin; serotonin receptor; serotonin uptake inhibitor; side effect; single drug dose; tachycardia; thought disorder; tobacco dependence; tramadol; treatment resistant depression; tricyclic antidepressant agent; vertigo; vomiting; weakness; withdrawal syndrome</t>
  </si>
  <si>
    <t>RTN5JSWT</t>
  </si>
  <si>
    <t>Holze, Friederike; Singh, Nirmal; Liechti, Matthias E.; D'Souza, Deepak Cyril</t>
  </si>
  <si>
    <t>Serotonergic Psychedelics: A Comparative Review of Efficacy, Safety, Pharmacokinetics, and Binding Profile</t>
  </si>
  <si>
    <t>10.1016/j.bpsc.2024.01.007</t>
  </si>
  <si>
    <t>Psychedelic compounds, including psilocybin, LSD (lysergic acid diethylamide), DMT ( N,N -dimethyltryptamine), and 5-MeO-DMT (5-methoxy- N,N -dimethyltryptamine), all of which are serotonin 2A receptor agonists, are being investigated as potential treatments. This review aims to summarize the current clinical research on these 4 compounds and mescaline to guide future research. Their mechanism(s) of action, pharmacokinetics, pharmacodynamics, efficacy, and safety were reviewed. While evidence for therapeutic indications, with the exception of psilocybin for depression, is still relatively scarce, we noted no differences in psychedelic effects beyond effect duration. Therefore, it remains unclear whether different receptor profiles contribute to the therapeutic potential of these compounds. More research is needed to differentiate these compounds in order to inform which compounds might be best for different therapeutic uses.</t>
  </si>
  <si>
    <t>472-489</t>
  </si>
  <si>
    <t>WOS:001239365200001</t>
  </si>
  <si>
    <t>&lt;p&gt;Export Date: 26 August 2026; Cited By: 59; Funding details: Schweizerischer Nationalfonds zur Förderung der Wissenschaftlichen Forschung, SNF, (210867, P500PM_210867); Correspondence Address: F. Holze; Division of Clinical Pharmacology and Toxicology, Department of Biomedicine and Department of Clinical Research, University Hospital Basel, University of Basel, Basel, Switzerland; email: friederike.holze@usb.ch;&lt;/p&gt;</t>
  </si>
  <si>
    <t>*Hallucinogens/pharmacokinetics/pharmacology; *Lysergic Acid Diethylamide/pharmacology/pharmacokinetics; *Psilocybin/pharmacokinetics/pharmacology; Adverse effects; binding kinetics; comparative study; dimethyltryptamine; DMT; drug distribution; drug efficacy; drug elimination; drug metabolism; drug safety; drug tolerability; Efficacy; Hallucinogens; human; Humans; LSD; Lysergic Acid Diethylamide; lysergide; maximum concentration; mebufotenin; Mechanisms of action; mescaline; Mescaline; Pharmacokinetics; Psilocybin; psilocybine; psychedelic agent; Psychedelics; Review; serotonin; Serotonin; serotonin 2 agonist; Serotonin 5-HT2 Receptor Agonists; Serotonin 5-HT2 Receptor Agonists/pharmacology/pharmacokinetics; serotonin agonist</t>
  </si>
  <si>
    <t>R4LQRCC5</t>
  </si>
  <si>
    <t>Perez, Gianna M.; Rosenberg, Benjamin M.; Xu, Wenyi; Oathes, Desmond J.</t>
  </si>
  <si>
    <t>Brain changes associated with depression treatment: a meta-analysis</t>
  </si>
  <si>
    <t>NEUROIMAGE-CLINICAL</t>
  </si>
  <si>
    <t>2213-1582</t>
  </si>
  <si>
    <t>10.1016/j.nicl.2025.103874</t>
  </si>
  <si>
    <t>Background: Understanding changes in brain activity following treatment is critical to advancing the use of neuroimaging in psychiatric research. Previous work has focused on defining abnormalities (biomarkers) between patients and healthy controls but there has been less investigation of brain changes in depression patients following treatment. To boost sample size and explore the possibility of common treatment mechanisms, we considered results from standard and emerging forms of treatment. In order to investigate and synthesize findings of brain changes, we conducted a coordinate based meta-analysis of depression treatment studies reporting pre-and post-treatment task-based neuroimaging data to determine if there were common brain regions that changed with effective depression treatment across treatment types. Methods: Activation likelihood estimation was performed to synthesize the imaging results. The meta-analysis included data from 302 depressed subjects yielding 87 foci across 18 experiments. The studies examined various depression treatments including pharmacology, psychotherapy, electroconvulsive therapy, psilocybin, and ketamine with brain activity measures in response to emotion tasks in the scanner. Results: Across studies, the right amygdala (peak MNI coordinates [30, 2, -22]) was a region of convergence, reflecting a consistent change in activity following depression treatment. Follow-up analyses suggested that this finding was driven by right amygdala activity decreasing with treatment. Conclusions: Our result, focusing on within-patient changes associated with treatment, highlights the right amygdala as a brain area especially relevant to depression treatment measured with fMRI. This finding provides a lens to focus depression biomarker research based on imaging measures that track depression treatment effects.</t>
  </si>
  <si>
    <t>WOS:001564555100002</t>
  </si>
  <si>
    <t>&lt;p&gt;Export Date: 26 August 2026; Cited By: 2; Funding details: National Institutes of Health, USNIH, (MH111886, MH135428); Correspondence Address: G.M. Perez; Philadelphia, Anatomy/Chemistry Building, 3620 Hamilton Walk, Room 267, 19104, United States; email: Gperez97@pennmedicine.upenn.edu&lt;/p&gt;</t>
  </si>
  <si>
    <t>*Antidepressive Agents/therapeutic use; *Brain/physiopathology/diagnostic imaging/drug effects; *Depression/therapy/diagnostic imaging/physiopathology; amygdala; Amygdala; antidepressant agent; Antidepressive Agents; Article; Biomarkers; brain; Brain; brain function; brain region; depression; Depression; Depression treatment; diagnostic imaging; drug effect; electroconvulsive therapy; electroencephalogram; emotion; fMRI; follow up; functional magnetic resonance imaging; human; Humans; ketamine; Magnetic Resonance Imaging; meta analysis; Meta-analysis; neuroimaging; Neuroimaging; nuclear magnetic resonance imaging; pathophysiology; psilocybine; psychotherapy; therapy</t>
  </si>
  <si>
    <t>3KUELQZP</t>
  </si>
  <si>
    <t>Jaster, Alaina M.; Elder, Harrison; Marsh, Samuel A.; Revenga, Mario de la Fuente; Negus, S. Stevens; Gonzalez-Maeso, Javier</t>
  </si>
  <si>
    <t>Effects of the 5-HT2A receptor antagonist volinanserin on head-twitch response and intracranial self-stimulation depression induced by different structural classes of psychedelics in rodents</t>
  </si>
  <si>
    <t>10.1007/s00213-022-06092-x</t>
  </si>
  <si>
    <t>Background Clinical studies suggest that psychedelics exert robust therapeutic benefits in a number of psychiatric conditions including substance use disorder. Preclinical studies focused on safety and efficacy of these compounds are necessary to determine the full range of psychedelics' effects. Objectives The present study explores the behavioral pharmacology of structurally distinct psychedelics in paradigms associated with serotonin 2A receptor (5-HT2AR) activation and behavioral disruption in two rodent models. Utilizing the selective 5-HT2AR antagonist volinanserin, we aimed to provide further pharmacological assessment of psychedelic effects in rodents. Methods We compared volinanserin (0.0001-0.1 mg/kg) antagonism of the phenethylamine 1-(2,5-dimethoxy-4-iodophenyl)-2-aminopropane (DOI, 1.0 mg/kg) and the ergoline lysergic acid diethylamide (LSD, 0.32 mg/kg) in preclinical assays predictive of hallucinations (head-twitch response or HTR in mice) and behavioral disruption (intracranial self-stimulation or ICSS in rats). Volinanserin antagonism of the phenethylamine mescaline, the tryptamine psilocybin, and the k-opioid receptor agonist salvinorin A was also evaluated in the rat ICSS assay. Results Volinanserin had similar potency, effectiveness, and time-course to attenuate DOI-induced HTR in mice and ICSS depression in rats. Volinanserin completely blocked LSD-induced HTR in mice, but not LSD-induced ICSS depression in rats. Volinanserin also reversed ICSS depression by mescaline, but it was only partially effective to reduce the effects of psilocybin, and it exacerbated ICSS depression by salvinorin A. Conclusion Although hallucination-related HTR behavior induced by phenethylamine, ergoline, and tryptamine psychedelics appears to be 5-HT2AR-mediated, the receptor(s) responsible for behavioral disruptive effects may differ among these three structural classes.</t>
  </si>
  <si>
    <t>1665-1677</t>
  </si>
  <si>
    <t>WOS:000762887100001</t>
  </si>
  <si>
    <t>&lt;p&gt;Export Date: 26 August 2026; Cited By: 38; Funding details: National Institutes of Health, NIH, (R01MH084894, R01MH111940); National Institute on Drug Abuse, NIDA, (P30DA033934); Correspondence Address: J. González-Maeso; Department of Physiology &amp; Biophysics, Virginia Commonwealth University School of Medicine, Richmond, 23298, United States; email: javier.maeso@vcuhealth.org; S.S. Negus; Department of Pharmacology &amp; Toxicology, Virginia Commonwealth University School of Medicine, Richmond, 23298, United States; email: sidney.negus@vcuhealth.org; CODEN: PSCHD&lt;/p&gt;</t>
  </si>
  <si>
    <t>*Hallucinogens/chemistry/pharmacology; 4 iodo 2,5 dimethoxyamphetamine; adult; animal; animal experiment; animal model; Animals; Article; behavior disorder; C57BL 6 mouse; chemistry; cohort analysis; controlled study; depression; Depression; Depression/chemically induced/drug therapy; dose response; drug dose comparison; drug effect; drug efficacy; drug mechanism; drug potency; drug safety; drug targeting; Ergolines; fluorobenzene; Fluorobenzenes; G protein coupled receptor; G protein-coupled receptor (GPCR); half life time; hallucination; Hallucinogens; head twitch; Head twitch response (HTR); Intracranial self-stimulation (ICSS); Lysergic Acid Diethylamide; Lysergic Acid Diethylamide/pharmacology; lysergide; male; mescaline; Mescaline; Mice; mouse; muscle twitch; nonhuman; opiate agonist; phenethylamine; phenethylamine derivative; Phenethylamines; Phenethylamines/pharmacology; piperidine derivative; Piperidines; preclinical study; Psilocybin; psilocybine; psychedelic agent; Psychedelics; psychopharmacology; Psychopharmacology; rat; Rats; Receptor, Serotonin, 5-HT2A; rodent; rodent model; Rodentia; salvinorin A; self stimulation; Self Stimulation; serotonin; Serotonin; serotonin 2A receptor; Serotonin 5-HT2A receptor; Sprague Dawley rat; tryptamine derivative; Tryptamines; volinanserin; Volinanserin</t>
  </si>
  <si>
    <t>MFZ2E5KG</t>
  </si>
  <si>
    <t>Cameron, Lindsay P.; Benetatos, Joseph; Lewis, Vern; Bonniwell, Emma M.; Jaster, Alaina M.; Moliner, Rafael; Castren, Eero; McCorvy, John D.; Palner, Mikael; Aguilar-Valles, Argel</t>
  </si>
  <si>
    <t>Beyond the 5-HT2A Receptor: Classic and Nonclassic Targets in Psychedelic Drug Action</t>
  </si>
  <si>
    <t>JOURNAL OF NEUROSCIENCE</t>
  </si>
  <si>
    <t>0270-6474</t>
  </si>
  <si>
    <t>10.1523/JNEUROSCI.1384-23.2023</t>
  </si>
  <si>
    <t>Serotonergic psychedelics, such as psilocybin and LSD, have garnered significant attention in recent years for their potential therapeutic effects and unique mechanisms of action. These compounds exert their primary effects through activating serotonin 5-HT2A receptors, found predominantly in cortical regions. By interacting with these receptors, serotonergic psychedelics induce alterations in perception, cognition, and emotions, leading to the characteristic psychedelic experience. One of the most crucial aspects of serotonergic psychedelics is their ability to promote neuroplasticity, the formation of new neural connections, and rewire neuronal networks. This neuroplasticity is believed to underlie their therapeutic potential for various mental health conditions, including depression, anxiety, and substance use disorders. In this mini-review, we will discuss how the 5-HT2A receptor activation is just one facet of the complex mechanisms of action of serotonergic psychedelics. They also interact with other serotonin receptor subtypes, such as 5-HT1A and 5-HT2C receptors, and with neurotrophin receptors (e.g., tropomyosin receptor kinase B). These interactions contribute to the complexity of their effects on perception, mood, and cognition. Moreover, as psychedelic research advances, there is an increasing interest in developing nonhallucinogenic derivatives of these drugs to create safer and more targeted medications for psychiatric disorders by removing the hallucinogenic properties while retaining the potential therapeutic benefits. These nonhallucinogenic derivatives would offer patients therapeutic advantages without the intense psychedelic experience, potentially reducing the risks of adverse reactions. Finally, we discuss the potential of psychedelics as substrates for post-translational modification of proteins as part of their mechanism of action.</t>
  </si>
  <si>
    <t>7472-7482</t>
  </si>
  <si>
    <t>WOS:001148063100003</t>
  </si>
  <si>
    <t>&lt;p&gt;Export Date: 26 August 2026; Cited By: 88; Funding details: National Institutes of Health, NIH; National Institute of General Medical Sciences, NIGMS, (IT24847, IT27497, R35GM133421); Correspondence Address: A. Aguilar-Valles; Department of Neuroscience, Carleton University, Ottawa, K1S 5B6, Canada; email: argel.aguilavalles@carleton.ca; CODEN: JNRSD&lt;/p&gt;</t>
  </si>
  <si>
    <t>*Hallucinogens/pharmacology; 4 iodo 2,5 dimethoxyamphetamine; alcoholism; anxiety; Anxiety; Article; brolamfetamine; bromerguride; cluster headache; cognition; connectome; depression; drug dependence; drug efficacy; drug withdrawal; Hallucinogens; human; Humans; ibogaine; ketanserin; lisuride; lorcaserin; lysergide; mebufotenin; mental disease; mescaline; mood disorder; nerve cell plasticity; neurotrophin receptor; nonhuman; perception; protein processing; psilocin; Psilocybin; psilocybine; psychedelic agent; psychedelic therapy; Receptor, Serotonin, 5-HT2A; reward seeking behavior; serotonin; Serotonin; serotonin 1A receptor; serotonin 2A receptor; serotonin 2C receptor; serotonin uptake inhibitor; serotoninergic system; tabernanthalog; tropomyosin receptor kinase B; unclassified drug; volinanserin</t>
  </si>
  <si>
    <t>6H3WHPLY</t>
  </si>
  <si>
    <t>Larsen, Jens Knud; Kolbaek, Pernille; Ostergaard, Soren Dinesen</t>
  </si>
  <si>
    <t>Treatment with LSD and psilocybin at the department of psychiatry at Frederiksberg Hospital in Denmark from 1960 to 1973: an analysis of 324 cases</t>
  </si>
  <si>
    <t>NORDIC JOURNAL OF PSYCHIATRY</t>
  </si>
  <si>
    <t>0803-9488</t>
  </si>
  <si>
    <t>10.1080/08039488.2025.2529449</t>
  </si>
  <si>
    <t>Background: Recent studies have suggested that psychedelics such as lysergic acid diethylamide (LSD) and psilocybin might benefit patients with mental illness. This revival calls for revisiting the field's past experiences with these agents. From 1960 to 1973, many patients were treated with LSD and/or psilocybin at the Department of Psychiatry at Frederiksberg Hospital in Denmark. Here, we analyze the case material/medical records of 324 of these patients. Specifically, we aimed to estimate whether patients who applied for reparatory compensation (applicants; n = 93) as per the Danish LSD Damages Law had worse responses and were more affected by adverse events related to psychedelic treatment than those who did not (non-applicants; n = 231). Materials and methods: Data from the LSD archive at Frederiksberg City Archives were reviewed, and data regarding patient characteristics and LSD/psilocybin treatment (dose, effect, and adverse events) were extracted. Data were compared between applicants and non-applicants using independent samples t-tests, Mann-Whitney U tests, chi-square tests, and Fisher's exact tests, as appropriate. Results: Applicants were treated with higher LSD doses (median LSD dose-index: 31 vs. 21, p = 0.040) and received more treatments (median: 14 vs. 10, p = 0.005) than the non-applicants. Treatment responses did not differ significantly between applicants and non-applicants. Flashbacks were registered for a larger fraction of the applicants compared to non-applicants (18.2% vs. 5.2%, p &lt; 0.001). Conclusions: The high incidence of flashbacks should be taken into account in future clinical studies examining psychedelic treatment of patients with mental disorders.</t>
  </si>
  <si>
    <t>475-482</t>
  </si>
  <si>
    <t>WOS:001527076600001</t>
  </si>
  <si>
    <t>&lt;p&gt;Export Date: 26 August 2026; Cited By: 0; Funding details: Aarhus Universitetshospital, AUH; Lundbeck Foundation, (R344-2020-1073, R358-2020-2341); Danmarks Frie Forskningsfond, DFF, (4309-00028B, 7016-00048B, 2096-00055A); Danish Agency for Digitisation Investment Fund for New Technologies, (2020-6720); Correspondence Address: J.K. Larsen; Department of Affective Disorders, Aarhus University Hospital – Psychiatry, Aarhus, Palle Juul-Jensens Boulevard 175, N8200, Denmark; email: Jens.Knud.Larsen@psykiatrien.rm.dk; CODEN: NJPYE&lt;/p&gt;</t>
  </si>
  <si>
    <t>adolescent; Adolescent; adult; Adult; alcoholismus chronicus; Article; compensation; Compensation and Redress; controlled study; Denmark; depressio mentis endogenica; depression; drug therapy; female; Female; Hallucinogens; Hallucinogens, Adverse Events; history; human; Humans; Lysergic Acid Diethylamide; lysergide; major clinical study; male; Male; medical record; mental disease; Mental Disorders; mental hospital; methylphenidate; middle aged; Middle Aged; neurosis; neurosis anxiosa; neurosis characterogenes; neurosis depressiva; neurosis obsessive compulsiva; neurosis sexualis; paranoid psychosis; Psilocybin; psilocybine; psychedelic agent; psychiatric treatment; psychiatry; psychosis; sample; schizophrenia; side effect; treatment response; young adult; Young Adult</t>
  </si>
  <si>
    <t>ZXBD5XIK</t>
  </si>
  <si>
    <t>Popik, Piotr; Hogendorf, Adam; Bugno, Ryszard; Khoo, Shaun Yon-Seng; Zajdel, Pawel; Malikowska-Racia, Natalia; Nikiforuk, Agnieszka; Golebiowska, Joanna</t>
  </si>
  <si>
    <t>Effects of ketamine optical isomers, psilocybin, psilocin and norpsilocin on time estimation and cognition in rats</t>
  </si>
  <si>
    <t>10.1007/s00213-021-06020-5</t>
  </si>
  <si>
    <t>Rationale Ketamine and psilocybin belong to the rapid-acting antidepressants but they also produce psychotomimetic effects including timing distortion. It is currently debatable whether these are essential for their therapeutic actions. As depressed patients report that the "time is dragging," we hypothesized that ketamine and psilocybin-like compounds may produce an opposite effect, i.e., time underestimation, purportedly contributing to their therapeutic properties. Objectives Timing was tested following administration of (R)- and (S)-ketamine, and psilocybin, psilocin, and norpsilocin in the discrete-trial temporal discrimination task (TDT) in male rats. Timing related to premature responses, and cognitive and unspecific effects of compounds were tested in the 5-choice serial reaction time task (5-CSRTT) in the standard 1-s, and "easier" 2-s stimulus duration conditions, as well as in the vITI variant promoting impulsive responses. Results (S)-ketamine (15 but not 3.75 or 7.5 mg/kg) shifted psychometric curve to the right in TDT and reduced premature responses in 5-CSRTT, suggesting expected time underestimation, but it also decreased the accuracy of temporal discrimination and increased response and reward latencies, decreased correct responses, and increased incorrect responses. While (R)-ketamine did not affect timing and produced no unspecific actions, it reduced incorrect responses in TDT and increased accuracy in 5-CSRTT, suggesting pro-cognitive effects. Psilocin and psilocybin produced mainly unspecific effects in both tasks, while norpsilocin showed no effects. Conclusions Time underestimation produced by (S)-ketamine could be associated with its antidepressant effects; however, it was accompanied with severe behavioral disruption. We also hypothesize that behavioral disruption produced by psychedelics objectively reflects their psychotomimetic-like actions.</t>
  </si>
  <si>
    <t>1689-1703</t>
  </si>
  <si>
    <t>WOS:000763197900001</t>
  </si>
  <si>
    <t>&lt;p&gt;Export Date: 26 August 2026; Cited By: 27; Funding details: Maj Institute of Pharmacology; Fonds de Recherche du Québec - Santé, FRQS, (270051, 306413); Fonds de Recherche du Québec - Santé, FRQS; Correspondence Address: P. Popik; Behavioral Neuroscience and Drug Development, Maj Institute of Pharmacology, Polish Academy of Sciences, Kraków, Smętna 12, 31-343, Poland; email: nfpopik@cyf-kr.edu.pl; CODEN: PSCHD&lt;/p&gt;</t>
  </si>
  <si>
    <t>*Ketamine/pharmacology; *Psilocybin/analogs &amp; derivatives/pharmacology/therapeutic use; animal; animal experiment; Animals; antidepressant activity; antidepressant agent; Antidepressive Agents; Antidepressive Agents/pharmacology; Article; cognition; Cognition; controlled study; drug effect; human; Humans; ketamine; Ketamine; latent period; male; Male; nonhuman; norpsilocin; omega-N-methyl-4-hydroxytryptamine; psilocin; Psilocybin; psilocybine; psychedelic agent; psychometry; Rapid antidepressant; rat; Rat; Rats; reaction time; sensory stimulation; serotonin; Serotonin; Serotonin/analogs &amp; derivatives; time perception; Time perception; unclassified drug</t>
  </si>
  <si>
    <t>XWHVHY8A</t>
  </si>
  <si>
    <t>Lappan, Sara N.; Davis, Sean D.</t>
  </si>
  <si>
    <t>Suggested Guidelines for Applying a Systemic Lens to Psychedelic-Assisted Psychotherapy</t>
  </si>
  <si>
    <t>10.1177/28314425251404021</t>
  </si>
  <si>
    <t>Psychedelic-assisted psychotherapy has demonstrated efficacy in treating individual mental health conditions such as addiction, anxiety, depression, and post-traumatic stress disorder. However, current research predominantly focuses on individual experiences, overlooking the relational and systemic factors that influence healing and long-term therapeutic outcomes. This conceptual article proposes a systemic approach to psychedelic-assisted psychotherapy and research, integrating relational principles to explore the impact of psychedelic experiences on interpersonal dynamics, attachment patterns, and family systems. The proposed research design outlines a 10-session systemic research protocol involving preparation, psilocybin administration, and integration, with sessions that include significant relational figures, such as partners or family members. Outcome measures are outlined to assess relational quality, attachment security, communication patterns, emotional intimacy, and intergenerational trauma using validated psychometric tools. Systemic theories inform the therapeutic framework, including Bowenian family systems theory, structural family therapy, emotionally focused therapy, and contextual family therapy. By incorporating relational dynamics into psychedelic-assisted therapy, this article seeks to help bridge a critical gap in the existing literature and inform the development of integrative treatment models that promote long-term, systemic change beyond individual symptom reduction.</t>
  </si>
  <si>
    <t>WOS:001647850100001</t>
  </si>
  <si>
    <t>5C6XS9SC</t>
  </si>
  <si>
    <t>Hartong, Vincent; van Emmerik, Arnold</t>
  </si>
  <si>
    <t>Psychedelic Microdosing, Mindfulness, and Anxiety: A Cross-Sectional Mediation Study</t>
  </si>
  <si>
    <t>10.1080/02791072.2022.2080616</t>
  </si>
  <si>
    <t>While anecdotal reports claim that psychedelic microdosing reduces anxiety and mood symptoms, evidence supporting these claims is scarce. This cross-sectional study investigated the association between microdosing and trait anxiety. Furthermore, it was investigated if trait mindfulness mediated this association. Participants completed anonymous online questionnaires and were divided into three groups: current microdosers (n = 186), former microdosers (n = 77) and microdosing-naive controls (n = 234). Trait anxiety and trait mindfulness were measured using the State-Trait Anxiety Inventory - Trait subscale (STAI-T) and the 15-item Five-Facet Mindfulness Questionnaire (FFMQ-15) respectively. Current and former microdosers reported lower STAI-T scores compared to microdosing-naive controls. Furthermore, associations of current and former microdosing with trait anxiety were mediated by trait mindfulness, with small effects of FFMQ-15 Total, Non-judging and Non-reactivity scores. However, in an exploratory analysis, all associations between microdosing and STAI-T scores became non-significant when participants with previous macrodose experience (n = 386) were excluded. Our findings suggest that RCTs are warranted to test causal hypotheses concerning the effects of microdosing and the role of trait mindfulness in the effects of microdosing, while controlling for previous macrodose experience.</t>
  </si>
  <si>
    <t>310-320</t>
  </si>
  <si>
    <t>WOS:000809763800001</t>
  </si>
  <si>
    <t>&lt;p&gt;Export Date: 26 August 2026; Cited By: 11; Correspondence Address: A. van Emmerik; Department of Psychology, Faculty of Social and Behavioural Sciences, University of Amsterdam, Amsterdam, Nieuwe Achtergracht 129-B, 1018 WS, Netherlands; email: A.A.P.vanEmmerik@uva.nl; CODEN: JPDRD&lt;/p&gt;</t>
  </si>
  <si>
    <t>adult; anxiety; Article; awareness; bootstrapping; controlled study; cross-sectional study; drug microdose; education; exploratory factor analysis; female; human; LSD; major clinical study; male; mescaline; Microdosing; mindfulness; psilocybin; psilocybine; psychedelic agent; psychedelics; State Trait Anxiety Inventory</t>
  </si>
  <si>
    <t>XZSCTZXF</t>
  </si>
  <si>
    <t>Kelly, Daniel F.; Heinzerling, Keith; Sharma, Akanksha; Gowrinathan, Shanthi; Sergi, Karina; Mallari, Regin Jay</t>
  </si>
  <si>
    <t>Psychedelic-Assisted Therapy and Psychedelic Science: A Review and Perspective on Opportunities in Neurosurgery and Neuro-Oncology</t>
  </si>
  <si>
    <t>NEUROSURGERY</t>
  </si>
  <si>
    <t>0148-396X</t>
  </si>
  <si>
    <t>10.1227/neu.0000000000002275</t>
  </si>
  <si>
    <t>After a decades-long pause, psychedelics are again being intensely investigated for treating a wide range of neuropsychiatric ailments including depression, anxiety, addiction, post-traumatic stress disorder, anorexia, and chronic pain syndromes. The classic serotonergic psychedelics psilocybin and lysergic acid diethylamide and nonclassic psychedelics 3,4-methylenedioxymethamphetamine and ketamine are increasingly appreciated as neuroplastogens given their potential to fundamentally alter mood and behavior well beyond the time window of measurable exposure. Imaging studies with psychedelics are also helping advance our understanding of neural networks and connectomics. This resurgence in psychedelic science and psychedelic-assisted therapy has potential significance for the fields of neurosurgery and neuro-oncology and their diverse and challenging patients, many of whom continue to have mental health issues and poor quality of life despite receiving state-of-the-art care. In this study, we review recent and ongoing clinical trials, the set and setting model of psychedelic-assisted therapy, potential risks and adverse events, proposed mechanisms of action, and provide a perspective on how the safe and evidence-based use of psychedelics could potentially benefit many patients, including those with brain tumors, pain syndromes, ruminative disorders, stroke, SAH, TBI, and movement disorders. By leveraging psychedelics' neuroplastic potential to rehabilitate the mind and brain, novel treatments may be possible for many of these patient populations, in some instances working synergistically with current treatments and in some using subpsychedelic doses that do not require mind-altering effects for efficacy. This review aims to encourage broader multidisciplinary collaboration across the neurosciences to explore and help realize the transdiagnostic healing potential of psychedelics.</t>
  </si>
  <si>
    <t>680-694</t>
  </si>
  <si>
    <t>WOS:001010552800013</t>
  </si>
  <si>
    <t>&lt;p&gt;Export Date: 26 August 2026; Cited By: 10; Funding details: Pacific Neuroscience Institute Foundation; Saint John’s Health Center Foundation; Annenberg Foundation; Usona Institute; Correspondence Address: D.F. Kelly; Treatment &amp; Research in Psychedelics Program, Pacific Neuroscience Institute, Santa Monica, 2125 Arizona Ave, 90404, United States; email: dkelly@pacificneuro.org; CODEN: NRSRD&lt;/p&gt;</t>
  </si>
  <si>
    <t>*Hallucinogens/therapeutic use; *Neurosurgery; 4-methylenedioxyamphetamine; addiction; Addiction; alcoholism; anorexia; anxiety; Anxiety; anxiety disorder; brain cancer; brain injury; brain tumor; cancer patient; cerebrovascular accident; chronic pain; clinical trial (topic); cold; connectome; degenerative disease; depression; Depression; distress syndrome; drug effect; drug efficacy; drug mechanism; drug safety; drug targeting; eating disorder; elevated blood pressure; evidence based practice; fatigue; Hallucinogens; headache; human; Humans; hyperhidrosis; ketamine; loss of appetite; Lysergic acid diethylamide; Lysergic Acid Diethylamide; Lysergic Acid Diethylamide/therapeutic use; lysergide; major depression; malignant neoplasm; mental disease; mental health; midomafetamine; mood disorder; motor dysfunction; muscle tightness; n ethylamphetamine; N-methyl-3; nausea; nausea and vomiting; neuromodulation; neuroscience; neurosurgery; Neurosurgery; nomenclature; obsessive compulsive disorder; opiate addiction; pain; Post-traumatic stress disorder; posttraumatic stress disorder; Psilocybin; Psilocybin/therapeutic use; psilocybine; Psychedelic; psychedelic agent; psychedelic therapy; quality of life; Quality of Life; Review; risk assessment; Serotonin; side effect; subarachnoid hemorrhage; tobacco dependence; traumatic brain injury; treatment resistant depression; tremor</t>
  </si>
  <si>
    <t>BHMGM8YD</t>
  </si>
  <si>
    <t>Feduccia, Allison; Agin-Liebes, Gabby; Price, Collin M.; Grinsell, Nicole; Paradise, Summer; Rabin, David M.</t>
  </si>
  <si>
    <t>The need for establishing best practices and gold standards in psychedelic medicine</t>
  </si>
  <si>
    <t>10.1016/j.jad.2023.03.083</t>
  </si>
  <si>
    <t>Psychedelic substances are under investigation in several drug development programs. Controlled clinical trials are providing evidence for safe and effective use of psychedelic therapies for treating mental health conditions. With the anticipated FDA approval of MDMA-assisted therapy for posttraumatic stress disorder in 2023 and psilocybin therapy for depression disorders soon after, now is the time for the medical community to become informed on best practices and to actively participate in developing standards of care for these new treatments. Given the emergence of numerous drug sponsors and other companies developing therapeutic modalities for combination with psychedelic medications, it is essential that the medical professional field is at the forefront of communicating unbiased information related to safety and effectiveness. Gold standards have long been a part of medicine and serve to distinguish treatments and assessments as the highest quality by which all others can be compared to. For a treatment to be established as a gold standard, several factors are considered including the quantity and quality of the supporting data, the rigor of trials, and the safety and efficacy compared to other treatments. In this article, we review the origins of psychedelic-assisted therapy (PAT), minimum requirements for safe use of psychedelics, criteria for gold standards in mental health, and the nuances regarding how to establish gold standards in psychedelic medicine and guide clinical decision making.</t>
  </si>
  <si>
    <t>47-54</t>
  </si>
  <si>
    <t>WOS:000970566100001</t>
  </si>
  <si>
    <t>&lt;p&gt;Export Date: 26 August 2026; Cited By: 30; Funding details: National Institutes of Health, NIH, (T32DA007250); Correspondence Address: A. Feduccia; Santa Cruz, 1146 Soquel Ave, PO Box 3688, 95062, United States; email: alli@psychedelic.support; CODEN: JADID&lt;/p&gt;</t>
  </si>
  <si>
    <t>*Hallucinogens/pharmacology/therapeutic use; *Stress Disorders, Post-Traumatic/drug therapy; Article; clinical decision making; clinical protocol; drug safety; Esketamine; gold standard; Gold standards; Hallucinogens; human; Humans; integration; Ketamine; Lysergic Acid Diethylamide; Lysergic Acid Diethylamide/therapeutic use; lysergide; MDMA; mental health; Mental Health; posttraumatic stress disorder; Psilocybin; Psilocybin/pharmacology/therapeutic use; psilocybine; psychedelic agent; Psychedelic medicines; psychedelic therapy; psychiatry; psychotherapy; screening; Stress Disorders, Post-Traumatic</t>
  </si>
  <si>
    <t>HBCZNM64</t>
  </si>
  <si>
    <t>Schindler, Emmanuelle A. D.; Sewell, R. Andrew; Gottschalk, Christopher H.; Luddy, Christina; Flynn, L. Taylor; Zhu, Yutong; Lindsey, Hayley; Pittman, Brian P.; Cozzi, Nicholas V.; D'Souza, Deepak C.</t>
  </si>
  <si>
    <t>Exploratory investigation of a patient-informed low-dose psilocybin pulse regimen in the suppression of cluster headache: Results from a randomized, double-blind, placebo-controlled trial</t>
  </si>
  <si>
    <t>HEADACHE</t>
  </si>
  <si>
    <t>0017-8748</t>
  </si>
  <si>
    <t>10.1111/head.14420</t>
  </si>
  <si>
    <t>ObjectiveUsing a patient-informed regimen, we conducted an exploratory randomized, double-blind, placebo-controlled study to systematically investigate the effects of psilocybin in cluster headache.BackgroundSustained reductions in cluster headache burden after limited quantities of psilocybin-containing mushrooms are anecdotally reported, although to date there are no controlled studies investigating these effects.MethodsParticipants were randomized to receive psilocybin (0.143mg/kg) or placebo (microcrystalline cellulose) in a pulse of three doses, each ~5days apart. Participants maintained headache diaries starting 2weeks before and continuing through 8weeks after the first drug session. A total of 16 participants were randomized to receive experimental drug and 14 were included in the final analysis.ResultsIn the 3weeks after the start of the pulse regimen, the change in cluster attack frequency was 0.03 (95% confidence interval [CI] -2.6 to 2.6) attacks/week with placebo (baseline 8.9 [95% CI 3.8 to 14.0]) and -3.2 (95% CI -8.3 to 1.9) attacks/week with psilocybin (baseline 9.6 [95% CI 5.6 to 13.6]; p = 0.251). Group difference in change from baseline had a moderate effect size (d = 0.69). The effect size was small in episodic participants (d = 0.35) but large in chronic participants (d = 1.25), which remained over the entire 8-week period measured (d = 0.81). Changes in cluster attack frequency were not correlated with the intensity of acute psychotropic effects during psilocybin administration. Psilocybin was well-tolerated without any unexpected or serious adverse events.ConclusionsFindings from this initial, exploratory study provide valuable information for the development of larger, more definitive studies. Efficacy outcomes were negative, owing in part to the small number of participants. The separation of acute psychotropic effects and lasting therapeutic effects underscores the need for further investigation into the mechanism(s) of action of psilocybin in headache disorders.</t>
  </si>
  <si>
    <t>1383-1394</t>
  </si>
  <si>
    <t>WOS:000889010700001</t>
  </si>
  <si>
    <t>&lt;p&gt;Export Date: 26 August 2026; Cited By: 64; Funding details: Ceruvia Lifescences; Ceruvia Lifesciences; Margaret Dion-Marovitz; Schizophrenia Neuropharmacology Research Group at Yale; VACHS; National Institute of Mental Health, NIMH; National Institute on Drug Abuse, NIDA; Yale University; Biogen; National Center for Advancing Translational Sciences, NCATS; Takeda Pharmaceuticals U.S.A., TPUSA; Heffter Research Institute, HRI; Usona Institute; Wallace Research Foundation, WRF; Correspondence Address: E.A.D. Schindler; Veterans Affairs Connecticut Healthcare System, Neurology Service, West Haven, MS 127, 950 Campbell Avenue, 06516, United States; email: emmanuelle.schindler@yale.edu; CODEN: HEADA&lt;/p&gt;</t>
  </si>
  <si>
    <t>adult; anxiety disorder; Article; chronic cluster headache; clinical article; cluster headache; Cluster Headache; controlled study; dizziness; double blind procedure; Double-Blind Method; drug effect; drug pulse therapy; drug safety; drug tolerability; dyspnea; episodic cluster headache; exploratory research; fatigue; female; gabapentin; gastrointestinal symptom; headache; Headache; human; Humans; low drug dose; male; melatonin; microcrystalline cellulose; middle aged; muscle disease; nausea; pain; pain severity; paranoia; paresthesia; patient; placebo; preventive treatment; psilocin; psilocybin; Psilocybin; psilocybine; psychedelics; randomized controlled trial; restlessness; shivering; sumatriptan; topiramate; transitional treatment; treatment outcome; Treatment Outcome; verapamil; vital sign</t>
  </si>
  <si>
    <t>3T2ZLVFA</t>
  </si>
  <si>
    <t>Portes, Marina A. M.; Werle, Isabel; Bertoglio, Leandro J.</t>
  </si>
  <si>
    <t>Is there a place for psychedelics in sports practice?</t>
  </si>
  <si>
    <t>10.1017/neu.2025.13</t>
  </si>
  <si>
    <t>Growing evidence suggests that psychedelic-assisted therapies can alleviate depression, anxiety, posttraumatic stress, and substance use disorder, offering relatively safe profiles, enhanced efficacy, and lasting effects after a few applications. Athletes often experience high levels of stress and pressure, making them susceptible to these psychiatric conditions. However, the effects of psychedelic substances on athletic performance remain largely unknown. Before potential acceptance, evaluating their impact on physical and physiological measures beyond mental health outcomes is crucial. Here, we aim to explore this topic and highlight research directions to advance our understanding. Preclinical studies suggest that psilocybin/psilocin, lysergic acid diethylamide (LSD), N,N-dimethyltryptamine (DMT), and ayahuasca possess anti-inflammatory and anti-nociceptive properties. Studies investigating the effects of classical psychedelics or 3,4-methylenedioxymethamphetamine (MDMA) on factors such as muscle strength, motor coordination, locomotion, endurance, fluid and electrolyte balance, hormonal regulation, and metabolism are still scarce. While adhering to regulatory frameworks, further research in animal models, athletes, and non-athletes is needed to address these gaps, compare psychedelics with commonly used psychoactive drugs, and explore the potential prophylactic and regenerative benefits of specific interventions.</t>
  </si>
  <si>
    <t>WOS:001465975100001</t>
  </si>
  <si>
    <t>&lt;p&gt;Export Date: 26 August 2026; Cited By: 2; Correspondence Address: L.J. Bertoglio; Department of Pharmacology, Federal University of Santa Catarina, Florianopolis, Santa Catarina, Brazil; email: leandro.bertoglio@ufsc.br; CODEN: ACTNE&lt;/p&gt;</t>
  </si>
  <si>
    <t>*Athletes/psychology; *Athletic Performance; *Hallucinogens/pharmacology/therapeutic use; *Sports/psychology; animal; Animals; antiinflammatory activity; antinociception; athlete; Athletes; athletic performance; Athletic Performance; Banisteriopsis caapi; Cannabis; competition game; dimethyltryptamine; drug effect; Ecstasy; electrolyte balance; endurance; fluid balance; Hallucinogens; health status; hormonal regulation; human; Humans; Inflammation; Ketamine; locomotion; Lysergic Acid Diethylamide; Lysergic Acid Diethylamide/pharmacology; lysergide; medical research; mental health; metabolic parameters; midomafetamine; motor coordination; muscle strength; Neuroplasticity; nonhuman; Pain; physical parameters; physiological process; preclinical study; prophylaxis; psilocin; Psilocybin; Psilocybin/pharmacology; psilocybine; psychedelic agent; psychedelic therapy; psychology; regulatory mechanism; Resilience; Review; Serotonin; sport; Sports; sports medicine</t>
  </si>
  <si>
    <t>J6CMGV2X</t>
  </si>
  <si>
    <t>Haden, Mark; Paschall, Sarah A.; Woods, Birgitta</t>
  </si>
  <si>
    <t>Beyond prohibition: A public health analysis of naturalistic psychedelic use</t>
  </si>
  <si>
    <t>10.1556/2054.2025.00450</t>
  </si>
  <si>
    <t>Psychedelic drug use is experiencing a global resurgence, both in clinical research and community settings. This paper presents a comprehensive public health analysis of the naturalistic use of psychedelics-defined as use outside clinical or research environments. Drawing on a review of 104 peer-reviewed articles, this analysis evaluates the mental, physical, and social outcomes associated with substances such as psilocybin, LSD, MDMA, mescaline, and 5-MeO-DMT. Findings indicate that naturalistic psychedelic use is associated with reductions in depression, anxiety, PTSD, substance use disorders, interpersonal violence, and suicidality, while enhancing emotional well-being, social connectedness, spirituality, nature relatedness, psychological flexibility and physical health. These benefits are observed across diverse populations in many countries, including individuals with trauma, addictions, and chronic pain, as well as in older adults and marginalized groups. Importantly, while adverse effects can occur, they are typically short-lived and often associated with identifiable risk factors such as youth, high doses, psychological vulnerability, and poor set and setting. Drawing on harm reduction principles and Indigenous cultural models, the paper outlines how public education and safe use guidelines-emphasizing mindset, environment, and dosage-can mitigate risks. The data suggest that current prohibitionist drug policies are both outdated and harmful and that a shift toward legalization, regulated access, and evidence-informed education is not only justified but urgently needed. A public health approach to psychedelics, one grounded in safety, inclusion, and scientific evidence, offers the most rational path forward.</t>
  </si>
  <si>
    <t>45-58</t>
  </si>
  <si>
    <t>WOS:001523144100001</t>
  </si>
  <si>
    <t>&lt;p&gt;Export Date: 26 August 2026; Cited By: 2; Correspondence Address: M. Haden; School of Population of Public Health, University of British Columbia, Vancouver, 3155 w 6th Ave, V6K 1X5, Canada; email: mark@markhaden.com&lt;/p&gt;</t>
  </si>
  <si>
    <t>drug policy; harm reduction; naturalistic use; policing; psychedelics; public health</t>
  </si>
  <si>
    <t>88NUCB92</t>
  </si>
  <si>
    <t>Velit-Salazar, Mario Renato; Shiroma, Paulo R.; Cherian, Eloise</t>
  </si>
  <si>
    <t>A Systematic Review of the Neurocognitive Effects of Psychedelics in Healthy Populations: Implications for Depressive Disorders and Post-Traumatic Stress Disorder</t>
  </si>
  <si>
    <t>10.3390/brainsci14030248</t>
  </si>
  <si>
    <t>Objective: This study aims to provide an overview of pharmacological trials that examine the neurocognitive effects of psychedelics among healthy individuals and patients with post-traumatic stress disorder (PTSD) or major depressive disorder (MDD). Methods: The Preferred Reporting Items for Systematic Reviews (PRISMA) was used as a guide to structure and report the findings for this review. A literature search included the MEDLINE database up until December 2022. We included randomized or open-label human studies of MDMA, psilocybin, mescaline, LSD, DMT, or cannabis reporting non-emotionally charged neurocognitive outcomes ("cold cognition") measured through validated neuropsychological tests. Results: A total of 43 full-text papers on MDMA (15), cannabis (12), LSD (6), psilocybin (9), DMT/ayahuasca (1), and mescaline (0) were included, mostly on healthy subjects. A single article on MDMA's effects on cognition in subjects with PTSD was included; there were no studies on psychedelics and neurocognition in MDD. Most of the studies on healthy subjects reported detrimental or neutral effects on cognition during the peak effect of psychedelics with a few exceptions (e.g., MDMA improved psychomotor function). Performance on the type of neurocognitive dimension (e.g., attention, memory, executive function, psychomotor) varies by type of psychedelic, dosage, and cognitive testing. Conclusions: Small samples and a lack of uniformed methods across studies preclude unequivocal conclusions on whether psychedelics enhance, decrease, or have no significant effect on cognitive performance. It is foreseen that psychedelics will soon become an available treatment for various psychiatric disorders. The acute and long-term effects on cognition caused by psychedelics should be assessed in future studies.</t>
  </si>
  <si>
    <t>2024-03</t>
  </si>
  <si>
    <t>WOS:001191675800001</t>
  </si>
  <si>
    <t>&lt;p&gt;Export Date: 26 August 2026; Cited By: 12; Funding details: U.S. Department of Veterans Affairs, VA, (I01 CX001803); U.S. Department of Veterans Affairs, VA; Correspondence Address: M.R. Velit-Salazar; Department of Psychiatry and Behavioral Sciences, University of Miami Miller School of Medicine, Miami, 1695 NW 7th Ave, Suite 3100, 33136, United States; email: m.r.velit.s@gmail.com; P.R. Shiroma; Mental Health Service Line, Minneapolis VA Medical Center, Minneapolis, 55417, United States; email: paulo.shiroma@va.gov&lt;/p&gt;</t>
  </si>
  <si>
    <t>ayahuasca; cannabis; cognition; consciousness; data base; data extraction; data source; decision making; depression; drug administration; drug therapy; drug–psychotherapy combination; frequency analysis; human; impulsiveness; information processing; learning; lysergic acid diethylamide; lysergide; MDMA; memory; mental health; mescaline; midomafetamine; n,n dimethyltryptamine; positron emission tomography; posttraumatic stress disorder; Preferred Reporting Items for Systematic Reviews and Meta-Analyses; psilocybin; psilocybine; psychedelic agent; psychedelics; psychomotor activity; psychotherapy; response variable; Review; semantic memory; spatial analysis</t>
  </si>
  <si>
    <t>S5HE3C6U</t>
  </si>
  <si>
    <t>Valdiviezo-Ona, Jorge; Toscano-Molina, Lizbeth; Chavez, Juan Fernando; Herrera, Jonathan Elias; Paz, Clara</t>
  </si>
  <si>
    <t>Outcomes of usage of psychedelics by people reporting an eating disorder in clinical and non-clinical settings: a scoping review</t>
  </si>
  <si>
    <t>ADVANCES IN MENTAL HEALTH</t>
  </si>
  <si>
    <t>1838-7357</t>
  </si>
  <si>
    <t>10.1080/18387357.2023.2235030</t>
  </si>
  <si>
    <t>Objective: To map the studies reporting the use of psychedelics in clinical and non-clinical settings by people reporting an eating disorder (ED) and their outcomes.Method: To be included, peer-reviewed articles had to be written in English or Spanish and had to address the usage of psychedelics by people reporting an ED. Searches were conducted on PubMed, Scopus, and Web of Science. Data on key study characteristics and the findings from the studies were charted using a standardised form. Two reviewers independently charted the data from the included articles. Quality appraisal was conducted for all included studies.Results: Six studies reporting the use of ayahuasca, DMT/5-MEO-DMT, LSD/1P-LSD, San Pedro/mescaline, psilocybin, and ketamine were included. After the psychedelic experiences, many participants reported diminished ED symptoms, reductions in anxiety, self-harm, suicidality, and problematic substance use, significant improvements in depression and wellbeing, and changes in self-perception, and some showed complete remission. Several participants felt profound spiritual healing and reported achieving deep insights into the psychological origins of their ED. All the qualitative studies met 100% of the quality appraisal criteria, whereas the quantitative studies were rated from between 20% and 60%.Discussion: All included studies suggest that psychedelics promise therapeutic value for eating disorders. These findings are preliminary, and randomised controlled trials are necessary to prove psychedelic-assisted psychotherapy efficacy and long-term implications for eating disorders. Major changes in drug policy are urgent to facilitate research about psychedelics.</t>
  </si>
  <si>
    <t>153-165</t>
  </si>
  <si>
    <t>WOS:001029671000001</t>
  </si>
  <si>
    <t>&lt;p&gt;Export Date: 26 August 2026; Cited By: 4; Correspondence Address: J. Valdiviezo-Oña; Escuela de Psicología y Educación, Universidad de Las Américas, Quito, Ecuador; email: jorge.valdiviezo.ona@udla.edu.ec&lt;/p&gt;</t>
  </si>
  <si>
    <t>anorexia; bulimia; eating disorders; outcomes; Psychedelics</t>
  </si>
  <si>
    <t>GFGZZJ7S</t>
  </si>
  <si>
    <t>Kopra, Emma, I; Ferris, Jason A.; Winstock, Adam R.; Young, Allan H.; Rucker, James J.</t>
  </si>
  <si>
    <t>Adverse experiences resulting in emergency medical treatment seeking following the use of magic mushrooms</t>
  </si>
  <si>
    <t>10.1177/02698811221084063</t>
  </si>
  <si>
    <t>Background: Psilocybin-containing mushrooms are used for recreational, spiritual, self-development and therapeutic purposes. However, physiologically relatively nontoxic, adverse reactions are occasionally reported. Aims: This study investigated the 12-month prevalence and nature of magic mushroom-related adverse reactions resulting in emergency medical treatment seeking in a global sample of people reporting magic mushroom use. Methods: We use data from the 2017 Global Drug Survey - a large anonymous online survey on patterns of drug use conducted between November 2016 and January 2017. Results: Out of 9233 past year magic mushroom users, 19 (0.2%) reported having sought emergency medical treatment, with a per-event risk estimate of 0.06%. Young age was the only predictor associated with higher risk of emergency medical presentations. The most common symptoms were psychological, namely anxiety/panic and paranoia/suspiciousness. Poor 'mindset', poor 'setting' and mixing substances were most reported reasons for incidents. All but one respondent returned back to normality within 24 h. Conclusions: The results confirm psilocybin mushrooms are a relatively safe drug, with serious incidents rare and short lasting. Providing harm-reduction information likely plays a key role in preventing adverse effects. More research is needed to examine the detailed circumstances and predictors of adverse reactions including rarer physiological reactions.</t>
  </si>
  <si>
    <t>965-973</t>
  </si>
  <si>
    <t>WOS:000780173000001</t>
  </si>
  <si>
    <t>&lt;p&gt;Export Date: 26 August 2026; Cited By: 56; Funding details: NIHR Biomedical Research Centre and South London and Maudsley NHS Foundation Trust; King’s College London, KCL, (CS-2017-17-007); King’s College London, KCL; South London and Maudsley NHS Foundation Trust; National Institute for Health and Care Research, NIHR; Correspondence Address: E.I. Kopra; Department of Psychological Medicine, Institute of Psychiatry, Psychology Neuroscience, King’s College London, London, United Kingdom; email: emma.kopra@kcl.ac.uk; CODEN: JOPSE&lt;/p&gt;</t>
  </si>
  <si>
    <t>*Agaricales; *Hallucinogens/adverse effects; *Psilocybe; adult; Adverse effects; adverse event; Agaricales; alcohol consumption; anxiety; Article; attention deficit hyperactivity disorder; bipolar disorder; cannabis; cocaine; controlled study; demographics; depression; drug safety; emergency treatment; female; hallucinogenic fungus; Hallucinogens; health survey; hospitalization; human; Humans; incidence; ketamine; lysergide; magic mushrooms; major clinical study; male; mental health; mushroom; opiate; panic; paranoia; physiology; prevalence; prevention and control; Psilocybe; psilocybin; Psilocybin; Psilocybin/adverse effects; psilocybine; psychedelic agent; psychedelics; risk assessment; safety; statistical analysis; suspiciousness; wellbeing</t>
  </si>
  <si>
    <t>PMUZ8TMX</t>
  </si>
  <si>
    <t>Gattuso, James J.; Perkins, Daniel; Ruffell, Simon; Lawrence, Andrew J.; Hoyer, Daniel; Jacobson, Laura H.; Timmermann, Christopher; Castle, David; Rossell, Susan L.; Downey, Luke A.; Pagni, Broc A.; Galvao-Coelho, Nicole L.; Nutt, David; Sarris, Jerome</t>
  </si>
  <si>
    <t>Default Mode Network Modulation by Psychedelics: A Systematic Review</t>
  </si>
  <si>
    <t>10.1093/ijnp/pyac074</t>
  </si>
  <si>
    <t>Psychedelics are a unique class of drug that commonly produce vivid hallucinations as well as profound psychological and mystical experiences. A grouping of interconnected brain regions characterized by increased temporal coherence at rest have been termed the Default Mode Network (DMN). The DMN has been the focus of numerous studies assessing its role in self-referencing, mind wandering, and autobiographical memories. Altered connectivity in the DMN has been associated with a range of neuropsychiatric conditions such as depression, anxiety, post-traumatic stress disorder, attention deficit hyperactive disorder, schizophrenia, and obsessive-compulsive disorder. To date, several studies have investigated how psychedelics modulate this network, but no comprehensive review, to our knowledge, has critically evaluated how major classical psychedelic agents-lysergic acid diethylamide, psilocybin, and ayahuasca-modulate the DMN. Here we present a systematic review of the knowledge base. Across psychedelics there is consistent acute disruption in resting state connectivity within the DMN and increased functional connectivity between canonical resting-state networks. Various models have been proposed to explain the cognitive mechanisms of psychedelics, and in one model DMN modulation is a central axiom. Although the DMN is consistently implicated in psychedelic studies, it is unclear how central the DMN is to the therapeutic potential of classical psychedelic agents. This article aims to provide the field with a comprehensive overview that can propel future research in such a way as to elucidate the neurocognitive mechanisms of psychedelics.</t>
  </si>
  <si>
    <t>155-188</t>
  </si>
  <si>
    <t>WOS:000931455300001</t>
  </si>
  <si>
    <t>&lt;p&gt;Export Date: 26 August 2026; Cited By: 207; Funding details: National Health and Medical Research Council, NHMRC, (GNT1154651); National Health and Medical Research Council, NHMRC; Correspondence Address: J.J. Gattuso; Melbourne University, Melbourne, Level 3, Kenneth Myer Building, 30 Royal Pde, Parkville, 3052, Australia; email: jamesgattuso00@gmail.com; CODEN: IJNUF&lt;/p&gt;</t>
  </si>
  <si>
    <t>*Hallucinogens/pharmacology/therapeutic use; ayahuasca; brain; Brain; Brain/diagnostic imaging; connectivity; controlled study; default mode network; Default Mode Network; depression; diagnostic imaging; DMN; electroencephalogram; functional connectivity; functional magnetic resonance imaging; functional neuroimaging; Hallucinogens; human; LSD; Lysergic Acid Diethylamide; lysergide; Magnetic Resonance Imaging; Medline; mental disease; mescaline; n,n dimethyltryptamine; neuromodulation; neuropathology; nuclear magnetic resonance imaging; placebo; psilocin; psilocybin; Psilocybin; psilocybine; psychedelic agent; psychedelic therapy; Psychedelics; resting state network; Review; Scopus; search engine; systematic review</t>
  </si>
  <si>
    <t>W8C2WKE3</t>
  </si>
  <si>
    <t>Mahmood, Danish; Alenezi, Sattam K.; Anwar, Md. Jamir; Azam, Faizul; Qureshi, Kamal A.; Jaremko, Mariusz</t>
  </si>
  <si>
    <t>New Paradigms of Old Psychedelics in Schizophrenia</t>
  </si>
  <si>
    <t>10.3390/ph15050640</t>
  </si>
  <si>
    <t>Psychedelics such as lysergic acid diethylamide (LSD), psilocybin (magic mushrooms), and mescaline exhibit intense effects on the human brain and behaviour. In recent years, there has been a surge in studies investigating these drugs because clinical studies have shown that these once banned drugs are well tolerated and efficacious in medically supervised low doses called microdosing. Psychedelics have demonstrated efficacy in treating neuropsychiatric maladies such as difficult to treat anxiety, depression, mood disorders, obsessive compulsive disorders, suicidal ideation, posttraumatic stress disorder, and also in treating substance use disorders. The primary mode of action of psychedelics is activation of serotonin 5-HT2A receptors affecting cognition and brain connectivity through the modulation of several downstream signalling pathways via complex molecular mechanisms. Some atypical antipsychotic drugs (APDs) primarily exhibit pharmacological actions through 5-HT2A receptors, which are also the target of psychedelic drugs. Psychedelic drugs including the newer second generation along with the glutamatergic APDs are thought to mediate pharmacological actions through a common pathway, i.e., a complex serotonin-glutamate receptor interaction in cortical neurons of pyramidal origin. Furthermore, psychedelic drugs have been reported to act via a complex interplay between 5HT(2A), mGlu2/ 3, and NMDA receptors to mediate neurobehavioral and pharmacological actions. Findings from recent studies have suggested that serotoninergic and glutamatergic neurotransmissions are very closely connected in producing pharmacological responses to psychedelics and antipsychotic medication. Emerging hypotheses suggest that psychedelics work through brain resetting mechanisms. Hence, there is a need to dig deeply into psychedelic neurobiology to uncover how psychedelics could best be used as scientific tools to benefit psychiatric disorders including schizophrenia.</t>
  </si>
  <si>
    <t>WOS:000803582400001</t>
  </si>
  <si>
    <t>&lt;p&gt;Export Date: 26 August 2026; Cited By: 12; Funding details: King Abdullah University of Science and Technology, KAUST; Correspondence Address: D. Mahmood; Department of Pharmacology &amp; Toxicology, Unaizah College of Pharmacy, Qassim University, Unaizah, 51911, Saudi Arabia; email: ma.alam@qu.edu.sa&lt;/p&gt;</t>
  </si>
  <si>
    <t>5 methoxy n,n dimethyltryptamine; alcoholism; anxiety; brain cell; brain derived neurotrophic factor; childhood trauma; connectome; depression; dissociative disorder; dopamine; dopamine 2 receptor; drug dependence; drug efficacy; drug mechanism; drug microdose; drug response; epigenetics; functional connectivity; glutamate; glutamate receptor; glutamatergic transmission; glutamic acid; histamine; human; LSD-like drugs; lysergide; mescaline; metabotropic receptor 2; metabotropic receptor 3; mGl2/3 receptors; midomafetamine; n methyl dextro aspartic acid receptor; nerve cell plasticity; neurobiology; neurochemistry; neuropsychiatry; nonhuman; pain; posttraumatic stress disorder; proteomics; psilocybine; psychedelic agent; psychedelics; Review; schizophrenia; serotonin; serotonin 2A receptor; serotonin receptor; serotoninergic transmission</t>
  </si>
  <si>
    <t>SPWPMTM2</t>
  </si>
  <si>
    <t>Hooper, Jake F.; Ellingson, Jarrod M.; Hutchison, Kent E.</t>
  </si>
  <si>
    <t>Preliminary validation and refinement of the psychedelic aesthetic experience questionnaire</t>
  </si>
  <si>
    <t>10.3389/fpsyg.2025.1648968</t>
  </si>
  <si>
    <t>Introduction Aesthetic experiences under psychedelics are often described as vivid, emotionally powerful, and meaningful, yet they remain under-measured in psychometric research. This study aimed to refine and validate the Psychedelic Aesthetic Experience Questionnaire (PAEQ), a novel instrument designed to assess the aesthetic dimensions of acute psychedelic experiences.Methods A total of 365 past-year psilocybin users completed an anonymous online survey assessing their most typical psychedelic experience. Exploratory factor analysis (EFA) and confirmatory factor analysis (CFA) were conducted on split samples to examine the latent structure of the PAEQ. Reliability, convergent validity, and regression models predicting self-reported psychological outcomes were evaluated.Results EFA and CFA supported a four-factor structure reflecting sensory, affective, semantic, and flow dimensions. Internal consistency was high for the total scale (alpha = 0.90) and acceptable across subscales. Convergent validity was supported by strong correlations with MEQ (r = 0.69), EBI (r = 0.54), and PIS (r = 0.56). PAEQ scores modestly predicted improvements in sleep, pain, substance use, anxiety, depression, and quality of life following psychedelic use.Discussion Despite some weaknesses, the PAEQ provides a psychometrically sound measure of aesthetic engagement during psychedelic experiences, a domain not fully captured by existing instruments. Its multidimensional structure grounded in the aesthetic triad and flow theory offers new avenues for assessing altered states of consciousness and their therapeutic relevance.Conclusion The refined PAEQ is a valid tool for quantifying aesthetic aspects of psychedelic experiences and contributes to advancing empirical approaches for characterizing altered states of consciousness.</t>
  </si>
  <si>
    <t>WOS:001582645700001</t>
  </si>
  <si>
    <t>&lt;p&gt;Export Date: 26 August 2026; Cited By: 1; Correspondence Address: J.F. Hooper; Department of Psychiatry, University of Colorado Anschutz Medical Campus, Aurora, United States; email: jake.hooper@cuanschutz.edu&lt;/p&gt;</t>
  </si>
  <si>
    <t>aesthetic; affect; flow; PAEQ; perception; psychedelic; psychometrics</t>
  </si>
  <si>
    <t>2DNGBB4S</t>
  </si>
  <si>
    <t>Wieckiewicz, Gniewko; Marek, Julia; Stoklosa, Iga; Szafoni, Sandra; Pluta, Szymon; Smukowska, Katarzyna; Zebrowska, Gabriela; Stoklosa, Maciej; Gorczyca, Piotr; Pudlo, Robert</t>
  </si>
  <si>
    <t>The Need for Psychiatric Treatment among Polish Users of Psychoactive Substances Is Increasing: This and Other Results from the Newest PolDrugs Survey</t>
  </si>
  <si>
    <t>MEDICINA-LITHUANIA</t>
  </si>
  <si>
    <t>1010-660X</t>
  </si>
  <si>
    <t>10.3390/medicina59050908</t>
  </si>
  <si>
    <t>Background and Objectives: PolDrugs is the largest Polish naturalistic nationwide survey to present basic demographic and epidemiological data that could potentially prevent harm from illicit substances intake in drugs users. The most recent results were presented in 2021. The goal of this year's edition was to re-present the above data and compare it to the previous edition's data to identify and describe the differences. Materials and Methods: The survey included original questions about basic demographics, substance use, and psychiatric treatment. The survey was administered via the Google Forms platform and promoted via social media. The data was collected from 1117 respondents. Results: People of all ages use a variety of psychoactive substances in many situations. The three most commonly used drugs are marijuana, 3,4-methylenedioxymethamphetamine, and hallucinogenic mushrooms. The most common reason for seeking professional medical help was amphetamine use. A total of 41.7 percent of respondents were receiving psychiatric treatment. The three most common psychiatric diagnoses among the respondents were depressive disorders, anxiety disorders, and ADHD. Conclusions: Key findings include increases in the use of psilocybin and DMT, increases in the use of heated tobacco products, and a near doubling in the percentage of individuals receiving psychiatric help in the past two years. These issues are discussed in the discussion section of this paper, which also addresses the limitations to the article.</t>
  </si>
  <si>
    <t>WOS:000997056400001</t>
  </si>
  <si>
    <t>&lt;p&gt;Export Date: 26 August 2026; Cited By: 5; Correspondence Address: G. Więckiewicz; Department of Psychiatry, Faculty of Medical Sciences in Zabrze, Medical University of Silesia, Katowice, 40-055, Poland; email: gniewkowieckiewicz@gmail.com&lt;/p&gt;</t>
  </si>
  <si>
    <t>*Drug Users; *Hallucinogens/adverse effects; *Substance-Related Disorders/epidemiology/psychology; DMT; drug dependence; drug use; Drug Users; drugs; epidemiology; Hallucinogens; human; Humans; marihuana; MDMA; Poland; Poland/epidemiology; PolDrugs; psilocybin; psychedelic agent; psychiatry; psychoactive substances; psychology; questionnaire; Substance-Related Disorders; Surveys and Questionnaires</t>
  </si>
  <si>
    <t>TCTLCQJQ</t>
  </si>
  <si>
    <t>Markopoulos, Athanasios; Inserra, Antonio; De Gregorio, Danilo; Gobbi, Gabriella</t>
  </si>
  <si>
    <t>Evaluating the Potential Use of Serotonergic Psychedelics in Autism Spectrum Disorder</t>
  </si>
  <si>
    <t>10.3389/fphar.2021.749068</t>
  </si>
  <si>
    <t>Recent clinical and preclinical evidence points towards empathogenic and prosocial effects elicited by psychedelic compounds, notably the serotonin 5-HT2A agonists lysergic acid diethylamide (LSD), psilocybin, N,N-Dimethyltryptamine (DMT), and their derivatives. These findings suggest a therapeutic potential of psychedelic compounds for some of the behavioural traits associated with autism spectrum disorder (ASD), a neurodevelopmental condition characterized by atypical social behaviour. In this review, we highlight evidence suggesting that psychedelics may potentially ameliorate some of the behavioural atypicalities of ASD, including reduced social behaviour and highly co-occurring anxiety and depression. Next, we discuss dysregulated neurobiological systems in ASD and how they may underlie or potentially limit the therapeutic effects of psychedelics. These phenomena include: 1) synaptic function, 2) serotonergic signaling, 3) prefrontal cortex activity, and 4) thalamocortical signaling. Lastly, we discuss clinical studies from the 1960s and 70s that assessed the use of psychedelics in the treatment of children with ASD. We highlight the positive behavioural outcomes of these studies, including enhanced mood and social behaviour, as well as the adverse effects of these trials, including increases in aggressive behaviour and dissociative and psychotic states. Despite preliminary evidence, further studies are needed to determine whether the benefits of psychedelic treatment in ASD outweigh the risks associated with the use of these compounds in this population, and if the 5-HT2A receptor may represent a target for social-behavioural disorders.</t>
  </si>
  <si>
    <t>WOS:000760643400001</t>
  </si>
  <si>
    <t>&lt;p&gt;Export Date: 26 August 2026; Cited By: 43; Funding details: Fonds de Recherche du Québec - Santé, FRQS; les Troubles de l'Humeur et les Troubles Associ?s; QART; RQSHA; Réseau Québécois sur le Suicide, les Troubles de l’Humeur et les Troubles Associés, (20067); Canadian Institutes of Health Research, IRSC, (173556); Canadian Institutes of Health Research, IRSC; Correspondence Address: G. Gobbi; Neurobiological Psychiatry Unit, Department of Psychiatry, McGill University, Montreal, Canada; email: gabriella.gobbi@mcgill.ca&lt;/p&gt;</t>
  </si>
  <si>
    <t>adverse event; aggression; anxiety; autism; behavior disorder; behaviour; clinical outcome; clinical study; comorbidity; depression; electroencephalogram; human; LSD; lysergide; mental dissociation; mood; neurobiology; nonhuman; prefrontal cortex; preliminary data; psilocybine; psychedelic agent; psychedelics; psychosis; Review; serotonin; serotonin 2A receptor; serotoninergic system; signal transduction; social behavior; synaptic potential; thalamocortical tract; therapy effect</t>
  </si>
  <si>
    <t>PCRFUHPN</t>
  </si>
  <si>
    <t>Sherif, Mohamed A.; Khalil, Mostafa Z.; Shukla, Rammohan; Brown, Joshua C.; Carpenter, Linda L.</t>
  </si>
  <si>
    <t>Synapses, predictions, and prediction errors: A neocortical computational study of MDD using the temporal memory algorithm of HTM</t>
  </si>
  <si>
    <t>10.3389/fpsyt.2023.976921</t>
  </si>
  <si>
    <t>IntroductionSynapses and spines play a significant role in major depressive disorder (MDD) pathophysiology, recently highlighted by the rapid antidepressant effect of ketamine and psilocybin. According to the Bayesian brain and interoception perspectives, MDD is formalized as being stuck in affective states constantly predicting negative energy balance. To understand how spines and synapses relate to the predictive function of the neocortex and thus to symptoms, we used the temporal memory (TM), an unsupervised machine-learning algorithm. TM models a single neocortical layer, learns in real-time, and extracts and predicts temporal sequences. TM exhibits neocortical biological features such as sparse firing and continuous online learning using local Hebbian-learning rules. MethodsWe trained a TM model on random sequences of upper-case alphabetical letters, representing sequences of affective states. To model depression, we progressively destroyed synapses in the TM model and examined how that affected the predictive capacity of the network. We found that the number of predictions decreased non-linearly. ResultsDestroying 50% of the synapses slightly reduced the number of predictions, followed by a marked drop with further destruction. However, reducing the synapses by 25% distinctly dropped the confidence in the predictions. Therefore, even though the network was making accurate predictions, the network was no longer confident about these predictions. DiscussionThese findings explain how interoceptive cortices could be stuck in limited affective states with high prediction error. Connecting ketamine and psilocybin's proposed mechanism of action to depression pathophysiology, the growth of new synapses would allow representing more futuristic predictions with higher confidence. To our knowledge, this is the first study to use the TM model to connect changes happening at synaptic levels to the Bayesian formulation of psychiatric symptomatology. Linking neurobiological abnormalities to symptoms will allow us to understand the mechanisms of treatments and possibly, develop new ones.</t>
  </si>
  <si>
    <t>WOS:000945822300001</t>
  </si>
  <si>
    <t>&lt;p&gt;Export Date: 26 August 2026; Cited By: 3; Funding details: National Institute of Mental Health, NIMH, (R21MH125199); National Institute of Mental Health, NIMH; National Institute of General Medical Sciences, NIGMS, (P20GM103645, P20GM130452); National Institute of General Medical Sciences, NIGMS; Correspondence Address: M.A. Sherif; Lifespan Physician Group, Department of Psychiatry and Human Behavior, The Warren Alpert Medical School of Brown University, Carney Institute for Brain Science, Norman Prince Neurosciences Institute, Providence, United States; email: Mohamed_sherif@brown.edu&lt;/p&gt;</t>
  </si>
  <si>
    <t>affect; algorithm; Article; artificial neural network; computer model; confidence; controlled study; feature extraction; Hebbian learning; hierarchical temporal memory; hierarchical temporal memory (HTM); ketamine; machine learning; major depression; MDD; neocortex; nonlinear system; prediction; prediction error; predictions; predictive model; psilocybin; psilocybine; synapse; unsupervised machine learning</t>
  </si>
  <si>
    <t>WR22WX5E</t>
  </si>
  <si>
    <t>Sekssaoui, Mehdi; Bockaert, Joel; Marin, Philippe; Becamel, Carine</t>
  </si>
  <si>
    <t>Antidepressant-like effects of psychedelics in a chronic despair mouse model: is the 5-HT2A receptor the unique player?</t>
  </si>
  <si>
    <t>10.1038/s41386-024-01794-6</t>
  </si>
  <si>
    <t>Major depressive disorder (MDD) is one of the most disabling psychiatric disorders in the world. First-line treatments such as selective serotonin reuptake inhibitors (SSRIs) still have many limitations, including a resistance to treatment in 30% of patients and a delayed clinical benefit that is observed only after several weeks of treatment. Increasing clinical evidence indicates that the acute administration of psychedelic agonists of the serotonin 5-HT2A receptor (5-HT2AR), such as psilocybin, to patients with MDD induce fast antidepressant effects, which persist up to five weeks after the treatment. However, the involvement of the 5-HT2AR in these antidepressant effects remains controversial. Furthermore, whether the hallucinogenic properties of 5-HT2AR agonists are mandatory to their antidepressant activity is still an open question. Here, we addressed these issues by investigating the effect of two psychedelics of different chemical families, DOI and psilocybin, and a non-hallucinogenic 5-HT2AR agonist, lisuride, in a chronic despair mouse model exhibiting a robust depressive-like phenotype. We show that a single injection of each drug to wild type mice induces anxiolytic- and antidepressant-like effects in the novelty-suppressed feeding, sucrose preference and forced swim tests, which last up to 15 days. DOI and lisuride administration did not produce antidepressant-like effects in 5-HT2A-/- mice, whereas psilocybin was still effective. Moreover, neither 5-HT1AR blockade nor dopamine D-1 or D-2 receptor blockade affected the antidepressant-like effects of psilocybin in 5-HT2A-/- mice. Collectively, these findings indicate that 5-HT2AR agonists can produce antidepressant-like effects independently of hallucinogenic properties through mechanisms involving or not involving the receptor.</t>
  </si>
  <si>
    <t>747-756</t>
  </si>
  <si>
    <t>WOS:001141586000003</t>
  </si>
  <si>
    <t>&lt;p&gt;Export Date: 26 August 2026; Cited By: 71; Funding details: French Government Ministry of Higher Education and Research; Institut National de la Santé et de la Recherche Médicale, Inserm; Centre National de la Recherche Scientifique, CNRS; Université de Montpellier, UM; Correspondence Address: C. Bécamel; Institut de Génomique Fonctionnelle, Université de Montpellier, Centre National de la Recherche Scientifique, Institut National de la Santé et de la Recherche Médicale, Montpellier, F-34094, France; email: carine.becamel@igf.cnrs.fr; CODEN: NEROE&lt;/p&gt;</t>
  </si>
  <si>
    <t>*Hallucinogens/pharmacology/therapeutic use; *Major Depressive Disorder/drug therapy; 4 iodo 2,5 dimethoxyamphetamine; 8 chloro 2,3,4,5 tetrahydro 3 methyl 5 phenyl 1h 3 benzazepin 7 ol hydrogen maleate; animal; animal experiment; animal model; Animals; antidepressant activity; antidepressant agent; Antidepressive Agents; Antidepressive Agents/pharmacology/therapeutic use; Article; C57BL 6 mouse; controlled study; Depressive Disorder, Major; eticlopride; female; forced swim test; Hallucinogens; head twitch; hopelessness; human; Humans; ketamine; lisuride; Lisuride; lisuride maleate; Lisuride/therapeutic use; locomotion; major depression; male; Mice; mouse; n [2 [4 (2 methoxyphenyl) 1 piperazinyl]ethyl] n (2 pyridyl)cyclohexanecarboxamide; nonhuman; novelty suppressed feeding test; place preference; Psilocybin; Psilocybin/pharmacology/therapeutic use; psilocybine; psychedelic agent; receptor blocking; Receptor, Serotonin, 5-HT2A; serotonin; Serotonin; serotonin 2A receptor; sucrose preference test; sugar intake; tryptamine</t>
  </si>
  <si>
    <t>773INHBP</t>
  </si>
  <si>
    <t>Bistue Millon, Maria Beatriz; Noguera, Laura; Bruno, Diana; Vita, Luciana; Zanino, Mariana; Kassuha, Diego E.; Ortiz, Javier E.; Feresin, Gabriela E.; Diaz-Dellavalle, Paola; Orosco, Lorena; Garces, M. Agustina; Diez, Pablo; Albarracin, Sergio G.; Bruno, Martin A.</t>
  </si>
  <si>
    <t>Safety and tolerability of multiple sublingual microdoses of 5-MeO-DMT in adults with moderate symptoms of depression and/or anxiety: a randomized, double-blind, placebo-controlled study</t>
  </si>
  <si>
    <t>10.1038/s41386-025-02167-3</t>
  </si>
  <si>
    <t>This Phase I clinical trial is the first to rigorously evaluate the safety, tolerability, and pharmacokinetics of a novel sublingual formulation of 5-MeO-DMT, administered at sub-psychedelic doses to adults with moderate to high levels of anxiety and/or depression, without formal psychiatric diagnosis or ongoing treatment. Using a double-blind, placebo-controlled design, participants received a single weekly sublingual dose of 5-MeO-DMT (6 mg, 9 mg, or 12 mg) or placebo over four weeks. The compound was well tolerated across all groups, with no significant adverse events or signs of organ toxicity; mild side effects such as nausea and headache were transient and self-resolving. Pharmacokinetic analyses showed rapid absorption, with peak plasma concentrations occurring within a median of 20 min and no evidence of drug accumulation. Neurophysiological assessments revealed dose-dependent modulation of brain activity without eliciting full psychedelic effects, supporting the feasibility of repeated sub-psychedelic dosing. Participants remained cognitively and behaviorally stable, maintaining their usual daily activities and social interactions. This study marks a pivotal advancement in the clinical exploration of psychedelic compounds, highlighting the potential of 5-MeO-DMT as a safe, fast-acting compound with favorable tolerability and emerging as a promising candidate for future therapeutic applications. These findings provide critical groundwork for future trials targeting psychiatric populations, positioning 5-MeO-DMT as a novel, fast-acting therapeutic strategy with broad clinical relevance.Trial RegistrationClinicalTrials.gov: NCT06816667</t>
  </si>
  <si>
    <t>1715-1723</t>
  </si>
  <si>
    <t>WOS:001528347100001</t>
  </si>
  <si>
    <t>M5C8CXAV</t>
  </si>
  <si>
    <t>Ye, Qing; Lin, Si-Si; Ulrich, Henning; Tang, Yong</t>
  </si>
  <si>
    <t>Decoupling SERT-nNOS Interaction to Generate Fast-Onset Antidepressants</t>
  </si>
  <si>
    <t>10.1007/s12264-023-01049-2</t>
  </si>
  <si>
    <t>1327-1329</t>
  </si>
  <si>
    <t>WOS:000956760800001</t>
  </si>
  <si>
    <t>MD63TKR8</t>
  </si>
  <si>
    <t>Prinz, Susanne; Aicher, Helena</t>
  </si>
  <si>
    <t>Psychedelics in Psychotherapy: From Pharmacological Action to Transdiagnostic Change</t>
  </si>
  <si>
    <t>10.1055/a-2670-0732</t>
  </si>
  <si>
    <t>Psychedelic-assisted therapy (PAT) has emerged in recent years as one of the most dynamic areas of psychiatric research. While the strongest evidence to date exists for depressive disorders and post-traumatic stress disorder (PTSD), PAT is increasingly being explored in other non-psychotic disorders. Beyond symptom reduction, transdiagnostic processes such as enhanced acceptance, connectedness, and cognitive flexibility have come into focus. This review summarizes current findings on the therapeutic use of psychedelics, MDMA, and ketamine. It highlights neurobiological, psychological, and contextual mechanisms of action, presents existing clinical evidence, and discusses risks, contraindications, and conceptual challenges of clinical implementation. Current data indicate good tolerability under professional guidance and significant efficacy for depression and PTSD. Preliminary studies further suggest potential benefits for anxiety, obsessive-compulsive, and eating disorders, underscoring the transdiagnostic potential of PAT. PAT opens new perspectives for psychotherapy while at the same time challenging existing frameworks and inviting an expansion of therapeutic understanding beyond diagnostic categories.</t>
  </si>
  <si>
    <t>140-148</t>
  </si>
  <si>
    <t>WOS:001764096500001</t>
  </si>
  <si>
    <t>N53GLKKW</t>
  </si>
  <si>
    <t>Hooper, Jake F.; Gyongyosi, Emily L.; Hutchison, Kent E.; Mueller, Raeghan L.</t>
  </si>
  <si>
    <t>Aesthetic quality of psychedelic experience is linked to insight and psychological outcomes</t>
  </si>
  <si>
    <t>10.3389/fpsyg.2025.1533055</t>
  </si>
  <si>
    <t>Introduction: The aesthetic qualities of psychedelic experiences have long been documented, but their specific contribution to therapeutic outcomes remains understudied. Aesthetic experiences may facilitate emotional breakthroughs and cognitive shifts, potentially playing a crucial role in the lasting psychological benefits observed following psychedelic use. Methods: This cross-sectional study surveyed 96 individuals who reported using classic psychedelics (e.g., psilocybin, LSD, DMT, mescaline) within the past year. Participants completed validated measures including the Mystical Experience Questionnaire (MEQ), Emotional Breakthrough Inventory (EBI), Psychological Insight Scale (PIS), Challenging Experience Questionnaire (CEQ), and a novel measure of aesthetic experience (PAEQ). Linear regression and Spearman correlations were used to assess associations between aesthetic experience and psychological outcomes. Results: Aesthetic experience was significantly associated with greater emotional breakthrough (r = .40), psychological insight (r = .48), behavioral change (r = .55), and mystical experience (r = .49) (all p &lt; .001). Aesthetic experience was also inversely associated with fear (r = -.24, p &lt; .05) and paranoia (r = -.36, p &lt; .001). Regression models indicated aesthetic quality predicted improvements in depression, anxiety, and quality of life, independent of age, gender, or mystical experience. Discussion: These findings suggest that aesthetic aspects of psychedelic experiences are not merely perceptual enhancements but may actively contribute to therapeutic outcomes. The inverse relationship between aesthetic quality and challenging experiences highlights the potential utility of optimizing the aesthetic environment in psychedelic-assisted therapy. Future research should further validate the PAEQ and explore causal mechanisms using longitudinal and experimental designs.</t>
  </si>
  <si>
    <t>WOS:001498407100001</t>
  </si>
  <si>
    <t>&lt;p&gt;Export Date: 26 August 2026; Cited By: 4; Correspondence Address: J.F. Hooper; Department of Psychiatry, University of Colorado, Anschutz Medical Campus, Aurora, United States; email: jake.hooper@cuanschutz.edu&lt;/p&gt;</t>
  </si>
  <si>
    <t>aesthetic; emotion; insight; perception; psychedelic</t>
  </si>
  <si>
    <t>7J6R8NH9</t>
  </si>
  <si>
    <t>Cohorst, Alicia; Kajonius, Petri J.</t>
  </si>
  <si>
    <t>Confronting mortality: A meta-analysis and systematic review of psychedelic experiences and death anxiety</t>
  </si>
  <si>
    <t>10.1177/02698811261424199</t>
  </si>
  <si>
    <t>This meta-analysis and systematic review examined the effects of psychedelic substances on death anxiety, specifically evaluating whether psychedelic experiences are associated with statistically significant reductions in death anxiety. A systematic search identified 8 studies suitable for meta-analysis and 10 additional studies for systematic review. Using a random-effects model, the meta-analysis revealed a significant overall effect (Cohen's d = 0.70; 95% confidence interval [0.42, 0.97]), indicating a moderate-to-large reduction in death anxiety following psychedelic administration. Subgroup analyses showed stronger effects in clinically controlled settings compared to the general population. A mixed-effects meta-regression also indicated that particularly mystical experiences were positively associated with reductions in death anxiety (B = 4.90, p = 0.050). Moderator effects by substance type were not significant. The qualitative review reaffirmed these results and identified themes of ego dissolution, emotional catharsis, and living in the present moment. Psychedelic-assisted interventions may be effective for reducing death anxiety, particularly in end-of-life care. However, limitations include a small number of studies, potential publication bias, and high heterogeneity in outcome measurement. Future research should employ more methodologically rigorous trials in order to clarify the mechanisms of psychedelic-assisted approaches to death anxiety.</t>
  </si>
  <si>
    <t>732-748</t>
  </si>
  <si>
    <t>WOS:001709197400001</t>
  </si>
  <si>
    <t>T573WNXH</t>
  </si>
  <si>
    <t>Yaden, David B.; Graziosi, Marianna; Owen, Alexa M.; Agin-Liebes, Gabrielle; Aaronson, Scott T.; Allen, Katja Ehrmann; Barrett, Frederick S.; Bogenschutz, Michael P.; Carhart-Harris, Robin; Ching, Terence H. W.; Cosimano, Mary P.; Danforth, Alicia; Davis, Alan K.; Garcia-Romeu, Albert; Griffiths, Roland; Grob, Charles S.; Grunder, Gerhard; Gukasyan, Natalie; Heinzerling, Keith G.; Hendricks, Peter S.; Holze, Friederike; Horton, David M.; Johnson, Matthew W.; Kelmendi, Benjamin; Knatz Peck, Stephanie; Koslowski, Michael; Liechti, Matthias E.; Mertens, Lea J.; Moreno, Francisco A.; Nayak, Sandeep M.; Nicholas, Christopher R.; Preller, Katrin H.; Rieser, Nathalie M.; Ross, Stephen; Sergi, Karina; Sloshower, Jordan; Smigielski, Lukasz; Stenbaek, Dea Siggaard; Vollenweider, Franz X.; Weiss, Brandon; Wolff, Max; Yaden, Mary Elizabeth</t>
  </si>
  <si>
    <t>A Field-Wide Review and Analysis of Study Materials Used in Psilocybin Trials: Assessment of Two Decades of Research</t>
  </si>
  <si>
    <t>10.1089/psymed.2024.0019</t>
  </si>
  <si>
    <t>Introduction: Serotonergic psychedelics, serotonin 2A receptor agonists such as psilocybin that can result in substantially altered states of consciousness, are used in recreational and research settings. The safety of psychedelic experiences in research settings is supported by controlled physical environments, presence of clinical and medical staff to address emergent issues, screening for personal and family history of potential contraindications, and psychoeducational preparation with psychological support. Research settings typically provide psychoeducation to participants verbally and in writing (e.g., informed consent), and such documents and conversations can provide safety-related information-but may also introduce a wide range of expectancies. Such expectancies might involve the specific character of the acute subjective effects of psychedelics, possible side effects, and anticipated outcomes.Methods: To better understand the content of this psychoeducation, we gathered study materials from many psilocybin studies conducted in the past two decades in healthy and therapeutic populations. We conducted a reflexive thematic analysis to better understand these documents.Results: While these documents varied substantially between studies, we identified themes intended to lower levels of risk and optimize therapeutic effects from psychedelic treatments. The most frequently coded themes related to (1) biological and physical safety, (2) psychological safety and well-being, (3) aspects of setting, and (4) potential for expectancies. Prioritizing biological and psychological safety was evident in the materials from all sites. Furthermore, we identify potential contributors to expectancy unrelated to safety and suggest that these extrapharmacological elements be studied systematically in future research.Conclusions: Ideally, future research should strive to maximize safety while attempting to minimize extraneous expectancies.</t>
  </si>
  <si>
    <t>WOS:001573841200002</t>
  </si>
  <si>
    <t>ACL8BWRU</t>
  </si>
  <si>
    <t>Maekawa, Renan Massanobu; Guerra, Lorena Terene Lopes; Bouso, Jose Carlos; Hallak, Jaime Eduardo Cecilio; dos Santos, Rafael Guimaraes</t>
  </si>
  <si>
    <t>Adverse Effects and Safety of Antidepressants and Psychedelics for Depression in Cancer: A Systematic Review of Randomized Controlled Trials</t>
  </si>
  <si>
    <t>10.3390/psychoactives4010006</t>
  </si>
  <si>
    <t>Depression is common among patients suffering from cancer, but is often challenging to diagnose due to the overlap of symptoms with cancer and its treatments. Additionally, treating depression in cancer patients is challenging because of the confusion between the adverse effects of antidepressants, cancer treatments, and cancer symptoms. This study aims to evaluate the safety and adverse effects of pharmacological interventions, focusing on antidepressants and psychedelics, in the treatment of depression in cancer patients. The review follows the Preferred Reporting Items for Systematic Reviews and Meta-Analysis (PRISMA) guidelines, and includes studies published up to July 2024. We searched PubMed, Scielo, and Lilacs databases, and included randomized, double-blinded, controlled clinical trials involving cancer patients with depressive symptoms. A total of 1764 articles were identified, with 21 randomized controlled trials meeting the inclusion criteria. All studies involved cancer patients with depressive symptoms, and only one study included patients with other life-threatening conditions. Serious adverse events related to antidepressant treatment were reported in only two studies, indicating an acceptable safety profile. Most other adverse effects were mild to moderate, and generally well-tolerated. Serious adverse events were infrequent; however, the small sample sizes underscore the necessity of larger, placebo-controlled trials assessing the safety of antidepressants and psychedelics in cancer patients.</t>
  </si>
  <si>
    <t>WOS:001708954600001</t>
  </si>
  <si>
    <t>5ZINC4WE</t>
  </si>
  <si>
    <t>Moreton, Sam G.; Barr, Noah N.; Giese, Kayla J.</t>
  </si>
  <si>
    <t>Investigating the relationship between changes in metaphysical beliefs and death anxiety following a significant psychedelic experience</t>
  </si>
  <si>
    <t>DEATH STUDIES</t>
  </si>
  <si>
    <t>0748-1187</t>
  </si>
  <si>
    <t>10.1080/07481187.2024.2352726</t>
  </si>
  <si>
    <t>Research examining the potential of the psychedelic experience to alter attitudes toward death is steadily emerging. However, the specific mechanisms leading to this change are not well understood. The present study investigated the potential relationship between changes in metaphysical beliefs and changes in death anxiety following a single significant psychedelic experience. A total of 155 participants completed a retrospective questionnaire that included questions about their acute experience and changes in death anxiety and metaphysical beliefs following a significant psychedelic experience. Although some participants reported an increase in death anxiety, there was an overall significant reduction in death anxiety from before to after the experience. Improvements in death anxiety were positively correlated with changes in belief in panpsychism, but no other measured metaphysical beliefs. The findings from this exploratory study provide direction for future research looking at the relationship between changes in metaphysical beliefs and death anxiety in the context of psychedelic experiences.</t>
  </si>
  <si>
    <t>656-665</t>
  </si>
  <si>
    <t>WOS:001224632800001</t>
  </si>
  <si>
    <t>IHGANNXN</t>
  </si>
  <si>
    <t>Koning, Elena; Gamberg, Susan; Keshen, Aaron</t>
  </si>
  <si>
    <t>Psilocybin Treatment as an Adjunct to Cognitive Behavioral Therapy for Eating Disorders: Therapeutic Rationale &amp; Considerations for Protocol Development</t>
  </si>
  <si>
    <t>10.3390/bs16030376</t>
  </si>
  <si>
    <t>Eating disorders (EDs) remain challenging to treat, with high dropout and low remission rates in cognitive-behavioral therapy for EDs (CBT-ED). Psilocybin treatment (PT) demonstrates therapeutic potential to enhance CBT-ED by exerting several neurobiological, psychological, and experiential effects (e.g., antidepressant, neuroplasticity, emotional openness) that are hypothesized to increase psychotherapeutic engagement, reduce dropout, and improve clinical outcomes. This narrative review provides the first consolidation of theoretical evidence for PT/CBT-ED, proposes considerations for a concurrent intervention protocol, and presents clinical and research considerations to empirically test its feasibility, safety, and efficacy. This line of inquiry is expected to advance the development of approaches that improve ED treatment outcomes and, more broadly, advance the study of psychedelics as tools to enhance evidence-based psychotherapy models.</t>
  </si>
  <si>
    <t>WOS:001725792700001</t>
  </si>
  <si>
    <t>&lt;p&gt;Export Date: 26 August 2026; Cited By: 1; Correspondence Address: E. Koning; Department of Psychiatry, Dalhousie University, Halifax, B3H 2E2, Canada; email: elena.koning@dal.ca&lt;/p&gt;</t>
  </si>
  <si>
    <t>anorexia; binge eating disorder; body image; bulimia; depression; drug efficacy; drug safety; eating disorder; eating disorders; engagement; human; nerve cell plasticity; neurobiology; psilocybin; psilocybine; psychedelic therapy; psychedelic treatment; psychological care; psychotherapy; Review; serotoninergic transmission; social interaction; wellbeing</t>
  </si>
  <si>
    <t>MGFCIJW3</t>
  </si>
  <si>
    <t>Florineth, Gianluca Andri; Klima, Isabell; Boeker, Anna Laura; Catzeflis, Polina; Wopfner, Alexander; Denier, Niklaus; Bracht, Tobias; Adorjan, Kristina; Pfammatter, Mario; Muller, Felix; Soravia, Leila Maria</t>
  </si>
  <si>
    <t>Psychological Therapy Quantity and Depressive Symptom Reduction in Psychedelic-Assisted Therapy A Systematic Review and Meta-Analysis</t>
  </si>
  <si>
    <t>10.1001/jamanetworkopen.2025.54843</t>
  </si>
  <si>
    <t>Importance Psychedelic-assisted therapy (PAT) is a novel intervention for depressive symptoms, typically delivered with additional psychological therapy sessions. Quantitative evidence on how this concomitant therapy contributes to treatment outcomes is limited, highlighting the need for a systematic synthesis. Objective To evaluate whether the quantity of psychological therapy is associated with symptom reduction in PAT for depressive symptoms. Data Sources PubMed, PsycINFO, and Scopus databases were searched from inception to June 16, 2025. Study Selection The analysis included controlled clinical trials involving adults with depressive symptoms who received PAT using classic serotonergic psychedelics (eg, psilocybin or lysergic acid diethylamide). Within these trials, psychedelic dosing sessions were embedded in therapeutic sessions before (preparation) and after (integration). Studies were excluded if they used microdosing as the primary intervention, involved naturalistic or purely pharmacological administration, or did not report therapy session count or duration. Qualitative studies, reviews, case reports, and conference abstracts were also excluded. Of the 226 records identified, 42 full texts were assessed by 2 independent reviewers, of which 12 met inclusion criteria. Data Extraction and Synthesis Two reviewers independently extracted data and assessed risk of bias according to Preferred Reporting Items for Systematic Reviews and Meta-Analyses guidelines. Multilevel random-effects meta-analysis and multilevel metaregressions were conducted using robust variance estimation. Main Outcomes and Measures The primary outcomes were standardized mean differences (Hedges g) in depressive symptoms at all available posttreatment time points. Metaregression analyses assessed associations of different metrics of psychological therapy quantity (duration in hours, number of sessions, and total duration in weeks) with treatment outcomes. Results The 12 included trials had a total sample of 733 participants (365 female [49.8%]; mean [SD] age, 43.1 [6.2] years). PAT showed a large overall effect size in reducing depressive symptoms compared with control conditions (Hedges g = -0.84; 95% CI, -1.15 to -0.54; P &lt; .001). More preparation therapy hours were significantly associated with greater symptom reduction (beta = -0.13; 95% CI, -0.24 to -0.01; P = .04). No significant associations were found for hours of postdosing integration (beta = -0.02; 95% CI, -0.08 to 0.05; P = .53) or total session count (beta = -0.01; 95% CI, -0.09 to -0.08; P = .86). Longer follow-up periods, measured in weeks from substance administration, were generally associated with smaller treatment effect sizes (beta = 0.02; 95% CI, 0.01 to 0.04; P = .003). Risk of bias was high in the majority (9 [75%]) of studies, mostly due to ineffective blinding. Conclusions and Relevance In this systematic review and meta-analysis of controlled clinical trials investigating PAT for depressive symptoms, a greater quantity of preparation therapy was associated with significantly larger reductions of depressive symptoms. These findings highlight a potential key role of preparation in optimizing PAT outcomes. The observed association primarily reflects quantitative aspects of therapy exposure rather than qualitative or process-related dimensions of the therapeutic interaction. Additional systematic research is needed to clarify this association and optimize all therapeutic components within psychedelic interventions</t>
  </si>
  <si>
    <t>WOS:001669183200011</t>
  </si>
  <si>
    <t>&lt;p&gt;Export Date: 26 August 2026; Cited By: 7; Funding details: Swiss Foundation for Alcohol Research, SFAR; Schweizerischer Nationalfonds zur Förderung der Wissenschaftlichen Forschung, SNSF, (10.001.356); Schweizerischer Nationalfonds zur Förderung der Wissenschaftlichen Forschung, SNSF; Correspondence Address: G.A. Florineth; University Hospital of Psychiatry and Psychotherapy, University of Bern, Bern, 3000, Switzerland; email: gianluca.florineth@unibe.ch&lt;/p&gt;</t>
  </si>
  <si>
    <t>*Depression/therapy/drug therapy; *Hallucinogens/therapeutic use; *Psychotherapy/methods; adult; Adult; anxiety; Article; cellulose; clinical practice guideline; conference abstract; depression; Depression; dimethyltryptamine; drug microdose; drug therapy; effect size; female; Female; follow up; Hallucinogens; Hamilton Depression Rating Scale; human; Humans; Lysergic Acid Diethylamide; Lysergic Acid Diethylamide/therapeutic use; lysergide; major depression; male; Male; mannitol; meta analysis; Montgomery Asberg Depression Rating Scale; nicotinic acid; outcomes research; procedures; Psilocybin; Psilocybin/therapeutic use; psilocybine; psychedelic agent; psychedelic therapy; psychotherapy; Psychotherapy; qualitative research; quick inventory of depressive symptomatology; randomized controlled trial (topic); regression analysis; sensitivity analysis; symptom; systematic review; therapy; therapy effect; treatment outcome; Treatment Outcome</t>
  </si>
  <si>
    <t>P47R5LIH</t>
  </si>
  <si>
    <t>Ruan, Yuan; Yuan, Ruolan; He, Jiaqi; Jiang, Yutong; Chu, Shifeng; Chen, Naihong</t>
  </si>
  <si>
    <t>New perspective on sustained antidepressant effect: focus on neurexins regulating synaptic plasticity</t>
  </si>
  <si>
    <t>CELL DEATH DISCOVERY</t>
  </si>
  <si>
    <t>2058-7716</t>
  </si>
  <si>
    <t>10.1038/s41420-024-01974-9</t>
  </si>
  <si>
    <t>Depression is highly prevalent globally, however, currently available medications face challenges such as low response rates and short duration of efficacy. Additionally, depression mostly accompany other psychiatric disorders, further progressing to major depressive disorder without long-term effective management. Thus, sustained antidepressant strategies are urgently needed. Recently, ketamine and psilocybin gained attention as potential sustained antidepressants. Review of recent studies highlights that synaptic plasticity changes as key events of downstream long-lasting changes in sustained antidepressant effect. This underscores the significance of synaptic plasticity in sustained antidepressant effect. Moreover, neurexins, key molecules involved in the regulation of synaptic plasticity, act as critical links between synaptic plasticity and sustained antidepressant effects, involving mechanisms including protein level, selective splicing, epigenetics, astrocytes, positional redistribution and protein structure. Based on the regulation of synaptic plasticity by neurexins, several drugs with potential for sustained antidepressant effect are also discussed. Focusing on neurexins in regulating synaptic plasticity promises much for further understanding underlying mechanisms of sustained antidepressant and the next step in new drug development. This research represents a highly promising future research direction.</t>
  </si>
  <si>
    <t>WOS:001225925300003</t>
  </si>
  <si>
    <t>&lt;p&gt;Export Date: 26 August 2026; Cited By: 9; Funding details: National Natural Science Foundation of China, NSFC, (82130109, 81773924, 81573636); National Natural Science Foundation of China, NSFC; Natural Science Foundation of Beijing Municipality, (7182114); Natural Science Foundation of Beijing Municipality; Correspondence Address: N. Chen; Tianjin University of Traditional Chinese Medicine, Tianjin, China; email: chennh@imm.ac.cn; S. Chu; State Key Laboratory of Bioactive Substances and Functions of Natural Medicines, Institute of Materia Medica &amp; amp; Neuroscience Center, Chinese Academy of Medical Sciences and Peking Union Medical College, Beijing, China; email: chushifeng@imm.ac.cn&lt;/p&gt;</t>
  </si>
  <si>
    <t>B5L7IULR</t>
  </si>
  <si>
    <t>Gao, Keming; Oruc, Evrim Bayrak; Koparal, Buket</t>
  </si>
  <si>
    <t>Pharmacological Monotherapy for Depressive Disorders: Current and Future-A Narrative Review</t>
  </si>
  <si>
    <t>10.3390/medicina61040558</t>
  </si>
  <si>
    <t>Objective: To narratively review currently available antidepressants and future potential antidepressants as monotherapy for the treatment of depressive disorders. Methods: Selective serotonin reuptake inhibitors (SSRIs), serotonin norepinephrine reuptake inhibitors (SNRIs), dopamine reuptake inhibitor (bupropion), tricyclic antidepressants (TCAs), and monoamine oxidase inhibitors (MAOIs) were reviewed according to the results from Sequenced Treatment Alternatives to Relieve Depression (STAR*D) Study and systematic reviews. For the rest of the antidepressants, a PubMed/Medline search was conducted with priority for systematic reviews. For drugs in development for depressive disorders, PubMed, Google, and Clinicaltrials.gov databases were used. Results: The STAR*D Study demonstrated that sertraline, venlafaxine, and bupropion monotherapy had similar efficacy in patients with major depressive disorder (MDD) who failed citalopram. A network meta-analyses of randomized, placebo-controlled trials found that SSRIs, SNRIs, bupropion, TCAs, mirtazapine, and agomelatine had similar relative efficacy compared to placebo, but had different acceptability. Gepirone had more failed/negative studies and smaller effect size relative to placebo compared to other antidepressants. The combination of dextromethorphan and bupropion, ketamine infusion, and intranasal esketamine had faster onset of action but similar effect size compared to monoamine-based antidepressants as monotherapy. Brexanolone and zuranolone are effective in postpartum depression (PPD), but the effect size of zuranolone in MDD as monotherapy or adjunctive therapy was very small. Psychedelics, glutamate receptor-related agents, kappa opioid receptor antagonists, orexin receptor antagonists, new anti-inflammatory agents, and biomarker-based antidepressant therapy have been under investigation for depressive disorders. Psychedelics showed faster onset of action, large effect size, and long durability. Conclusions: Monoamine-based antidepressants likely continue to be the mainstream antidepressants for depressive disorder. NMDA receptor antagonists and neurosteroid antidepressants will play a bigger role with the improvement of accessibility. Psychedelics may become a game changer if phase III studies validate their efficacy and safety in depressive disorders.</t>
  </si>
  <si>
    <t>WOS:001475355400001</t>
  </si>
  <si>
    <t>SMRCBX83</t>
  </si>
  <si>
    <t>Elman, Igor; Pustilnik, Amanda; Borsook, David</t>
  </si>
  <si>
    <t>Beating pain with psychedelics: Matter over mind?</t>
  </si>
  <si>
    <t>10.1016/j.neubiorev.2021.12.005</t>
  </si>
  <si>
    <t>Basic pain research has shed light on key cellular and molecular mechanisms underlying nociceptive and phenomenological aspects of pain. Despite these advances, we still yearn for the discovery of novel therapeutic strategies to address the unmet needs of about 70 % of chronic neuropathic pain patients whose pain fails to respond to opioids as well as to other conventional analgesic agents. Importantly, a substantial body of clinical observations over the past decade cumulatively suggests that the psychedelic class of drugs may possess heuristic value for understanding and treating chronic pain conditions. The present review presents a theoretical framework for hitherto insufficiently understood neuroscience-based mechanisms of psychedelics' potential analgesic effects. To that end, searches of PubMed-indexed journals were performed using the following Medical Subject Headings' terms: pain, analgesia, inflammatory, brain connectivity, ketamine, psilocybin, functional imaging, and dendrites. Recursive sets of scientific and clinical evidence extracted from this literature review were summarized within the following key areas: (1) studies employing psychedelics for alleviation of physical and emotional pain; (2) potential neuro-restorative effects of psychedelics to remediate the impaired connectivity underlying the dissociation between pain-related conscious states/cognitions and the subcortical activity/function leading to the eventual chronicity through immediate and long-term effects on dentritic plasticity; (3) antineuroinflammatory and pro-immunomodulatory actions of psychedelics as the may pertain to the role of these factors in the pathogenesis of neuropathic pain; (4) safety, legal, and ethical consideration inherent in psychedelics' pharmacotherapy. In addition to direct beneficial effects in terms of reduction of pain and suffering, psychedelics' inclusion in the analgesic armamentarium will contribute to deeper and more sophisticated insights not only into pain syndromes but also into frequently comorbid psychiatric condition associated with emotional pain, e.g., depressive and anxiety disorders. Further inquiry is clearly warranted into the above areas that have potential to evolve into further elucidate the mechanisms of chronic pain and affective disorders, and lead to the development of innovative, safe, and more efficacious neurobiologically-based therapeutic approaches.</t>
  </si>
  <si>
    <t>WOS:000762004800013</t>
  </si>
  <si>
    <t>&lt;p&gt;Export Date: 26 August 2026; Cited By: 24; Correspondence Address: D. Borsook; Massachusetts General Hospital, Boston, United States; email: dborsook@mgh.harvard.edu; CODEN: NBRED&lt;/p&gt;</t>
  </si>
  <si>
    <t>*Chronic Pain/drug therapy; *Hallucinogens/pharmacology/therapeutic use; analgesic activity; analgesic agent; Analgesics; Analgesics, Opioid; antidepressant activity; antiinflammatory activity; anxiety disorder; Brain; brain function; chronic pain; Chronic Pain; chronicity; cluster headache; cognition; comorbidity; conceptual framework; Connectivity; connectome; consciousness; Dendrites; Dendritic plasticity; depression; disease association; drug research; drug safety; emotional stress; endocrine disease; fMRI; Hallucinogens; human; Humans; hypogonadism; ibogaine; immunomodulation; Immunomodulation; Inflammation; ketamine; Ketamine; lysergide; medical ethics; medical research; medicolegal aspect; midomafetamine; migraine; mood disorder; n methyl dextro aspartic acid receptor; n,n dimethyltryptamine; narcotic analgesic agent; nerve cell plasticity; neurobiology; neurochemistry; neuropathic pain; neuroscience; Neurotransmitters; nociception; nonhuman; opiate; opiate addiction; Opioids; pathogenesis; phantom pain; phenomenology; Psilocybin; Psilocybin/pharmacology/therapeutic use; psilocybine; psychedelic agent; psychobiology; Review; serotonin 2A receptor; subcortex; SUNCT syndrome; Synaptosomes; systematic review</t>
  </si>
  <si>
    <t>AXBAPH42</t>
  </si>
  <si>
    <t>Klaiber, Aaron; Humbert-Droz, Melusine; Ley, Laura; Schmid, Yasmin; Liechti, Matthias E.</t>
  </si>
  <si>
    <t>Safety pharmacology of acute mescaline administration in healthy participants</t>
  </si>
  <si>
    <t>10.1111/bcp.16349</t>
  </si>
  <si>
    <t>Aims: Psychedelics, including mescaline, may serve as novel treatments for depression and anxiety. However, data is scarce on the safety of mescaline. Methods: The present pooled analysis included two double-blind, randomized, placebo-controlled studies with a total of 48 participants and 96 mescaline administrations. Single oral-dose administrations (n = 16/dose) of mescaline at doses of 100-800 mg were used. Acute subjective and autonomic effects and acute and subacute adverse effects were recorded. Liver and kidney function, blood cell counts, and "flashbacks" were documented at the end of the studies. Results: Positive subjective effects dose-dependently increased and were higher than negative subjective effects for all mescaline doses. Autonomic effects increased moderately. Systolic blood pressure remained &lt; 180 mmHg in all participants. Of all mescaline administrations, diastolic blood pressure &gt; 100 mmHg was measured in 6%, heart rate &gt; 100 beats/min was measured in 3% and body temperature &gt; 38 degrees C was measured in 5%. The total number of acute adverse effects was 51, 12, 179, 143, 165 and 180 at 100, 200, 300, 400, 500 and 800 mg doses of mescaline, respectively. Nausea was dose-limiting. Kidney and liver function and blood cell counts remained normal. "Flashbacks" were reported after 2% of all mescaline administrations. Conclusions: These findings suggest that the administration of single mescaline doses up to 800 mg are safe in a controlled clinical setting with regard to acute psychological and physical harm in healthy participants.</t>
  </si>
  <si>
    <t>WOS:001363433200001</t>
  </si>
  <si>
    <t>K9A4FNXV</t>
  </si>
  <si>
    <t>Li, Jia-Ru; Chiang, Kuo-Tung; Kao, Yu-Chen; Yu, Chia-Ling; Yang, Fu-Chi; Liang, Chih-Sung; Hsu, Tien-Wei</t>
  </si>
  <si>
    <t>The association between study design and antidepressant effects in psychedelic-assisted therapy: A meta-analysis</t>
  </si>
  <si>
    <t>10.1016/j.jad.2024.10.016</t>
  </si>
  <si>
    <t>Different study designs of psychedelic trials may impact the blinding and expectance, leading to biased treatment effects. This study aimed to examine the association between antidepressant efficacy and study designs in psychedelic trials. Six databases were systematically searched. Eligible trials were required to investigate the efficacy of psychedelics (psilocybin, lysergic acid diethylamide [LSD], 3,4-Methylenedioxymethamphetamine [MDMA], and ayahuasca) in adult patients with depressive symptoms. We only considered oral psychedelicassisted therapy without concomitant use of antidepressants. The primary outcome was the change in depressive symptoms. There were five study designs of psychedelic trials, including non-active-drug-as-placebo, activedrug-as-placebo, waitlist-as-control, fixed-order, and pre-post designs. In non-active-drug -as-placebo design, psilocybin (k = 4, Hedges' g [g] = 0.87, 95 % confidence intervals[CIs] = 0.58 to 1.16) and MDMA (k = 2, g = 0.65, 95%CIs = 0.26 to 1.05) were associated with large and medium effect sizes, respectively. In active-drug-asplacebo design, both psilocybin (k = 2, g = 0.71, 95%CIs = -0.01 to 1.43) and MDMA (k = 3, g = 0.53, 95%CIs = -0.23 to 1.28) were not statistically significant. In pre-post single-arm (k = 3, g = 2.51, 95%CIs = 1.00 to 4.02) and waitlist-as-control (k = 1, g = 2.88, 95%CIs = 1.75 to 4.00) designs, psilocybin showed a large effect size of antidepressant effect. Ayahuasca also showed a large effect size in both pre-post (k = 2, g = 1.88, 95%CIs = 1.18 to 2.57) and non-active-drug-as-placebo (k = 1, g = 1.60, 95%CIs = 0.84 to 2.36) designs. LSD was associated with a significant antidepressant effect only in non-active-drug-as-placebo design (k = 1, g = 1.49, 95%CIs = 0.80 to 2.17) but not in active-drug-as-placebo design (k = 1, g = 0.44, 95%CIs = -0.90 to 1.78). The antidepressant effects of psychedelics may be overestimated in studies with pre-post single-arm, non-activedrugs-as placebo, and waitlist-control designs. Restricted sample size, difficulty with establishing blinding for participants, and over expectancy limit the estimation of the antidepressant effect of psychedelic-assisted therapy.</t>
  </si>
  <si>
    <t>421-428</t>
  </si>
  <si>
    <t>WOS:001335575300001</t>
  </si>
  <si>
    <t>&lt;p&gt;Export Date: 26 August 2026; Cited By: 2; Correspondence Address: C.-S. Liang; Department of Psychiatry, Beitou Branch, Tri-Service General Hospital, Taipei City, No. 60, Xinmin Road, Beitou District, 112, Taiwan; email: lcsyfw@gmail.com; T.-W. Hsu; Department of Psychiatry, E-Da Dachang Hospital, I-Shou University, Kaohsiung City, No. 305, Sec. 1, Dachang Road, Sanmin District, 807, Taiwan; email: s9801101@gmail.com; CODEN: JADID&lt;/p&gt;</t>
  </si>
  <si>
    <t>*Depression/diagnosis/drug therapy; *Hallucinogens/therapeutic use; adult; Adult; aged; antidepressant activity; antidepressant agent; Antidepressive Agents; ayahuasca; Banisteriopsis; clinical outcome; depression; Depression; drug effect; drug efficacy; drug therapy; female; Hallucinogens; human; Humans; Lysergic Acid Diethylamide; Lysergic Acid Diethylamide/therapeutic use; lysergide; male; MDMA; meta analysis; meta-analysis; methodology; midomafetamine; N-Methyl-3,4-methylenedioxyamphetamine; N-Methyl-3,4-methylenedioxyamphetamine/therapeutic use; nicotinic acid; placebo; placebo effect; Psilocybin; Psilocybin/therapeutic use; psilocybine; Psychedelic; psychedelic agent; psychedelic therapy; publication bias; Research Design; Review; serotonin uptake inhibitor; Study design; systematic review; therapy effect; treatment outcome; Treatment Outcome; treatment response; unclassified drug</t>
  </si>
  <si>
    <t>B4MT6RTE</t>
  </si>
  <si>
    <t>Barrett, Frederick S.; Zhou, Yun; Carbonaro, Theresa M.; Roberts, Joshua M.; Smith, Gwenn S.; Griffiths, Roland R.; Wong, Dean F.</t>
  </si>
  <si>
    <t>Human Cortical Serotonin 2A Receptor Occupancy by Psilocybin Measured Using [11C]MDL 100,907 Dynamic PET and a Resting-State fMRI-Based Brain Parcellation</t>
  </si>
  <si>
    <t>FRONTIERS IN NEUROERGONOMICS</t>
  </si>
  <si>
    <t>2673-6195</t>
  </si>
  <si>
    <t>10.3389/fnrgo.2021.784576</t>
  </si>
  <si>
    <t>Psilocybin (a serotonin 2A, or 5-HT2A, receptor agonist) has shown preliminary efficacy as a treatment for mood and substance use disorders. The current report utilized positron emission tomography (PET) with the selective 5-HT2A receptor inverse agonist radioligand [C-11]MDL 100,907 (a.k.a. M100,907) and cortical regions of interest (ROIs) derived from resting-state functional connectivity-based brain parcellations in 4 healthy volunteers (2 females) to determine regional occupancy/target engagement of 5-HT2A receptors after oral administration of a psychoactive dose of psilocybin (10 mg/70 kg). Average 5-HT2A receptor occupancy across all ROIs was 39.5% (+/- 10.9% SD). Three of the ROIs with greatest occupancy (between 63.12 and 74.72% occupancy) were within the default mode network (subgenual anterior cingulate and bilateral angular gyri). However, marked individual variability in regional occupancy was observed across individuals. These data support further investigation of the relationship between individual differences in the acute and enduring effects of psilocybin and the degree of regional 5-HT2A receptor occupancy.</t>
  </si>
  <si>
    <t>WOS:001106935100001</t>
  </si>
  <si>
    <t>K26LP2DB</t>
  </si>
  <si>
    <t>Xu, Mengyang; Kiss, Andor J.; Jones, J. Andrew; Mcmurray, Matthew S.; Shi, Haifei</t>
  </si>
  <si>
    <t>Effect of oral tryptamines on the gut microbiome of rats-a preliminary study</t>
  </si>
  <si>
    <t>PEERJ</t>
  </si>
  <si>
    <t>2167-8359</t>
  </si>
  <si>
    <t>10.7717/peerj.17517</t>
  </si>
  <si>
    <t>Background: Psilocybin and related tryptamines have come into the spotlight in recent years as potential therapeutics for depression. Research on the mechanisms of these effects has historically focused on the direct effects of these drugs on neural processes. However, in addition to such neural effects, alterations in peripheral physiology may also contribute to their therapeutic effects. In particular, substantial support exists for a gut microbiome-mediated pathway for the antidepressant efficacy of other drug classes, but no prior studies have determined the effects of tryptamines on microbiota. Methods: To address this gap, in this preliminary study, male Long Evans rats were treated with varying dosages of oral psilocybin (0.2 or 2 mg/kg), norbaeocystin (0.25 or 2.52 mg/kg), or vehicle and their fecal samples were collected 1 week and 3 weeks after exposure for microbiome analysis using integrated 16S ribosomal DNA sequencing to determine gut microbiome composition. Results: We found that although treatment with neither psilocybin nor norbaeocystin significantly affected overall microbiome diversity, it did cause significant dose- and time-dependent changes in bacterial abundance at the phylum level, including increases in Verrucomicrobia and Actinobacteria, and decreases in Proteobacteria. Conclusion and Implications: These preliminary findings support the idea that psilocybin and other tryptamines may act on the gut microbiome in a dose- and time-dependent manner, potentially identifying a novel peripheral mechanism for their antidepressant activity. The results from this preliminary study also suggest that norbaeocystin may warrant further investigation as a potential antidepressant, given the similarity of its effects to psilocybin.</t>
  </si>
  <si>
    <t>WOS:001244403500001</t>
  </si>
  <si>
    <t>&lt;p&gt;Export Date: 26 August 2026; Cited By: 6; Funding details: University of Miami, UM; PsyBio Therapeutics; Correspondence Address: M.S. McMurray; Miami University, Oxford, United States; email: mcmurrms@miamioh.edu; H. Shi; Miami University, Oxford, United States; email: shih@miamioh.edu&lt;/p&gt;</t>
  </si>
  <si>
    <t>*Feces/microbiology; *Gastrointestinal Microbiome/drug effects; *Rats, Long-Evans; *Tryptamines/pharmacology/administration &amp; dosage; Actinobacteria; Administration, Oral; adult; animal experiment; animal model; Animals; antidepressant activity; Antidepressive Agents/pharmacology/administration &amp; dosage; Article; bioinformatics; biosynthesis; carcinogenesis; controlled study; cyanobacterium; cystine; DNA extraction; Escherichia coli; feces analysis; gene amplification; gene sequence; gut microbiome; Gut microbiome; high performance liquid chromatography; male; Male; mass fragmentography; microbial community; microbiome; nonhuman; norbaeocystin; Norbaeocystin; physical chemistry; preliminary study; Proteobacteria; Psilocybin; Psilocybin/pharmacology/administration &amp; dosage; psilocybine; rat; Rat; Rats; sampling; study; taxonomy; tryptamine derivative; unclassified drug; Verrucomicrobia</t>
  </si>
  <si>
    <t>D76K5VNX</t>
  </si>
  <si>
    <t>Girn, Manesh; Roseman, Leor; Bernhardt, Boris; Smallwood, Jonathan; Carhart-Harris, Robin; Spreng, R. Nathan</t>
  </si>
  <si>
    <t>Serotonergic psychedelic drugs LSD and psilocybin reduce the hierarchical differentiation of unimodal and transmodal cortex</t>
  </si>
  <si>
    <t>NEUROIMAGE</t>
  </si>
  <si>
    <t>1053-8119</t>
  </si>
  <si>
    <t>10.1016/j.neuroimage.2022.119220</t>
  </si>
  <si>
    <t>Lysergic acid diethylamide (LSD) and psilocybin are serotonergic psychedelic compounds with potential in the treatment of mental health disorders. Past neuroimaging investigations have revealed that both compounds can elicit significant changes to whole-brain functional organization and dynamics. A recent proposal linked past findings into a unified model and hypothesized reduced whole-brain hierarchical organization as a key mechanism underlying the psychedelic state, but this has yet to be directly tested. We applied a non-linear dimensionality reduction technique previously used to map hierarchical connectivity gradients to assess cortical organization in the LSD and psilocybin state from two previously published pharmacological resting-state fMRI datasets ( N = 15 and 9, respectively). Results supported our primary hypothesis: The principal gradient of cortical connectivity, describing a hierarchy from unimodal to transmodal cortex, was significantly flattened under both drugs relative to their respective placebo conditions. Between-condition contrasts revealed that this was driven by a reduction of functional differentiation at both hierarchical extremes - default and frontoparietal networks at the upper end, and somatomotor at the lower. Gradient-based connectivity mapping indicated that this was underpinned by a disruption of modular unimodal connectivity and increased unimodal-transmodal crosstalk. Results involving the second and third gradient, which, respectively represent axes of sensory and executive differentiation, also showed significant alterations across both drugs. These findings provide support for a recent mechanistic model of the psychedelic state relevant to therapeutic applications of psychedelics. More fundamentally, we provide the first evidence that macroscale connectivity gradients are sensitive to an acute pharmacological manipulation, supporting a role for psychedelics as scientific tools to perturb cortical functional organization.</t>
  </si>
  <si>
    <t>WOS:000806247500010</t>
  </si>
  <si>
    <t>55SSJDM9</t>
  </si>
  <si>
    <t>Rosa, Ilenia; Padula, Lorenzo Pio; Semeraro, Francesco; Marrangone, Carlotta; Inserra, Antonio; De Risio, Luisa; Boffa, Marta; Zoratto, Francesca; Borgi, Marta; Guidotti, Roberto; Di Lorenzo, Giorgio; D'Addario, Claudio; Pettorruso, Mauro; Martinotti, Giovanni</t>
  </si>
  <si>
    <t>Endocannabinoids, depression, and treatment resistance: Perspectives on effective therapeutic interventions</t>
  </si>
  <si>
    <t>10.1016/j.psychres.2025.116697</t>
  </si>
  <si>
    <t>Depression is a prevalent and heterogeneous disorder with significant personal and social consequences. The rise of treatment-resistant depression (TRD) challenges traditional approaches and underscores the need for a broader neurobiological perspective. When monoaminergic modulation proves insufficient, clinical guidelines increasingly turn to non-monoaminergic interventions such as neuromodulation techniques and glutamatergic agents, which operate through distinct mechanisms. Despite their heterogeneity, these treatments may act on shared final pathways that differ from those of conventional antidepressants. Among these pathways, the endocannabinoid system (ECS) has emerged as a critical mood regulator and a potential mediator of antidepressant effects. This narrative review draws from preclinical and clinical literature to explore the role of the ECS in depression and its involvement in various non-monoaminergic treatments effective in TRD. Evidence suggests that physical interventions like repetitive transcranial magnetic stimulation (rTMS) and electroconvulsive therapy (ECT), as well as glutamatergic and serotonergic agents such as ketamine, esketamine, and psychedelics, influence ECS components. rTMS and ECT elevate levels of the endocannabinoids anandamide (AEA) and 2arachidonoylglycerol (2-AG), correlating with clinical improvement. Ketamine and esketamine modulate CB1 receptors and other ECS targets, contributing to their rapid effects. Psilocybin restores 2-AG and enhances CB1 expression in mood-related brain regions, while LSD affects the broader endocannabinoidome in the prefrontal cortex and hippocampus. These findings suggest that ECS modulation may constitute a unifying mechanism through which diverse, non-monoaminergic interventions exert antidepressant effects in TRD, positioning the ECS as a promising target of novel treatment strategies for individuals who do not respond to conventional treatments.</t>
  </si>
  <si>
    <t>WOS:001561279900001</t>
  </si>
  <si>
    <t>&lt;p&gt;Export Date: 26 August 2026; Cited By: 3; Funding details: Ministry of University and Research; NextGenerationEU, NGEU; National Recovery and Resilience Plan, (PE0000006, 1553 11.10.2022); Ministero della Salute, (GR-2019–12370173); Ministero della Salute; Correspondence Address: M. Pettorruso; Department of Neuroscience, Imaging and Clinical Sciences, “G. d'Annunzio” University of Chieti-Pescara, Chieti, Via Luigi Polacchi 11, I-66100, Italy; email: mauro.pettorruso@unich.it; CODEN: PSRSD&lt;/p&gt;</t>
  </si>
  <si>
    <t>*Antidepressive Agents/pharmacology/therapeutic use; *Depressive Disorder, Treatment-Resistant/therapy/metabolism/drug therapy; *Endocannabinoids/metabolism; 2 arachidonoylglycerol; 2-arachidonoylglycerol; anandamide; Anandamide; anhedonia; animal; Animals; antidepressant agent; Antidepressive Agents; anxiety; basal ganglion; brain derived neurotrophic factor; brain-gut axis; cAMP signaling; cannabinoid 1 receptor; cannabinoid 2 receptor; cell proliferation; depression; Depressive Disorder, Treatment-Resistant; drug therapy; electroconvulsive therapy; Electroconvulsive therapy; Electroconvulsive Therapy; endocannabinoid; Endocannabinoids; energy balance; esketamine; genetic polymorphism; hippocampus; human; Humans; hypothalamus; ketamine; Ketamine; MAPK signaling; metabolism; motor control; nerve cell plasticity; nervous system development; neuromodulation; nociception; prefrontal cortex; prevalence; psilocybine; psychedelic agent; repetitive transcranial magnetic stimulation; Review; serotonin noradrenalin reuptake inhibitor; serotonin uptake inhibitor; sex difference; therapy; transcranial magnetic stimulation; Transcranial magnetic stimulation; Transcranial Magnetic Stimulation; treatment resistant depression; Treatment-resistant depression; tricyclic antidepressant agent; upregulation</t>
  </si>
  <si>
    <t>UNLNMFKJ</t>
  </si>
  <si>
    <t>Amaev, Aron; Song, Jianmeng; Kambari, Yasaman; Carmona-Torres, Edgardo; Abdolizadeh, Ali; Ueno, Fumihiko; Koizumi, Teruki; Strafella, Antonio P.; Husain, M. Ishrat; Graff-Guerrero, Ariel; Gerretsen, Philip</t>
  </si>
  <si>
    <t>The effects of psychedelic-assisted therapy on illness and death anxiety: A systematic review and meta-analysis</t>
  </si>
  <si>
    <t>10.1016/j.jpsychires.2025.03.022</t>
  </si>
  <si>
    <t>Illness anxiety (IA) is characterized by worry or fear in response to living with a chronic illness or a preoccupation with having or acquiring a serious disease in conjunction with absent to mild somatic symptomatology. Death anxiety (DA) may underpin IA and is more common in individuals with life-threatening illness. Treatments for DA and IA, such as psychotherapy and antidepressant drugs, are limited. Serotonergic psychedelic assisted therapy (PT) is a promising treatment alternative as it acts more rapidly than antidepressants and has been shown to decrease anxiety associated with life-threatening illness. This meta-analysis aims to systematically analyze PTs efficacy for DA and IA. A literature search of English language publications was conducted through the Ovid database using Medline (R), PsychINFO (R), and Embase (R) from date of inception to February 2024. Validated measures were available to assess DA. However, the State Trait Anxiety Inventory (STAI) was the only measure consistently available across studies to assess anxiety. Given the STAI State scale assesses transient anxiety, which may occur as a result of stressful circumstances, we employed it as a measure of anxiety in the context of a life-threatening illness. Five randomized controlled trials were included. The results showed that PT was associated with sustained decreases in DA and State and Trait anxiety in the context of having a lifethreatening illness. This meta-analysis highlights PT as a treatment for DA and anxiety in the context of a lifethreatening illness. Future studies should attempt to replicate these findings in other contexts, such as IA Disorder and somatic symptom disorders.</t>
  </si>
  <si>
    <t>204-214</t>
  </si>
  <si>
    <t>WOS:001469076900001</t>
  </si>
  <si>
    <t>KTA2HS99</t>
  </si>
  <si>
    <t>Pashdag, Joanna</t>
  </si>
  <si>
    <t>Non-hallucinogenic psychedelic psychotherapy: Decreasing risk and increasing access, or missing the point?</t>
  </si>
  <si>
    <t>10.1556/2054.2024.00385</t>
  </si>
  <si>
    <t>Over the past decade, numerous open-label studies and early clinical trials have shown that psychedelics hold promise for the fast and possibly lasting relief of a wide range of conditions ranging from major depressive disorder, end-of-life anxiety, and obsessive-compulsive disorder to smoking, alcohol use, and eating disorders. Among the questions still to be resolved in this endeavor are questions related to the importance of the metaphysical and phenomenological aspects of the psychedelic experience. Are the hallucinatory experiences engendered by classical psychedelics necessary to their therapeutic action, or could a trip that doesn't go anywhere have the same effect on depression and other conditions? This commentary considers the value of the phenomenological psychedelic experience and asks the larger question, what are any of our phenomenological experiences for?</t>
  </si>
  <si>
    <t>WOS:001414309700001</t>
  </si>
  <si>
    <t>QRXGC29F</t>
  </si>
  <si>
    <t>Repple, Jonathan; Bayas, Maximilian; Moeser, Chiara; Kobayashi, Nene F.; Reif, Andreas</t>
  </si>
  <si>
    <t>Current Evidence for the Role of Rapid-Acting Antidepressants in Bipolar Depression: A Perspective and Plan for Action</t>
  </si>
  <si>
    <t>10.1016/j.biopsych.2025.02.903</t>
  </si>
  <si>
    <t>After decades of limited progress in depression treatment, recent advancements have sparked renewed interest in developing novel antidepressants, particularly rapid-acting antidepressants (RAADs). Despite these promising developments, there remains a significant gap in research on bipolar depression. While several antipsychotics have been investigated for their efficacy in bipolar depression due to the reduced risk of mania induction, research on RAADs, such as (es)ketamine, remains scarce despite their demonstrated safety and effectiveness. In this review, we give an overview of current developments in RAADs in the context of bipolar disorder. Both published studies as well as phase II, III, and IV studies on bipolar depression (based on ClinicalTrials.gov) are reviewed in this work. The following RAAD substance classes have been or are currently being investigated as possible treatments for bipolar depression: NMDA antagonists and indirect AMPA agonists (ketamine, esketamine, riluzole, felbamate), GABAA (gamma-aminobutyric acid A) activators or positive allosteric modulators (zuranolone, pregnenolone, PEA), psychedelics (psilocybin, 5-MeO-DMT), muscarine receptor antagonists (scopolamine), and kappa opioid receptor antagonists (navacaprant). Other than the well-established efficacy and safety of (es)ketamine in treating bipolar depression, there has been little research effort in the treatment of bipolar depression. Recent research into RAADs demonstrates the growing field of novel mechanisms of action in the pharmacological treatment of bipolar depression. However, there is an urgent need for well-controlled clinical studies on RAADs in bipolar depression to expand treatment options and improve outcomes for millions of affected individuals worldwide.</t>
  </si>
  <si>
    <t>WOS:001541037900001</t>
  </si>
  <si>
    <t>&lt;p&gt;Export Date: 26 August 2026; Cited By: 7; Funding details: Hessisches Ministerium für Wissenschaft und Kunst, (LOEWE1/16/519/03/09.001(0009)/98); Hessisches Ministerium für Wissenschaft und Kunst; Correspondence Address: J. Repple; Department of Psychiatry, Psychosomatic Medicine and Psychotherapy, University Hospital, Goethe University Frankfurt, Frankfurt, Germany; email: repple@em.uni-frankfurt.de; CODEN: BIPCB&lt;/p&gt;</t>
  </si>
  <si>
    <t>*Antidepressive Agents/therapeutic use/pharmacology; *Bipolar Disorder/drug therapy; 4 aminobutyric acid A receptor stimulating agent; 5 meo dmt; amfebutamone plus dextromethorphan; antidepressant activity; antidepressant agent; Antidepressive Agents; arketamine; bipolar depression; bipolar disorder; Bipolar disorder; Bipolar Disorder; clinical trial (topic); Depression; drug efficacy; drug safety; drug therapy; esketamine; felbamate; Glutamate; human; Humans; ketamine; MDD; n methyl dextro aspartic acid receptor blocking agent; navacaprant; NMDA; palmidrol; pregnenolone; psychedelic agent; rapid acting antidepressant; Rapid-acting antidepressant; Review; riluzole; scopolamine; unclassified drug; zuranolone</t>
  </si>
  <si>
    <t>HW6TRLDA</t>
  </si>
  <si>
    <t>Brown, Kyle A.; Ajibola, Musa I.; Medeiros, Gustavo C.; Gould, Todd D.</t>
  </si>
  <si>
    <t>Synaptic priming: A framework for pharmacotherapy in depression</t>
  </si>
  <si>
    <t>10.1016/j.neuron.2025.09.010</t>
  </si>
  <si>
    <t>Recent antidepressant drug development focuses on a next generation of drugs to rapidly relieve symptoms. Yet, how ketamine, the prototype rapid-acting antidepressant, maintains symptom relief days after drug elimination, and how repeated doses sustain longer-lasting therapeutic effects, remains unclear. Derived from elements of metaplasticity (synaptic priming), this review discusses a framework in which rapid-acting antidepressants prime synapses such that subsequent doses evoke stronger plasticity. Within this framework, we describe how the indirect relationship between ketamine's pharmacokinetics and sustained antidepressant pharmacodynamics reveals a dosing model (primer pharmacology) that can be harnessed to fine-tune therapeutic outcomes. This review also explores how plasticity machinery engaged by antidepressant pharmacotherapies overlaps with priming induced by contextual conditions relevant to depression (e.g., stress and psychotherapy), suggesting innovative opportunities for treatment strategies with emerging primers (e.g., psychedelics such as psilocybin). The integration of synaptic priming with primer pharmacology reveals a model to guide clinical and translational work in psychiatry.</t>
  </si>
  <si>
    <t>3722-3740</t>
  </si>
  <si>
    <t>WOS:001627828200006</t>
  </si>
  <si>
    <t>&lt;p&gt;Export Date: 26 August 2026; Cited By: 8; Funding details: National Institutes of Health, NIH, (MH107615); U.S. Department of Veterans Affairs, VA, (1I01BX006018); Correspondence Address: T.D. Gould; Department of Psychiatry, University of Maryland School of Medicine, Baltimore, 21201, United States; email: tgould@som.umaryland.edu; CODEN: NERNE&lt;/p&gt;</t>
  </si>
  <si>
    <t>*Antidepressive Agents/pharmacology/therapeutic use/pharmacokinetics; *Depression/drug therapy; *Ketamine/pharmacology/therapeutic use/pharmacokinetics; *Neuronal Plasticity/drug effects/physiology; *Synapses/drug effects/physiology; animal; Animals; antidepressant agent; Antidepressive Agents; BCM; Bienenstock-Cooper-Munro; depression; Depression; drug development; drug effect; drug elimination; drug therapy; esketamine; human; Humans; ketamine; Ketamine; long term potentiation; long-term potentiation; mannomustine; mebufotenin; metaplasticity; metaplastogen; nerve cell plasticity; Neuronal Plasticity; neuroplasticity; neuroplastogen; nonhuman; pharmacodynamics; pharmacokinetics; pharmacology; physiology; plastogen; psilocybine; psychedelic agent; psychoplastogen; psychotherapy; repeated drug dose; review; synapse; Synapses; synaptic priming; synaptic psychiatry; therapy effect</t>
  </si>
  <si>
    <t>U4VECFR6</t>
  </si>
  <si>
    <t>Mccartney, Annie M.; Mcgovern, Hugh T.; De Foe, Alexander</t>
  </si>
  <si>
    <t>Psychedelic assisted therapy for major depressive disorder: Recent work and clinical directions</t>
  </si>
  <si>
    <t>10.1556/2054.2022.00211</t>
  </si>
  <si>
    <t>Psychedelic substances such as psilocybin and ketamine may represent the future of antidepressant treatment, due to their rapid and prolonged effects on mood and cognition. The current body of psychedelic research has focused on administration and treatment within a psychiatric context. Here, instead, we put to the test the contention that it is necessary to evaluate the current state of this literature from a broader biopsychosocial perspective. Examining these arguably neglected social and psychological aspects of psychedelic treatment can provide a more holistic understanding of the interplay between the interconnected domains. This review of six major clinical trials applies a biopsychosocial model to evaluate the antidepressant effects of psilocybin and ketamine assisted therapy. We conclude that combination psychedelic treatment and psychotherapy facilitate more enduring and profound antidepressant effects than produced by ketamine or psilocybin alone. Emphasising the advantages of therapeutic intervention will encourage those who may attempt to self-medicate with psychedelics to instead seek a framework of psychological support, minimising associated risks of unregulated use.</t>
  </si>
  <si>
    <t>WOS:000903672600003</t>
  </si>
  <si>
    <t>&lt;p&gt;Export Date: 26 August 2026; Cited By: 4; Correspondence Address: H.T. McGovern; The University of Queensland, Brisbane, Australia; email: h.mcgovern@uqconnect.edu.au&lt;/p&gt;</t>
  </si>
  <si>
    <t>clinical; depression; psychedelics; review; therapy</t>
  </si>
  <si>
    <t>XUZQZREU</t>
  </si>
  <si>
    <t>Barnett, Brian S.; Mauney, Erin E.; King, Franklin</t>
  </si>
  <si>
    <t>Psychedelic-assisted therapy: An overview for the internist</t>
  </si>
  <si>
    <t>CLEVELAND CLINIC JOURNAL OF MEDICINE</t>
  </si>
  <si>
    <t>0891-1150</t>
  </si>
  <si>
    <t>10.3949/ccjm.92a.24032</t>
  </si>
  <si>
    <t>Preliminary evidence suggests that psychedelic-assisted therapy-the enhancement of psychotherapy with psychedelics such as 3,4-methylenedioxymet-hamphetamine (MDMA) and psilocybin-may be efficacious for depression, posttraumatic stress disorder, substance use disorders, and other conditions. Therapeutic psychedelic research is advancing steadily, with psilocybin, MDMA, and lysergic acid diethylamide designated breakthrough therapies by the US Food and Drug Administration (FDA). However, in August 2024, the FDA declined to approve a New Drug Application for MDMA and asked its sponsor to conduct another phase 3 trial. Clinicians are urged to prepare for the possible return of psychedelics to medicine.</t>
  </si>
  <si>
    <t>171-180</t>
  </si>
  <si>
    <t>WOS:001460459500011</t>
  </si>
  <si>
    <t>&lt;p&gt;Export Date: 26 August 2026; Cited By: 11; Correspondence Address: B.S. Barnett; Department of Psychiatry and Psychology, Cleveland Clinic, Cleveland, 1730 West 25th Street 5E, 44113, United States; email: barnetb3@ccf.org; CODEN: CCJME&lt;/p&gt;</t>
  </si>
  <si>
    <t>*Hallucinogens/therapeutic use; *Psychotherapy/methods; drug dependence; drug therapy; Hallucinogens; human; Humans; internal medicine; Internal Medicine; Lysergic Acid Diethylamide; Lysergic Acid Diethylamide/therapeutic use; lysergide; midomafetamine; N-Methyl-3,4-methylenedioxyamphetamine; N-Methyl-3,4-methylenedioxyamphetamine/therapeutic use; posttraumatic stress disorder; procedures; Psilocybin; Psilocybin/therapeutic use; psilocybine; psychedelic agent; psychotherapy; Psychotherapy; Stress Disorders, Post-Traumatic; Substance-Related Disorders; therapy; United States</t>
  </si>
  <si>
    <t>RY96BGQP</t>
  </si>
  <si>
    <t>Li, Rongyan; Yan, Haohan; Chen, Yujin; Liu, Yangyang; Tang, Lingjie; Yu, Jing; Liu, Junjun; Wang, Huan; Wang, Sheng; Cheng, Jianjun</t>
  </si>
  <si>
    <t>Structure-Guided Design of Novel 5-HT2A Partial Agonists as Psychedelic Analogues with Antidepressant Effects</t>
  </si>
  <si>
    <t>10.1021/acs.jmedchem.5c02045</t>
  </si>
  <si>
    <t>Depression is primarily treated with selective serotonin reuptake inhibitors (SSRIs), which are limited by delayed onset of effects and low rates of remission. Recent studies showed that serotonergic psychedelics such as psilocybin can reduce depressive symptoms both rapidly and enduringly. Such effects have been associated with the activation of the serotonin 2A (5-HT2A) receptor in the central nervous system, which has prompted medicinal chemistry studies of novel 5-HT2A agonists. In this study, we designed and synthesized novel 5-HT2A partial agonists based on the structures of the antipsychotic drug aripiprazole and our previously reported lead compound IHCH-7086. Two series of new compounds were synthesized, a number of which exhibited potent 5-HT2A partial agonist activity in G protein coupling and beta-arrestin2 recruitment assays. Compound 28c exhibited antidepressant effects in the mouse tail-suspension test without inducing head-twitch responses, supplementing the growing reservoir of nonhallucinogenic 5-HT2A agonists.</t>
  </si>
  <si>
    <t>21683-21700</t>
  </si>
  <si>
    <t>WOS:001594341700001</t>
  </si>
  <si>
    <t>&lt;p&gt;Export Date: 26 August 2026; Cited By: 2; Funding details: Program of Shanghai Academic; ShanghaiTech University; Shanghai Frontiers Science Center for Biomacromolecules and Precision Medicine; Shanghai Municipal People's Government; National Natural Science Foundation of China, NSFC, (82225045, 22377077, 82530106, 22177074); Chinese Academy of Sciences, CAS, (XDB0990000); Ministry of Science and Technology of the People's Republic of China, MOST, (2020YFA0509102); Technology Research Leader, (22XD1421900); Correspondence Address: S. Wang; Key Laboratory of Multi-Cell Systems, Shanghai Institute of Biochemistry and Cell Biology, Center for Excellence in Molecular Cell Science, Chinese Academy of Sciences, University of Chinese Academy of Sciences, Shanghai, 320 Yueyang Road, 200031, China; email: wangsheng@sibcb.ac.cn; J. Cheng; iHuman Institute, ShanghaiTech University, Shanghai, 393 Middle Huaxia Road, 201210, China; email: chengjj@shanghaitech.edu.cn; CODEN: JMCMA&lt;/p&gt;</t>
  </si>
  <si>
    <t>[4 (2 methoxyphenethyl)piperazin 1 yl]phenol; *Antidepressive Agents/pharmacology/chemistry/chemical synthesis; *Drug Design; *Hallucinogens/pharmacology/chemistry/chemical synthesis; *Receptor, Serotonin, 5-HT2A/metabolism; *Serotonin 5-HT2 Receptor Agonists/pharmacology/chemistry/chemical synthesis; 1 (2 methoxyphenethyl) 1,2,5,6 tetrahydro 3,3' bipyridine; 1 (2 methoxyphenethyl) 4 (3 methoxyphenyl)piperazine; 1 (2 methoxyphenethyl) 4 (naphthalen 1 yl)piperazine; 1 (2 methoxyphenethyl) 4 [3 (trifluoromethyl)phenyl]piperazine; 1 (2 methoxyphenethyl) 5 (4 methoxyphenyl) 1,2,3,6 tetrahydropyridine; 1 (2 methoxyphenethyl) 5 (naphthalen 1 yl) 1,2,3,6 tetrahydropyridine; 1 (2 methoxyphenethyl) 5 [3 (trifluoromethyl)phenyl] 1,2,3,6 tetrahydropyridine; 1 (2 methoxyphenethyl) 5 92 methoxyphenyl) 1,2,3,6 tetrahydropyridine; 1 (2 methoxyphenethyl) 5 93 methoxyphenyl) 1,2,3,6 tetrahydropyridine; 1 (2,3 dichlorophenyl) 4 (2 methoxyphenethyl)piperazine; 1 (2,3 dichlorophenyl) 4 [3 (2 methoxyphenyl)propyl]piperazine; 1 (2,3, dichlorophenyl) 4 (2 methoxyphenethyl) 1,4 diazepane; 1 (3 chlorophenyl) 4 (2 methoxyphenethyl)piperazine; 1 (3 fluorophenyl) 4 (2 methoxyphenethyl)piperazine; 1 (3 fluorophenyl) 4 (3 methoxyphenethyl)piperazine; 1 (benzo[b]thiophen 4 yl) 4 (2 methoxyphenethyl) 1,4 diazepane; 1 (benzo[b]thiophen 4 yl) 4 (2 methoxyphenethyl)piperazine; 1' (2 methoxyphenethyl) 1',2',5',6' tetrahydro 2,3' bipyridine; 1' (3 methoxyphenethyl) 1',2',5',6' tetrahydro 2,3' bipyridine; 2 [2 (5',6' dihydro[2,3' bipyridin] 1'(2'h) yl)ethyl]phenol; 2 [2 [4 (3 chlorophenyl)piperazin 1 yl]ethyl]phenol; 2 [2 [4 (3 fluorophenyl)piperazin 1 yl]ethyl]phenol; 2 [2 [4 (3 hydroxyphenyl)piperazin 1 yl]ethyl]phenol; 2 [2 [5 (1h indol 3 yl) 3,6 dihydropyridin 1(2h) yl]ethyl]phenol; 2 [2 [5 (1h pyrrolo[2,3 b]pyridin 3 yl) 3,6 dihydropyridin 1(2h) yl]ethyl]phenol; 2 [2 [5 (3 hydroxyphenyl) 3,6 dihydropyridin 1(2h) yl]ethyl]phenol; 3 [1 (2 methoxyphenethyl) 1,2,5,6 tetrahydropyridin 3 yl] 1h indole; 3 [1 (2 methoxyphenethyl) 1,2,5,6 tetrahydropyridin 3 yl] 1h pyrrolo[2,3 b]pyridine; 3 [1 (2 methoxyphenethyl) 1,2,5,6 tetrahydropyridin 3 yl]phenol; 3 [1 (3 methoxyphenethyl) 1,2,5,6 tetrahydropyridin 3 yl] 1h pyrrolo[2,3 b]pyridine; 3 [1 (3 methoxyphenethyl) 1,2,5,6 tetrahydropyridin 3 yl]phenol; 3 [1 [2 [(tert butyldimethylsilyl)oxy]phenethyl] 1,2,5,6 tetrahydropyridin 3 yl] 1h indole; 3 [1 [2 [(tert butyldimethylsilyl)oxy]phenethyl] 1,2,5,6 tetrahydropyridin 3 yl] 1h pyrrolo[2,3 b]pyridine; 3 [4 (2 methoxyphenethyl)piperazin 1 yl] 1h indole; 3 [4 (3 methoxyphenethyl)piperazin 1 yl]phenol; 5 (3 chlorophenyl) 1 (2 methoxyphenethyl) 1,2,3,6 tetrahydropyridine; 5 (3 fluorophenyl) 1 (2 methoxyphenethyl) 1,2,3,6 tetrahydropyridine; 5 (benzo[b]thiophen 4 yl) 1 (2 methoxyphenethyl) 1,2,3,6 tetrahydropyridine; 5 (benzo[d][1,3]dioxol 4 yl) 1 (2 methoxyphenethyl) 1,2,3,6 tetrahydropyridine; animal; animal experiment; animal model; animal tissue; Animals; antidepressant activity; antidepressant agent; Antidepressive Agents; area under the curve; aripiprazole; Article; beta arrestin 2; binding affinity; bioluminescence resonance energy transfer; chemistry; concentration response; controlled study; depression; dopamine 2 receptor; dose response; drug absorption; drug blood level; drug cerebrospinal fluid level; drug design; Drug Design; drug distribution; drug efficacy; drug penetration; drug potency; drug selectivity; drug structure; drug synthesis; EC50; fluoxetine; G protein coupled receptor; hallucination; Hallucinogens; head twitch; HEK293T cell line; human; human cell; Humans; ihch 7086; ketanserin; ligand binding; liquid chromatography-mass spectrometry; lysergide; male; Male; maximum concentration; maximum drug effect; metabolism; Mice; mouse; neuroleptic agent; nonhuman; partial agonism; partial agonist; pharmacokinetic parameters; piperazine derivative; plasma concentration-time curve; plasma half life; psilocybine; psychedelic agent; pyridine derivative; radioligand; Receptor, Serotonin, 5-HT2A; serotonin; serotonin 2 agonist; serotonin 2A agonist; serotonin 2A receptor; serotonin 2B receptor; serotonin 2C receptor; Serotonin 5-HT2 Receptor Agonists; serotonin agonist; serotonin transporter; signal transduction; structure activity relation; Structure-Activity Relationship; synthesis; tail suspension test; tert butyl 3 [1 (tert butoxycarbonyl) 1,2,5,6 tetrahydropyridin 3 yl] 1h indole 1 carboxylate; tert butyl 3 [1 (tert butoxycarbonyl) 1,2,5,6 tetrahydropyridin 3 yl] 1h pyrrolo[2,3 b]pyridine 1 carboxylate; tert butyl 5 (2 methoxyphenyl) 3,6 dihydropyridine 1(2h) carboxylate; tert butyl 5 (3 chlorophenyl) 3,6 dihydropyridine 1(2h) carboxylate; tert butyl 5 (3 fluorophenyl) 3,6 dihydropyridine 1(2h) carboxylate; tert butyl 5 (3 hydroxyphenyl) 3,6 dihydropyridine 1(2h) carboxylate; tert butyl 5 (3 methoxyphenyl) 3,6 dihydropyridine 1(2h) carboxylate; tert butyl 5 (4 methoxyphenyl) 3,6 dihydropyridine 1(2h) carboxylate; tert butyl 5 (benzo[b]thiophen 4 yl) 3,6 dihydropyridine 1(2h) carboxylate; tert butyl 5 (naphthalen 1 yl) 3,6 dihydropyridine 1(2h) carboxylate; tert butyl 5 [3 (trifluoromethyl)phenyl] 3,6 dihydropyridine 1(2h) carboxylate; tert butyl 5,6 dihydro[3,3' bipyridine] 1(2h) carboxylate; tert butyl 5',6' dihydro[2,3' bipyridine] 1',(2'h) carboxylate; tert butyl 6 (benzo[d][1,3]dioxo 4 yl) 3,6 dihydropyridine 1(2h) carboxylate; unclassified drug</t>
  </si>
  <si>
    <t>E7KX6VXF</t>
  </si>
  <si>
    <t>Petridis, Petros D.</t>
  </si>
  <si>
    <t>A psychedelic state arises from desynchronized brain activity</t>
  </si>
  <si>
    <t>10.1038/d41586-024-02154-6</t>
  </si>
  <si>
    <t>After a person takes the psychedelic compound psilocybin, some of their brain networks dissolve - especially the one involved in the perception of self, space and time. Changes to the connections to this network can last for weeks. Psilocybin induces profound changes in brain connectivity.</t>
  </si>
  <si>
    <t>32-33</t>
  </si>
  <si>
    <t>WOS:001434537800001</t>
  </si>
  <si>
    <t>E5VH56K5</t>
  </si>
  <si>
    <t>De Giorgi, Riccardo; Ede, Roger</t>
  </si>
  <si>
    <t>Psilocybin for depression</t>
  </si>
  <si>
    <t>10.1136/bmj.q798</t>
  </si>
  <si>
    <t>WOS:001229913100005</t>
  </si>
  <si>
    <t>*Hallucinogens/therapeutic use; *Psilocybin/therapeutic use; Depressive Disorder/drug therapy; Humans</t>
  </si>
  <si>
    <t>MUH8CGY2</t>
  </si>
  <si>
    <t>Schwarz-Plaschg, Claudia</t>
  </si>
  <si>
    <t>Socio-psychedelic imaginaries: envisioning and building legal psychedelic worlds in the United States</t>
  </si>
  <si>
    <t>EUROPEAN JOURNAL OF FUTURES RESEARCH</t>
  </si>
  <si>
    <t>2195-4194</t>
  </si>
  <si>
    <t>10.1186/s40309-022-00199-2</t>
  </si>
  <si>
    <t>After decades of criminalization, psychedelic substances such as psilocybin and LSD are experiencing their comeback in science and Western culture more broadly. While psychedelic plants and fungi have a long history of use in Indigenous cultures, the Western prohibitionist reality instantiated around 1970 has stigmatized psychedelics as medically useless and a threat to society. Yet studies are increasingly demonstrating their potential to treat widespread mental health conditions such as PTSD, depression, or anxiety in combination with psychotherapy. Most of this research is currently taking place in the US, where additionally decriminalization and legalization efforts and religious exemptions have paved the way to make psychedelics legally accessible. Based on 3 years of ethnographic research in the US (both in-person and virtual), this article explores contemporary US-American socio-psychedelic imaginaries, i.e., collective visions articulated and enacted to reintegrate psychedelics legally and responsibly into society. Four socio-psychedelic imaginaries are identified, described, and interpreted: the biomedicalization imaginary, decriminalization imaginary, legalization imaginary, and sacramental imaginary. These imaginaries diverge and converge around several politics: politics of access, politics of responsibility, politics of naming, politics of assimilation and social change, and politics of epistemic credibility. Contemporary socio-psychedelic imaginaries are co-evolving, mutually shaping, and amplifying each other. Together they function as societal corrective to the politically motivated prohibition of psychedelics. Although enacted by humans, the radical imagination expressed in socio-psychedelic imaginaries has its roots in human-psychedelics entanglements.</t>
  </si>
  <si>
    <t>WOS:000789809400001</t>
  </si>
  <si>
    <t>&lt;p&gt;Export Date: 26 August 2026; Cited By: 29; Funding details: Marie Skłodowska-Curie; Horizon 2020 Framework Programme, H2020, (788945); Horizon 2020 Framework Programme, H2020; Correspondence Address: C. Schwarz-Plaschg; Vienna, Austria; email: claudia.g.schwarz@gmail.com&lt;/p&gt;</t>
  </si>
  <si>
    <t>Biomedicalization; Decriminalization; Drug policy reform; Entheogens; Imaginaries; Legalization; Psychedelics; Sacraments; Sacred plants; Social change</t>
  </si>
  <si>
    <t>3UT7PQ5U</t>
  </si>
  <si>
    <t>Wsol, Agnieszka</t>
  </si>
  <si>
    <t>Cardiovascular safety of psychedelic medicine: current status and future directions</t>
  </si>
  <si>
    <t>10.1007/s43440-023-00539-4</t>
  </si>
  <si>
    <t>Psychedelics are powerful psychoactive substances that alter perception and mood processes. Their effectiveness in the treatment of psychiatric diseases was known before their prohibition. An increasing number of recent studies, due to the indisputable resurgence of serotonergic hallucinogens, have shown their efficacy in alleviating depression, anxiety, substance abuse therapies, and existential distress treatment in patients facing life-threatening illness. Psychedelics are generally considered to be physiologically safe with low toxicity and low addictive potential. However, their agonism at serotonergic receptors should be considered in the context of possible serotonin-related cardiotoxicity (5-HT2A/2B and 5-HT4 receptors), influence on platelet aggregation (5-HT2A receptor), and their proarrhythmic potential. The use of psychedelics has also been associated with significant sympathomimetic effects in both experimental and clinical studies. Therefore, the present review aims to provide a critical discussion of the cardiovascular safety of psilocybin, d-lysergic acid diethylamide (LSD), N,N-dimethyltryptamine, ayahuasca, and mescaline, based on the results of experimental research and clinical trials in humans. Experimental studies provide inconsistent information on the potential cardiovascular effects and toxicity of psychedelics. Data from clinical trials point to the relative cardiovascular safety of psychedelic-assisted therapies in the population of "healthy" volunteers. However, there is insufficient evidence from therapies carried out with microdoses of psychedelics, and there is still a lack of data on the safety of psychedelics in the population of patients with cardiovascular disease. Therefore, the exact determination of the cardiovascular safety of psychedelic therapies (especially long-term therapies) requires further research.</t>
  </si>
  <si>
    <t>1362-1380</t>
  </si>
  <si>
    <t>WOS:001091018600001</t>
  </si>
  <si>
    <t>&lt;p&gt;Export Date: 26 August 2026; Cited By: 53; Correspondence Address: A. Wsół; Chair and Department of Experimental and Clinical Physiology, Laboratory of Centre for Preclinical Research, Medical University of Warsaw, Warsaw, Banacha 1B, 02-097, Poland; email: agnieszka.wsol@wum.edu.pl; CODEN: PRHED&lt;/p&gt;</t>
  </si>
  <si>
    <t>*Hallucinogens/adverse effects; anxiety disorder; Anxiety Disorders; ayahuasca; binding affinity; calcium cell level; cardiac muscle; Cardiovascular; cardiovascular disease; cardiovascular effect; cardiovascular risk; coronary artery dilatation; extracellular matrix; Hallucinogens; heart function; heart ventricle function; human; Humans; hydrolysis; intracellular signaling; LSD; lysergic acid; Lysergic Acid Diethylamide; Lysergic Acid Diethylamide/therapeutic use; lysergide; mescaline; Mescaline; Mescaline/therapeutic use; n,n dimethyltryptamine; nerve cell; neurotransmission; nonhuman; patient; prefrontal cortex; psilocin; Psilocybin; Psilocybin/therapeutic use; psilocybine; psychedelic agent; psychedelic therapy; Psychedelics; pulmonary hypertension; Review; serotonin; serotonin 2A receptor; serotonin 2B receptor; thrombocyte aggregation; thrombocyte shape; unclassified drug; valvular heart disease; vasoconstriction</t>
  </si>
  <si>
    <t>6ZNLW2WC</t>
  </si>
  <si>
    <t>Prostko, Sara; Wu, Alexander; Maddams, Samuel; Szpak, Veronica; Rosenblum, Naomi; Hilt, Lori M.; Suzuki, Joji</t>
  </si>
  <si>
    <t>Attitudes Toward Psychedelic Treatments by Individuals With Histories of Substance Use or Psychiatric Disorders: A Survey Study</t>
  </si>
  <si>
    <t>JOURNAL OF ADDICTION MEDICINE</t>
  </si>
  <si>
    <t>1932-0620</t>
  </si>
  <si>
    <t>10.1097/ADM.0000000000001517</t>
  </si>
  <si>
    <t>Objectives:Psychedelics may be promising treatments for substance use disorders (SUD). This study aims to understand how individuals with alcohol use disorder (AUD), opioid use disorder (OUD), and psychiatric disorders perceive and experience psychedelics for both nonmedical and medical use. Methods:Data for this cross-sectional survey study were collected from June 2023 to February 2024 at a large, tertiary hospital through the hospital's patient portal, inpatient floors, and flyers. English-speaking adults with AUD, OUD, and psychiatric disorders were recruited. The response rate was 1.9% and the cooperation rate was 13.7%. The survey collected participants' demographic information, substance use treatment and history, and perceived risks and harms associated with psychedelics and psychedelic treatment. Results:Of 192 participants surveyed, 66% had previously tried psychedelics, 72.4% believed psychedelics could help patients with SUD or psychiatric disorders, and 69.8% said they would personally try psychedelic-assisted treatment for a SUD or psychiatric condition. Participants were significantly more likely to want to try psychedelic treatment for their own SUD or psychiatric disorder if they had previously used psilocybin (90.0% vs. 47.8%, P&lt;0.001), MDMA (89.7% vs. 61.2%, P&lt;0.001), or ketamine (100% vs. 65.7%, P=0.003). Participants against psychedelic treatment were significantly more likely to think that the risks associated with using a psychedelic included depression, anxiety, heart damage, brain damage, addiction, and more. Conclusion:A majority of participants supported psychedelics as a treatment and would accept receiving psychedelics as a treatment. However, further safety trials and educational interventions to best understand the benefits and risks of psychedelic-assisted therapy need to be completed.</t>
  </si>
  <si>
    <t>83-91</t>
  </si>
  <si>
    <t>WOS:001684352400017</t>
  </si>
  <si>
    <t>&lt;p&gt;Export Date: 26 August 2026; Cited By: 2; Correspondence Address: S. Prostko; Department of Psychiatry, Brigham and Women’s Hospital, Boston, 75 Francis Street, 02115, United States; email: sprostko@bwh.harvard.edu&lt;/p&gt;</t>
  </si>
  <si>
    <t>*Hallucinogens/therapeutic use; *Health Knowledge, Attitudes, Practice; *Mental Disorders/drug therapy/psychology; *Opioid-Related Disorders/drug therapy/psychology; *Substance-Related Disorders/drug therapy/psychology; addiction; adult; Adult; alcoholism; Alcoholism; Alcoholism/drug therapy/psychology; anxiety; Article; attitude; attitude to health; brain damage; Cross-Sectional Studies; cross-sectional study; demographics; depression; drug dependence; drug therapy; electronic medical record; female; Female; Hallucinogens; Health Knowledge, Attitudes, Practice; heart injury; human; Humans; ketamine; major clinical study; male; Male; mental disease; Mental Disorders; middle aged; Middle Aged; midomafetamine; opioid use disorder; opioid-related disorder; Opioid-Related Disorders; patient perceptions; perception; psilocybine; psychedelic agent; psychedelic-assisted treatment; psychiatric disorders; psychology; questionnaire; substance use; substance use disorder; Substance-Related Disorders; survey; Surveys and Questionnaires; young adult; Young Adult</t>
  </si>
  <si>
    <t>TR69NS7A</t>
  </si>
  <si>
    <t>Renner, Anna C.; Kargbo, Robert B.</t>
  </si>
  <si>
    <t>Advances in Psychedelic Therapeutics: Multimodal Iboga Analogs, EEG-Guided Psilocybin Dosing, and Optimized Harmine-DMT Formulations</t>
  </si>
  <si>
    <t>10.1021/acsmedchemlett.5c00714</t>
  </si>
  <si>
    <t>Emerging psychedelic therapeutics increasingly rely on mechanistic precision, receptor selectivity, and pharmacokinetic control. Recent inventions introduce simplified iboga analogs with tunable polypharmacology, real-time EEG biomarkers that individualize psilocybin dosing, and standardized harmine-DMT ratios with high bioavailability. Together, these innovations form a coherent framework for safer, more reliable, and clinically actionable psychedelic medicines.</t>
  </si>
  <si>
    <t>72-74</t>
  </si>
  <si>
    <t>WOS:001641243600001</t>
  </si>
  <si>
    <t>YUENXCK7</t>
  </si>
  <si>
    <t>McCulloch, Drummond; Liechti, Matthias; Kuypers, Kim; Nutt, David; Lundberg, Johan; Stenbaek, Dea; Goodwin, Guy; Gruender, Gerhard; Butlen-Ducuing, Florence; Haberkamp, Marion; Thirstrup, Steffen; Knudsen, Gitte</t>
  </si>
  <si>
    <t>Knowledge gaps in psychedelic medicalisation: Clinical studies and regulatory aspects</t>
  </si>
  <si>
    <t>10.1016/j.nsa.2024.103938</t>
  </si>
  <si>
    <t>Psychedelic drugs including psilocybin and LSD are undergoing clinical trials for a range of psychiatric and neurological conditions, and have particularly shown substantial promise in phase 2 studies of depression. In this article we outline key knowledge gaps that may be imperative for a successful implementation of psychedelic drugs as medicines as identified by members of the European College of Neuropsychopharmacology at the New Frontiers Meeting in Nice (2023). Key themes include pharmacokinetic and pharmacodynamic characterisation, comparisons between psychedelics, the relation between the duration of subjective effects and therapeutic outcomes, polypharmacology, and the impact of psychological support. We conclude with a perspective from the European Medicines Agency and Heath Technology Assessors on the most pressing requirements for medical implementation in Europe.</t>
  </si>
  <si>
    <t>WOS:001533697900011</t>
  </si>
  <si>
    <t>&lt;p&gt;Export Date: 26 August 2026; Cited By: 13; Correspondence Address: G.M. Knudsen; Neurobiology Research Unit, Rigshospitalet, University of Copenhagen, Denmark; email: gmk@nru.dk&lt;/p&gt;</t>
  </si>
  <si>
    <t>RRB88JI6</t>
  </si>
  <si>
    <t>Horato, Natia; Dalvi-Garcia, Felipe; Dutra, Pablo E. P.; Nardi, Antonio E.</t>
  </si>
  <si>
    <t>The Therapeutic Potential of Psychedelics for Treatment-resistant Depression</t>
  </si>
  <si>
    <t>10.1097/JCP.0000000000002122</t>
  </si>
  <si>
    <t>Background:Treatment-resistant depression (TRD), a clinical subtype of major depressive disorder (MDD), is associated with greater severity and functional impairment, representing a significant challenge in psychiatric care. Recent studies suggest that the use of psychedelics can provide rapid and substantial improvement in the severity of depressive symptoms. Therefore, the aim of this systematic review is to evaluate and synthesize the evidence on the efficacy of psychedelics in the treatment of TRD.Methods:Studies were included if they enrolled participants diagnosed with TRD, used scales to assess depression severity, reported effect sizes or provided metrics for calculating effect sizes of the intervention, and involved single-blind, double-blind, or open-label trials, including single-arm studies.Results:Fifteen articles were included in this systematic review, 10 of which were randomized double-blind controlled trials (RCTs) and 5 open-label clinical trials. All studies were summarized and analyzed, providing a current overview of the scientific literature on the therapeutic potential of typical and atypical psychedelics in TRD.Conclusions:The use of psychedelics in the treatment of treatment-resistant depression represents an alternative and complementary therapeutic approach to traditional treatments, suggesting efficacy across different classes of these substances.</t>
  </si>
  <si>
    <t>195-206</t>
  </si>
  <si>
    <t>WOS:001702454500017</t>
  </si>
  <si>
    <t>3VLIYR57</t>
  </si>
  <si>
    <t>Song, Z.</t>
  </si>
  <si>
    <t>CURRENT VIEWS OF PSYCHEDELICS AND THEIR CONNECTION TO WELL-BEING</t>
  </si>
  <si>
    <t>NEW ARMENIAN MEDICAL JOURNAL</t>
  </si>
  <si>
    <t>1829-0825</t>
  </si>
  <si>
    <t>10.56936/18290825-18.2024-80</t>
  </si>
  <si>
    <t>This article provides an overview of the current views on psychedelics and explores their connection to well-being based on scientific research and anecdotal evidence. The article begins by examining the historical context of psychedelics. It then delves into the subsequent prohibition and resurgence of scientific interest in psychedelics, highlighting key studies that have shaped our understanding of their effects. The discussion then shifts to contemporary research on psychedelics, particularly focusing on their therapeutic potential in treating mental health conditions such as depression and anxiety. Studies utilizing psychedelics have shown promising results in facilitating transformative experiences and catalyzing lasting psychological benefits. Moreover, the article examines the neurobiological mechanisms underlying the effects of psychedelics, shedding light on how they modulate brain activity and alter perception. In addition to clinical applications, the article explores the growing interest in the potential of psychedelics to enhance well-being in healthy individuals. Anecdotal reports and preliminary research suggest that these substances may induce positive changes in personality traits, attitudes, and behaviors, leading to increased life satisfaction and a greater sense of connectedness with oneself, others, and the natural world. Lastly, the article discusses the public perception of psychedelic substances, the challenges, and the future directions in psychedelic research, including the need for rigorous clinical trials, the development of safe and responsible guidelines for their use, and the exploration of novel therapeutic approaches that integrate psychedelic experiences into psychotherapy.</t>
  </si>
  <si>
    <t>WOS:001165995900012</t>
  </si>
  <si>
    <t>Y2W8JFGX</t>
  </si>
  <si>
    <t>Moreton, Sam G.; Burden-Hill, Amber; Menzies, Rachel E.</t>
  </si>
  <si>
    <t>Reduced death anxiety and obsessive beliefs as mediators of the therapeutic effects of psychedelics on obsessive compulsive disorder symptomology</t>
  </si>
  <si>
    <t>CLINICAL PSYCHOLOGIST</t>
  </si>
  <si>
    <t>1328-4207</t>
  </si>
  <si>
    <t>10.1080/13284207.2022.2086793</t>
  </si>
  <si>
    <t>Objective Emerging research suggests that the use of serotonergic psychedelics can be associated with reductions in obsessions and compulsions. However, little research to date has attempted to understand why this may be the case. The present study aimed to extend existing research by examining reduced death anxiety and obsessive beliefs as potential mechanisms underpinning the relationship between acute psychedelic effects and reductions in obsessions and compulsions. Methods Participants (N = 312) who had reported having a significant psychedelic experience completed a retrospective survey that measured aspects of their experience as well as changes in death anxiety, obsessive beliefs, and obsessions and compulsions. Results Acute subjective effects (i.e., mystical experiences; psychological insight) significantly predicted self-reported reductions in (a) obsessive beliefs, (b) death anxiety, and (c) obsessions and compulsions following a psychedelic experience. Mediation analyses evidenced significant indirect effects of mystical experiences, but not psychological insights, on obsessions and compulsions through reduced death anxiety and obsessive beliefs. Conclusion These findings highlight the links between death anxiety, obsessive beliefs and obsessive-compulsive disorder symptomology, suggesting that reductions in obsessions and compulsions as a result of psychedelic use might, in part, be due to persisting effects of acute psychedelic experiences on these variables.</t>
  </si>
  <si>
    <t>58-73</t>
  </si>
  <si>
    <t>WOS:000831122500001</t>
  </si>
  <si>
    <t>QB7KRVJB</t>
  </si>
  <si>
    <t>Yildirim, B.; Sahin, S. S.; Gee, A.; Jauhar, S.; Rucker, J.; Salgado-Pineda, P.; Pomarol-Clotet, E.; McKenna, P.</t>
  </si>
  <si>
    <t>Adverse psychiatric effects of psychedelic drugs: a systematic review of case reports</t>
  </si>
  <si>
    <t>10.1017/S0033291724002496</t>
  </si>
  <si>
    <t>Background: Psychedelic drugs are a focus of interest in the treatment of depression and other disorders but there are longstanding concerns about possible adverse psychiatric consequences. Because the relevant literature is largely informal, the seriousness of these risks is difficult to evaluate. Methods: Searches were made for case reports of schizophrenia-spectrum, affective or other psychiatric disorders after use of psychedelic drugs. Case reports of flashbacks were also searched for. Individuals with recent use of other drugs (apart from cannabis and alcohol) and/or a previous history of major psychiatric disorder were excluded. Symptoms were tabulated using the Syndrome Check List of the Present State Examination (PSE-9). Results: We found 17 case reports of schizophrenia spectrum disorder, 17 of affective disorder (depression, mania, or both), 3 cases of anxiety, 1 of depersonalization, and 1 of unclassifiable illness. The states could develop after a single use of the drug (5/17 schizophrenia; 6/17 affective disorder), and duration was highly variable. Recovery was the rule in cases of affective disorder but not in schizophrenia spectrum disorder. Twelve of 29 cases of flashbacks showed psychiatric symptomatology definitely outlasting the attacks, mainly anxiety (5 cases) and depression (8 cases). Flashback symptoms resolved within twelve months in approximately half of the cases but in a few persisted for years. Conclusions: Reliable descriptions of schizophrenia spectrum disorder and major affective disorder after psychedelic drug use disorder exist but are relatively uncommon. Flashbacks are sometimes but not always associated with psychiatric symptomatology, mainly anxiety or depression.</t>
  </si>
  <si>
    <t>4035-4047</t>
  </si>
  <si>
    <t>WOS:001360834900001</t>
  </si>
  <si>
    <t>WRDGYWQA</t>
  </si>
  <si>
    <t>Sudakin, Daniel L.</t>
  </si>
  <si>
    <t>Psilocybin services in Oregon: a call for awareness among clinical toxicologists</t>
  </si>
  <si>
    <t>CLINICAL TOXICOLOGY</t>
  </si>
  <si>
    <t>1556-3650</t>
  </si>
  <si>
    <t>10.1080/15563650.2023.2182664</t>
  </si>
  <si>
    <t>Background: In 2023, Oregon enacted laws regulating the manufacture and use of psilocybin products in licensed facilities for supervised sessions with trained facilitators.Commentary: This commentary summarizes the final rules for psilocybin services in Oregon, and provides perspectives from a clinical toxicologist on some of the issues that may arise. These include the scope of practice for non-clinical facilitators, prevention and management of adverse drug reactions, and toxicological uncertainties with regards to dose considerations for people with mental health and other medical conditions.Conclusion: This commentary addresses some common misperceptions relating to the program, and provides perspective on some of the challenges that clinical toxicologists may encounter as legislative reform initiatives for psilocybin move forward throughout the United States.</t>
  </si>
  <si>
    <t>143-145</t>
  </si>
  <si>
    <t>WOS:000938222200001</t>
  </si>
  <si>
    <t>3PNTRGFZ</t>
  </si>
  <si>
    <t>dos Santos, Julio Cesar Claudino; Bolan, Sofia Januario; Lodetti, Guilherme; Viana, Germano Lapa; Rico, Eduardo Pacheco; Goncalves, Cinara Ludvig</t>
  </si>
  <si>
    <t>Psychedelics and autism spectrum disorder: Mechanistic insights, translational evidence and ethical challenges</t>
  </si>
  <si>
    <t>10.1016/j.jpsychires.2026.06.035</t>
  </si>
  <si>
    <t>Autism spectrum disorder (ASD) is a heterogeneous neurodevelopmental condition characterized by persistent deficits in social communication and interaction, restricted and repetitive patterns of behavior, and sensory processing alterations, frequently accompanied by anxiety, emotional dysregulation, and other psychiatric comorbidities. Despite advances in behavioral and pharmacological interventions, effective treatments for core ASD symptoms remain limited. Psychedelic compounds have recently emerged as potential therapeutic agents in psychiatry because of their ability to modulate serotonergic and glutamatergic signaling, enhance neuroplasticity, reorganize large-scale brain networks, and influence neurobiological pathways implicated in ASD. In this narrative review, we examine the mechanistic rationale supporting psychedelic-based approaches in ASD, including 5-HT2A receptor activation, oxytocin-serotonin interactions, excitation-inhibition dynamics, functional connectivity, and glutamatergic modulation associated with ketamine and related compounds. We also summarize current clinical and preclinical evidence involving substances such as psilocybin, lysergic acid diethylamide, 3,4-methylenedioxymethamphetamine, and ketamine. Particular attention is given to the distinction between core ASD symptoms and associated symptom domains. Current evidence does not support the direct treatment of core social communication deficits or restricted and repetitive behaviors; however, psychedelics may hold greater potential for dimensions such as social anxiety, emotional dysregulation, cognitive rigidity, and co-occurring mood symptoms. Ethical, regulatory, and developmental safety considerations are also discussed, particularly regarding neurodivergent populations and the absence of robust pediatric evidence. Although direct clinical studies in ASD remain scarce, psychedelic-assisted interventions represent a promising translational avenue that warrants further rigorous investigation through carefully designed clinical trials.</t>
  </si>
  <si>
    <t>418-430</t>
  </si>
  <si>
    <t>WOS:001814941100001</t>
  </si>
  <si>
    <t>&lt;p&gt;Export Date: 26 August 2026; Cited By: 0; Funding details: Coordenação de Aperfeiçoamento de Pessoal de Nível Superior, CAPES; Conselho Nacional de Desenvolvimento Científico e Tecnológico, CNPq; Correspondence Address: J.C. Claudino dos Santos; Laboratório de Cognição, Neurodesenvolvimento e Transtornos Associados da Universidade Federal Fluminense (UFF), Niterói, Rua Miguel de Frias, 9 - Icaraí, RJ, 24220-008, Brazil; email: drjuliosantosc@gmail.com.br; CODEN: JPYRA&lt;/p&gt;</t>
  </si>
  <si>
    <t>*Autism Spectrum Disorder/drug therapy; *Hallucinogens/pharmacology/therapeutic use; *Translational Research, Biomedical/ethics; adolescent; adverse drug reaction; animal; Animals; anxiety; autism; Autism spectrum disorder; Autism Spectrum Disorder; cognition; comorbidity; compulsion; drug therapy; ethics; functional connectivity; glutamatergic signaling; Hallucinogens; human; Humans; ketamine; major clinical study; midomafetamine; mood; nerve cell network; nerve cell plasticity; Neuroplasticity; oxytocin; pharmacology; psilocybine; psychedelic agent; Psychedelics; review; sensory processing; Serotonergic system; serotonin 2A receptor; serotoninergic system; side effect; social anxiety; therapy; Translational; translational research; Translational Research, Biomedical</t>
  </si>
  <si>
    <t>JPM3YVHG</t>
  </si>
  <si>
    <t>Wong, Stanley; Yu, An Yi; Fabiano, Nicholas; Finkelstein, Ofer; Pasricha, Aryan; Jones, Brett D. M.; Rosenblat, Joshua D.; Blumberger, Daniel M.; Mulsant, Benoit H.; Husain, M. Ishrat</t>
  </si>
  <si>
    <t>Beyond Psilocybin: Reviewing the Therapeutic Potential of Other Serotonergic Psychedelics in Mental and Substance Use Disorders</t>
  </si>
  <si>
    <t>10.1080/02791072.2023.2251133</t>
  </si>
  <si>
    <t>There has been a resurgence of interest in the use of psychedelic therapies for several mental and substance use disorders. Psilocybin, a "classic" serotonergic psychedelic, has emerged as one of the primary compounds of interest in clinical research. While research on psilocybin's potential mental health benefits has grown, data on the safety and efficacy of other serotonergic psychedelics remain limited. A comprehensive scoping review on the use of mescaline, ibogaine, ayahuasca, N,N-dimethyltryptamine (DMT), and lysergic acid diethylamide (LSD) in the treatment of mental and substance disorders was conducted. Independent reviewers screened titles, abstracts, and full texts and conducted data extraction. Seventy-seven studies met the inclusion criteria. There were 43 studies of LSD, 24 studies of ayahuasca, 5 studies of DMT, 5 studies of ibogaine, and 5 studies of mescaline. Commonly reported benefits included improved mood and anxiety symptoms, improved insight, reduced substance use, improved relationships, and decreased vegetative symptoms. Commonly reported adverse effects were psychological, neurological, physical, and gastrointestinal in nature. Serious adverse events (homicide and suicide) were reported in published studies of LSD. In conclusion, there is only low-level evidence to support the safety and efficacy of non-psilocybin serotonergic psychedelics in individuals with mental and substance use disorders.</t>
  </si>
  <si>
    <t>513-529</t>
  </si>
  <si>
    <t>WOS:001152141400001</t>
  </si>
  <si>
    <t>&lt;p&gt;Export Date: 26 August 2026; Cited By: 12; Funding details: Brain and Behavior Research Foundation, BBRF; Centre for Addiction and Mental Health Foundation, CAMH; Canadian Institutes of Health Research, IRSC; Physicians' Services Incorporated Foundation, PSI; University of Toronto, U of T; Correspondence Address: S. Wong; Department of Psychiatry, University of Toronto, Toronto, Canada; email: sta.wong@mail.utoronto.ca; CODEN: JPDRD&lt;/p&gt;</t>
  </si>
  <si>
    <t>*Banisteriopsis/chemistry; *Hallucinogens/pharmacology/administration &amp; dosage/therapeutic use/adverse effects; *Lysergic Acid Diethylamide/pharmacology/administration &amp; dosage; *Mental Disorders/drug therapy; *Psilocybin/pharmacology/administration &amp; dosage; *Substance-Related Disorders/drug therapy; anxiety disorder; attention deficit hyperactivity disorder; ayahuasca; Banisteriopsis; chemistry; data extraction; data synthesis; dimethyltryptamine; dizziness; DMT; drug dependence; drug efficacy; drug safety; drug therapy; follow up; Hallucinogens; homicide; human; Humans; ibogaine; Ibogaine; Ibogaine/pharmacology/adverse effects/administration &amp; dosage; lethargy; LSD; Lysergic Acid Diethylamide; lysergide; mental disease; Mental Disorders; mental health; mental health treatment; mescaline; Mescaline; Mescaline/pharmacology/administration &amp; dosage; mood disorder; N,N-Dimethyltryptamine; N,N-Dimethyltryptamine/pharmacology/administration &amp; dosage; paranoia; Psilocybin; psilocybine; psychedelic agent; Psychedelics; psychiatry; psychosis; psychotherapy; randomized controlled trial (topic); Review; safety profile; seizure; Serotonin Agents; Serotonin Agents/pharmacology/administration &amp; dosage; serotonin receptor affecting agent; sexual dysfunction; substance use; Substance-Related Disorders; suicidal ideation; suicide; systematic review</t>
  </si>
  <si>
    <t>F2QA7TTI</t>
  </si>
  <si>
    <t>Moreton, Sam G. G.; Arena, Andrew F. A.; Foy, Yolanda; Menzies, Rachel E. E.</t>
  </si>
  <si>
    <t>Reduced death anxiety as a mediator of the relationship between acute subjective effects of psychedelics and improved subjective well-being</t>
  </si>
  <si>
    <t>10.1080/07481187.2023.2169848</t>
  </si>
  <si>
    <t>Research over the past several decades suggests that meaningful psychedelic experiences can engender long-term effects on subjective wellbeing. However, less research has investigated the psychological mechanisms through which these effects may emerge. In the present study, participants (N = 201) completed an online survey that retrospectively measured the acute effects of a meaningful psychedelic experience, as well as changes in subjective well-being and death anxiety. Reductions in death anxiety significantly mediated the effects of mystical experience on satisfaction with life, positive affect, and negative affect. Reductions in death anxiety did not mediate any of the effects of psychological insight. Although correlational, the findings are consistent with the hypothesis that some of the benefits of psychedelic-induced mystical experiences on subjective well-being may emerge due to reductions in death anxiety. Nevertheless, further research is needed to establish a causal effect of reduced death anxiety on well-being in the context of psychedelic experiences.</t>
  </si>
  <si>
    <t>1115-1126</t>
  </si>
  <si>
    <t>WOS:000922610200001</t>
  </si>
  <si>
    <t>3L53RD9C</t>
  </si>
  <si>
    <t>Kopra, Emma, I; Ferris, Jason A.; Winstock, Adam R.; Kuypers, Kim P. C.; Young, Allan H.; Rucker, James J.</t>
  </si>
  <si>
    <t>Investigation of self-treatment with lysergic acid diethylamide and psilocybin mushrooms: Findings from the Global Drug Survey 2020</t>
  </si>
  <si>
    <t>10.1177/02698811231158245</t>
  </si>
  <si>
    <t>Background: Growing numbers of people are using psychedelics for personal psychotherapy outside clinical settings, but research on such use is scarce.Aims: This study investigated the patterns of use, self-reported outcomes and outcome predictors of psychedelic 'self-treatment' of mental health conditions or specific worries/concerns in life.Methods: We use data from the Global Drug Survey 2020, a large online survey on drug use collected between November 2019 and February 2020. In all, 3364 respondents reported their self-treatment experiences with lysergic acid diethylamide (N = 1996) or psilocybin mushrooms (N = 1368). The primary outcome of interest was the 17-item self-treatment outcome scale, items reflecting aspects of well-being, psychiatric symptoms, social-emotional skills, and health behaviours.Results: Positive changes were observed across all 17 outcome items, with the strongest benefits on items related to insight and mood. Negative effects were reported by 22.5% of respondents. High intensity of psychedelic experience, seeking advice before treatment, treating with psilocybin mushrooms and treating post-traumatic stress disorder were associated with higher scores on the self-treatment outcome scale after averaging values across all 17 items. Younger age, high intensity of experience and treating with LSD were associated with increased number of negative outcomes.Conclusions: This study brings important insights into self-treatment practices with psychedelics in a large international sample. Outcomes were generally favourable, but negative effects appeared more frequent than in clinical settings. Our findings can help inform safe practices of psychedelic use in the community, and inspire clinical research. Future research can be improved with utilisation of prospective designs and additional predictive variables.</t>
  </si>
  <si>
    <t>733-748</t>
  </si>
  <si>
    <t>WOS:000943818900001</t>
  </si>
  <si>
    <t>GTIK3VI6</t>
  </si>
  <si>
    <t>Matzopoulos, Richard; Morlock, Robert; Morlock, Amy; Lerer, Bernard; Lerer, Leonard</t>
  </si>
  <si>
    <t>Psychedelic Mushrooms in the USA: Knowledge, Patterns of Use, and Association With Health Outcomes</t>
  </si>
  <si>
    <t>10.3389/fpsyt.2021.780696</t>
  </si>
  <si>
    <t>Introduction: Popular media coverage of psychedelics use, growing research into this class of compounds for psychiatry and decriminalization initiatives, are transforming the public perception of psychedelics. However, little is known about levels of knowledge and psychedelic mushroom (PM) use among American adults.Methods: We examined PM use and various measures of health status, quality of life, and self-reported mental health outcome measures obtained through a national on-line, cross-sectional survey of adults with a demographic composition representative of the US adult population by region, gender, age, and race (weighted N = 251,297,495) from November 2020-March 2021.Results: General mental health and well-being were popular reasons for PM use (63.6%), although use for medically-diagnosed (31.8%) and self-diagnosed (19.0%) conditions was also common. PM users reported more depression and anxiety as reflected in higher GAD-7 and PHQ-9 scores. Factors predictive of PM use included being male [OR 1.54 95%CI 1.09-2.15] and having higher Charlson Comorbidity Index scores [OR 1.42; 95%CI 1.22-1.65]. Self-reported PM use was less likely among participants with health insurance [OR = 0.50 (0.35-0.72)], increased age [OR = 0.92 (0.90-0.93)] and, relative to those living in the west US census region, living in the northeast [OR = 0.27 (0.15-0.50)], midwest [OR = 0.34 (0.20-0.56)], and south [OR = 0.38 (0.26-0.55)].Discussion and Conclusions: A significant number of Americans are already "self-medicating" with PM and as growing positive media coverage of psychedelics drives public interest in the health benefits of PM, this number will increase. The association between PM use and poor mental health requires further research to inform policy.</t>
  </si>
  <si>
    <t>WOS:000745651000001</t>
  </si>
  <si>
    <t>&lt;p&gt;Export Date: 26 August 2026; Cited By: 40; Correspondence Address: R. Matzopoulos; Burden of Disease Research Unit, South African Medical Research Council, Cape Town, South Africa; email: richard.matzopoulos@uct.ac.za; L. Lerer; Yards Algae Sciences - Parow Entheobiosciences, Chicago, United States; email: leonard.lerer@algaesciences.com&lt;/p&gt;</t>
  </si>
  <si>
    <t>age distribution; American; anxiety; Article; Charlson Comorbidity Index; comorbidity; controlled study; coronavirus disease 2019; depression; drug use; female; Generalized Anxiety Disorder-7; hallucinogenic fungus; health care utilization; health insurance; health status; healthcare resource utilization; human; insomnia; knowledge; male; mental health; migraine; pandemic; Patient Health Questionnaire 9; population based survey; population research; psilocybin mushroom; psychedelic; psychedelic agent; quality of life; scoring system; self report; United States; wellbeing</t>
  </si>
  <si>
    <t>CIL77XPK</t>
  </si>
  <si>
    <t>Dominiak, Monika; Gedek, Adam; Modrzejewski, Szymon; Permoda-Pachuta, Agnieszka; Antosik, Anna Zofia</t>
  </si>
  <si>
    <t>Efficacy and Safety of Psychedelics in Mental Disorder Cases: An Umbrella Review of Meta-Analyses of Randomized Controlled Trials</t>
  </si>
  <si>
    <t>10.3390/jcm15010253</t>
  </si>
  <si>
    <t>Background: Psychedelic-assisted therapy is gaining renewed attention as a potential treatment for various mental disorders. Despite increasing numbers of randomized controlled trials (RCTs) and meta-analyses, a comprehensive synthesis of the evidence across different substances and indications is lacking. This umbrella review aims to evaluate the effectiveness and safety of psychedelic-assisted therapy-primarily psilocybin, MDMA, and LSD-across major psychiatric disorders, including depression, post-traumatic stress disorder (PTSD), and substance use disorders. Methods: We systematically identified and synthesized data from 23 meta-analyses encompassing over 100 primary studies. Outcomes were standardized and re-expressed as Hedges' g to enable cross-study comparisons. Study quality was assessed using AMSTAR2, and certainty of evidence was evaluated via the GRADE framework. Results: The number of identified meta-analyses differed markedly depending on the substance and clinical indication: psilocybin for depression (n = 9) and MDMA for PTSD (n = 10) had the strongest evidence base, while fewer meta-analyses were available for LSD in alcohol use disorder (n = 2) and depression (n = 2), ayahuasca in depression (n = 2), and MDMA in autism spectrum disorder (n = 2). Psilocybin demonstrated large effect sizes in major depression (Hedges' g approximate to 1.05), with some evidence of sustained benefits up to six months. MDMA showed very large effects in reducing PTSD symptoms (Hedges' g approximate to 1.24), often after 2-3 sessions. LSD yielded short-term benefits for alcohol use disorder (OR approximate to 2.0), though effects declined over time. Across studies, adverse events were generally mild and transient, with no consistent signal for serious harm. Considerable methodological variability was observed, including small and sometimes overlapping samples, heterogeneity, risk of bias, and limited long-term data. These constraints should be taken into account when interpreting the overall findings. Conclusions: Current evidence supports the short-term efficacy and safety of psychedelic-assisted therapy for selected psychiatric disorders, particularly depression and PTSD. However, the low methodological quality of studies and most meta-analyses, as well gaps in long-term safety data highlight the need for high-quality studies.</t>
  </si>
  <si>
    <t>WOS:001657457300001</t>
  </si>
  <si>
    <t>&lt;p&gt;Export Date: 26 August 2026; Cited By: 3; Funding details: Harvard Medical School’s Polish Clinical Scholars Research Training Program; Agencja Badań Medycznych, ABM; Correspondence Address: A. Gędek; Third Department of Psychiatry, Institute of Psychiatry and Neurology, Warsaw, 02-957, Poland; email: agedek@ipin.edu.pl&lt;/p&gt;</t>
  </si>
  <si>
    <t>adverse drug reaction; alcohol use disorder; alcoholism; antidepressant activity; anxiety disorder; autism; ayahuasca; blurred vision; chill; comparative study; confusion; consensus development; controlled study; depression; dimethyltryptamine; disease severity; drug dependence; drug efficacy; drug safety; DSM-5; DSM-IV; follow up; headache; health care quality; human; long term care; loss of appetite; lysergide; major depression; MDMA; mental disease; mescaline; meta analysis; midomafetamine; muscle tightness; nausea; nervousness; outcome assessment; placebo; post-traumatic stress disorder; posttraumatic stress disorder; psilocybin; psilocybine; psychedelic agent; psychedelic therapy; psychedelics; PTSD; quality control; randomized controlled trial (topic); remission; Review; short course treatment; systematic review; treatment outcome; umbrella review; unclassified drug</t>
  </si>
  <si>
    <t>K988Q83C</t>
  </si>
  <si>
    <t>de Deus, Junia Lara; Maia, Juliana Marino; Soriano, Renato Nery; Amorim, Mateus R.; Branco, Luiz G. S.</t>
  </si>
  <si>
    <t>Psychedelics in neuroinflammation: Mechanisms and therapeutic potential</t>
  </si>
  <si>
    <t>10.1016/j.pnpbp.2025.111278</t>
  </si>
  <si>
    <t>Neuroinflammation is a critical factor in the pathogenesis of various neurodegenerative and psychiatric disorders, including Alzheimer's disease, Parkinson's disease, and major depressive disorder. Psychedelics, such as psilocybin, lysergic acid diethylamide (LSD), and dimethyltryptamine (DMT), have demonstrated promising therapeutic effects on neuroinflammation, primarily through interactions with serotonin (5-HT) receptors, particularly the 5-HT2A receptor. Activation of these receptors by psychedelics modulates the production of proinflammatory cytokines, regulates microglial activity, and shifts the balance between neurotoxic and neuroprotective metabolites. Additionally, psychedelics affect critical signaling pathways, including the nuclear factor kappa-light-chain-enhancer of activated B cells (NF-kappa B), phosphatidylinositol-3-kinase/protein kinase B (PI3K/ Akt), and mechanistic target of rapamycin (mTOR) pathways, promoting neuroplasticity and exerting antiinflammatory effects. Beyond the serotonergic system, other neurotransmitter systems-including the glutamatergic, dopaminergic, noradrenergic, gamma-aminobutyric acid (GABAergic), and cholinergic systems-also play significant roles in mediating the effects of psychedelics. This review examines the intricate mechanisms by which psychedelics modulate neuroinflammation and underscores their potential as innovative therapeutic agents for treating neuroinflammatory and neuropsychiatric disorders.</t>
  </si>
  <si>
    <t>WOS:001425015200001</t>
  </si>
  <si>
    <t>&lt;p&gt;Export Date: 26 August 2026; Cited By: 31; Correspondence Address: L.G.S. Branco; Dental School of Ribeirão Preto, University of São Paulo, São Paulo, Avenida do Café s/n, Ribeirão Preto, 14040-904, Brazil; email: branco@forp.usp.br; CODEN: PNPPD&lt;/p&gt;</t>
  </si>
  <si>
    <t>*Hallucinogens/therapeutic use/pharmacology; *Neuroinflammatory Diseases/drug therapy/metabolism; Alzheimer disease; animal; Animals; antiinflammatory activity; antiinflammatory agent; anxiety disorder; Article; astrocyte; Astrocytes; Banisteriopsis caapi; brain-gut axis; cholinergic system; convulsion; corticosteroid; dimethyltryptamine; dopaminergic system; drug legislation; drug mechanism; drug therapy; GABAergic system; glutamatergic transmission; Hallucinogens; headache; human; Humans; immunoglobulin enhancer binding protein; innate immunity; lysergide; macrophage; Macrophages; major depression; mammalian target of rapamycin; mental disease; metabolism; microglia; Microglia; multiple sclerosis; nerve cell plasticity; nervous system inflammation; Neurodegenerative diseases; Neuroinflammatory Diseases; neuroprotection; noradrenergic system; paranoia; Parkinson disease; perception disorder; phosphatidylinositol 3 kinase; posttraumatic stress disorder; protein kinase B beta; psilocybine; psychedelic agent; psychosis; public health; serotonin; serotonin receptor; Serotonin system; serotoninergic system; Signal Transduction/drug effects; suicidal behavior</t>
  </si>
  <si>
    <t>ZRAJ6ZBX</t>
  </si>
  <si>
    <t>De Oliveira, Arthur L.; De Oliveira, Danielle P.; Dos Santos, Rafael G.; Hallak, Jaime E. C.</t>
  </si>
  <si>
    <t>Psychedelic-induced behavioral and developmental effects on zebrafish: a systematic review</t>
  </si>
  <si>
    <t>Psychedelics are mind-altering substances that have shown promising effects in the treatment of neuropsychiatric disorders owing to their antidepressant, anxiolytic and antiaddictive effects. However, data on their developmental toxicity is scarce, which might hinder its therapeutic suitability, and preclinical data on their behavioral effects is mainly restricted to rodents. In this context, zebrafish emerge as vertebrate model, since it shows well conserved genetic, neurodevelopment, molecular and physiological pathways that are comparable to humans. Additionally, high fecundity, clear embryo visualization, fast development and good nervous system homology make it an interesting model in assessing developmental toxicity and behavior. Thus, we conducted a systematic review of the articles which evaluated these parameters after psychedelic exposure. Thirteen articles were included of which nine focused on adult behavioral alterations and four on developmental toxicity. Substances used included ayahuasca, dimethyltryptamine (DMT), ibogaine, lysergic acid diethylamide (LSD), methylenedioxymethamphetamine (MDMA), mescaline, noribogaine, psilocybin and psilocin. Overall, psychedelics did not elicit morphological abnormalities in embryo-larvae, although ayahuasca induced edemas and increased mortality at high concentrations. Ibogaine, MDMA and LSD were associated with locomotor impairments after exposure during development. DMT, psilocybin and psilocin elicited an anxiolytic effect on larvae, while LSD, MDMA, mescaline and noribogaine reduced anxiety in adult fish. Altogether, psychedelics present a safe toxicological profile at low concentrations in zebrafish, but it is yet unclear whether they induce offspring's neurodevelopment deficits. Further studies are warranted to elucidate the extent of these adverse effects and if they persist during development.</t>
  </si>
  <si>
    <t>WOS:001616100000003</t>
  </si>
  <si>
    <t>&lt;p&gt;Export Date: 26 August 2026; Cited By: 1; Funding details: Coordenação de Aperfeiçoamento de Pessoal de Nível Superior, CAPES, (88887.941453/2024-00, 001); Fundação de Amparo à Pesquisa do Estado de São Paulo, FAPESP, (14/50891-1); Correspondence Address: A.L. de Oliveira; Department of Neurosciences and Behavior, Ribeirão Preto Medical School, University of São Paulo, Ribeirão Preto, SP, 14049-900, Brazil; email: arthur_lima@usp.br; CODEN: PNPPD&lt;/p&gt;</t>
  </si>
  <si>
    <t>*Behavior, Animal/drug effects; *Hallucinogens/pharmacology/toxicity; *Zebrafish/growth &amp; development; animal; animal behavior; Animals; anxiety; autism; Behavior; behavior change; Behavior, Animal; brain development; Development; developmental toxicity; dimethyltryptamine; discrimination learning; drug effect; embryo development; embryotoxicity; freezing behavior; growth, development and aging; Hallucinogens; hatchability; human; ibogaine; larval development; long term exposure; lysergide; mescaline; midomafetamine; neurotoxicity; nonhuman; noribogaine; novel object recognition test; open field test; prenatal development; psilocin; psilocybine; psychedelic agent; Psychedelics; Review; short term exposure; social preference; swimming speed; teratogenesis; thigmotaxis; total distance traveled; Toxicity; zebra fish; Zebrafish</t>
  </si>
  <si>
    <t>A8ESWM4S</t>
  </si>
  <si>
    <t>Sekula, Agnieszka D.; Downey, Luke; Puspanathan, Prashanth</t>
  </si>
  <si>
    <t>Virtual Reality as a Moderator of Psychedelic-Assisted Psychotherapy</t>
  </si>
  <si>
    <t>10.3389/fpsyg.2022.813746</t>
  </si>
  <si>
    <t>Psychotherapy with the use of psychedelic substances, including psilocybin, lysergic acid diethylamide (LSD), ketamine, and 3,4-methylenedioxymethamphetamine (MDMA), has demonstrated promise in treatment of post-traumatic stress disorder (PTSD), anxiety, addiction, and treatment-resistant depression. Psychedelic-assisted psychotherapy (PP) represents a unique psychopharmacological model that leverages the profound effects of the psychedelic experience. That experience is characterized by strong dependency on two key factors: participant mindset and the therapeutic environment. As such, therapeutic models that utilize psychedelics reflect the need for careful design that promotes an open, flexible, trusting mindset and a supportive setting. To meet this need, the PP model is increasingly supplemented by auxiliary methods, including meditation, relaxation, visualization or spiritual practices. We suggest virtual reality (VR) as a full-spectrum tool able to capitalize on and catalyze the innately therapeutic aspects of the psychedelic experience, such as detachment from familiar reality, alteration of self-experience, augmentation of sensory perception and induction of mystical-type experiences. This is facilitated by VR's evidenced capacity to: aid relaxation and reduce anxiety; buffer from external stimuli; promote a mindful presence; train the mind to achieve altered states of consciousness (ASC); evoke mystical states; enhance therapeutic alliance and encourage self-efficacy. While these unique VR features appear promising, VR's potential role in PP remains speculative due to lack of empirical evidence on the combined use of VR and PP. Given the increased commercial interest in this synergy there is an urgent need to evaluate this approach. We suggest specific VR models and their role within PP protocols to inspire future direction in scientific research, and provide a list of potential disadvantages, side effects and limitations that need to be carefully considered. These include sensory overstimulation, cyber-sickness, triggering memories of past traumatic events as well as distracting from the inner experience or strongly influencing its contents. A balanced, evidence-based approach may provide continuity across all phases of treatment, support transition into and out of an ASC, deepen acute ASC experiences including mystical states and enrich the psychotherapeutic process of integration. We conclude that the potential application of VR in modulating psychedelic-assisted psychotherapy demands further exploration and an evidence-based approach to both design and implementation.</t>
  </si>
  <si>
    <t>WOS:000773445800001</t>
  </si>
  <si>
    <t>&lt;p&gt;Export Date: 26 August 2026; Cited By: 19; Correspondence Address: A.D. Sekula; Centre for Human Psychopharmacology, Swinburne University of Technology, Hawthorn, Australia; email: sekulaagnieszka@gmail.com&lt;/p&gt;</t>
  </si>
  <si>
    <t>altered state of consciousness; integration; MDMA; psilocybin; psychedelics; psychotherapy; set and setting; virtual reality</t>
  </si>
  <si>
    <t>YDJCNINR</t>
  </si>
  <si>
    <t>Machado Ferreira, Ana Sofia; Martindale, Sharon; Luke, David</t>
  </si>
  <si>
    <t>Change in occupational burnout measures in emergency medical service workers after a psychedelic experience induced by a single self-administered dose of psilocybin mushrooms</t>
  </si>
  <si>
    <t>10.1556/2054.2024.00368</t>
  </si>
  <si>
    <t>Background and Aims: This naturalistic mixed methods field study, aimed to assess the potential of a psilocybin induced experience, to help Emergency Medical Service Workers (EMSW) to address psychological and stress related symptoms stemming from a challenging working environment, known to contribute to occupational burnout (OB). Methods: This exploration was conducted with an intentional sample of five participants, recruited through an online survey who self-administered a therapeutic dose of psilocybin mushrooms to manage psychological symptoms resulting from their work as EMSW, allowing the authors to assess the outcome. To measure the impact of the experience, changes in OB measures were assessed with psychometric instruments previously used in this population at three timepoints, before and after the session. The subjective impact of the psychedelic experience, through psychological insights and emotional breakthroughs, was also assessed, and two follow-up interviews were conducted to collect further data. Results: The results showed that, two weeks after the session, a visible improvement was noticed in several measures of pre-existent OB, that remained stable after two months. Additionally, most participants reported a strong subjective impact, that they perceived as fundamental for the positive outcome. Conclusions: After one therapeutic psylocibin session, several measures of OB showed an encouraging level of improvement and may constitute an important step towards finding alternative and innovative solutions to address high rates of psychological distress experienced by EMSWs, also benefiting the organization and the quality of patient care. The limitations and implications of the study and suggestions for future research are discussed.</t>
  </si>
  <si>
    <t>20-30</t>
  </si>
  <si>
    <t>WOS:001412910100001</t>
  </si>
  <si>
    <t>U9CTAPQR</t>
  </si>
  <si>
    <t>Chatterton, M. L.</t>
  </si>
  <si>
    <t>ECONOMIC EVALUATIONS OF EMERGING PHARMACOLOGICAL THERAPIES FOR TREATMENT RESISTANT DEPRESSION</t>
  </si>
  <si>
    <t>10.1093/ijnp/pyaf052.399</t>
  </si>
  <si>
    <t>ii197-ii198</t>
  </si>
  <si>
    <t>WOS:001552681900001</t>
  </si>
  <si>
    <t>GSY9E8CK</t>
  </si>
  <si>
    <t>Cardone, Paolo; Alnagger, Naji L. N.; Martial, Charlotte; van der Lande, Glenn J. M.; Sandell, Robin; Carhart-Harris, Robin; Gosseries, Olivia</t>
  </si>
  <si>
    <t>Psilocybin for disorders of consciousness: A case-report study</t>
  </si>
  <si>
    <t>CLINICAL NEUROPHYSIOLOGY</t>
  </si>
  <si>
    <t>1388-2457</t>
  </si>
  <si>
    <t>10.1016/j.clinph.2025.02.264</t>
  </si>
  <si>
    <t>Objective: With very few treatments available, post-comatose disorders of consciousness (DoC) pose one of the hardest challenges in modern neurology. Following promising clinical trial results in psychiatry, and a deepening understanding of their brain mechanisms, psychedelics have been suggested as a novel therapeutic drug for DoC patients, given that they increase the entropy or complexity of spontaneous activity in healthy participants. However, no attempts have been so far performed in patients with DoC. Methods: In this case report, we describe the first-ever administration of psilocybin, a classic psychedelic (i.e., agonist at the 5-HT2A receptor), to a patient in a minimally conscious state plus. We report the behavioural effects and changes in neurophysiology measured with EEG. Results: We report no increase in overt behavioural repertoire with validated scales, yet new spontaneous behaviour not previously seen, and increased brain complexity, as measured by the Lempel-Ziv complexity index, with changes in the underlying periodic rhythms. Conclusions: This study contributes to future investigations exploring the use of psychedelics in DoC, enriching the discussion surrounding the role of psychedelics in medicine, and the link between brain complexity and consciousness. Significance: This is the first-ever report of a classic psychedelic used as a treatment for post-comatose DoC.</t>
  </si>
  <si>
    <t>181-189</t>
  </si>
  <si>
    <t>WOS:001457458300001</t>
  </si>
  <si>
    <t>5GFAANUY</t>
  </si>
  <si>
    <t>de Miranda, Aline Silva; Toscano, Eliana C. B.; Venna, Venugopal Reddy; Graeff, Frederico Guilherme; Teixeira, Antonio Lucio</t>
  </si>
  <si>
    <t>Investigating novel pharmacological strategies for treatment-resistant depression: focus on new mechanisms and approaches</t>
  </si>
  <si>
    <t>EXPERT OPINION ON DRUG DISCOVERY</t>
  </si>
  <si>
    <t>1746-0441</t>
  </si>
  <si>
    <t>10.1080/17460441.2025.2460674</t>
  </si>
  <si>
    <t>IntroductionA substantial number of patients exhibit treatment-resistant depression (TRD), posing significant challenges to clinicians. The discovery of novel molecules or mechanisms that may underlie TRD pathogenesis and antidepressant actions is highly needed.Areas coveredUsing the PubMed database, the authors searched for emerging evidence of novel approaches for TRD based on experimental and human studies. Herein, the authors discuss the mechanisms underlying glutamatergic antagonists, modulators of the opioid system, and tryptamine-derivate psychedelics as well as the emerging platforms to investigate novel pharmacological targets for TRD. A search for clinical trials investigating novel agents and interventions for TRD was also conducted.Expert opinionThe understanding of the multiple pathophysiological mechanisms involved in TRD may add further value to the effective treatment, contributing to a more personalized approach. Esketamine was approved for the treatment of TRD and novel drugs with rapid antidepressant actions such as psilocybin and buprenorphine have also been investigated as potential therapeutic strategies. Over the past decades, technological advances such as omics approaches have broadened our knowledge regarding molecular and genetic underpinnings of complex conditions like TRD. Omics approaches could open new avenues for investigating glial-mediated mechanisms, including their crosstalk with neurons, as therapeutic targets in TRD.</t>
  </si>
  <si>
    <t>357-371</t>
  </si>
  <si>
    <t>WOS:001412967600001</t>
  </si>
  <si>
    <t>&lt;p&gt;Export Date: 26 August 2026; Cited By: 4; Funding details: Conselho Nacional de Desenvolvimento Científico e Tecnológico, CNPq; Coordenação de Aperfeiçoamento de Pessoal de Nível Superior, CAPES; National Institutes of Health, NIH; Fundação de Amparo à Pesquisa do Estado de Minas Gerais, FAPEMIG; Pat Orme Endowed Chair in Alzheimer’s and Neurodegenerative Diseases Research; National Institute on Aging, NIA, (1R21AG072380-01A1, 1R01AG088518–01); National Institute on Aging, NIA; Correspondence Address: A.L. Teixeira; The Glenn Biggs Institute, University of Texas Health Science Center at San Antonio, San Antonio, 7703 Floyd Curl Dr, 78229, United States; email: teixeiraa@uthscsa.edu&lt;/p&gt;</t>
  </si>
  <si>
    <t>antidepressant activity; antidepressant agent; buprenorphine; clinical trial (topic); dextromethorphan; dipeptidyl carboxypeptidase inhibitor; esketamine; glutamatergic signaling; human; kappa opiate receptor antagonist; ketamine; Major depression; methadone; mu opiate receptor agonist; nonhuman; omics; opiate receptor; pathogenesis; psilocybin; psilocybine; psychedelic agent; psychopharmacotherapy; Review; treatment resistant depression</t>
  </si>
  <si>
    <t>CQSEHWWQ</t>
  </si>
  <si>
    <t>Acute administration of the NMDA receptor antagonists ketamine and MK-801 reveals dysregulation of glutamatergic signalling and sensorimotor gating in the Sapap3 knockout mouse model of compulsive-like behaviour</t>
  </si>
  <si>
    <t>10.1016/j.neuropharm.2023.109689</t>
  </si>
  <si>
    <t>Obsessive-compulsive disorder (OCD) is characterised by excessive intrusive thoughts that may cause an individual to engage in compulsive behaviours. Frontline pharmacological treatments (i.e., selective serotonin re uptake inhibitors (SSRIs)) leave approximately 40% of patients refractory to treatment. To investigate the possibility of novel pharmacological therapies for OCD, as well as the potential mechanisms underlying its pathology, we used the Sapap3 knockout (KO) mouse model of OCD, which exhibits increased anxiety and compulsive grooming behaviours. Firstly, we investigated whether administration of the NMDA receptor (NMDAR) antagonist ketamine (30 mg/kg), would reduce anxiety and grooming behaviour in Sapap3 KO mice. Anxiety-like behaviour was measured via time spent in the light component of the light-dark box test. Grooming behaviour was recorded and scored in freely moving mice. In line with previous works conducted in older animals (i.e. typically between 6 and 9 months of age), we confirmed here that Sapap3 KO mice exhibit an anxious, compulsive grooming, hypolocomotive and reduced body weight phenotype even at a younger age (i.e., 2-3 months of age). However, we found that acute administration of ketamine did not cause a reduction in anxiety or grooming behaviour. We then investigated in vivo glutamatergic function via the administration of a different NMDAR antagonist, MK-801 (0.25 mg/kg), prior to locomotion and prepulse inhibition assays. We found evidence of altered functional NMDAR activity, as well as sexually dimorphic prepulse inhibition, a measure of sensorimotor gating, in Sapap3 KO mice. These results are suggestive of in vivo glutamatergic dysfunction and their functional consequences, enabling future research to further investigate novel treatments for OCD.</t>
  </si>
  <si>
    <t>WOS:001069075100001</t>
  </si>
  <si>
    <t>GE4V9E2V</t>
  </si>
  <si>
    <t>Stocker, Kurt; Hartmann, Matthias; Schmid, Yasmin; Vogt, Severin B.; Becker, Anna M.; Ley, Laura; Straumann, Isabelle; Arikci, Denis; Klaiber, Aaron; Erne, Livio; Vizeli, Patrick; Holze, Friederike; Liechti, Matthias E.</t>
  </si>
  <si>
    <t>The 3D-ASCr scale: A revalidation of the core dimensions of the Altered States of Consciousness Rating Scale 5D(11)-ASC for psychedelic research</t>
  </si>
  <si>
    <t>10.1177/02698811251397328</t>
  </si>
  <si>
    <t>Background: The Altered States of Consciousness Scale (3/5D-ASC or 11-ASC) is widely used to assess non-ordinary states of consciousness, particularly for psychedelic research. However, its original dimensional model (3D-ASC within 5D-ASC) and later 11-subscale structure (11-ASC) have a hierarchically incompatible higher/lower-order structure. Although the 11-ASC offers superior model fit, the 3D-ASC remains widely used for summarizing broader experiential domains.Aims: We wanted to provide an updated, psychometrically revalidated version of the ASC. We tested whether the 42-item 11-ASC could be integrated into a coherent three-dimensional framework. We further hypothesized that this revised model would outperform the original 66-item 3D-ASC while preserving its conceptual clarity.Methods: Data from 901 5D-ASC questionnaires from 398 healthy participants across 16 randomized, mostly placebo-controlled psychedelic (lysergic acid diethylamide, psilocybin, mescaline, and N,N-dimethyltryptamine) studies were split for exploratory and confirmatory factor analysis. We compared the 3D-ASC and 11-ASC in terms of reliability and model fit, and tested whether the 11-ASC could be summarized within a three-dimensional model.Results: Ten of the 11 subscales formed three higher-order dimensions-Positive (PosE), Distressing (DisE), and Perceptual (PerE) effects-mirroring the 3D-ASC but with improved fit. We propose this as the 3D-ASCr scale. The Anxiety subscale could not be integrated due to consistent floor effects (low anxiety in the sample), but given its clinical relevance, it is retained within 3D-ASCr (as part of DisE or a standalone subscale).Conclusion: The 3D-ASCr is an updated version of the ASC and is recommended for use with classic serotonergic psychedelics in both clinical practice and research.</t>
  </si>
  <si>
    <t>850-862</t>
  </si>
  <si>
    <t>WOS:001649114400001</t>
  </si>
  <si>
    <t>&lt;p&gt;Export Date: 26 August 2026; Cited By: 6; Funding details: Schweizerischer Nationalfonds zur Förderung der Wissenschaftlichen Forschung, FNS, (P5R5PM_225310); Schweizerischer Nationalfonds zur Förderung der Wissenschaftlichen Forschung, FNS; Correspondence Address: K. Stocker; Division of Clinical Pharmacology and Toxicology, Department of Clinical Research, University Hospital Basel, University of Basel, Basel, Schanzenstrasse 55, 4056, Switzerland; email: kurt.stocker@usb.ch; CODEN: JOPSE&lt;/p&gt;</t>
  </si>
  <si>
    <t>*Consciousness/drug effects; *Hallucinogens/pharmacology/administration &amp; dosage; 5-Dimensional Altered States of Consciousness Rating Scale; adult; Adult; anxiety; Article; clinical practice; clinical significance; confirmatory factor analysis; consciousness; Consciousness; controlled study; DMT; drug effect; female; Female; floor effect; Hallucinogens; human; Humans; LSD; Lysergic Acid Diethylamide; Lysergic Acid Diethylamide/pharmacology; lysergide; major clinical study; male; Male; mebufotenin; mescaline; Mescaline; Mescaline/pharmacology; middle aged; Middle Aged; normal human; placebo; psilocybin; Psilocybin; Psilocybin/pharmacology; psilocybine; psychedelic agent; psychedelic assisted psychotherapy; psychedelics; Psychometrics; psychometry; questionnaire; randomized controlled trial; rating scale; reliability; reproducibility; Reproducibility of Results; Surveys and Questionnaires; young adult; Young Adult</t>
  </si>
  <si>
    <t>9G87N8V9</t>
  </si>
  <si>
    <t>Bienemann, Bheatrix; Barbosa, Amanda Rocha; Cruz, Lucas Villar Magalhaes da; Multedo, Marco; Mograbi, Daniel</t>
  </si>
  <si>
    <t>Health Benefits and Positive Acute Effects of Psilocybin Consumption: A Quantitative Textual Analysis of User Self-Reported Data</t>
  </si>
  <si>
    <t>10.1080/02791072.2023.2226414</t>
  </si>
  <si>
    <t>There has been growth in the use of psychedelics by the global population in recent years. In addition to recreational and ritualistic use, recent research into psychedelics has brought advances for treating mental disorders. Understanding the specific circumstances in which psilocybin leads to positive outcomes may have important implications for the future of its clinical use and for harm reduction initiatives. This study aimed to investigate the positive effects from the consumption of psilocybin through public online self-reports. We sought to investigate health benefits promoted by the consumption of the substance, positive acute effects, and contextual details of these experiences. We analyzed 846 reports with the assistance of the IRaMuTeQ textual analysis software, adopting the procedures of Descending Hierarchical Classification, Correspondence Factor Analysis, and Specificities Analysis. The texts were grouped in 5 clusters, describing the content of mental experiences, cognitive processes, somatic experiences, perceptual alterations, and context of administration. The findings of this study reinforce central axes of the psychedelic experience, such as the presence of somatic and visual alterations, connectedness and feeling one with the world and effects of setting, as well as the beneficial character of mystical experiences this substance promotes, and the importance of the ego-dissolution phenomenon.</t>
  </si>
  <si>
    <t>324-332</t>
  </si>
  <si>
    <t>WOS:001014551500001</t>
  </si>
  <si>
    <t>LU4Q26CY</t>
  </si>
  <si>
    <t>Marseille, Elliot; Stauffer, Christopher S.; Agrawal, Manish; Thambi, Paul; Roddy, Kimberly; Mithoefer, Michael; Bertozzi, Stefano M.; Kahn, James G.</t>
  </si>
  <si>
    <t>Group psychedelic therapy: empirical estimates of cost-savings and improved access</t>
  </si>
  <si>
    <t>10.3389/fpsyt.2023.1293243</t>
  </si>
  <si>
    <t>ObjectiveTo compare group and individual psychedelic-assisted therapy in terms of clinician time, costs and patient access.MethodsUsing 2023 data from two group therapy trial sites, one using 3,4-Methylenedioxymethamphetamine (MDMA) to treat posttraumatic stress disorder (PTSD), and one using psilocybin to treat major depressive disorder (MDD), we compared overall variable costs, clinician costs and clinician time required by therapy protocols utilizing groups versus individual patient therapy. Using published literature, we estimated the prevalence of adults with PTSD and MDD eligible for treatment with psychedelic therapy and projected the savings in time and cost required to treat these prevalent cases.ResultsGroup therapy saved 50.9% of clinician costs for MDMA-PTSD and 34.7% for psilocybin-MDD, or $3,467 and $981 per patient, respectively. To treat all eligible PTSD and MDD patients in the U.S. in 10 years with group therapy, 6,711 fewer full-time equivalent (FTE) clinicians for MDMA-PTSD and 1,159 fewer for FTE clinicians for psilocybin-MDD would be needed, saving up to $10.3 billion and $2.0 billion respectively, discounted at 3% annually.ConclusionAdopting group therapy protocols where feasible would significantly reduce the cost of psychedelic-assisted therapies. By enhancing the number of patients served per clinician, group therapy could also ameliorate the anticipated shortage of appropriately trained clinicians, thereby accelerating access to these promising new therapies.</t>
  </si>
  <si>
    <t>WOS:001128774500001</t>
  </si>
  <si>
    <t>&lt;p&gt;Export Date: 26 August 2026; Cited By: 35; Correspondence Address: E. Marseille; School of Public Health, University of California, Berkeley, United States; email: emarseille1@berkeley.edu&lt;/p&gt;</t>
  </si>
  <si>
    <t>access; Article; clinician; cost; cost control; drug screening; economics; human; major depression; MDMA; midomafetamine; patient right; posttraumatic stress disorder; prevalence; psilocybin; psilocybine; psychedelic therapy; psychedelic-assisted therapy; sensitivity analysis</t>
  </si>
  <si>
    <t>4F9IEIJX</t>
  </si>
  <si>
    <t>Berens, Noah; Kim, Scott Y. H.</t>
  </si>
  <si>
    <t>Rapid-Response Treatments for Depression and Requests for Physician-Assisted Death: An Ethical Analysis</t>
  </si>
  <si>
    <t>10.1016/j.jagp.2022.07.003</t>
  </si>
  <si>
    <t>Depression is common at the end of life, and there is longstanding concern that it may affect terminally ill patients' decisions to request physician-assisted death (PAD). However, it is difficult for clinicians to determine the role of depression in a patient's PAD request. A recent case series described rapid responses to intranasal ketamine in three patients with terminal illness and comorbid depression who had requested PAD. One patient withdrew her request (which, in retrospect, had been driven by her depression) while the others maintained their requests; in all three, the rapid relief clarified the role of depression in the patients' decision-making. In addition to ketamine, there are other emerging rapid-response treatments for depression, including psilocy-bin with psychological support and functional connectivity-guided transcranial magnetic stimulation. We examine three key ethical implications of such treat-ments: their role in clarifying the decision-making capacity of depressed patients requesting PAD; the potential tension between the legal definition of irremediability in some jurisdictions and the ethical obligations of clinicians; and the likely obstacles to treatment access and their implications for equal respect for autonomy of patients. (Am J Geriatr Psychiatry 2022; 30:1255-1262)</t>
  </si>
  <si>
    <t>1255-1262</t>
  </si>
  <si>
    <t>WOS:000885943500014</t>
  </si>
  <si>
    <t>&lt;p&gt;Export Date: 26 August 2026; Cited By: 11; Funding details: National Institutes of Health, NIH; U.S. Department of Health and Human Services, HHS; Clinical Center, CC, (ZIACL010539); Government of South Australia; Correspondence Address: S.Y. Kim; Department of Bioethics, Clinical Center, Bethesda, 10 Center Drive, Building 10, Room 1C118, 20892-1156; email: scott.kim@nih.gov; CODEN: AJGPE&lt;/p&gt;</t>
  </si>
  <si>
    <t>*Ketamine; *Physicians; *Suicide, Assisted; Article; assisted suicide; death; decision-making capacity; depression; Depression; Depression/therapy; Ethical Analysis; ethics; female; Female; functional connectivity; health care access; human; Humans; intermittent theta burst stimulation; ketamine; Ketamine; life expectancy; malignant neoplasm; medical aid in dying; medical ethics; patient autonomy; physician; physician assisted death; Physician-assisted death; Physicians; Psilocybin; psilocybine; psychological care; stimulation; Suicide, Assisted; terminally ill patient; transcranial magnetic stimulation; treatment response</t>
  </si>
  <si>
    <t>5SRAFJRZ</t>
  </si>
  <si>
    <t>Ramaekers, Johannes G.; Reckweg, Johannes T.; Mason, Natasha L.</t>
  </si>
  <si>
    <t>Benefits and Challenges of Ultra-Fast, Short-Acting Psychedelics in the Treatment of Depression</t>
  </si>
  <si>
    <t>10.1176/appi.ajp.20230890</t>
  </si>
  <si>
    <t>Unlike classical antidepressants, psychedelics such as psilocybin have been shown to induce a rapid antidepressant response. In the wake of this development, interest has emerged in ultra-fast, short-acting psychedelics such as 5methoxy-N,N-dimethyltryptamine (5-MeO-DMT) and N,Ndimethyltryptamine (DMT) with the expectation that these can produce rapid antidepressant effects following an intense but brief psychedelic intervention. The current paper reviews the clinical pharmacology of 5-MeO-DMT and DMT and their potential benefits and challenges in the treatment of depression. Both compounds display affinities fora variety of monoamine receptors and transporters, but mostly so for serotonergic (5HT) receptors, including 5HT1A and 5HT2A. Early clinical trials in small samples have shown that short interventions (15-30 min) with 5-MeO-DMT and DMT are safe and welltolerated and can induce marked improvement in symptoms of depression within 24 hours that sustain forat least 1 week. Data on long-term efficacy are currently scarce but do suggest a prolongation of the treatment response. Potential benefits of these treatments include flexible, single day dosing regimens, achievement of treatment efficacy independent from integrative therapy, and ease of clinical implementation. Future challenges include establishing the duration of the antidepressant effect and strategies on how to sustain the antidepressant response, optimization of treatment delivery parameters, and a mechanistic understanding of the clinical response. Acceptance of ultra-fast, short-acting psychedelics will depend on future randomized, placebo-controlled trials with a focus on replication, duration and maintenance of antidepressant efficacy in large patient samples.</t>
  </si>
  <si>
    <t>33-46</t>
  </si>
  <si>
    <t>WOS:001390950700007</t>
  </si>
  <si>
    <t>*Hallucinogens/therapeutic use; 5-MeO-DMT; Antidepressive Agents/therapeutic use; depression; Depressive Disorder/drug therapy; DMT; Humans; Methoxydimethyltryptamines/therapeutic use/pharmacology; N,N-Dimethyltryptamine/therapeutic use/pharmacology; psychedelics; Treatment Outcome</t>
  </si>
  <si>
    <t>WRQ5CZMS</t>
  </si>
  <si>
    <t>Wiens, Kennedy R.; Brooks, Noah A. H.; Riar, Ishvin; Greuel, Bridget K.; Lindhout, Ivan A.; Klegeris, Andis</t>
  </si>
  <si>
    <t>Psilocin, the Psychoactive Metabolite of Psilocybin, Modulates Select Neuroimmune Functions of Microglial Cells in a 5-HT2 Receptor-Dependent Manner</t>
  </si>
  <si>
    <t>10.3390/molecules29215084</t>
  </si>
  <si>
    <t>Neuroinflammation that is caused by microglia, the main immune cells of the brain, contributes to neurodegenerative diseases. Psychedelics, including psilocybin and lysergic acid diethylamide (LSD), possess certain anti-inflammatory properties and, therefore, should be considered as drug candidates for treating neuroinflammatory pathologies. When ingested, psilocybin is rapidly dephosphorylated to yield psilocin, which crosses the blood-brain barrier and exerts psychotropic activity by interacting with the 5-hydroxytryptamine 2A receptors (5-HT2ARs) on neurons. Since microglia express all three 5-HT2R isoforms, we hypothesized that, by interacting with these receptors, psilocin beneficially modulates select neuroimmune functions of microglia. We used microglia-like cell lines to demonstrate that psilocin, at non-toxic concentrations, did not affect the secretion of tumor necrosis factor (TNF) by immune-stimulated microglial cells, but significantly inhibited their phagocytic activity, the release of reactive oxygen species (ROS), and nitric oxide (NO) production. The inhibitory activity of psilocin on the latter two functions was similar to that of two selective 5-HT2R agonists, namely, 25I-NBOH and Ro60-0175. The role of this subfamily of receptors was further demonstrated by the application of 5-HT2R antagonists cyproheptadine and risperidone. Psilocin should be considered a novel drug candidate that might be effective in treating neuroimmune disorders, such as neurodegenerative diseases, where reactive microglia are significant contributors.</t>
  </si>
  <si>
    <t>WOS:001351756600001</t>
  </si>
  <si>
    <t>&lt;p&gt;Export Date: 26 August 2026; Cited By: 24; Funding details: Jack Brown and Family Alzheimer’s Disease Research Foundation; Natural Sciences and Engineering Research Council of Canada, NSERC; University of British Columbia Okanagan Campus; Correspondence Address: A. Klegeris; Laboratory of Cellular and Molecular Pharmacology, Department of Biology, University of British Columbia Okanagan Campus, Kelowna, V1V 1V7, Canada; email: andis.klegeris@ubc.ca; CODEN: MOLEF&lt;/p&gt;</t>
  </si>
  <si>
    <t>*Microglia/drug effects/metabolism; *Psilocybin/pharmacology/analogs &amp; derivatives; 5-hydroxytryptamine; affective disorders; animal; Animals; cell line; Cell Line; depression; drug effect; Hallucinogens; Hallucinogens/pharmacology; human; Humans; metabolism; Mice; microglia; Microglia; mouse; neurodegenerative diseases; neuroprotection; nitric oxide; Nitric Oxide; Nitric Oxide/metabolism; phagocytic activity; phagocytosis; Phagocytosis; Phagocytosis/drug effects; psilocin; Psilocybin; psilocybine; psychedelic agent; reactive nitrogen species; reactive oxygen metabolite; reactive oxygen species; Reactive Oxygen Species; Reactive Oxygen Species/metabolism; Receptors, Serotonin, 5-HT2; Receptors, Serotonin, 5-HT2/metabolism; serotonin; serotonin 2 receptor; tumor necrosis factor; Tumor Necrosis Factor-alpha; Tumor Necrosis Factor-alpha/metabolism</t>
  </si>
  <si>
    <t>FQSYHHXQ</t>
  </si>
  <si>
    <t>Berg, Carla J.; LoParco, Cassidy R.; Rossheim, Matthew E.; McCready, Darcey M.; Langan, Lauren; Platt, Elizabeth; Romm, Katelyn F.; Johnson, Miranda; Speer, Morgan B.; Burris, Scott; Cavazos-Rehg, Patricia A.</t>
  </si>
  <si>
    <t>Mystery shopper assessments of cannabis retailer practices and regulatory compliance in five US states, 2025</t>
  </si>
  <si>
    <t>DRUG AND ALCOHOL DEPENDENCE</t>
  </si>
  <si>
    <t>0376-8716</t>
  </si>
  <si>
    <t>10.1016/j.drugalcdep.2026.113218</t>
  </si>
  <si>
    <t>Objective: This study used mystery shoppers to assess cannabis retail practices in 5 US states regulating legal nonmedical cannabis retail. Methods: This mystery shopper study assessed 130 cannabis retailers in 5 cities (Los Angeles [LA], California; Las Vegas [LV], Nevada; Denver, Colorado; Portland, Oregon; Seattle, Washington) in summer 2025. Researchers recorded: 1) age verification; and 2) retail staff responses to inquiries about: a) use for anxiety, sleep, pregnancyrelated nausea, etc.; b) use-related risks/cautions; c) interstate cannabis transport; and d) availability of derived intoxicating cannabis products (DICPs) and 'mushrooms' (psilocybin). Results: Mystery shoppers were asked for ID at 87.7% of retailers. When asked, most (&gt;88%) retail staff responded that cannabis helps with anxiety and insomnia. While 40.8% warned against use for pregnancyrelated nausea, 36.2% suggested it helps and 24.6% said it depends on the person/situation. Over half (58.5%) warned against driving post-use, but 50.0% said it depends (on person/situation). When asked about interstate transport, several indicated not to (42.3%) and/or it was illegal (39.2%); however, 44.6% indicated ways to pack cannabis to be undetectable, and 27.7% said not to worry about getting caught. Retail staff generally indicated DICPs are not as safe as delta-9 THC (27.7%) or are illegal (20.0%). The majority said mushrooms were illegal (67.7%), but 53.8% indicated they were easy to obtain, and 29.2% suggested their mental health benefits. Conclusions: Cannabis retailer frequently made prohibited health claims and minimized risks, reinforcing public health concerns and the need for ongoing cannabis retail surveillance and stronger regulatory oversight and enforcement.</t>
  </si>
  <si>
    <t>WOS:001788389300001</t>
  </si>
  <si>
    <t>&lt;p&gt;Export Date: 26 August 2026; Cited By: 0; Funding details: School of Law; National Institute on Drug Abuse, NIDA, (R01DA054751); National Institute on Drug Abuse, NIDA; Correspondence Address: C.J. Berg; Washington, 20052, United States; email: carlaberg@gwu.edu; CODEN: DADED&lt;/p&gt;</t>
  </si>
  <si>
    <t>*Cannabis; *Commerce/legislation &amp; jurisprudence; *Marijuana Use/legislation &amp; jurisprudence; adult; alcohol consumption; anxiety; Article; assessment of humans; cannabis; Cannabis; Cannabis policy; cannabis use; Commerce; commercial phenomena; Drug use; Health communication; human; human experiment; Humans; insomnia; Marijuana dispensaries; Marijuana Use; Marketing; mental health; mushroom; Mystery shopper assessment; nausea; pregnancy; psilocybine; public health; regulatory compliance; retailer practices; sleep; United States; Δ9-THC (delta-9 tetrahydrocannabinol)</t>
  </si>
  <si>
    <t>N9FEXJY2</t>
  </si>
  <si>
    <t>Sottile, Robert J.; Vida, Thomas</t>
  </si>
  <si>
    <t>A proposed mechanism for the MDMA-mediated extinction of traumatic memories in PTSD patients treated with MDMA-assisted therapy</t>
  </si>
  <si>
    <t>10.3389/fpsyt.2022.991753</t>
  </si>
  <si>
    <t>Post-traumatic stress disorder (PTSD) is a devastating psychiatric disorder afflicting millions of people around the world. Characterized by severe anxiety, intrusive thoughts, pervasive nightmares, an assortment of somatic symptoms, associations with severe long-term health problems, and an elevated risk of suicide, as much as 40-70% of patients suffer from refractory disease. 3,4-Methylenedioxy-methamphetamine (MDMA), like classic psychedelics such as psilocybin, have been used to enhance the efficacy of psychotherapy almost since their discovery, but due to their perceived potential for abuse and inclusion on USFDA (United States Food and Drug Administration) schedule 1, research into the mechanism by which they produce improvements in PTSD symptomology has been limited. Nevertheless, several compelling rationales have been explored, with the pro-social effects of MDMA thought to enhance therapeutic alliance and thus facilitate therapist-assisted trauma processing. This may be insufficient to fully explain the efficacy of MDMA in the treatment of psychiatric illness. Molecular mechanisms such as the MDMA mediated increase of brain-derived neurotrophic factor (BDNF) availability in the fear memory learning pathways combined with MDMA's pro-social effects may provide a more nuanced explanation for the therapeutic actions of MDMA.</t>
  </si>
  <si>
    <t>WOS:000876729200001</t>
  </si>
  <si>
    <t>&lt;p&gt;Export Date: 26 August 2026; Cited By: 26; Correspondence Address: R.J. Sottile; Department of Medical Education, Kirk Kerkorian School of Medicine at UNLV, University of Nevada Las Vegas, Las Vegas, United States; email: sottile@unlv.nevada.edu&lt;/p&gt;</t>
  </si>
  <si>
    <t>anxiety; biochemistry; brain derived neurotrophic factor; drug efficacy; fear; fear anxiety and relief; fear extinction; Food and Drug Administration; human; learning; MDMA; memory reconsolidation; mental disease; midomafetamine; nightmare; pharmacology; posttraumatic stress disorder; psilocybine; psychedelic-assisted psychotherapy; psychotherapy; PTSD; Review; suicide</t>
  </si>
  <si>
    <t>PUQJT7M5</t>
  </si>
  <si>
    <t>Artna, Erin; Sandhu, Guneet; Chisamore, Noah; Lipsitz, Orly; Kaczmarek, Erica S.; Johnson, Danica E.; Rosenblat, Joshua D.; Sediqzadah, Saadia</t>
  </si>
  <si>
    <t>Psychedelics as a potential treatment for borderline personality disorder: A narrative review</t>
  </si>
  <si>
    <t>10.1016/j.psychres.2026.117152</t>
  </si>
  <si>
    <t>Borderline personality disorder (BPD) is a serious mental illness with high rates of morbidity and stigma; however, successful remission is frequently limited by a paucity of accessible treatment options. In an era of growing interest in psychedelics as novel psychiatric treatment modalities, patients with BPD are often excluded from research due to perceived safety risks, particularly pertaining to suicide and substance misuse. However, there is evolving evidence that psychedelic treatment may effectively target core BPD symptoms, in addition to those of the mood and anxiety disorders frequently comorbid with BPD. As such, characterizing the therapeutic potential of psychedelics in BPD represents an important opportunity to enhance patient outcomes. This narrative review aims to broadly analyze the existing literature on experiences with psychedelics in this population. Data were coalesced from multiple electronic databases (Ovid MEDLINE, PsychInfo, and Embase) to characterize the current evidence for psychedelic safety and effectiveness in individuals with BPD. The 22 studies included in this review encompass a broad range of study designs and outcomes involving ketamine, esketamine, and psilocybin. There is some preliminary evidence that these psychedelics may be implemented as safe and effective treatments to improve core BPD symptoms and socio-occupational functioning. However, further highquality evidence focusing on BPD-specific outcomes is needed to better elucidate their potential role as a treatment modality.</t>
  </si>
  <si>
    <t>WOS:001742559500001</t>
  </si>
  <si>
    <t>&lt;p&gt;Export Date: 26 August 2026; Cited By: 1; Correspondence Address: E. Artna; Department of Psychiatry, The University of British Columbia Faculty of Medicine, Vancouver, Canada; email: eartna@student.ubc.ca; CODEN: PSRSD&lt;/p&gt;</t>
  </si>
  <si>
    <t>*Borderline Personality Disorder/drug therapy; *Hallucinogens/therapeutic use; anxiety disorder; Beck Depression Inventory; Borderline personality disorder; Borderline Personality Disorder; borderline state; comorbidity; drug therapy; emotion regulation; esketamine; Esketamine; Hallucinogens; Hamilton Anxiety Scale; human; Humans; impulsiveness; insomnia; ketamine; Ketamine; lysergide; major depression; midazolam; midomafetamine; mood disorder; nerve cell plasticity; Psilocybin; psilocybine; psychedelic agent; Psychedelics; Psychotropics; qualitative research; Review; self report; social cognition; suicidal behavior; suicidal ideation; treatment outcome; visual analog scale</t>
  </si>
  <si>
    <t>FS3BC8QK</t>
  </si>
  <si>
    <t>Muller, Felix; Zaczek, Hannes; Becker, Anna M.; Ley, Laura; Borgwardt, Stefan; de Jesus, Joyce Santos; Loh, Nico; Kohut, Jan; Auernig, Mathias; Boehlke, Christopher; Liechti, Matthias E.</t>
  </si>
  <si>
    <t>Efficacy and safety of low-versus high-dose-LSD-assisted therapy in patients with major depression: A randomized trial</t>
  </si>
  <si>
    <t>10.1016/j.medj.2025.100725</t>
  </si>
  <si>
    <t>Background: This trial aimed to assess the efficacy of lysergic acid diethylamide (LSD)-assisted therapy in patients with moderate-to-severe major depressive disorder. Methods: This was a randomized, parallel, double-blind, low-dose controlled trial (Clinicaltrials.gov: NCT03866252). Patients were randomly assigned in a 1:1 ratio to receive supportive psychotherapy and either 100 mu g + 200 mu g LSD or 25 mu g + 25 mu g LSD in two dosing sessions. The primary endpoints were the changes in scores on the Inventory of Depressive Symptomatology, in the Clinician-Rated (IDS-C) version (assessed by the treating therapist) and the Self-Rated (IDS-SR) version, from baseline to 2 weeks after the second administration. The IDS scores were also assessed 6 and 12 weeks after the second administration. Findings: Thirty-one patients were randomized to the low-dose group, and 30 were randomized to the high-dose group. At the primary endpoint, least-squares mean change (LSM) in IDS-SR scores was-3.9 in the low-dose and-11.8 in the high-dose group (difference:- 7.9; 95% CI,-16.0 to 0.3; effect size:- 0.5; p = 0.059). LSM in IDS-C scores was-3.6 in the low-dose and-12.9 in the high-dose group (difference:-9.2; CI,-17.1 to-1.3; effect size:-0.6; p = 0.023; corrected &lt;0.05). However, significance was not reached after adjusting for baseline depression scores (p = 0.086). Both outcomes remained numerically consistent up to the final follow-up at 12 weeks. Adverse events were comparable between groups. Conclusions: The findings of this exploratory study support further investigation of LSD-assisted therapy in depression in a larger phase 3 trial.</t>
  </si>
  <si>
    <t>WOS:001583351300011</t>
  </si>
  <si>
    <t>LIC2MB6Q</t>
  </si>
  <si>
    <t>Bryson, Nathan; Alexander, Robert; Ehlers, Michael D.</t>
  </si>
  <si>
    <t>RE104: Synthesis and Activity of a Novel Serotonergic Psychedelic Prodrug of 4-Hydroxy-N,N-diisopropyltryptamine</t>
  </si>
  <si>
    <t>10.1021/acschemneuro.4c00058</t>
  </si>
  <si>
    <t>Results from randomized clinical trials of psilocybin in depressive disorders highlight the therapeutic potential of serotonergic psychedelic compounds in mental health disorders. The synthetic 5-hydroxytryptamine 2A receptor agonist 4-hydroxy-N,N-diisopropyltryptamine (4-OH-DiPT) is structurally similar to psilocin but is reported to have a shorter duration (2-3 h) of psychedelic effects, suggesting the potential for psilocybin-like therapeutic activity with reduced clinical resource burden. Here, we describe the preclinical and translational characterization of RE104, a 4-OH-DiPT prodrug comprising a glutarate moiety designed to cleave rapidly in situ and thus provide reasonable bioavailability of the active drug. Plasma concentration of 4-HO-DiPT over time in PK experiments in rats was correlated with head-twitch intensity. The half-life of 4-OH-DiPT was 40 min after subcutaneous administration of RE104 in rats. In a forced swim test, a single dose of RE104 (1 mg/kg) significantly reduced mean immobility time at 1 week compared with vehicle (P &lt; 0.001), confirming translational antidepressant potential. Taken together, these data with RE104 show that the glutarate ester can act as an efficient prodrug strategy for 4-HO-DiPT, a unique short-duration psychedelic with potential in depressive disorders.</t>
  </si>
  <si>
    <t>2386-2395</t>
  </si>
  <si>
    <t>WOS:001227311700001</t>
  </si>
  <si>
    <t>&lt;p&gt;Export Date: 26 August 2026; Cited By: 8; Funding details: Reunion Neuroscience, Inc.; Correspondence Address: N. Bryson; Reunion Neuroscience, Inc., Toronto, M5V 2C3, Canada; email: nbryson@reunionneuro.com; CODEN: ACNCD&lt;/p&gt;</t>
  </si>
  <si>
    <t>*Hallucinogens/pharmacology/chemical synthesis; *Prodrugs/pharmacology/chemical synthesis; *Rats, Sprague-Dawley; 5 [[3 [2 (diisopropylamino)ethyl] 1h indol 4 yl]oxy] 5 oxopentanoic acid hydrogen chloride; 5 [[3 [2 (dimethylamino)ethyl] 1h indol 4 yl]oxy] 5 oxopentanoic hydrogen chloride; adult; animal; animal cell; animal experiment; animal model; animal tissue; Animals; antidepressant; antidepressant agent; Antidepressive Agents; Antidepressive Agents/pharmacology/chemical synthesis; area under the curve; Article; behavior change; behavioral observation; binding affinity; blood sampling; chemistry; climbing time; comparative study; controlled study; coping; dehydrogenation; depression; depressive disorders; dog; drug bioavailability; drug blood level; drug glucuronidation; drug half life; drug metabolism; drug synthesis; forced swim test; glutaric acid derivative; Hallucinogens; head twitch; human; human cell; immobility time; ketamine; liver cell; Macaca fascicularis; male; Male; metabolic fingerprinting; nonhuman; oxidation; pharmacology; preclinical study; primate; prodrug; Prodrugs; psilocin; psilocybine; psychedelic; psychedelic agent; radioligand; rat; Rats; Rats, Sprague-Dawley; re 104; re 109; rearing; reflex; serotonin 2A agonist; serotonin 2A receptor; serotonin 2B receptor; serotonin receptor; single drug dose; Sprague Dawley rat; swimming; synthesis; time to maximum plasma concentration; tryptamine; tryptamine derivative; Tryptamines; Tryptamines/pharmacology/chemical synthesis/chemistry; unclassified drug; volume of distribution at steady-state</t>
  </si>
  <si>
    <t>3VLBMH62</t>
  </si>
  <si>
    <t>Jeffrey, Jessica K.; Weintraub, Marc J.; Grob, Charles S.</t>
  </si>
  <si>
    <t>Clinical Research Trials of Psychedelic-Assisted Therapy in Adolescents Aged 16 to 17 Years: Rationale Balanced With Caution</t>
  </si>
  <si>
    <t>JOURNAL OF THE AMERICAN ACADEMY OF CHILD AND ADOLESCENT PSYCHIATRY</t>
  </si>
  <si>
    <t>0890-8567</t>
  </si>
  <si>
    <t>10.1016/j.jaac.2024.03.021</t>
  </si>
  <si>
    <t>1196-1198</t>
  </si>
  <si>
    <t>WOS:001368598200001</t>
  </si>
  <si>
    <t>*Hallucinogens/administration &amp; dosage; Adolescent; Clinical Trials as Topic; Combined Modality Therapy; Humans; N-Methyl-3,4-methylenedioxyamphetamine/administration &amp; dosage/pharmacology; Psilocybin/administration &amp; dosage/pharmacology; Psychotherapy/methods</t>
  </si>
  <si>
    <t>YUHKBUFS</t>
  </si>
  <si>
    <t>Roseby, William; Kettner, Hannes; Roseman, Leor; Spriggs, Meg J.; Lyons, Taylor; Peill, Joe; Giribaldi, Bruna; Erritzoe, David; Nutt, David J.; Carhart-Harris, Robin L.</t>
  </si>
  <si>
    <t>Enhanced meaning in life following psychedelic use: converging evidence from controlled and naturalistic studies</t>
  </si>
  <si>
    <t>10.3389/fpsyg.2025.1580663</t>
  </si>
  <si>
    <t>Introduction Psychedelics, such as psilocybin, are increasingly recognized for their propensity to elicit powerful subjective experiences that carry personal meaning. While research has demonstrated the capacity for these compounds to promote psychological wellbeing, it has yet to be shown to what extent they modulate "meaning in life", a specific contributor to mental and physical health.Methods Using the Meaning in Life Questionnaire (MLQ), we examined changes in meaning in life occurring across three different contexts of psychedelic use, including a randomized clinical trial of psilocybin for depression, controlled administration of psilocybin in a single-arm healthy volunteer study, and a naturalistic observational study following participants in psychedelic retreats. Meaning in life changes were analyzed with linear mixed models, and relationships to other predictors and outcomes were examined via Pearson correlations.Results Across all contexts, the sub-factor "presence of meaning" was strongly increased after a psychedelic experience, while the sub-factor "search for meaning" was only weakly reduced. Enhancements of meaning in life were also moderately correlated with changes in measures of mental health, including mental wellbeing and depression severity. In line with previous research, we found that mystical, ego dissolution and emotional breakthrough experiences were correlated with an increase of meaning in life, with context-dependent differences in the strength of the association.Discussion The convergence of evidence from multiple studies shows that psychedelic use has a robust and long-lasting positive effect on meaning in life. We explore potential mechanisms of psychedelic-induced meaning enhancement and highlight the possible influences of psychosocial context on outcomes.</t>
  </si>
  <si>
    <t>WOS:001511901400001</t>
  </si>
  <si>
    <t>&lt;p&gt;Export Date: 26 August 2026; Cited By: 7; Funding details: Ad Astra Chandaria Foundation; Alexander Mosley Charitable Trust, AMCT; Correspondence Address: W. Roseby; Centre for Psychedelic Research, Department of Brain Sciences, Faculty of Medicine, Imperial College London, London, United Kingdom; email: w.roseby@sussex.ac.uk&lt;/p&gt;</t>
  </si>
  <si>
    <t>depression; meaning; meaning in life; mystical experience; psilocybin; psychedelics; wellbeing</t>
  </si>
  <si>
    <t>YNY9GBTI</t>
  </si>
  <si>
    <t>Modlin, Nadav Liam; Creed, Michael; Sarang, Maria; Maggio, Carolina; Rucker, James J.; Williamson, Victoria</t>
  </si>
  <si>
    <t>Trauma-Informed Care in Psychedelic Therapy Research: A Qualitative Literature Review of Evidence-Based Psychotherapy Interventions in PTSD and Psychedelic Therapy Across Conditions</t>
  </si>
  <si>
    <t>10.2147/NDT.S432537</t>
  </si>
  <si>
    <t>Introduction: Post-traumatic stress disorder (PTSD) is associated with significant patient burden. While pharmacotherapies and evidence-based psychotherapy interventions (EBPI) are effective, studies consistently highlight inadequate outcomes and high treatment dropout. Psychedelic therapy (PT) has shown preliminary promise across difficult-to-treat conditions, including MDMA-assisted therapy for PTSD, however trials of classical psychedelics in PTSD are lacking. Understanding patients' experiences of EBPI could help promote safety in PT. Aim: To systematically review qualitative research on patients' subjective experience of EBPI for PTSD, and of PT, and examine areas of overlap and divergence between them. Methods: Systematic literature searches for studies published between 2010 and 2023 were conducted on OVID, PubMed, Web of Science, and PsycInfo. Included were original studies in English that presented qualitative data of patient experiences of EBPI in PTSD, or PT for any indication. Extracted data from included studies were analysed using thematic synthesis. Syntheses were completed separately for EBPI and PT, before similarities and differences between the therapies were identified. Results: 40 research articles were included for review: 26 studies on EBPI for PTSD, and 14 studies on PT. EBPI studied were CBT, EMDR, CPT and PE. Psychedelic compounds studied were psilocybin, ibogaine, LSD, MDMA and ketamine, for treatment of substance use disorders, anxiety relating to physical illness, depression, and PTSD. Core themes from patient experiences of EBPI: 1) patient burden in PTSD treatment; 2) readiness; 3) key mechanisms of change; 4) psychological safety and trust. Themes identified in the review of PT: 1) indirect trauma processing; 2) reorganisation of self-narratives via processes of relatedness and identification; 3) key treatment characteristics. Conclusion: This study suggests overlap between patients' experience of EBPI and PT in terms of key mechanisms of change, the importance of psychological safety and readiness to engage in treatment. Trauma-informed care paradigms and practices may improve safety and acceptability of PT research.</t>
  </si>
  <si>
    <t>109-135</t>
  </si>
  <si>
    <t>WOS:001165685600001</t>
  </si>
  <si>
    <t>&lt;p&gt;Export Date: 26 August 2026; Cited By: 16; Funding details: King's College London, KCL; NIHR Biomedical Research Centre at South London; Maudsley National Health Service Foundation Trust; National Institute for Health and Care Research, NIHR, (CS-2017-17-007); National Institute for Health and Care Research, NIHR; Correspondence Address: N.L. Modlin; The Institute of Psychiatry, Psychology and Neuroscience, King’s College London, London, 16 De Crespigny Park, SE5 8AF, United Kingdom; email: nadav.modlin@kcl.ac.uk&lt;/p&gt;</t>
  </si>
  <si>
    <t>anxiety; depression; distress syndrome; drug dependence; evidence based medicine; follow up; human; ibogaine; indirect trauma processing; ketamine; lysergide; midomafetamine; personal experience; posttraumatic stress disorder; psilocybine; psychedelic agent; psychedelic therapy; psychological safety; psychotherapist; psychotherapy; PTSD; qualitative; randomized controlled trial (topic); review; Review; self  experience; social psychology; spiritual healing; systematic review; transcendental meditation; trauma; trust; work experience</t>
  </si>
  <si>
    <t>WEQLBRQ6</t>
  </si>
  <si>
    <t>Appiani, Francisco J.; Caroff, Stanley N.</t>
  </si>
  <si>
    <t>The cyclical revival of psychedelics in psychiatric treatment</t>
  </si>
  <si>
    <t>10.1080/03007995.2024.2368725</t>
  </si>
  <si>
    <t>There is an increasing demand for effective treatments for depression, particularly for individuals grappling with treatment-resistant depression. Over recent years, a surge of interest has focused on exploring the safety and efficacy of psilocybin as a potential treatment for depression. However, preliminary findings from phase 2 studies have been inconclusive, prompting critical examination of issues such as maintaining blinding and the role of adjunctive psychotherapy. The maintenance of double-blinding and the role of adjunctive psychotherapy introduce biases that complicate the attainment of conclusive results in clinical research. Examining historical data reveals a recurrent pattern linked to the use of psychoactive substances, which starts with an excess of optimism and ends with general addictive behaviors and a heightened risk of serious public health problems. Considering these findings, a cautious and measured approach is imperative, given that the efficacy and safety of psilocybin treatment have yet to be unequivocally established. The potential for excessive optimism among researchers is a notable concern, as unwarranted enthusiasm may inadvertently facilitate the widespread adoption of this treatment without sufficient empirical support. In navigating the complexities of depression treatment, it is necessary to strike a balance between innovation and prudence to ensure evidence-based advancement of therapeutic approaches.</t>
  </si>
  <si>
    <t>1389-1396</t>
  </si>
  <si>
    <t>WOS:001251348900001</t>
  </si>
  <si>
    <t>&lt;p&gt;Export Date: 26 August 2026; Cited By: 3; Correspondence Address: F.J. Appiani; Bioethics Committee, Hospital de Clínicas José de San Martín, Facultad de Ciencias Médicas, Universidad de Buenos Aires, Buenos Aires, Argentina; email: Franciscoappiani@live.com.ar; CODEN: CMROC&lt;/p&gt;</t>
  </si>
  <si>
    <t>*Hallucinogens/therapeutic use/adverse effects; *Psilocybin/therapeutic use/adverse effects; clinical research; depression; Depressive disorder; drug therapy; evidence based practice; hallucinogens; Hallucinogens; human; Humans; mebufotenin; optimism; phase 2 clinical trial; procedures; psilocybin; Psilocybin; psilocybine; psychedelic agent; psychedelic drugs; psychiatric treatment; psychotherapy; Psychotherapy; Psychotherapy/methods; review; therapy; treatment resistant depression; treatment-resistant</t>
  </si>
  <si>
    <t>X27WWE66</t>
  </si>
  <si>
    <t>De Gregorio, Danilo; Inserra, Antonio; Enns, Justine P.; Markopoulos, Athanasios; Pileggi, Michael; El Rahimy, Youssef; Lopez-Canul, Martha; Comai, Stefano; Gobbi, Gabriella</t>
  </si>
  <si>
    <t>Repeated lysergic acid diethylamide (LSD) reverses stress-induced anxiety-like behavior, cortical synaptogenesis deficits and serotonergic neurotransmission decline</t>
  </si>
  <si>
    <t>10.1038/s41386-022-01301-9</t>
  </si>
  <si>
    <t>Lysergic acid diethylamide (LSD) is a serotonergic psychedelic compound receiving increasing interest due to putative anxiolytic and antidepressant properties. However, the potential neurobiological mechanisms mediating these effects remain elusive. Employing in vivo electrophysiology, microionthophoresis, behavioral paradigms and morphology assays, we assessed the impact of acute and chronic LSD administration on anxiety-like behavior, on the cortical dendritic spines and on the activity of serotonin (5-HT) neurons originating in the dorsal raphe nucleus (DRN) in male mice exposed to chronic restraint stress. We found that while the acute intraperitoneal (i.p.) administration of LSD (5, 15 and 30 and 60 mu g/kg) did not produce any anxiolytic or antidepressant effects in non-stressed mice, the dose of 30 mu g/kg (daily for 7 days) prevented the stress-induced anxiety-like behavior and the stress-induced decrease of cortical spine densitiy. Interestingly, while LSD acutely decreased the firing activity of 5-HT neurons, repeated LSD increased their basal firing rate and restored the low 5-HT firing induced by stress. This effect was accompanied by a decreased inhibitory response of 5-HT neurons to microiontophoretic applications of the 5-HT1A agonist 8-OH-DPAT (8-hydroxy-N,N-dipropyl-2-aminotetralin). In conclusion, repeated LSD prevents the exacerbation of anxiety-like behavior following chronic stress exposure, but has no behavioral effects in non-stressed mice. These effects are paralleled by increased cortical spinogenesis and an enhancement of 5-HT neurotransmission which might be due to 5-HT1A receptors desensitization. Increased cortical spine density and enhancement of serotonergic neurotransmission may thus represent a candidate mechanism which mediate the therapeutic effects of serotonergic psychedelics on stress-induced anxiety.</t>
  </si>
  <si>
    <t>1188-1198</t>
  </si>
  <si>
    <t>WOS:000770173000001</t>
  </si>
  <si>
    <t>78PQUHV4</t>
  </si>
  <si>
    <t>Barber, Gregory S.; Aaronson, Scott T.</t>
  </si>
  <si>
    <t>The Emerging Field of Psychedelic Psychotherapy</t>
  </si>
  <si>
    <t>10.1007/s11920-022-01363-y</t>
  </si>
  <si>
    <t>Purpose of Review Few treatments are available for patients with mood disorders or post-traumatic stress disorder (PTSD) who have already failed multiple interventions. After several decades when research into psychedelics was effectively halted by federal legislation, the past several years have shown the re-emergence of thoughtful investigations studying the utility of compounds such as 3,4-methylenedioxymethamphetamine (MDMA) and psilocybin.Recent Findings Several studies have coupled the safe administration of psychedelic compounds in a controlled environment after several hours of preparation of study participants and followed by multiple sessions to integrate the psychedelic experience. The improvement participants experience appear related to the often profound perspective changes experienced and seem unlike the improvements seen in the currently available care paradigms. Studies cited include treatment resistant depression, end of life despair, and PTSD.Summary Psychedelic psychotherapy, a unique remarriage of biological therapy and psychotherapy, has the potential to transform mental health care.</t>
  </si>
  <si>
    <t>583-590</t>
  </si>
  <si>
    <t>WOS:000855991000001</t>
  </si>
  <si>
    <t>&lt;p&gt;Export Date: 26 August 2026; Cited By: 49; Correspondence Address: S.T. Aaronson; Institute for Advanced Diagnostics and Therapeutics, Sheppard Pratt Health System, Towson, 6501 N. Charles Street, United States; email: saaronson@sheppardpratt.org; CODEN: CPRUB&lt;/p&gt;</t>
  </si>
  <si>
    <t>*Hallucinogens/adverse effects/therapeutic use; *N-Methyl-3,4-methylenedioxyamphetamine/therapeutic use; *Stress Disorders, Post-Traumatic/chemically induced/drug therapy; antidepressant activity; anxiety; clinical outcome; drug efficacy; drug safety; escitalopram; Hallucinogens; human; Humans; MDMA; mental health care; midomafetamine; N-Methyl-3,4-methylenedioxyamphetamine; nicotinic acid; posttraumatic stress disorder; Psilocybin; Psilocybin/therapeutic use; psilocybine; psychedelic agent; psychedelic therapy; Psychedelic-assisted therapy; Psychedelics; psychotherapy; Psychotherapy; Review; Stress Disorders, Post-Traumatic; therapy effect; treatment failure; treatment resistant depression; Treatment resistant depression</t>
  </si>
  <si>
    <t>RPYU9XZ3</t>
  </si>
  <si>
    <t>Fang, Qiwen; Chan, Vivien Kin Yi; Chan, Sandra Sau Man; Jiao, Yuanshi; Wang, Jiaqi; Li, Xue</t>
  </si>
  <si>
    <t>Efficacy and safety of psilocybin on treatment-resistant depression: A systematic review and meta-analysis</t>
  </si>
  <si>
    <t>10.1016/j.psychres.2024.115960</t>
  </si>
  <si>
    <t>WOS:001265145400001</t>
  </si>
  <si>
    <t>*Depressive Disorder, Treatment-Resistant/drug therapy; *Psilocybin/pharmacology/therapeutic use/adverse effects; Hallucinogens/adverse effects/therapeutic use; Humans; Treatment Outcome</t>
  </si>
  <si>
    <t>QBCYNKKS</t>
  </si>
  <si>
    <t>Falchi-Carvalho, Marcelo; Palhano-Fontes, Fernanda; Wiessner, Isabel; Barros, Handersson; Bolcont, Raynara; Laborde, Sophie; Silva, Sergio Ruschi B.; Montanini, Daniel; Barbosa, David C.; Teixeira, Ewerton; Florence-Vilela, Rodrigo; Almeida, Raissa; de Macedo, Rosana K. A.; Arichelle, Flavia; Pantrigo, Erica J.; Costa-Macedo, Jose, V; Nunes, Joao Arthur da Cruz; Costa Neto, Luiz Antonio de Araujo; Ferreira, Luis Fernando Nunes; Correa, Luisa Dantas; Bezerra, Romaria Barbara da Costa; Arcoverde, Emerson; Galvao-Coelho, Nicole; Araujo, Draulio B.</t>
  </si>
  <si>
    <t>Rapid and sustained antidepressant effects of vaporized N,N-dimethyltryptamine: a phase 2a clinical trial in treatment-resistant depression</t>
  </si>
  <si>
    <t>10.1038/s41386-025-02091-6</t>
  </si>
  <si>
    <t>Depression affects over 185 million people worldwide, with approximately one-third classified as treatment-resistant depression (TRD). Current treatments, such as oral antidepressants, often take around 3 weeks to become effective, with no immediate anti-suicidal benefits. The field urgently needs innovative therapies that provide rapid relief. Psychedelics like psilocybin and ayahuasca have shown promising antidepressant effects; however, their long duration (several hours) makes them costly and impractical for public health systems. N,N-Dimethyltryptamine (DMT), an endogenous psychedelic also found in ayahuasca, offers a viable alternative with a short duration of action (10-20 min) and non-invasive inhalation administration. Unlike ayahuasca, which contains monoamine oxidase inhibitors, vaporized DMT acts quickly and poses fewer pharmacological interaction risks. This open-label trial evaluated inhaled DMT for TRD for the first time, within the framework of interventional psychiatry. Fourteen patients (N-female = 6) participated in a fixed-order, dose-escalation study (15 mg and 60 mg). The treatment was safe, well-tolerated, and produced manageable psychedelic effects with no serious adverse events. A subpopulation using antidepressants showed similar safety outcomes. Results showed rapid and sustained antidepressant effects, with an average reduction of 21.14 points on the Montgomery-Asberg Depression Rating Scale by day 7 (p &lt; 0.001). The response rate was 85.71%, and the remission rate was 57.14% 7 days post-administration, lasting up to 3 months. Suicidal ideation significantly decreased, with no severe ideation the day after dosing. Vaporized DMT offers a non-invasive, time-efficient, and cost-effective alternative to other psychedelics and traditional antidepressants, supporting its role in interventional psychiatry and public health. Clinicaltrials.gov NCT06094907.</t>
  </si>
  <si>
    <t>895-903</t>
  </si>
  <si>
    <t>WOS:001471822300001</t>
  </si>
  <si>
    <t>&lt;p&gt;Export Date: 26 August 2026; Cited By: 35; Funding details: University Hospital Onofre Lopes; HUOL; Conselho Nacional de Desenvolvimento Científico e Tecnológico, CNPq; Coordenação de Aperfeiçoamento de Pessoal de Nível Superior, CAPES; Universidade Federal do Rio Grande do Norte, UFRN; Correspondence Address: F. Palhano-Fontes; Center for Advanced Medical Psychedelics (CAMP), Natal, Rio Grande do Norte, Brazil; email: fernandapalhano@neuro.ufrn.br; D. B. Araujo; Center for Advanced Medical Psychedelics (CAMP), Natal, Rio Grande do Norte, Brazil; email: draulio@neuro.ufrn.br; CODEN: NEROE&lt;/p&gt;</t>
  </si>
  <si>
    <t>*Antidepressive Agents/administration &amp; dosage/therapeutic use/adverse effects; *Depressive Disorder, Treatment-Resistant/drug therapy; *N,N-Dimethyltryptamine/administration &amp; dosage/adverse effects/therapeutic use; Administration, Inhalation; adult; Adult; adverse drug reaction; aged; Aged; antidepressant activity; antidepressant agent; Antidepressive Agents; Article; biochemical analysis; biochemical marker; calcium ion; cholesterol; cholesterol blood level; clinical article; clinical feature; clinical outcome; clinical practice; clinical trial; comparative study; cost effectiveness analysis; coughing; Depressive Disorder, Treatment-Resistant; descriptive research; diastolic blood pressure; dimethyltryptamine; drug dose escalation; drug efficacy; drug safety; drug therapy; drug tolerability; electrolyte; female; Female; glucose; headache; heart rate; high density lipoprotein; human; Humans; inhalational drug administration; male; Male; mass fragmentography; mebufotenin; middle aged; Middle Aged; Montgomery Asberg Depression Rating Scale; mystical experiences questionnaire; N,N-Dimethyltryptamine; online questionnaire; open study; Patient Health Questionnaire 9; pharynx discomfort; phase 2 clinical trial; potassium ion; psychological care; questionnaire; remission; sociodemographics; sodium ion; suicidal behavior; suicidal ideation; systolic blood pressure; treatment duration; treatment outcome; Treatment Outcome; treatment resistant depression; treatment response; triacylglycerol; triacylglycerol blood level; vaporization</t>
  </si>
  <si>
    <t>4GIVXZGU</t>
  </si>
  <si>
    <t>Cuttler, Carrie; Stueber, Amanda; Simone, Jonathan; Mayo, Leah M.</t>
  </si>
  <si>
    <t>Down the Rabbit Hole: A Large-Scale Survey of Psychedelic Users' Patterns of Use and Perceived Effects</t>
  </si>
  <si>
    <t>10.1080/02791072.2025.2452226</t>
  </si>
  <si>
    <t>The ever-changing landscape surrounding legality and accessibility of psychedelics and their increasing popularity make it imperative to better understand the nature of psychedelic use by the general population. To this end, 1,486 eligible respondents (Mage = 29.58, 67.1% male) residing in the United States completed an online survey designed to assess the types of psychedelics used, methods of administration and dosing, frequency of use, intentions for use, context/environments in which they are used, perceived acute effects, frequency of those effects and distress about them, and their perceived residual effects and distress about them. Respondents predominantly endorsed using MDMA, LSD, DMT, and psilocybin. The predominant methods of administration were oral. Most reported using psychedelics for recreational purposes. The most endorsed acute effects were hallucinations, increased heart rate, positive mood, and visual tracers, while the most endorsed residual effects were headaches/migraine, dry mouth, nausea, hallucinations, and anxiety. Participants were most distressed by negative mood states, vomiting, and nausea when under the acute effects of psychedelics, but mean distress ratings were low. These results can help inform clinical trials, reform policy regarding legal access to psychedelics, and track changes in these metrics as sociocultural and legal landscapes continue to shift.</t>
  </si>
  <si>
    <t>265-277</t>
  </si>
  <si>
    <t>WOS:001408632700001</t>
  </si>
  <si>
    <t>&lt;p&gt;Export Date: 26 August 2026; Cited By: 2; Correspondence Address: C. Cuttler; Department of Psychology, Washington State University, Johnson Tower, Pullman, P.O. Box 644820, 99164-4820, United States; email: carrie.cuttler@wsu.edu; CODEN: JPDRD&lt;/p&gt;</t>
  </si>
  <si>
    <t>*Hallucinogens/administration &amp; dosage/adverse effects/pharmacology; *Recreational Drug Use/statistics &amp; numerical data/psychology; Acute effects; administration methods; adolescent; Adolescent; adult; Adult; anxiety disorder; arthritis; Article; attention deficit hyperactivity disorder; autism; autoimmune disease; awareness; bipolar disorder; colitis; convenience sample; Crohn disease; data analysis; demographics; depression; diabetes mellitus; dimethyltryptamine; distress syndrome; drug dependence; drug effect; endometriosis; epilepsy; female; Female; fibromyalgia; glaucoma; hallucination; Hallucinogens; headache; health survey; heart rate; human; human experiment; Humans; Huntington chorea; insomnia; intentions; irritable colon; Lysergic Acid Diethylamide; Lysergic Acid Diethylamide/administration &amp; dosage; lysergide; male; Male; middle aged; Middle Aged; migraine; mood; multiple sclerosis; nausea; obsessive compulsive disorder; pain; population; posttraumatic stress disorder; premenstrual dysphoric disorder; premenstrual syndrome; Psilocybin; Psilocybin/administration &amp; dosage/adverse effects; psilocybine; psychedelic agent; psychedelics; psychology; questionnaire; recreational drug use; Recreational Drug Use; schizophrenia; screening; seizure; sleep disorder; smoking; social media; Surveys and Questionnaires; United States; use patterns; vomiting; young adult; Young Adult</t>
  </si>
  <si>
    <t>6A4X6DG3</t>
  </si>
  <si>
    <t>Bagdasarian, Frederick A.; Hansen, Hanne D.; Chen, Jingyuan; Yoo, Chi-Hyeon; Placzek, Michael S.; Hooker, Jacob M.; Wey, Hsiao-Ying</t>
  </si>
  <si>
    <t>Acute Effects of Hallucinogens on Functional Connectivity: Psilocybin and Salvinorin-A</t>
  </si>
  <si>
    <t>10.1021/acschemneuro.4c00245</t>
  </si>
  <si>
    <t>The extent of changes in functional connectivity (FC) within functional networks as a common feature across hallucinogenic drug classes is under-explored. This work utilized fMRI to assess the dissociative hallucinogens Psilocybin, a classical serotonergic psychedelic, and Salvinorin-A, a kappa-opioid receptor (KOR) agonist, on resting-state FC in nonhuman primates. We highlight overlapping and differing influence of these substances on FC relative to the thalamus, claustrum, prefrontal cortex (PFC), default mode network (DMN), and DMN subcomponents. Analysis was conducted on a within-subject basis. Findings support the cortico-claustro-cortical network model for probing functional effects of hallucinogens regardless of serotonergic potential, with a potential key paradigm centered around the claustrum, PFC, anterior cingulate cortices (ACC), and angular gyrus relationship. Thalamo-cortical networks are implicated but appear dependent on 5-HT2AR activation. Acute desynchronization relative to the DMN for both drugs was also shown. Our findings provide a framework to understand broader mechanisms at which hallucinogens in differing classes may impact subjects regardless of the target receptor.</t>
  </si>
  <si>
    <t>2654-2661</t>
  </si>
  <si>
    <t>WOS:001254386400001</t>
  </si>
  <si>
    <t>39YBMYDB</t>
  </si>
  <si>
    <t>Li, Junlong; Xiao, Yujie; Lyu, Shuxuan; Wang, Kun; Zhang, Heyuan; Zheng, Yuxiang; Zhang, Xiaoxue; Yang, Hongkun; Shu, Yousheng</t>
  </si>
  <si>
    <t>Tetrodotoxin-resistant NaV1.5 channels regulate excitability of lateral septum neurons and emotion behaviors of chronically stressed mice</t>
  </si>
  <si>
    <t>10.1038/s41380-026-03453-2</t>
  </si>
  <si>
    <t>Lateral septum (LS) plays crucial roles in regulating various emotional behaviors. The molecular mechanism governing the excitability of LS neuron (LSN) remains unclear. Using single-nucleus RNA sequencing (snRNA-seq) and immunostaining, we detected high expression levels of Scn5a, the cardiac TTX-resistant voltage-gated Na+ channel (NaV) subtype across many transcriptomic LSN types, and accumulation of its channel protein NaV1.5 at the axon initial segment. Activation of NaV1.5 alone is sufficient to generate action potentials, particularly from a hyperpolarized membrane potential. Knocking out NaV1.5 from LSNs reduces spiking activity and decreases anxiety and depression levels in chronically stressed mice, but not in unstressed ones. Importantly, acute treatment with the antiarrhythmic agent flecainide can diminish the TTX-resistant currents and alleviate the anxiety- and depression-like behaviors of stressed mice. Together, our results reveal a critical role of NaV1.5 channels in governing LSN excitability and identify a potential drug target for a rapid control of emotional disorders.</t>
  </si>
  <si>
    <t>3271-3283</t>
  </si>
  <si>
    <t>WOS:001679858900001</t>
  </si>
  <si>
    <t>XT5MF3TE</t>
  </si>
  <si>
    <t>Barr, Noah N.; Larance, Briony; Schweickle, Matthew J.; Moreton, Sam G.</t>
  </si>
  <si>
    <t>Exploring associations between connectedness and death anxiety following a psychedelic experience</t>
  </si>
  <si>
    <t>10.1556/2054.2026.00477</t>
  </si>
  <si>
    <t>Background and aimsIncreased connectedness has been proposed as one mechanism through which psychedelics might reduce death anxiety. This study examined whether changes in connectedness-across intrapersonal, interpersonal, and transpersonal domains-were associated with changes in death anxiety following a significant psychedelic experience.MethodsA retrospective cross-sectional survey was conducted with 106 adults (M-age = 31, SD = 10.25) who reported perceived changes before and after a meaningful psychedelic experience. Participants completed measures of connectedness to self, others, and the world, fear of death, death avoidance, and mystical experience strength, retrospectively reflecting on the three months prior to their experience and the three months after.ResultsSignificant decreases were observed in both fear of death and death avoidance, as well as significant increases in all three subscales of connectedness. Increases in connectedness to self, others, and the world were each associated with reduced fear of death, but only connectedness to self and others were related to lower death avoidance. Mystical experience was positively associated with increases in all three domains of connectedness and lower fear of death but not death avoidance.ConclusionsThese findings support a relationship between connectedness and death anxiety following a psychedelic experience, both of which were associated with mystical experiences. Prospective and qualitative studies are needed to clarify causality and underlying mechanisms, and to determine whether such changes are psychologically adaptive reflections of acceptance or expressions of denial.</t>
  </si>
  <si>
    <t>WOS:001715133000001</t>
  </si>
  <si>
    <t>9APQ5RPW</t>
  </si>
  <si>
    <t>Cheung, Katherine; Patch, Kyle; Earp, Brian D.; Yaden, David B.</t>
  </si>
  <si>
    <t>Psychedelics, Meaningfulness, and the "Proper Scope" of Medicine: Continuing the Conversation</t>
  </si>
  <si>
    <t>CAMBRIDGE QUARTERLY OF HEALTHCARE ETHICS</t>
  </si>
  <si>
    <t>0963-1801</t>
  </si>
  <si>
    <t>10.1017/S0963180123000270</t>
  </si>
  <si>
    <t>601-607</t>
  </si>
  <si>
    <t>WOS:001369262900005</t>
  </si>
  <si>
    <t>CFAK4V8U</t>
  </si>
  <si>
    <t>Plesa, Patric; Petranker, Rotem</t>
  </si>
  <si>
    <t>Psychedelics and neonihilism: connectedness in a meaningless world</t>
  </si>
  <si>
    <t>10.3389/fpsyg.2023.1125780</t>
  </si>
  <si>
    <t>The resurgence of psychedelic research explicitly targets treating mental health conditions largely through psychedelics-assisted psychotherapy. Current theories about mechanisms of change in psychedelics-assisted psychotherapy focus on mystical experiences as the main driver of symptom improvement. During these mystical experiences, participants report an enhanced sense of salience, connectedness, and meaning. Simultaneously, a growing psychedelic culture is also cultivating the use of psychedelics as medicine for relieving symptoms of anxiety and depression and promoting cognitive functions. We argue that an integral part of the excitement around the resurgence in psychedelics is in response to a meaning and alienation crisis that correlates with rising rates of anxiety and depression. Framing the absence of meaning as neonihilism, a contemporary correlate to the 19(th)-century phenomenon with unique features present in a neoliberal cultural context, we explore whether psychedelics combined with group therapy can provide answers to modern experiences of meaninglessness. Based on this exploration, we suggest concrete next steps both in the theory and practice of psychedelic psychotherapy toward what we are calling neonihilistic psychedelic group psychotherapy.</t>
  </si>
  <si>
    <t>WOS:001052698400001</t>
  </si>
  <si>
    <t>6BHHJPGV</t>
  </si>
  <si>
    <t>Maltman, Jessica L.; Gonzalez-Maeso, Javier</t>
  </si>
  <si>
    <t>Reshaping human neurons</t>
  </si>
  <si>
    <t>10.7554/eLife.110981</t>
  </si>
  <si>
    <t>WOS:001729864800001</t>
  </si>
  <si>
    <t>IG55SNUM</t>
  </si>
  <si>
    <t>Hinkle, Jared T.; Graziosi, Marianna; Nayak, Sandeep M.; Yaden, David B.</t>
  </si>
  <si>
    <t>Adverse Events in Studies of Classic Psychedelics A Systematic Review and Meta-Analysis</t>
  </si>
  <si>
    <t>10.1001/jamapsychiatry.2024.2546</t>
  </si>
  <si>
    <t>Importance A clear and comprehensive understanding of risks associated with psychedelic-assisted therapy is necessary as investigators extend its application to new populations and indications. Objective To assess adverse events (AEs) associated with classic psychedelics, particularly serious AEs (SAEs) and nonserious AEs (NSAEs) requiring medical or psychiatric evaluation. Data Sources The search for potentially eligible studies was conducted in the Scopus, MEDLINE, PsycINFO, and Web of Science databases from inception through February 8, 2024. Study Selection Two independent reviewers screened articles of classic psychedelics (lysergic acid diethylamide [LSD], psilocybin, dimethyltryptamine [DMT], and 5-methoxy-N,N-dimethyltryptamine [5-MeO-DMT]) involving administration in clinical or research contexts. Data Extraction and Synthesis AE data were extracted and synthesized by 2 reviewers and were used for random-effects meta-analysis of AE frequency and heterogeneity. Risk of bias assessment focused on AE ascertainment (eg, systematic assessment and quality of follow-up). Main Outcomes and Measures A hybrid approach was used for capture of all reported AEs following high-dose classic psychedelic exposure and confirmatory capture of AEs of special interest, including suicidality, psychotic disorder, manic symptoms, cardiovascular events, and hallucinogen persisting perception disorder. AEs were stratified by timescale and study population type. Forest plots of common AEs were generated, and the proportions of participants affected by SAEs or NSAEs requiring medical intervention were summarized descriptively. Results A total of 214 unique studies were included, of which 114 (53.3%) reported analyzable AE data for 3504 total participants. SAEs were reported for no healthy participants and for approximately 4% of participants with preexisting neuropsychiatric disorders; among these SAEs were worsening depression, suicidal behavior, psychosis, and convulsive episodes. NSAEs requiring medical intervention (eg, paranoia, headache) were similarly rare. In contemporary research settings, there were no reports of deaths by suicide, persistent psychotic disorders, or hallucinogen persisting perception disorders following administration of high-dose classic psychedelics. However, there was significant heterogeneity in the quality of AE monitoring and reporting. Of 68 analyzed studies published since 2005, only 16 (23.5%) described systematic approaches to AE assessment, and 20 studies (29.4%) reported all AEs, as opposed to only adverse drug reactions. Meta-analyses of prevalence for common AEs (eg, headache, anxiety, nausea, fatigue, and dizziness) yielded comparable results for psilocybin and LSD. Conclusions and Relevance In this systematic review and meta-analysis, classic psychedelics were generally well tolerated in clinical or research settings according to the existing literature, although SAEs did occur. These results provide estimates of common AE frequencies and indicate that certain catastrophic events reported in recreational or nonclinical contexts have yet to be reported in contemporary trial participants. Careful, ongoing, and improved pharmacovigilance is required to understand the risk and benefit profiles of these substances and to communicate such risks to prospective study participants and the public.</t>
  </si>
  <si>
    <t>1225-1235</t>
  </si>
  <si>
    <t>WOS:001310749600004</t>
  </si>
  <si>
    <t>&lt;p&gt;Export Date: 26 August 2026; Cited By: 123; Funding details: Hopkins Center for Psychedelic and Consciousness Research; Tim Ferriss; Steven and Alexandra Cohen Foundation, SACF; Correspondence Address: D.B. Yaden; Center for Psychedelic and Consciousness Research, Department of Psychiatry and Behavioral Sciences, Johns Hopkins University, School of Medicine, Baltimore, 5510 Nathan Shock Dr, 21224, United States; email: dyaden1@jhmi.edu&lt;/p&gt;</t>
  </si>
  <si>
    <t>*Hallucinogens/adverse effects/administration &amp; dosage; *Lysergic Acid Diethylamide/adverse effects/administration &amp; dosage; *Psilocybin/adverse effects/administration &amp; dosage; abdominal discomfort; abnormal sensation; acute cholecystitis; adjustment disorder; adverse drug reaction; aged; agitation; alcoholism; anxiety disorder; aortic stenosis; appetite disorder; Article; automutilation; behavior; blurred vision; boredom; bruxism; cold sensation; concentration loss; confusion; controlled study; convulsion; coordination disorder; delusion; depersonalization; depressed blood pressure; depression; derealization; diarrhea; dimethyltryptamine; disease exacerbation; disorientation; distress syndrome; dizziness; drug fatality; drug megadose; dyspnea; emotion; fatigue; fear; female; flushing; hallucination; Hallucinogens; headache; hearing disorder; heart palpitation; heat sensation; hopelessness; hospitalization; human; Humans; hyperosmia; hypertension; illusion; laughter; lorazepam; Lysergic Acid Diethylamide; lysergide; male; mania; mebufotenin; medical assessment; memory disorder; mental dissociation; mental instability; meta analysis; migraine; mood change; mood disorder; musculoskeletal pain; mydriasis; N,N-Dimethyltryptamine; N,N-Dimethyltryptamine/adverse effects/administration &amp; dosage; nausea; olanzapine; panic; paranoia; paresthesia; pneumothorax; prevalence; Psilocybin; psilocybine; psychedelic agent; psychiatric treatment; psychosis; repeated drug dose; restlessness; salivation disorder; schizophrenia; seizure; side effect; sleep disorder; somnolence; suicidal behavior; suicidal ideation; suicide; suicide attempt; surrealness; synesthesia; systematic review; tachycardia; taste disorder; tearfulness; thorax pain; thorax pressure; thought disorder; time perception; tinnitus; treatment resistant depression; tremor; urinary tract disease; visual hallucination; visual illusion; visual impairment; vivid dream; vomiting; weakness; withdrawal syndrome; yawning</t>
  </si>
  <si>
    <t>AIZ6QABN</t>
  </si>
  <si>
    <t>Wong, Stanley; Jones, Brett D. M.; Thiyagarajah, Mathura T.; Sabbah, Sami G.; Thompson, Chase; Solmi, Marco; Umer, Madeha; Zrenner, Christoph; Voineskos, Daphne; Rosenblat, Joshua D.; Mulsant, Benoit H.; Blumberger, Daniel M.; Husain, Muhammad Ishrat</t>
  </si>
  <si>
    <t>Biological markers of treatment response to serotonergic psychedelic therapies: a systematic review</t>
  </si>
  <si>
    <t>10.1177/20451253251384513</t>
  </si>
  <si>
    <t>Background: Results from contemporary clinical trials of serotonergic psychedelic therapies have led to an increasing focus on their potential clinical use across mental disorders. However, studies examining mechanisms of clinical response to psychedelic therapy in psychiatric populations are limited. This review aimed to synthesize evidence from studies examining biomarkers of clinical response to psychedelic therapies.Data sources and methods: A systematic search of four databases (MedLine, PsycInfo, EMBASE, and Web of Science) for studies investigating treatment response to psychedelic therapies in psychiatric populations that included both clinical outcomes and a related biomarker was conducted on January 10, 2024. Studies were included if they reported on prospective clinical trials involving the use of a psychedelic in participants diagnosed with any Diagnostic and Statistical Manual or International Classification of Diseases mental disorder, where a biological marker was measured and evaluated in association with treatment response.Results: Nine studies investigating the effects of Ayahuasca and psilocybin in major depressive disorder and treatment-resistant depression were included in this review. Several potential biomarkers of response were explored through neuroimaging and blood samples, with significant associations found for serum brain-derived neurotrophic factor, serum C-reactive protein, cerebral activation of the amygdala, and functional connectivity between regions such as the ventromedial prefrontal cortex, anterior cingulate cortex, and posterior cingulate cortex.Conclusion: Results of small studies suggest associations between several putative biomarkers and treatment response to psychedelic therapies. Future trials of psychedelic therapies should integrate biomarker assessment in longitudinal designs to advance the understanding of their mechanism of action in mental disorders.Trial registration: This study protocol was registered to PROSPERO under the number CRD42021291171.</t>
  </si>
  <si>
    <t>WOS:001595057900001</t>
  </si>
  <si>
    <t>&lt;p&gt;Export Date: 26 August 2026; Cited By: 2; Correspondence Address: B.D.M. Jones; Campbell Family Mental Health Research Institute, Centre for Addiction and Mental Health, Toronto, 101 Stoke St, M6J 1H4, Canada; email: brett.jones@camh.ca&lt;/p&gt;</t>
  </si>
  <si>
    <t>amygdala; anterior cingulate; antidepressant agent; anxiety; Beck Depression Inventory; biological marker; biomarkers; blood sampling; brain derived neurotrophic factor; C reactive protein; cingulate gyrus; dopamine; electroencephalogram; escitalopram; functional magnetic resonance imaging; Hamilton Depression Rating Scale; human; interleukin 6; major depression; major depressive disorder; mental disease; mental disorders; Montgomery Asberg Depression Rating Scale; nerve cell plasticity; neuroimaging; noradrenalin; outcome assessment; positron emission tomography; psilocybine; psychedelic therapy; psychedelics; quality control; quick inventory of depressive symptomatology; randomized controlled trial (topic); Review; systematic review; treatment response</t>
  </si>
  <si>
    <t>LQ3ZRL9K</t>
  </si>
  <si>
    <t>Berlowitz, Ilana; Garcia Torres, Ernesto; Maake, Caroline; Wolf, Ursula; Martin-Soelch, Chantal</t>
  </si>
  <si>
    <t>Indigenous-Amazonian Traditional Medicine's Usage of the Tobacco Plant: A Transdisciplinary Ethnopsychological Mixed-Methods Case Study</t>
  </si>
  <si>
    <t>PLANTS-BASEL</t>
  </si>
  <si>
    <t>2223-7747</t>
  </si>
  <si>
    <t>10.3390/plants12020346</t>
  </si>
  <si>
    <t>Harmful usage of tobacco is a global public health problem associated with adverse health effects and addiction. Yet, in the Peruvian Amazon, the native region of Nicotiana rustica L., this plant is used in remarkably different manners: it is considered a potent medicinal plant, applied in liquid form for oral ingestion to treat mental health problems, a common and ancient healing practice in this region. Using a transdisciplinary field research approach with mixed ethnopsychological methods, this work aimed to report for the first time a case study in this context. The intervention took place in the Peruvian Amazon (Loreto) and involved ritual tobacco ingestion in a weeklong retreat-like frame, administered by a specialized traditional Amazonian healer. The patient was a 37-year-old woman with diagnosed mood, anxiety, and attention deficit disorders, as well as a chronic somatic condition. We applied qualitative experience-sampling during and quantitative symptom assessments pre- and post-treatment. Our findings offer a detailed description of the experiential therapeutic process during the treatment week and suggest clinically relevant improvements in patient well-being. This work is significant in view of the globally prevalent harmful uses of tobacco and the current scientific trend of revisiting herbal psychoactives (e.g., cannabis, psilocybin) for their therapeutic potentials.</t>
  </si>
  <si>
    <t>WOS:000927149500001</t>
  </si>
  <si>
    <t>&lt;p&gt;Export Date: 26 August 2026; Cited By: 11; Funding details: Schweizerischer Nationalfonds zur Förderung der Wissenschaftlichen Forschung, SNF, (190428); Schweizerischer Nationalfonds zur Förderung der Wissenschaftlichen Forschung, SNF; UK Research and Innovation, UKRI, (104196); UK Research and Innovation, UKRI; Correspondence Address: I. Berlowitz; Faculty of Medicine, University of Zurich, Zurich, 8057, Switzerland; email: ilana.berlowitz@uzh.ch&lt;/p&gt;</t>
  </si>
  <si>
    <t>Amazon; Amazonian medicine; ayahuasca; case study; ecological momentary assessment; experience-sampling; indigenous medicine; mapacho; mixed-method; N. rustica; Nicotiana; Peru; psychoactive; tobacco; traditional medicine</t>
  </si>
  <si>
    <t>SBQ4ZQI7</t>
  </si>
  <si>
    <t>Jachimowski, Askaniusz; Kucia, Krzysztof</t>
  </si>
  <si>
    <t>Classical psychedelics in psychiatry-renaissance of interest and therapeutic perspectives</t>
  </si>
  <si>
    <t>PSYCHIATRIA POLSKA</t>
  </si>
  <si>
    <t>0033-2674</t>
  </si>
  <si>
    <t>10.12740/PP/150053</t>
  </si>
  <si>
    <t>Substances that change the states of consciousness have been used in the therapeutics of traditional cultures for hundreds of years. In the Western cultural circle, scientific curiosity and hope for a breakthrough in the treatment of various mental disorders constituted the basis of the first wave of research on humans with the use of psychedelics. After synthesizing LSD, psychedelic substances aroused intense but short-term interest among mental health specialists at the beginning of the second half of the 20th century. In the preliminary studies, substances such as psilocybin or LSD, used as a supplement to psychotherapy, showed promising therapeutic effects, however, due to legal and political reasons, all research work was stopped in the 1970s. The last two decades have been a period of renaissance in the interest in using psychedelic substances in psychiatry. Despite the early stage of work, the clinical research conducted so far has indicated the potential benefits of using psychedelics in the treatment of anxiety, affective disorders, or addictions. Moreover, so far, no serious side effects of this form of therapy have been reported. However, due to a number of barriers of both medical and legal nature, the creation of the first psychiatric drug with psychedelic properties appears to be extremely complicated. Further, precisely constructed studies on large groups of patients are needed to determine whether psychedelics can find practical applications in psychiatric therapy (or even become a long-awaited breakthrough in the treatment of mental disorders).</t>
  </si>
  <si>
    <t>657-670</t>
  </si>
  <si>
    <t>WOS:001050309200013</t>
  </si>
  <si>
    <t>&lt;p&gt;Export Date: 26 August 2026; Cited By: 0; CODEN: PSPOB&lt;/p&gt;</t>
  </si>
  <si>
    <t>*Hallucinogens/therapeutic use/history/pharmacology; *Psychiatry; addiction; adverse drug reaction; anxiety; Anxiety; anxiety disorder; Article; clinical research; consciousness; drug development; Hallucinogens; history; human; Humans; legal aspect; lysergide; mental disease; mental health; Mental Health; mental health care personnel; mood disorder; pharmacotheraphy; politics; preliminary data; Psilocybin; Psilocybin/therapeutic use/history; psilocybine; psychedelic agent; psychedelics; psychiatry; Psychiatry; psychopharmacotherapy; psychotherapy; therapy effect; Western world</t>
  </si>
  <si>
    <t>8XDBFJPE</t>
  </si>
  <si>
    <t>Nutt, David J.; Hunt, Peter; Schlag, Anne Katrin; Fitzgerald, Paul</t>
  </si>
  <si>
    <t>The Australia story: Current status and future challenges for the clinical applications of psychedelics</t>
  </si>
  <si>
    <t>10.1111/bph.17398</t>
  </si>
  <si>
    <t>The past decade has seen a huge increase in clinical research with psychedelic drugs and 3,4-methylenedioxymethamphetamine (MDMA), which have revealed great potential for treating mental health conditions. Given this progress in research, as well as the current unmet clinical need of millions of patients, in 2023, the Australian Therapeutic Goods Administration (TGA) approved the use of psilocybin for treatment-resistant depression and MDMA for PTSD to take effect from 1 July 2023. The campaign for TGA approval was led by a coalition comprising the Australian charity Mind Medicine Australia with support from Professor David Nutt, Drug Science, Professor Arthur Christopolous, Professor Chris Langmead (both from Monash University) and from large numbers of clinical, academic and patient groups. Under the rescheduling, current prescribing rights are limited to psychiatrists who have become authorised prescribers under the TGA's Authorised Prescriber Scheme, and psilocybin can only be used for treatment resistant depression and MDMA can only be used for PTSD. This paper reviews the background for this decision, its implications for approvals in other jurisdictions, as well as for the development pathways for other psychedelic drugs.</t>
  </si>
  <si>
    <t>4048-4057</t>
  </si>
  <si>
    <t>WOS:001380137400001</t>
  </si>
  <si>
    <t>&lt;p&gt;Export Date: 26 August 2026; Cited By: 19; Funding details: National Health and Medical Research Council, NHMRC, (1193596); National Health and Medical Research Council, NHMRC; Correspondence Address: D.J. Nutt; Imperial College London and Drug Science, London, United Kingdom; email: d.nutt@imperial.ac.uk; CODEN: BJPCB&lt;/p&gt;</t>
  </si>
  <si>
    <t>*Hallucinogens/therapeutic use/pharmacology; *N-Methyl-3,4-methylenedioxyamphetamine/therapeutic use; *Psilocybin/therapeutic use; 3,4-methylenedioxymethamphetamine (MDMA); 3,4‐methylenedioxymethamphetamine (MDMA); animal; Animals; Australia; Depressive Disorder, Treatment-Resistant; Depressive Disorder, Treatment-Resistant/drug therapy; drug approval; Drug Approval; drug therapy; Hallucinogens; human; Humans; mebufotenin; mental disease; midomafetamine; N-Methyl-3,4-methylenedioxyamphetamine; pharmaceutics; pharmacology; posttraumatic stress disorder; psilocybin; Psilocybin; psilocybine; psychedelic agent; psychedelics; psychiatrist; review; therapeutic goods administration (TGA); therapy; treatment resistant depression</t>
  </si>
  <si>
    <t>R5JQ943R</t>
  </si>
  <si>
    <t>MDMA/ecstasy use and psilocybin use are associated with lowered odds of psychological distress and suicidal thoughts in a sample of US adults</t>
  </si>
  <si>
    <t>10.1177/02698811211058923</t>
  </si>
  <si>
    <t>Background: Suicide is one of the leading causes of death worldwide and rates within the United States have risen over the past two decades. Hence, there is a critical need for novel tools to treat suicidal ideation and related mental health conditions. 3,4-Methylenedioxymethamphetamine (MDMA)/ecstasy and classic psychedelics may be two such tools.Aims: The aim of this study was to assess non-causal associations between MDMA/ecstasy and classic psychedelic use and psychological distress and suicide risk.Methods: In this study, we examined the aforementioned associations among 484,732 adult participants in the National Survey on Drug Use and Health (2008-2019).Results: Lifetime MDMA/ecstasy use was associated with reduced odds of past year suicidal thinking (10% reduced odds; odds ratio (OR) = 0.90; 95% confidence interval, CI = (0.84-0.97); p &lt; 0.01) and past year suicidal planning (OR = 0.88; 95% CI = (0.78-0.99); p &lt; 0.05). Furthermore, lifetime psilocybin use was associated with reduced odds of past month psychological distress (OR = 0.78; 95% CI = (0.73-0.84); p &lt; 0.001) and past year suicidal thinking (OR = 0.90; 95% CI = (0.83-0.96); p &lt; 0.01). Finally, lysergic acid diethylamide (LSD) was associated with increased odds of past year suicidal thinking (OR = 1.07; 95% CI = (1.00-1.15); p &lt; 0.05).Conclusion: MDMA/ecstasy and psilocybin use are associated with reduced odds of suicidal thinking and related outcomes-though experimental studies are needed to determine whether these associations are causal. These findings call for more research into the efficacy of MDMA/ecstasy and classic psychedelics for treating psychological distress and suicidal thoughts and behaviors, and for updated drug legislation that allows for further investigation into these substances.</t>
  </si>
  <si>
    <t>46-56</t>
  </si>
  <si>
    <t>WOS:000745731500001</t>
  </si>
  <si>
    <t>XK9DHWW2</t>
  </si>
  <si>
    <t>Dworatzyk, Katharina; Jansen, Tallulah; Schmidt, Timo Torsten</t>
  </si>
  <si>
    <t>Phenomenological assessment of psychedelics induced experiences: Translation and validation of the German Challenging Experience Questionnaire (CEQ) and Ego-Dissolution Inventory (EDI)</t>
  </si>
  <si>
    <t>10.1371/journal.pone.0264927</t>
  </si>
  <si>
    <t>Several measures have been designed to assess subjective experiences induced by psychedelic substances or other mind-altering drugs as well as non-pharmacological methods. Recently, two self-report questionnaires have been introduced to measure acute adverse effects following psilocybin ingestion and the phenomenon of ego-dissolution associated with the use of psychedelics, respectively. The 26-item Challenging Experience Questionnaire assesses multiple facets of psilocybin induced experiences on seven subscales, whereas the 8-item Ego-Dissolution Inventory consists of a unidimensional scale. In the present study, these questionnaires were translated into German and their psychometric properties then evaluated in an online survey on psychedelics induced experiences. Confirmatory factor analysis suggested an acceptable fit of the 7-factor structure of the German Challenging Experience Questionnaire with overall good internal consistency for all subscales. The factor structure did not differ based on gender or prior struggle with a psychiatric disorder, furthering the evidence of internal validity. Correlations with the State-Trait-Anxiety Inventory and the Altered States of Consciousness Rating Scale demonstrated convergent validity. Confirmatory factor analysis did not support the hypothesized single-factor structure of the German Ego-Dissolution Inventory and exploratory factor analysis suggested an alternative factor structure, where only five items loaded onto a common factor that was interpreted as ego-dissolution. Internal consistency of this 5-item measure was high and correlation with selected items of the Mystical Experience Questionnaire and Altered States of Consciousness Rating Scale supported convergent validity. Translation and validation of these questionnaires contribute to the advancement of common standards in the psychological and neuroscientific study of altered states of consciousness.</t>
  </si>
  <si>
    <t>WOS:000779047400063</t>
  </si>
  <si>
    <t>&lt;p&gt;Export Date: 26 August 2026; Cited By: 15; Correspondence Address: T.T. Schmidt; Institute of Cognitive Science, Universitat Osnabruck, Osnabruck, Germany; email: timo.t.schmidt@fu-berlin.de; CODEN: POLNC&lt;/p&gt;</t>
  </si>
  <si>
    <t>*Hallucinogens/pharmacology; adult; aged; Altered States of Consciousness Rating Scale; Article; Challenging Experience Questionnaire; confirmatory factor analysis; construct validity; controlled study; convergent validity; death; ego; Ego; Ego Dissolution Inventory; exploratory factor analysis; fear; female; grief; Hallucinogens; human; Humans; internal consistency; internal validity; isolation; lysergide; male; mental disease; mescaline; Mystical Experience Questionnaire; n,n dimethyltryptamine; paranoia; phenomenology; physical distress; procedures; Psilocybin; psilocybine; psychedelic agent; Psychometrics; Psychometrics/methods; psychometry; questionnaire; reproducibility; Reproducibility of Results; solubility; Solubility; State Trait Anxiety Inventory; Surveys and Questionnaires</t>
  </si>
  <si>
    <t>Y6ARK6NX</t>
  </si>
  <si>
    <t>Lengvenyte, Aiste; Olie, Emilie; Courtet, Philippe</t>
  </si>
  <si>
    <t>WOS:001079845600004</t>
  </si>
  <si>
    <t>W94AUGXK</t>
  </si>
  <si>
    <t>Gao, Kai; Yang, Yang; Sun, Xiaoxuan; Wang, Jinxin; Sun, Xiaqin; Lu, Tianlan; Wang, Lifang; Li, Ming; Yue, Weihua; Liu, Hesheng; Zhang, Dai; Li, Jun</t>
  </si>
  <si>
    <t>Hippocampal Zkscan4 confers resilience to chronic stress-induced depression-like behaviors</t>
  </si>
  <si>
    <t>SCIENCE ADVANCES</t>
  </si>
  <si>
    <t>2375-2548</t>
  </si>
  <si>
    <t>10.1126/sciadv.adr2291</t>
  </si>
  <si>
    <t>Major depression is a prevalent and devastating psychiatric disorder. However, our understanding of the underlying molecular mechanisms is limited. Here, we found reduced expression of zinc finger protein with Kr &amp; uuml;ppel-associated box and SCAN domains 4 (Zkscan4) in the hippocampi of patients with major depressive disorder and stress-susceptible mice. Zkscan4 disruption (Zkscan4-/-) was sufficient to induce depression-like behaviors following subthreshold social stress. Zkscan4 regulated excitatory synaptic transmission mainly through direct interaction with the Htr2a promoter and the recruitment of glucocorticoid receptors for the transcriptional repression of 5-hydroxytryptamine receptor 2a (Htr2a). Reduced excitatory synaptic transmission in the hippocampus and stress susceptibility in Zkscan4-/- mice were restored by pharmacological inhibition, genetic knockdown of Htr2a, or overexpression of the amino-terminal SCAN domain of Zkscan4 (Zkscan41-133) in cornus ammonis region 3. Our findings demonstrate an essential role of Zkscan4 in promoting stress resilience, suggesting a potential antidepressant effect of Zkscan41-133.</t>
  </si>
  <si>
    <t>WOS:001494098300012</t>
  </si>
  <si>
    <t>3Y6SQ3I9</t>
  </si>
  <si>
    <t>Romeo, Bruno; Dervaux, Alain; Benyamina, Amine</t>
  </si>
  <si>
    <t>WOS:001079845600003</t>
  </si>
  <si>
    <t>55XPPWJ5</t>
  </si>
  <si>
    <t>Madras, Bertha K.</t>
  </si>
  <si>
    <t>Psilocybin in Treatment-Resistant Depression</t>
  </si>
  <si>
    <t>10.1056/NEJMe2210975</t>
  </si>
  <si>
    <t>1708-1709</t>
  </si>
  <si>
    <t>WOS:000880604900014</t>
  </si>
  <si>
    <t>*Depressive Disorder, Treatment-Resistant/drug therapy; *Hallucinogens/therapeutic use; *Psilocybin/pharmacology/therapeutic use; Depression/drug therapy; Humans</t>
  </si>
  <si>
    <t>P6C3Q7EX</t>
  </si>
  <si>
    <t>Poppe, Christopher; Lyck, Liisa; Bechtold, Laura; Repantis, Dimitris</t>
  </si>
  <si>
    <t>Expectations and Motivations for Participation in Clinical Trials Utilizing Psychedelics for Treatment-Resistant Depression: A Qualitative Study</t>
  </si>
  <si>
    <t>10.1002/brb3.71544</t>
  </si>
  <si>
    <t>Purpose Expectations strongly shape participant experiences in clinical trials, contributing to placebo effects that complicate interpretation of outcomes. While quantitative tools exist to measure expectations, their subjective and multidimensional nature, especially for individuals with treatment-resistant depression (TRD), remains underexplored. This study aimed to explore the motivations and expectations of participants in psychedelic clinical trials.Method Seventeen semi-structured interviews were conducted with individuals prior to screening for two TRD clinical trials involving 5-MeO-DMT or psilocybin at a German university hospital. Two matched follow-up interviews were also completed after trial participation. Data were analyzed thematically to identify overarching themes and subthemes.Findings Two main themes emerged: motivations and expectations, each with four subthemes. Motivations included hope, demoralization, prior psychedelic experience, and social motivation. Expectations involved anticipated symptom reduction, perceived mechanisms of change during the psychedelic experience, the role of setting, and retrospective expectations. Many participants viewed trial participation as a last resort due to chronic illness and previous treatment failures. In two cases, retrospective accounts suggested that initially cautious expectations were reinterpreted as stronger after participation.Conclusion Expectations in psychedelic trials are complex and may evolve over time. These findings highlight the need to systematically address expectancy in trial design, informed consent, and interpretation of clinical outcomes, particularly in treatment-resistant populations.</t>
  </si>
  <si>
    <t>WOS:001794475600001</t>
  </si>
  <si>
    <t>&lt;p&gt;Export Date: 26 August 2026; Cited By: 1; Funding details: Bundesministerium für Forschung, Technologie und Raumfahrt, BMBF, (01GP2214); Correspondence Address: C. Poppe; Department of Psychiatry and Neurosciences, Charité–Universitätsmedizin Berlin, Berlin, Campus Charité Mitte, Germany; email: christopher.poppe@charite.de&lt;/p&gt;</t>
  </si>
  <si>
    <t>*Clinical Trials as Topic/psychology; *Depressive Disorder, Treatment-Resistant/drug therapy/psychology; *Hallucinogens/therapeutic use; *Motivation; adult; Adult; anticipation; Article; clinical trial (topic); clinical trials; Clinical Trials as Topic; controlled study; demoralization; Depressive Disorder, Treatment-Resistant; drug therapy; expectation; expectations; experience; female; Female; follow up; Germany; Hallucinogens; hope; human; Humans; male; Male; mebufotenin; middle aged; Middle Aged; motivation; Motivation; outcome expectation; Outcome Expectations; perception; prospective study; Psilocybin; Psilocybin/therapeutic use/analogs &amp; derivatives; psilocybine; psychedelic agent; psychedelic treatments; psychology; qualitative research; Qualitative Research; retrospective study; role playing; semi structured interview; social motivation; treatment resistant depression; university hospital</t>
  </si>
  <si>
    <t>85TYZIMN</t>
  </si>
  <si>
    <t>Totomanova, Iva; Haijen, Eline C. H. M.; Hurks, Petra P. M.; Ramaekers, Johannes G.; Kuypers, Kim P. C.</t>
  </si>
  <si>
    <t>Between enhancement and risk: A critical review of psychedelic microdosing</t>
  </si>
  <si>
    <t>CURRENT OPINION IN PSYCHOLOGY</t>
  </si>
  <si>
    <t>2352-250X</t>
  </si>
  <si>
    <t>10.1016/j.copsyc.2025.102129</t>
  </si>
  <si>
    <t>Microdosing psychedelics, the regular use of low doses of LSD or psilocybin, have attracted growing public and scientific interest. This review synthesizes findings from 57 human studies on psychological and physiological outcomes in clinical and non-clinical populations. Reported benefits include improved mood, enhanced cognition, social functioning, and mental health, although findings are inconsistent and largely self-reported. Adverse effects such as anxiety, physical discomfort, and cognitive disruption are also frequently reported. Outcomes appear to be highly individual and shaped by user expectations, context, and baseline state. Notably, many experimental studies focus on the acute effects of single low doses, whereas observational studies reflect repeated use and generally report more benefits, while experimental trials tend to yield more null findings. Differences between observational and experimental findings highlight the need for rigorous, placebo-controlled research. While microdosing shows potential in some studies, current evidence remains inconclusive and warrants caution.</t>
  </si>
  <si>
    <t>WOS:001559319700001</t>
  </si>
  <si>
    <t>&lt;p&gt;Export Date: 26 August 2026; Cited By: 7; Correspondence Address: K.P.C. Kuypers; Department of Neuropsychology and Psychopharmacology, Faculty of Psychology and Neuroscience, Maastricht University, Maastricht, Netherlands; email: k.kuypers@maastrichtuniversity.nl&lt;/p&gt;</t>
  </si>
  <si>
    <t>*Hallucinogens/administration &amp; dosage/pharmacology/adverse effects; *Lysergic Acid Diethylamide/administration &amp; dosage/pharmacology/adverse effects; *Psilocybin/administration &amp; dosage/pharmacology/adverse effects; affect; Affect; Affect/drug effects; anxiety; cognition; Cognition; Cognition/drug effects; dose response; Dose-Response Relationship, Drug; drug effect; drug microdose; Hallucinogens; human; Humans; low drug dose; Lysergic Acid Diethylamide; lysergide; mebufotenin; mental health; mood; observational study; physical discomfort; placebo; Psilocybin; psilocybine; psychedelic agent; review; social interaction; therapy</t>
  </si>
  <si>
    <t>KEIPCVJU</t>
  </si>
  <si>
    <t>Simonsson, Otto; Lyons, Taylor; Marks, Joseph; Kettner, Hannes; Roseman, Leor; Haijen, Eline; Kaelen, Mendel; Carhart-Harris, Robin</t>
  </si>
  <si>
    <t>Effects of psychedelic use on authoritarian attitudes revisited</t>
  </si>
  <si>
    <t>10.1177/02698811261443677</t>
  </si>
  <si>
    <t>Background: Previous research suggests that psychedelics may, under certain conditions, decrease authoritarian attitudes, but larger and more rigorously designed studies are needed to confirm these findings.Aims: We aimed to examine the effects of psychedelic use on authoritarian attitudes.Methods: Using data from three separate studies with different designs and populations, we investigated the relationship between psychedelic use and authoritarian attitudes. Study 1 was a naturalistic observational study with participants who planned to use psychedelics at their own initiative, Study 2 was a single-arm study with healthy volunteers who received psilocybin, and Study 3 was a randomized, controlled trial with patients diagnosed with depression who received psilocybin or escitalopram.Results: Across the three studies, results showed no significant changes in authoritarian attitudes after psychedelic use.Conclusions: Contrary to previous research, the latest evidence is not compelling that psychedelic use influences authoritarian attitudes in a reliable direction. Future research should recruit larger and more diverse samples, collect additional context-related data, and also investigate political outcomes other than authoritarian attitudes.</t>
  </si>
  <si>
    <t>801-805</t>
  </si>
  <si>
    <t>WOS:001754257100001</t>
  </si>
  <si>
    <t>&lt;p&gt;Export Date: 26 August 2026; Cited By: 0; Funding details: Multidisciplinary Association for Psychedelic Studies (MAPS); Norrsken Mind and Ekhaga Foundation; Ekhagastiftelsen; Norrsken Mind; Singhal Health Foundation; Kenneth Jønck and Nicolai Lassen; Centre for Psychedelic Research; Ad Astra Trust; Moshe Tov Kreps; Tim Ferriss; Tamas family; Alexander Mosley Charitable Trust, AMCT; The Singhal Health Foundation; Correspondence Address: O. Simonsson; Center for Social Sustainability, Department of Neurobiology, Care Sciences and Society, Karolinska Institutet, 171 77, Sweden; email: otto.simonsson@ki.se; CODEN: JOPSE&lt;/p&gt;</t>
  </si>
  <si>
    <t>*Attitude; *Authoritarianism; *Depression/drug therapy; *Hallucinogens/pharmacology/administration &amp; dosage/therapeutic use; *Psilocybin/pharmacology/administration &amp; dosage/therapeutic use; adult; Adult; aged; Article; attitude; Attitude; authoritarian; authoritarian attitudes revisited; Authoritarianism; authority; citalopram; Citalopram; Citalopram/pharmacology/therapeutic use/administration &amp; dosage; controlled study; depression; Depression; drug effect; drug therapy; escitalopram; female; Female; Hallucinogens; health survey; human; Humans; ibogaine; LSD; lysergide; male; Male; mebufotenin; middle aged; Middle Aged; political; politics; psilocybin; Psilocybin; psilocybine; psychedelic agent; psychedelics; randomized controlled trial; Salvia divinorum; young adult; Young Adult</t>
  </si>
  <si>
    <t>JLLLASAX</t>
  </si>
  <si>
    <t>Miceli McMillan, Riccardo; Jordens, Christopher</t>
  </si>
  <si>
    <t>Psychedelic-assisted psychotherapy for the treatment of major depression: a synthesis of phenomenological explanations</t>
  </si>
  <si>
    <t>MEDICINE HEALTH CARE AND PHILOSOPHY</t>
  </si>
  <si>
    <t>1386-7423</t>
  </si>
  <si>
    <t>10.1007/s11019-022-10070-7</t>
  </si>
  <si>
    <t>Psychedelic-assisted Psychotherapy (PAP) combines the use of psychedelic compounds, such as psilocybin, with psychotherapy. PAP has shown some promise as a novel treatment for Major Depressive Disorder (MDD), and empirical research suggests that its efficacy turns on the altered states induced by psychedelic compounds. In this paper we draw on the literature of phenomenology to explain the therapeutic potential of psychedelic experiences. Svenaeus characterises mental illness as a form of suffering that entails three distinct but related experiences of alienation or "unhomelike being-in-the-world": (1) illness suffering, which relates to embodiment; (2) existential suffering, which relates to self-narratives, and (3) political suffering, which relates to social relationships. Ratcliffe further characterises the experience of MDD in phenomenological terms as a loss of pre-intentional possibility that manifests as excessive noematic feeling in the experience of embodiment, restrictive narratives in the construction of self, and disconnectedness in experience of the social world. We contend that PAP ameliorates the suffering associated with MDD by inducing and consolidating a state of broadened pre-intentional possibility-one that entails sudden, profound and enduring changes in embodiment, self-narratives, and social experience. We argue further that this phenomenological account is consistent with a bio-psycho-social model of mental health and illness, and we frame it as an argument supporting the plausibility of recent claims about treatment success. This helps to justify ongoing future empirical research in this setting.</t>
  </si>
  <si>
    <t>225-237</t>
  </si>
  <si>
    <t>WOS:000745351500001</t>
  </si>
  <si>
    <t>&lt;p&gt;Export Date: 26 August 2026; Cited By: 15; Correspondence Address: R. Miceli McMillan; Princess Alexandra Hospital, Brisbane, Australia; email: riccardo.micelimcmillan@uqconnect.edu.au&lt;/p&gt;</t>
  </si>
  <si>
    <t>*Hallucinogens/therapeutic use; *Major Depressive Disorder/drug therapy; depression; Depression; Depressive Disorder, Major; Hallucinogens; human; Humans; major depression; Phenomenology; Psilocybin; psilocybine; psychedelic agent; Psychedelics; Psychiatry; psychotherapy; Psychotherapy</t>
  </si>
  <si>
    <t>YWNQFUVE</t>
  </si>
  <si>
    <t>Koning, Elena; Richard, Jeremie; Keshen, Aaron</t>
  </si>
  <si>
    <t>Psilocybin as a Transdiagnostic Treatment for Eating Disorders and Comorbid Psychopathology: Implications for Clinical Nosology and Research Directions</t>
  </si>
  <si>
    <t>INTERNATIONAL JOURNAL OF EATING DISORDERS</t>
  </si>
  <si>
    <t>0276-3478</t>
  </si>
  <si>
    <t>10.1002/eat.70164</t>
  </si>
  <si>
    <t>Objective: Eating disorders (EDs) are characterized by high rates of psychiatric comorbidity and suboptimal treatment outcomes. There remain critical gaps in research, including the exploration of effective transdiagnostic interventions. This forum article examines the potential of psilocybin treatment (PT) as a transdiagnostic intervention for EDs and common comorbidities, including the implications for alternative nosological frameworks, trial design, and clinical care. Method: A narrative review was conducted synthesizing clinical, mechanistic, and conceptual literature on PT for EDs and common psychiatric comorbidities. Searches of academic databases were supplemented by hand-searching and clinical trial registries. Thematic synthesis focused on transdiagnostic clinical evidence, mechanistic theories, and implications for the Hierarchical Taxonomy of Psychopathology (HiTOP), Research Domain Criteria (RDoC), treatment development, and clinical trial design. Results: Preliminary clinical evidence supports the feasibility, safety, and therapeutic effects of PT for EDs, with robust transdiagnostic effects observed across comorbid conditions. Proposed mechanisms (i.e., serotonergic receptor agonism, psychoplastogenic effects, neural network desynchronization) target shared vulnerabilities that map onto dimensional constructs in HiTOP (Emotional Dysfunction superspectrum, Internalizing spectrum) and RDoC (negative/positive valence, cognitive, and social process domains) nosologies. Future research should explore pragmatic trial designs and dimensional outcome measures to capture the real-world complexities of PT for EDs. Discussion: PT demonstrates transdiagnostic therapeutic potential for EDs, and the advancement of dimensional nosologies, complex intervention frameworks, and personalized treatment protocols may address existing gaps in research and clinical care.</t>
  </si>
  <si>
    <t>WOS:001810908500001</t>
  </si>
  <si>
    <t>5DXFL78V</t>
  </si>
  <si>
    <t>Arinaga, Masahide; Yamada, Jun; Maeda, Shoichiro; Okamura, Ayumi; Oshima, Yuto; Zhang, Liye; Han, Yiying; Iinuma, Kyoko M.; Jinno, Shozo</t>
  </si>
  <si>
    <t>Tabernanthalog, a Non-Hallucinogenic Psychedelic, Alleviates Cancer-Induced Cognitive Deficits via Serotonergic Pathways</t>
  </si>
  <si>
    <t>10.3390/ijms26157519</t>
  </si>
  <si>
    <t>Cancer-related cognitive impairment (CRCI)-encompassing anxiety, depression, and memory deficits-significantly diminishes the quality of life in patients with cancer, yet remains underrecognized in clinical practice. In this study, we investigated the therapeutic potential of tabernanthalog (TBG), a non-hallucinogenic analog of psychedelic compounds, as a novel intervention for CRCI using a Lewis lung carcinoma (3LL) mouse model. Behavioral assessments revealed heightened anxiety-like behavior and memory impairment following 3LL cell transplantation. Biochemical analysis revealed reduced tryptophan levels in both blood and hippocampal tissue, accompanied by the downregulation of serotonergic receptor genes and upregulation of pro-inflammatory cytokine genes in the hippocampus of tumor-bearing mice. Additionally, microglial density and morphological activation were markedly elevated. TBG treatment reversed these behavioral deficits, improving both anxiety-related behavior and memory performance. These effects were associated with the normalization of microglial density and morphology, as well as the restoration of serotonergic receptor and cytokine gene expression. In vitro, TBG partially suppressed neuroinflammatory gene expression in BV-2 microglial cells exposed to conditioned medium from 3LL cells. Collectively, these findings suggest that TBG alleviates CRCI-like symptoms by modulating neuroinflammation and microglial activation. This study highlights TBG as a promising therapeutic candidate for improving cognitive and emotional functioning in patients with cancer.</t>
  </si>
  <si>
    <t>WOS:001552664800001</t>
  </si>
  <si>
    <t>AISV9V56</t>
  </si>
  <si>
    <t>Aicher, Helena D.; Mueller, Michael J.; Dornbierer, Dario A.; Suay, Dila; Elsner, Claudius; Wicki, Ilhui; Meling, Daniel; Caflisch, Luzia; Hempe, Alexandra; Steinhart, Camilla; Mueller, Jovin; Von Rotz, Robin; Kleim, Birgit; Scheidegger, Milan</t>
  </si>
  <si>
    <t>Potential therapeutic effects of an ayahuasca-inspired N,N-DMT and harmine formulation: a controlled trial in healthy subjects</t>
  </si>
  <si>
    <t>10.3389/fpsyt.2023.1302559</t>
  </si>
  <si>
    <t>Background: There is growing scientific evidence for the therapeutic benefits of the Amazonian plant-based psychedelic "ayahuasca" for neuropsychiatric disorders such as depression and anxiety. However, there are certain challenges when incorporating botanical ayahuasca into biomedical research and clinical therapy environments. Formulations inspired by ayahuasca, which contain specific and standardized active components, are a potential remedy.Methods: We investigated subjective acute and persisting effects of a novel formulation containing the reversible monoamine oxidase inhibitor harmine (orodispersible tablet containing 100 mg MAO-I) and N,N-dimethyltryptamine (incremental intranasal dosing of up to 100 mg DMT), compared with two other conditions, namely harmine alone and placebo, in a crossover RCT in 31 healthy male subjects.Results: DMT + harmine, but not harmine alone, induced a psychedelic experience assessed with the 5D-ASC rating scale [global score: F(2,60) = 80.21, p &lt; 0.001] and acute experience sampling items over time, characterized by psychological insights [PIQ, F(2,58.5) = 28.514, p &lt; 0.001], emotional breakthroughs [EBI, F(2,60) = 26.509, p &lt; 0.001], and low scores on the challenging experience questionnaire [CEQ, F(2,60) = 12.84, p &lt; 0.001]. Participants attributed personal and spiritual significance to the experience (GSR) with mainly positive persisting effects (PEQ) at 1- and 4-months follow-up. Acute drug effects correlated positively with persisting effects. We found no changes in trait measures of personality, psychological flexibility, or general well-being, and no increases in psychopathology (SCL-90-R) were reported.Discussion and Conclusion: Our results suggest that the experience induced by the standardized DMT + harmine formulation induces a phenomenologically rich psychedelic experience, demonstrates good psychological safety and tolerability, is well tolerated, and induces beneficial psychological processes that could possibly support psychotherapy. Further studies are required to investigate the psychotherapeutic potential in patients.</t>
  </si>
  <si>
    <t>WOS:001147563700001</t>
  </si>
  <si>
    <t>IFC4BGTZ</t>
  </si>
  <si>
    <t>Joy Donegan, Carina; Daldegan-Bueno, Dimitri; Sumner, Rachael L.; Forsyth, Anna; Evans, Will; Hoeh, Nicholas R.; Sundram, Frederick; Menkes, David; Muthukumaraswamy, Suresh; Reynolds, Lisa</t>
  </si>
  <si>
    <t>What is it like to microdose LSD for depression? a thematic analysis of participant interviews from an open-label trial</t>
  </si>
  <si>
    <t>10.1177/20451253251396253</t>
  </si>
  <si>
    <t>Background: Depressive disorders affect approximately 280 million globally, with many finding treatments ineffective or limited by side effects. Growing evidence suggests that psychedelic therapies may help alleviate depressive symptoms. Among these, lysergic acid diethylamide (LSD) microdosing shows promise for major depressive disorder (MDD). However, research on LSD microdosing in clinical populations remains limited.Objectives: This study aimed to understand the experiences of individuals participating in an open-label trial of LSD microdosing for MDD.Design: Open-label pilot trial in target population (MDD; phase IIa).Methods: Seventeen participants with MDD completed an 8-week LSD microdosing regimen, dosing twice weekly. Following the intervention, participants underwent semi-structured interviews regarding their experiences. Data were analysed using thematic analysis.Results: Themes were grouped into five categories: enhanced self-determination, increased connectedness, improved cognitive processing, better emotional well-being, and negative effects.Conclusion: Reported effects appeared to reinforce one another; that is, self-determination led to feeling more connected, which enhanced cognitive processing and ultimately improved emotional well-being and reduced depressive symptoms. However, this effect was not universal; some individuals reported negative effects or no significant improvement from microdosing LSD. This variability may be due to individual differences in response, insufficient dosage, or the treatment's lack of effectiveness for some individuals. The presence of side effects highlights the need for a careful titration protocol, while the lack of symptom improvement in some cases reinforces that microdosing is not a guaranteed solution, and expectations should remain realistic. The absence of a placebo control represents a key limitation as it precludes attribution of observed changes specifically to LSD.Trial registration: ANZCTR, ACTRN12623000486628. Registered on 12 May 2023 (https://www.anzctr.org.au/Trial/Registration/TrialReview.aspx?id=385758).</t>
  </si>
  <si>
    <t>WOS:001630719100001</t>
  </si>
  <si>
    <t>4B5RBHX4</t>
  </si>
  <si>
    <t>Rajwani, Khaleel; Jacobs, Edward; Bruce, Lori; Hokanson, Jamila; Almonte, Melanie; Feroz, Faisal; Waldman, Elisha; Cheung, Katherine; Levy, Neil; Savulescu, Julian; Singh, Ilina; Yaden, David B.; Earp, Brian D.</t>
  </si>
  <si>
    <t>Clinical psychedelic research in adolescents: a scoping review and overview of ethical considerations</t>
  </si>
  <si>
    <t>LANCET CHILD &amp; ADOLESCENT HEALTH</t>
  </si>
  <si>
    <t>2352-4642</t>
  </si>
  <si>
    <t>10.1016/S2352-4642(25)00208-1</t>
  </si>
  <si>
    <t>The potential use of psychedelic-assisted therapy for adolescents with mental illness has sparked both interest and concern. Modern psychedelic research has focused on adults, and adolescents younger than 18 years are typically excluded due to ethical and legal challenges. To explore whether adolescents have been included in 21st century psychedelic research, we conducted a scoping review of the medical literature from January, 2000, to April, 2025. Three trial registrations and one trial plan showed involvement of participants younger than 18 years, but none of these trials were completed and no trial findings have been published. The proposed studies would investigate 3,4-methylene dioxymethamphetamine (MDMA)-assisted or psilocybin-assisted psychotherapy as an intervention for adolescents with post-traumatic stress disorder, autism with social anxiety, or self-harm. Ethical approval and recruitment details were inconsistently reported. This scarcity of data highlights a major evidence gap that could hinder informed care. Given that many medications are used off-label in adolescents, we argue for cautious, ethically grounded research-starting with older adolescents with the highest foreseeable benefit-risk ratio due to special circumstances-to better understand the potential risks and benefits of psychedelic therapies for this vulnerable population.</t>
  </si>
  <si>
    <t>WOS:001568089800014</t>
  </si>
  <si>
    <t>&lt;p&gt;Export Date: 26 August 2026; Cited By: 4; Correspondence Address: K. Rajwani; Department of Philosophy, McGill University, Montreal, H3A 2T7, Canada; email: khaleel.rajwani@mail.mcgill.ca&lt;/p&gt;</t>
  </si>
  <si>
    <t>*Biomedical Research/ethics; *Hallucinogens/therapeutic use; *Mental Disorders/drug therapy; *Psychotherapy/methods; adolescent; Adolescent; adult; autism; automutilation; Biomedical Research; clinical trial registration; drug therapy; ethics; Hallucinogens; human; Humans; medical research; mental disease; Mental Disorders; mental health; midomafetamine; N-Methyl-3,4-methylenedioxyamphetamine; N-Methyl-3,4-methylenedioxyamphetamine/therapeutic use; off label drug use; posttraumatic stress disorder; procedures; Psilocybin; psilocybin-assisted psychotherapy; Psilocybin/therapeutic use; psilocybine; psychedelic agent; psychedelic therapy; psychotherapy; Psychotherapy; review; scoping review; self poisoning; social anxiety; therapy; vulnerable population</t>
  </si>
  <si>
    <t>Y4YRIQKD</t>
  </si>
  <si>
    <t>Whitmore, Hannah; Anderson, Brian; Flowers, Elena; Penn, Andrew; Leutwyler, Heather</t>
  </si>
  <si>
    <t>Psychedelic-assisted therapy for death acceptance in terminal illness: A scoping review</t>
  </si>
  <si>
    <t>10.1556/2054.2026.00474</t>
  </si>
  <si>
    <t>Background and Aims Mental health challenges such as depression, anxiety, and existential distress are common among individuals with terminal illness. Preliminary evidence suggests that death acceptance may protect against these issues, but there is limited research on the role of psychedelic-assisted therapy in fostering death acceptance. This scoping review aims to explore the potential of psychedelic-assisted therapy to promote death acceptance among terminally ill patients. Methods: A scoping review was conducted, examining studies published between 1990 and 2023. The review included studies on psychedelic-assisted therapy for death acceptance and closely related constructs, such as psychological flexibility, existential distress, and demoralization in terminally ill populations. Results: Findings indicate that psychedelic-assisted therapy may lead to significant and lasting reductions in anxiety, depression, and existential distress. These improvements appear to be mediated by enhanced death acceptance. The therapy may also increase psychological flexibility and reduce demoralization, supporting better mental health outcomes for terminally ill individuals. Conclusions: Psychedelic-assisted therapy represents a promising approach to improving quality of life for terminally ill patients by fostering acceptance of their prognosis and mortality. However, further research is needed to confirm these findings. The development of standardized measurement tools and consideration of patient demographics, such as age and spiritual beliefs, are recommended.</t>
  </si>
  <si>
    <t>WOS:001743971200001</t>
  </si>
  <si>
    <t>JKIW4W46</t>
  </si>
  <si>
    <t>Goodwin, Guy M.; Malievskaia, Ekaterina; Fonzo, Gregory A.; Nemeroff, Charles B.</t>
  </si>
  <si>
    <t>Must Psilocybin Always "Assist Psychotherapy"?</t>
  </si>
  <si>
    <t>10.1176/appi.ajp.20221043</t>
  </si>
  <si>
    <t>20-25</t>
  </si>
  <si>
    <t>WOS:001179908100009</t>
  </si>
  <si>
    <t>X6857N84</t>
  </si>
  <si>
    <t>Hovmand, Oliver Rumle; Madsen, Martin Korsbak; Fisher, Patrick MacDonald; Stenbaek, Dea Siggaard</t>
  </si>
  <si>
    <t>Altered states of consciousness in Danish healthy volunteers and recreational users of psilocybin and the possible impact of setting and intention: Danish validation of the five-dimensional altered states of consciousness questionnaire</t>
  </si>
  <si>
    <t>10.1177/02698811241269669</t>
  </si>
  <si>
    <t>Background: Psychedelic substances reliably induce marked altered states of consciousness (ASC), which may be important for lasting effects and clinical outcomes of psychedelic intervention. Several instruments are available to measure the acute psychedelic experience, of which the Five Dimensional Altered States of Consciousness Questionnaire (5D-ASC) is commonly used. The questionnaire can be scored and analyzed as having five dimensions or 11 subscales, but the two have not been evaluated with comparable factor analysis methods.Methods: The Danish translation of the 5D-ASC was completed by one sample of healthy volunteers receiving psilocybin in a laboratory setting (N = 47) and one sample of recreative users5D-ASC of psychedelics (N = 550), who reported retrospectively through an online survey based on their most recent experience with psilocybin. We calculated internal consistency measures of Cronbach's alpha and McDonald's omega, conducted a confirmatory factor analysis of the previously suggested factor structures, and tested for possible associations between the 5D-ASC total scores and dose, setting, and intention. For the 11 subscales, we reported omega-sem (composite reliability) using the parameters of the fitted confirmatory factor analyses model.Results: Confirmatory factor analysis showed that the 11 subscales had a good fit to data and showed a better fit compared to the originally proposed five-dimensional solution and good internal consistencies. We further found that the 5D-ASC total scores correlated positively with the dose in the recreative sample. We found no correlations between 5D-ASC total scores and intention or setting.Discussion: We find the Danish 5D-ASC to be a valid tool for measuring ASC among Danish-speaking individuals.</t>
  </si>
  <si>
    <t>924-932</t>
  </si>
  <si>
    <t>WOS:001290581800001</t>
  </si>
  <si>
    <t>&lt;p&gt;Export Date: 26 August 2026; Cited By: 7; Correspondence Address: O.R. Hovmand; Psychiatric Research Unit, Region Zealand Psychiatry, Slagelse, Denmark; email: ohov@regionsjaelland.dk; CODEN: JOPSE&lt;/p&gt;</t>
  </si>
  <si>
    <t>5-Dimensional Altered States of Consciousness Rating Scale; adolescent; Adolescent; adult; Adult; Altered states of consciousness; anxiety; Article; behavior; clinical outcome; cognition; cognitive restructuring; confirmatory factor analysis; consciousness; Consciousness; consciousness disorder; Consciousness Disorders; Danish citizen; Denmark; diagnosis; drug effect; education; experience; factor analysis; Factor Analysis, Statistical; female; Female; Hallucinogens; Healthy Volunteers; human; Humans; Intention; internal consistency; language ability; LSD; male; Male; middle aged; Middle Aged; normal human; outcome assessment; participation; psilocybin; Psilocybin; psilocybine; psychedelic agent; psychedelics; psychometry; questionnaire; recreational drug use; Recreational Drug Use; reproducibility; Reproducibility of Results; Retrospective Studies; retrospective study; Surveys and Questionnaires; test retest reliability; validation process; young adult; Young Adult</t>
  </si>
  <si>
    <t>F6LJSTQ8</t>
  </si>
  <si>
    <t>Sims, Mark D.; Hendrick, John M.</t>
  </si>
  <si>
    <t>Psilocybin Use in Palliative Care #464</t>
  </si>
  <si>
    <t>10.1089/jpm.2023.0180</t>
  </si>
  <si>
    <t>1287-1289</t>
  </si>
  <si>
    <t>WOS:001066461100018</t>
  </si>
  <si>
    <t>&lt;p&gt;Export Date: 26 August 2026; Cited By: 0; Correspondence Address: M.D. Sims; Division of General Internal Medicine, Department of Internal Medicine, University of Utah School of Medicine, Salt Lake City, 50 N Medical Drive, 84103, United States; email: mark2ace@gmail.com; CODEN: JPAMF&lt;/p&gt;</t>
  </si>
  <si>
    <t>alcoholism; Article; cancer palliative therapy; diastolic blood pressure; health care personnel; hospice care; human; mental disease; palliative therapy; posttraumatic stress disorder; psilocybine; psychedelic agent; psychedelic therapy; psychotherapy; treatment resistant depression</t>
  </si>
  <si>
    <t>QU4I2BAM</t>
  </si>
  <si>
    <t>Chruscicka-Smaga, Barbara; Machaczka, Agata; Szewczyk, Bernadeta; Pilc, Andrzej</t>
  </si>
  <si>
    <t>Interaction of hallucinogenic rapid-acting antidepressants with mGlu2/3 receptor ligands as a window for more effective therapies</t>
  </si>
  <si>
    <t>10.1007/s43440-023-00547-4</t>
  </si>
  <si>
    <t>The desire to find a gold-standard therapy for depression is still ongoing. Developing one universal and effective pharmacotherapy remains troublesome due to the high complexity and variety of symptoms. Over the last decades, the understanding of the mechanism of pathophysiology of depression and its key consequences for brain functioning have undergone significant changes, referring to the monoaminergic theory of the disease. After the breakthrough discovery of ketamine, research began to focus on the modulation of glutamatergic transmission as a new pharmacological target. Glutamate is a crucial player in mechanisms of a novel class of antidepressants, including hallucinogens such as ketamine. The role of glutamatergic transmission is also suggested in the antidepressant (AD) action of scopolamine and psilocybin. Despite fast, robust, and sustained AD action hallucinogens belonging to a group of rapid-acting antidepressants (RAA) exert significant undesired effects, which hamper their use in the clinic. Thus, the synergistic action of more than one substance in lower doses instead of monotherapy may alleviate the likelihood of adverse effects while improving therapeutic outcomes. In this review, we explore AD-like behavioral, synaptic, and molecular action of RAAs such as ketamine, scopolamine, and psilocybin, in combination with mGlu2/3 receptor antagonists.</t>
  </si>
  <si>
    <t>1341-1349</t>
  </si>
  <si>
    <t>WOS:001096948200001</t>
  </si>
  <si>
    <t>&lt;p&gt;Export Date: 26 August 2026; Cited By: 4; Funding details: Maj Institute of Pharmacology of the Polish Academy of Sciences; Narodowe Centrum Nauki, NCN, (2020/37/B/NZ7/03499); Narodowe Centrum Nauki, NCN; Correspondence Address: A. Pilc; Department of Neurobiology, Maj Institute of Pharmacology Polish Academy of Sciences, Kraków, Poland; email: pilc@if-pan.krakow.pl; CODEN: PRHED&lt;/p&gt;</t>
  </si>
  <si>
    <t>*Hallucinogens/pharmacology; *Ketamine/pharmacology/therapeutic use; *Receptors, Metabotropic Glutamate; antidepressant activity; antidepressant agent; Antidepressive Agents; Antidepressive Agents/pharmacology/therapeutic use; Co-treatment; combination drug therapy; depression; Depression; Depression/drug therapy; drug mechanism; drug potentiation; Glutamatergic system; glutamatergic transmission; Hallucinogens; human; ketamine; Ketamine; metabotropic receptor; metabotropic receptor 2; metabotropic receptor 3; metabotropic receptor antagonist; mGlu2/3 receptors; nonhuman; pathogenesis; pharmaceutical care; Psilocybin; psilocybine; psychedelic agent; Psychedelics; Rapid-acting antidepressants; Receptors, Metabotropic Glutamate; Review; scopolamine; Scopolamine; Scopolamine/pharmacology; synaptic transmission</t>
  </si>
  <si>
    <t>9T7T87XT</t>
  </si>
  <si>
    <t>Hinchcliffe, Justyna K.; Stuart, Sarah A.; Wood, Christian M.; Bartlett, Julia; Kamenish, Katie; Arban, Roberto; Thomas, Christopher W.; Selimbeyoglu, Aslihan; Hurley, Shaun; Hengerer, Bastian; Gilmour, Gary; Robinson, Emma S. J.</t>
  </si>
  <si>
    <t>Rapid-acting antidepressant drugs modulate affective bias in rats</t>
  </si>
  <si>
    <t>SCIENCE TRANSLATIONAL MEDICINE</t>
  </si>
  <si>
    <t>1946-6234</t>
  </si>
  <si>
    <t>10.1126/scitranslmed.adi2403</t>
  </si>
  <si>
    <t>How rapid-acting antidepressants (RAADs), such as ketamine, induce immediate and sustained improvements in mood in patients with major depressive disorder (MDD) is poorly understood. A core feature of MDD is the prevalence of cognitive processing biases associated with negative affective states, and the alleviation of negative affective biases may be an index of response to drug treatment. Here, we used an affective bias behavioral test in rats, based on an associative learning task, to investigate the effects of RAADs. To generate an affective bias, animals learned to associate two different digging substrates with a food reward in the presence or absence of an affective state manipulation. A choice between the two reward-associated digging substrates was used to quantify the affective bias generated. Acute treatment with the RAADs ketamine, scopolamine, or psilocybin selectively attenuated a negative affective bias in the affective bias test. Low, but not high, doses of ketamine and psilocybin reversed the valence of the negative affective bias 24 hours after RAAD treatment. Only treatment with psilocybin, but not ketamine or scopolamine, led to a positive affective bias that was dependent on new learning and memory formation. The relearning effects of ketamine were dependent on protein synthesis localized to the rat medial prefrontal cortex and could be modulated by cue reactivation, consistent with experience-dependent neural plasticity. These findings suggest a neuropsychological mechanism that may explain both the acute and sustained effects of RAADs, potentially linking their effects on neural plasticity with affective bias modulation in a rodent model.</t>
  </si>
  <si>
    <t>WOS:001139915000005</t>
  </si>
  <si>
    <t>&lt;p&gt;Export Date: 26 August 2026; Cited By: 20; Funding details: Biotechnology and Biological Sciences Research Council, BBSRC, (BB/L009137/1); Biotechnology and Biological Sciences Research Council, BBSRC; Medical Research Council, MRC, (MR/L011212/1); Medical Research Council, MRC; Correspondence Address: E.S.J. Robinson; School of physiology, pharmacology and neuroscience, University of Bristol, Bristol, Biomedical Sciences Building, BS8 1Td, United Kingdom; email: emma.s.j.robinson@bristol.ac.uk&lt;/p&gt;</t>
  </si>
  <si>
    <t>*Ketamine/pharmacology; *Major Depressive Disorder/drug therapy; affect; affective bias; animal; animal experiment; Animals; antidepressant agent; Antidepressive Agents; Antidepressive Agents/pharmacology; Article; association; associative learning; behavior assessment; Bias; cognitive bias; cohort analysis; controlled study; Depressive Disorder, Major; drug dose comparison; drug efficacy; drug mechanism; drug megadose; food reward; human; Humans; ketamine; Ketamine; learning; low drug dose; major depression; male; medial prefrontal cortex; memory; nerve cell plasticity; neuromodulation; neuropsychology; nonhuman; protein synthesis; Psilocybin; psilocybine; rat; Rats; reward; rodent model; scopolamine; Scopolamine; statistical bias; task performance</t>
  </si>
  <si>
    <t>598BPT5Q</t>
  </si>
  <si>
    <t>Jaster, Alaina M.; Hadlock, Thomas M.; Buzzi, Belle; Maltman, Jessica L.; Silva, Gabriella M.; Saha, Somdatta; Koseli, Eda; Pondelick, Abby M.; Thakur, Nikita; Zhang, Xin; Li, Gaoshan; Ledesma-Corvi, Sandra; Moore, Karah N.; Peterson, Hannah R.; Fujita, Barbara; Zylko, Alexia L.; Lewis, Melissa R.; Poklis, Justin L.; Halquist, Matthew S.; Wolstenholme, Jennifer T.; Selley, Dana E.; Hamilton, Peter J.; Lu, Chang; Damaj, M. Imad; Gonzalez-Maeso, Javier</t>
  </si>
  <si>
    <t>Sex-specific role of the 5-HT2A receptor in psilocybin-induced extinction of opioid reward</t>
  </si>
  <si>
    <t>10.1038/s41467-025-64887-w</t>
  </si>
  <si>
    <t>Emerging evidence suggests that classical psychedelics may offer therapeutic potential for opioid use disorder (OUD) by alleviating key hallmarks such as altered reward processing and dependence. However, the mechanisms behind these effects remain unclear. Our data demonstrate that a single administration of the psychedelic psilocybin (PSI) reduces conditioned behavior and withdrawal induced by the opioid oxycodone (OXY) in male mice but not in females, and this effect is mediated via the 5-HT2A receptor (5-HT2AR). We show that the sex-specific attenuation of OXY preference is driven by 5-HT2AR activation in frontal cortex pyramidal neurons projecting to the nucleus accumbens (NAc). Additionally, PSI modulates epigenomic regulation following repeated OXY exposure and induces sex-specific NAc dendritic structural plasticity independently of 5-HT2AR. Notably, female frontal cortex and NAc show fewer changes at gene enhancer regions in response to PSI, repeated OXY, or combined PSI-OXY treatment compared to males, with the frontal cortex exhibiting more pronounced sex differences than the NAc at the epigenomic level. Together, these results provide new insights into the neural and epigenetic mechanisms of psychedelic-induced plasticity in OUD, while also highlighting sex differences in PSI's modulation of reward pathways and its therapeutic potential.</t>
  </si>
  <si>
    <t>WOS:001620530800001</t>
  </si>
  <si>
    <t>4RDH5KUE</t>
  </si>
  <si>
    <t>Oliva, Alyssa B.; Earleywine, Mitch; Low, Fiona; Altman, Brianna R.; De Leo, Joseph A.</t>
  </si>
  <si>
    <t>Client treatment preferences in psychedelic-assisted therapy for depression in participants with depressive symptoms</t>
  </si>
  <si>
    <t>10.1556/2054.2024.00334</t>
  </si>
  <si>
    <t>Background and Aims: Research on psychedelic-assisted therapy (PAT), a promising treatment option for major depression, has not revealed if potential clients show preferences about the demographic characteristics of providers comparable to those common in other forms of psychotherapy. Previous work suggests that honoring comparable client preferences can enhance therapeutic outcomes. This study aims to investigate the importance ratings for a same-gender and a same-race therapist in both cognitive behavioral therapy (CBT) and PAT. Methods: Participants (N = 635) responded between December 2020 and January 2021 on Amazon's Mechanical Turk crowdsourcing platform. Participants rated the import of provider characteristics, including having a provider who is the same-gender or the same-race, for a CBT therapist and a PAT guide.ResultsImportance ratings for a same-gender practitioner varied by both race and gender; racial and ethnic minority and female participants had the highest importance ratings for a same-gender practitioner. A same-gender CBT therapist was more important than a same-gender PAT guide. Importance ratings for a same-race practitioner did not differ by therapy type or gender and only varied by race; racial and ethnic minority participants rated a same-race practitioner as more important than White participants. Conclusions: Accommodating client preferences appears important, particularly for members of racial, ethnic, and gender minority groups. A concerted effort to train diverse CBT therapists and PAT guides to meet this demand seems justified.</t>
  </si>
  <si>
    <t>325-335</t>
  </si>
  <si>
    <t>WOS:001443256100001</t>
  </si>
  <si>
    <t>3ZVT4K5I</t>
  </si>
  <si>
    <t>Rhee, Taeho Greg; Davoudian, Pasha A.; Sanacora, Gerard; Wilkinson, Samuel T.</t>
  </si>
  <si>
    <t>Psychedelic renaissance: Revitalized potential therapies for psychiatric disorders</t>
  </si>
  <si>
    <t>DRUG DISCOVERY TODAY</t>
  </si>
  <si>
    <t>1359-6446</t>
  </si>
  <si>
    <t>10.1016/j.drudis.2023.103818</t>
  </si>
  <si>
    <t>Psychiatric disorders represent the largest cause of disability worldwide. Global interests in psychedelic substances as potentially therapeutic agents for psychiatric disorders has recently re-emerged. Here, we review progress in the development of psychedelic compounds that have potential therapeutic effects as well as the safety concerns. We include psilocybin, N,N-dimethyltryptamine (DMT), lysergic acid diethylamide (LSD), and the entactogen 3,4-methyl-enedioxy-methamphetamine (MDMA). We also review the potential interactive effects these compounds can have with psychotherapeutic approaches. We provide a cutting-edge review of active and recently completed clinical trials based on the published literature (from MEDLINE), published abstracts at citable conferences, clinical trials from the US Clinical Trials registry (clinicaltrials.gov) and media press releases.</t>
  </si>
  <si>
    <t>WOS:001112435000001</t>
  </si>
  <si>
    <t>&lt;p&gt;Export Date: 26 August 2026; Cited By: 18; Funding details: University of Connecticut; Yale New Haven Health System; Institute for Collaboration on Health; National Institutes of Health, NIH; Janssen Pharmaceuticals; Yale University; George D. Gross and Esther S. Gross Endowment; Oui Therapeutics; Sage Therapeutics; Biohaven Pharmaceuticals; National Institute on Drug Abuse, NIDA, (21DA057540, F30DA059437); National Institute of Mental Health, NIMH, (21MH117438); National Institute of General Medical Sciences, NIGMS, (T32GM007205); National Institute on Aging, NIA, (21AG070666, R21AG078972); Correspondence Address: S.T. Wilkinson; Yale Depression Research Program, Department of Psychiatry, Yale School of Medicine, New Haven, United States; email: samuel.wilkinson@yale.edu; CODEN: DDTOF&lt;/p&gt;</t>
  </si>
  <si>
    <t>*Hallucinogens/pharmacology/therapeutic use; *Mental Disorders/drug therapy; antidepressant activity; anxiety; Beck Depression Inventory; central nervous system; clinical outcome; clinical trial (topic); depression; Hallucinogens; Hamilton Depression Rating Scale; human; Humans; Lysergic Acid Diethylamide; Lysergic Acid Diethylamide/therapeutic use; lysergide; mental disease; Mental Disorders; methamphetamine; midomafetamine; n,n dimethyltryptamine; N,N-Dimethyltryptamine; N,N-Dimethyltryptamine/therapeutic use; posttraumatic stress disorder; Psilocybin; Psilocybin/therapeutic use; psilocybine; psychedelic agent; psychedelic therapy; psychedelics; psychiatric disorders; Review; systematic review</t>
  </si>
  <si>
    <t>EV2IWGG3</t>
  </si>
  <si>
    <t>Lashgari, Naser-Aldin; Khalaji, Mahla; Rana, Pouria; Badrabadi, Fatemeh; Rahnama, Mobina; Nasoori, Hadis; Roudsari, Nazanin Momeni; Nia, Mohammad Mahdi Khosravi; Shafaroodi, Hamed</t>
  </si>
  <si>
    <t>Psychedelics in the Treatment of Neurologic and Psychiatric Disorders: Coincidence or a New Point of View</t>
  </si>
  <si>
    <t>MOLECULAR NEUROBIOLOGY</t>
  </si>
  <si>
    <t>0893-7648</t>
  </si>
  <si>
    <t>10.1007/s12035-025-05097-9</t>
  </si>
  <si>
    <t>Neurological and psychiatric disorders are considered one of the major problems of today's societies and cause many individual and social problems. Current treatments are effective, but due to their burdens, there is always an effort to introduce novel treatments. Psychedelics, a diverse group of psychoactive compounds, including LSD, psilocybin, DMT, MDMA, and ketamine, have shown potential in modulating neurologic and psychiatric disorders due to several mechanisms. This review investigates the therapeutic potential of psychedelics in both neurologic and neuropsychiatric disorders due to their several mechanisms such as anti-inflammatory, anti-oxidative, and biological properties. This study was conducted across major databases, such as PubMed, Scopus, Web of Science, Google Scholar, and Medline, due to the systematically searched literature including clinical, preclinical, and in vitro studies. Psychedelic compounds such as psilocybin, LSD, and MDMA have demonstrated beneficial effects across various models of neuropsychiatric and neurologic disorders, including depression, PTSD, Alzheimer's disease, and Parkinson's disease. These effects are mediated through multiple mechanisms, including anti-inflammatory actions (e.g., downregulation of cytokines such as IL-6 and TNF-alpha), antioxidant activity (e.g., induction of SOD), and enhancement of neuroplasticity through increased expression of brain-derived neurotrophic factor such as BDNF. Additionally, psychedelics modulate key neurotransmitter systems, notably increasing synaptic levels of serotonin and dopamine, which are critically involved in mood regulation and cognitive function. Compared to conventional treatments, psychedelics offer faster onset, durable effects, and possible disease-modifying properties, making them promising candidates for future neurotherapeutics.</t>
  </si>
  <si>
    <t>15070-15092</t>
  </si>
  <si>
    <t>WOS:001501524900001</t>
  </si>
  <si>
    <t>&lt;p&gt;Export Date: 26 August 2026; Cited By: 7; Correspondence Address: N.-A. Lashgari; Faculty of Pharmacy, Tehran Medical Sciences, Islamic Azad University, Tehran, Iran; email: narimanlashgari1374@gmail.com; H. Shafaroodi; Department of Pharmacology, School of Medicine, Tehran University of Medical Sciences, Tehran, Iran; email: hshafaroodi@sina.tums.ac.ir; CODEN: MONBE&lt;/p&gt;</t>
  </si>
  <si>
    <t>*Hallucinogens/therapeutic use/pharmacology; *Mental Disorders/drug therapy; *Nervous System Diseases/drug therapy; Alzheimer disease; amyotrophic lateral sclerosis; animal; Animals; antioxidant; antioxidant activity; anxiety; aripiprazole; brain depth stimulation; brain derived neurotrophic factor; cognition; cognitive defect; degenerative disease; dementia; depression; diethylamine; dopamine; drug therapy; exercise; Hallucinogens; human; Humans; inflammation; Inflammation; ketamine; magnetic stimulation; major depression; melatonin; mental disease; Mental Disorders; midomafetamine; multiple sclerosis; nerve cell plasticity; nervous system development; Nervous System Diseases; nervous system inflammation; neuroleptic agent; neurologic disease; Neurologic diseases; neurotransmitter; neurotrophic factor; noradrenalin; Novel therapeutic approaches; oxidative stress; Oxidative stress; Parkinson disease; pathophysiology; physiological stress; posttraumatic stress disorder; prefrontal cortex; psilocybine; psychedelic agent; Psychedelics; Psychiatric disorders; psychiatry; psychosis; quality of life; ranitidine; Review; schizophrenia; serotonin; systematic review; transcranial magnetic stimulation; traumatic brain injury; virology; working memory</t>
  </si>
  <si>
    <t>KQW5A6ME</t>
  </si>
  <si>
    <t>Steinberg, Martin; Rosenberg, Paul; Garcia-Romeu, Albert</t>
  </si>
  <si>
    <t>The Potential for Psychedelics to Improve Coping Skills and Resilience in Persons With Newly Diagnosed Mild Cognitive Impairment or Early Alzheimer's Disease</t>
  </si>
  <si>
    <t>CURRENT GERIATRICS REPORTS</t>
  </si>
  <si>
    <t>2196-7865</t>
  </si>
  <si>
    <t>10.1007/s13670-023-00395-3</t>
  </si>
  <si>
    <t>Purpose of ReviewMild Cognitive Impairment and mild Alzheimer's disease are associated with depression and existential distress, but high quality evidence supporting psychotropic or psychotherapeutic intervention is lacking. There is encouraging research suggesting benefit of psychedelic compounds such as psilocybin in treating depression, as well as existential distress in terminal illness. This article will summarize research to date of psychedelic use in depression and terminal illness and discuss pre-clinical evidence suggesting that these benefits may also extend to Mild Cognitive Impairment and mild Alzheimer's disease as well as important safety caveats in older patients.Recent FindingsFrom the early 1950s to the 1960s, and then since the mid 2000s, hundreds of studies have suggested benefit of psychedelics in treating numerous psychiatric conditions, including depression and existential distress in terminal illness. Psychedelics appear to be well tolerated, and the use of careful screening and pre-, peri-, and post-administration psychological support can minimize the risk of psychological adverse effects, such as hallucinogen persisting perception disorder. Several strains of pre-clinical and neuroimaging research also suggest that psychedelics may be helpful in early Alzheimer's disease and Mild Cognitive Impairment. Despite encouraging findings, caveats remain regarding psychedelic use in the elderly population, including limited inclusion in research and potential cardiovascular risks.Mild Cognitive Impairment and mild Alzheimer's disease are associated with depression and existential distress, and evidence supporting psychotropic or psychotherapeutic treatment is limited. Encouraging research has suggested benefit of psychedelics in treating depression, as well as existential distress in terminal illness. Pre-clinical research and neuroimaging data suggest potential benefit of psychedelics in Mild Cognitive Impairment and mild Alzheimer's disease. Safety concerns include limited research in the elderly and potential cardiovascular events. Further research is indicated to determine whether benefit extends to those with Mild Cognitive Impairment or mild Alzheimer's disease.</t>
  </si>
  <si>
    <t>WOS:001037131700001</t>
  </si>
  <si>
    <t>&lt;p&gt;Export Date: 26 August 2026; Cited By: 1; Correspondence Address: M. Steinberg; Johns Hopkins University School of Medicine, Baltimore, 5500 Lombard St., 21224, United States; email: martins@jhmi.edu&lt;/p&gt;</t>
  </si>
  <si>
    <t>acid; alcohol consumption; Alzheimer disease; Alzheimer’s; anxiety; cardiovascular disease; cardiovascular risk; clinical trial (topic); cognition; coping behavior; dementia; depression; Depression; drug safety; Existential distress; follow up; human; hypertension; lysergic acid  diethylamide; major depression; memantine; mild cognitive impairment; Mild cognitive impairment; neuroimaging; optimism; perception disorder; preclinical study; Psilocybin; psilocybine; Psychedelic; psychedelic agent; psychedelic therapy; psychological care; psychological resilience; Review; sleep; smoking cessation; terminal disease; unclassified drug</t>
  </si>
  <si>
    <t>TI8C37WS</t>
  </si>
  <si>
    <t>Tanuseputro, Peter; Docherty, Jennifer; Sun, Xiaofan; Chan, Melanie; Gearin, Alex</t>
  </si>
  <si>
    <t>Psychedelics for Patients Experiencing Existential Distress, Anxiety or Depression in Palliative Care</t>
  </si>
  <si>
    <t>10.1007/s40263-026-01324-6</t>
  </si>
  <si>
    <t>WOS:001822477700001</t>
  </si>
  <si>
    <t>YCJX6AUR</t>
  </si>
  <si>
    <t>Vizeli, Patrick; Studerus, Erich; Holze, Friederike; Schmid, Yasmin; Dolder, Patrick C.; Ley, Laura; Straumann, Isabelle; Becker, Anna M.; Mueller, Felix; Arikci, Denis; Liechti, Matthias E.</t>
  </si>
  <si>
    <t>Pharmacological and non-pharmacological predictors of the LSD experience in healthy participants</t>
  </si>
  <si>
    <t>10.1038/s41398-024-03074-9</t>
  </si>
  <si>
    <t>The pharmacodynamic effects of lysergic acid diethylamide (LSD) are diverse and different in different individuals. Effects of other psychoactive substances have been shown to be critically influenced by non-pharmacological factors such as personality traits and mood states. The aim of this study was to determine pharmacological and psychological predictors of the LSD effects in healthy human subjects. This analysis is based on nine double-blind, placebo-controlled, cross-over studies with a total of 213 healthy subjects receiving between 25-200 mu g LSD. The influence of sex, age, dose, body weight, pharmacogenetic, drug experience, personality, setting, and mood before drug intake on the peak autonomic and total subjective responses to LSD was investigated using multiple linear mixed effects models and Least Absolute Shrinkage and Selection Operator regression. Results were adjusted for LSD dose and corrected for multiple testing. LSD dose emerged as the most influential predictor, exhibiting a positive correlation with most response variables. Pre-drug mental states such as "Well-Being", "Emotional Excitability", and "Anxiety" were also important predictor for a range of subjective effects but also heart rate and body temperature. The trait "Openness to Experiences" was positively correlated with elevated ratings in "Oceanic Boundlessness" and mystical-type effects. Previous experiences with hallucinogens have been negatively associated with the overall altered state of consciousness and particularly with "Anxious Ego Dissolution". Acute anxiety negatively correlated with the genetically determined functionality of the Cytochrome 2D6 enzyme. In summary, besides the amount of drug consumed, non-pharmacological factors such as personal traits and current mood also significantly predicted the subjective drug experience. Sex and body weight were not significant factors in influencing the drug experience.</t>
  </si>
  <si>
    <t>WOS:001304506800001</t>
  </si>
  <si>
    <t>2JLJBMQP</t>
  </si>
  <si>
    <t>Werle, Isabel; Probst, Maria Eduarda Cardoso; Bertoglio, Leandro Jose</t>
  </si>
  <si>
    <t>Where is the sweet spot for psychedelic-enhanced fear extinction? An integrative quantitative synthesis of dose-effect patterns in rodent models</t>
  </si>
  <si>
    <t>10.1177/02698811261464979</t>
  </si>
  <si>
    <t>Background: Individuals with anxiety and stress-related disorders frequently demonstrate impaired threat extinction. Although psilocybin, lysergic acid diethylamide (LSD), N,N-dimethyltryptamine (DMT), 3,4-methylenedioxymethamphetamine (MDMA), and ketamine can facilitate fear extinction in rodent models, comprehensive integrative analyses remain limited.Methods: Regression-based approaches were employed to estimate cross-study trends to assess whether the dose-effect relationships of these compounds are linear, bell-shaped, or follow alternative patterns. The potential moderating effects of specific biological or procedural factors on extinction learning and recall were also assessed. Effect sizes from 177 experiments in mice and rats were analyzed by compound and pooled across classical psychedelics, with doses normalized using allometric scaling and serotonin 5-HT2A or 5-HT1A receptor-adjusted relative potency.Results: The available data for LSD were insufficient for evaluating the hypothesized relationships. For the other psychedelics, linear models provided the best relative fit for extinction learning and recall. Within the tested ranges, lower doses, except for MDMA, were frequently associated with larger positive effect sizes. Pooled analyses indicated that the interval between treatment administration and extinction recall testing may influence the effects of classical psychedelics on fear extinction. In contrast, sex, age, preconditioning stress/high-intensity conditioning, and the treatment-extinction learning interval did not affect the observed dose-effect relationships. These pooled associations were sensitive to high-leverage observations.Conclusion: Psychedelics appear to enhance fear extinction across a broad range of doses. The timing of administration relative to memory extinction retrieval may contribute to variability in these effects. Evidence supporting nonlinear dose-effect relationships remains limited.</t>
  </si>
  <si>
    <t>WOS:001838333200001</t>
  </si>
  <si>
    <t>&lt;p&gt;Export Date: 26 August 2026; Cited By: 0; Funding details: Conselho Nacional de Desenvolvimento Científico e Tecnológico, CNPq, (304851/2022-1, 140296/2023-9); Conselho Nacional de Desenvolvimento Científico e Tecnológico, CNPq; Fundação de Amparo à Pesquisa e Inovação do Estado de Santa Catarina, FAPESC, (Chamada No. 23/2025); Fundação de Amparo à Pesquisa e Inovação do Estado de Santa Catarina, FAPESC; Correspondence Address: L.J. Bertoglio; Depto. De Farmacologia, CCB, UFSC, Florianópolis, Campus Universitário s/n, SC, Brasil, 88049-900, Brazil; email: leandro.bertoglio@ufsc.br; CODEN: JOPSE&lt;/p&gt;</t>
  </si>
  <si>
    <t>adult; allometry; anxiety; ayahuasca; Banisteriopsis; BDNF; brain derived neurotrophic factor; controlled study; dimethyltryptamine; dose response; drug microdose; effect size; fear; female; human; ketamine; learning; low drug dose; male; memory; microdosing; midomafetamine; mouse; nerve cell plasticity; neuroplasticity; nonhuman; physiological stress; posttraumatic stress disorder; psilocybine; psychedelic agent; psychedelic therapy; psychedelic-assisted therapy; PTSD; rat; review; rodent model; serotonin; serotonin 1A receptor; synthesis; therapy; treatment interval</t>
  </si>
  <si>
    <t>VE4M85QH</t>
  </si>
  <si>
    <t>Schindler, Emmanuelle A. D.; Hendricks, Peter S.</t>
  </si>
  <si>
    <t>Adapting psychedelic medicine for headache and chronic pain disorders</t>
  </si>
  <si>
    <t>EXPERT REVIEW OF NEUROTHERAPEUTICS</t>
  </si>
  <si>
    <t>1473-7175</t>
  </si>
  <si>
    <t>10.1080/14737175.2023.2246655</t>
  </si>
  <si>
    <t>Introduction While the majority of current research and development surrounds depression, demoralization, and substance use disorders, there are numerous reports of psychedelics having beneficial effects in other branches of medicine, including for headache disorders and chronic pain. Areas covered This perspective reviews conventional forms of treatment for headache and other chronic pain disorders and describes historical, recent, and ongoing investigations of the therapeutic effects of psychedelics in these disorders. The first two clinical trials of psilocybin in headache disorders and recent case reports of psilocybin mushroom self-administration in chronic pain patients are described. This perspective highlights several factors related to the application of psychedelics in chronic pain disorders, comparing this with the standard psychedelic-assisted psychotherapy model of treatment. Expert opinion When faced with a more constricted view of psychedelic medicine that features larger doses, underscores subjective effects in the mediation of therapeutic outcomes, and requires adjunctive psychotherapy to ensure safety and efficacy, the application of psychedelics in headache and chronic pain disorders may face challenges. It will be important to allow for flexibility and adaptation in protocols to evaluate different treatment paradigms, mechanisms of action, and the range of pharmacologic and extra-pharmacologic factors that affect psychedelic treatment outcomes.</t>
  </si>
  <si>
    <t>867-882</t>
  </si>
  <si>
    <t>WOS:001679496000001</t>
  </si>
  <si>
    <t>*Chronic Pain/drug therapy; *Hallucinogens/therapeutic use; *Headache Disorders/drug therapy; chronic pain; headache disorders; Headache/drug therapy; Humans; lysergic acid diethylamide; Lysergic Acid Diethylamide/pharmacology/therapeutic use; pain disorders; psilocybin; Psilocybin/therapeutic use; psychedelics; transitional treatment</t>
  </si>
  <si>
    <t>9HS3URPF</t>
  </si>
  <si>
    <t>Devenot, Nese; Conner, Trey; Doyle, Richard</t>
  </si>
  <si>
    <t>Dark Side of the Shroom: Erasing Indigenous and Counterculture Wisdoms with Psychedelic Capitalism, and the Open Source Alternative or, A Manifesto for Psychonauts</t>
  </si>
  <si>
    <t>10.1111/anoc.12154</t>
  </si>
  <si>
    <t>Psychedelic or ecodelic medicines (e.g., psilocybin, ayahuasca, iboga) for the care and treatment of addiction, post-traumatic stress disorder, cancer, cluster headaches, anxiety, and depression have surged to the forefront of discussions about mental health in the US, leading to the emergence of well-capitalized biotech companies offering multimillion-dollar IPOs. Venture capital website Pitchbook reports "continuing investor interest and growing acceptance of what until recently was seen as a fringe area of medicine." As scholars, activists, and practitioners who have been healed by these medicines and applaud the recent wave of decriminalization after a long, strange trip of mass incarceration and widespread dangerous misinformation, we look forward to a culture that makes these medicines available in a safe and affordable way that respects the lineages of the knowledges that are essentially and not accidentally bundled with these plants-Indigenous and counterculture wisdoms for whom these medicines were never "fringe," but always foundational. In place of corporadelia's pursuit of standardization, we emphasize the care and wisdom of the Indigenous and countercultural teachings-traditions that have made psychedelics available to the emerging corporate/research partnership in the first place. These knowledge traditions offer foils to the ongoing translation of university peer-reviewed research into market copy, technical articles, and IPOs, and the concomitant emergence of psychedelic pundits. In particular, we examine instances where prominent researchers have overstated the findings of existing clinical trials in public-facing representations of the field. We argue that these corporate priorities and tactics are being aided by a new wave of psychedelic "thought leaders" who seek to delegitimize non-hierarchical approaches to knowledge production and community support within a psychedelic commons. While prominent psychedelic psychiatrists and behaviorists are focused on rooting out and transforming individual habits of mind, we argue that there is another, latent potential for psychedelics to draw attention to-and transform-the invisible, hegemonic infrastructures and ideologies that subtly naturalize and perpetuate deeply unequal societies.</t>
  </si>
  <si>
    <t>476-505</t>
  </si>
  <si>
    <t>WOS:000843678200001</t>
  </si>
  <si>
    <t>&lt;p&gt;Export Date: 26 August 2026; Cited By: 40; Correspondence Address: N. Devenot; University of Cincinnati, United States; email: nese.devenot@uc.edu&lt;/p&gt;</t>
  </si>
  <si>
    <t>capitalism; medicalization; neoliberalism; open science; psychedelics</t>
  </si>
  <si>
    <t>HGMZV7RD</t>
  </si>
  <si>
    <t>Goodwin, Guy M.; Hellerstein, David J.; Young, Allan H.</t>
  </si>
  <si>
    <t>Psilocybin for Treatment-Resistant Depression Reply</t>
  </si>
  <si>
    <t>WOS:001079845600005</t>
  </si>
  <si>
    <t>HKXWHNFT</t>
  </si>
  <si>
    <t>Ehrenkranz, Rebecca; Agrawal, Manish; Penberthy, J. Kim; Yaden, David B.</t>
  </si>
  <si>
    <t>Narrative review of the potential for psychedelics to treat Prolonged Grief Disorder</t>
  </si>
  <si>
    <t>INTERNATIONAL REVIEW OF PSYCHIATRY</t>
  </si>
  <si>
    <t>0954-0261</t>
  </si>
  <si>
    <t>10.1080/09540261.2024.2357668</t>
  </si>
  <si>
    <t>Prolonged Grief Disorder (PGD) is distinct from yet related to non-pathologic grief, depression, addiction, and Post-Traumatic Stress Disorder (PTSD) with a prevalence of up to 10% in bereaved populations. Hallmarks of PGD include functional impairment a year or more post-bereavement and intense yearning for the deceased. Current treatments for PGD are typically psychological rather than psychopharmacological, and more treatment options are needed. Psychedelics such as psilocybin and MDMA may be a promising treatment avenue for PGD. Randomized clinical trials demonstrated the efficacy of psilocybin in reducing symptom severity in depression and MDMA in reducing PTSD symptomatology. Furthermore, psychedelics often produce subjective effects (such as transcendence, mystical experiences, and a sense of oneness) that may be uniquely relevant to the existential distress experienced in PGD. No randomized clinical trials have thus far been conducted on the safety and efficacy of psychedelics for PGD. Initial research, including survey-based studies and an open-label trial, has begun to shed light on the possible benefits of psychedelics in the alleviation of grief. While the evidence from these studies is preliminary, it suggests a consistent trend towards the effectiveness of psychedelics in grief reduction. Conducting a randomized clinical trial would be an appropriate next step to explore the potential efficacy of using psychedelics to treat PGD.</t>
  </si>
  <si>
    <t>879-890</t>
  </si>
  <si>
    <t>WOS:001230006500001</t>
  </si>
  <si>
    <t>&lt;p&gt;Export Date: 26 August 2026; Cited By: 4; Funding details: Steven and Alexandra Cohen Foundation, SACF; Sunstone Therapies; School of Medicine, University of Virginia, UVA SoM; Correspondence Address: R. Ehrenkranz; Center for Psychedelic and Consciousness Research, Department of Psychiatry and Behavioral Sciences, Johns Hopkins University School of Medicine, Baltimore, United States; email: rehrenk1@jh.edu; CODEN: IRPSE&lt;/p&gt;</t>
  </si>
  <si>
    <t>*Grief; *Hallucinogens/therapeutic use/pharmacology; *Psilocybin/therapeutic use/pharmacology; *Stress Disorders, Post-Traumatic/drug therapy; addiction; complicated grief; depression; disease severity; drug efficacy; drug therapy; grief; Grief; Hallucinogens; human; Humans; midomafetamine; N-Methyl-3,4-methylenedioxyamphetamine; posttraumatic stress disorder; prolonged grief; prolonged grief disorder; Psilocybin; psilocybine; psychedelic agent; Psychedelics; PTSD; Review; self transcendence; Stress Disorders, Post-Traumatic; symptomatology</t>
  </si>
  <si>
    <t>3HLAG6QU</t>
  </si>
  <si>
    <t>Zeifman, Richard J.; Spriggs, Meg J.; Kettner, Hannes; Lyons, Taylor; Rosas, Fernando E.; Mediano, Pedro A. M.; Erritzoe, David; Carhart-Harris, Robin L.</t>
  </si>
  <si>
    <t>From relaxed beliefs under psychedelics (REBUS) to revised beliefs after psychedelics (REBAS)</t>
  </si>
  <si>
    <t>10.1038/s41598-023-28111-3</t>
  </si>
  <si>
    <t>The Relaxed Beliefs Under pSychedelics (REBUS) model proposes that serotonergic psychedelics decrease the precision weighting of neurobiologically-encoded beliefs. We conducted a preliminary examination of two psychological assumptions of REBUS: (a) psychedelics foster acute relaxation and post-acute revision of confidence in mental-health-relevant beliefs; which (b) facilitate positive therapeutic outcomes and are associated with the entropy of EEG signals. Healthy individuals (N = 11) were administered 1 mg and 25 mg psilocybin 4-weeks apart. Confidence ratings for personally held beliefs were obtained before, during, and 4-weeks post-psilocybin. Acute entropy and subjective experiences were measured, as was well-being (before and 4-weeks post-psilocybin). Confidence in negative self-beliefs decreased following 25 mg psilocybin. Entropy and subjective effects under 25 mg psilocybin correlated with decreases in negative self-belief confidence (acutely and at 4-weeks). Particularly strong evidence was seen for a relationship between decreases in negative self-belief confidence and increases in well-being. We report the first empirical evidence that the relaxation and revision of negative self-belief confidence mediates psilocybin's positive psychological outcomes, and provide tentative evidence for a neuronal mechanism, namely, increased neuronal entropy. Replication within larger and clinical samples is necessary. We also introduce a new measure for examining the robustness of these preliminary findings and the utility of the REBUS model.</t>
  </si>
  <si>
    <t>WOS:001410929000048</t>
  </si>
  <si>
    <t>SP8WIG62</t>
  </si>
  <si>
    <t>Psilocybin for severe treatment-resistant depression</t>
  </si>
  <si>
    <t>10.1055/a-2524-6277</t>
  </si>
  <si>
    <t>262-263</t>
  </si>
  <si>
    <t>WOS:001523633100007</t>
  </si>
  <si>
    <t>NW8TF6WP</t>
  </si>
  <si>
    <t>Singh, Niharika; Hazari, Puja Panwar; Mittal, Parul; Yadav, Shiv Kumar; Kumar, Nitin; Mishra, Gauri; Dahiya, Saurabh; Mishra, Anil Kumar</t>
  </si>
  <si>
    <t>Role of selective serotonin reuptake inhibitors, serotonin-norepinephrine reuptake inhibitors and psychedelics in the treatment of major depressive disorder: A perspective on mechanistic insight and current status</t>
  </si>
  <si>
    <t>10.1016/j.ejphar.2025.177737</t>
  </si>
  <si>
    <t>Globally, depression affects millions of people of all ages, making it one of the significant contributors to deteriorating quality of life by causing neurological impairments that eventually weaken cognition, learning, and memory. According to the monoamine hypothesis, depression is associated with decreased serotonin, dopamine, and norepinephrine levels in the central nervous system. Drugs that inhibit serotonin (5-HT) and norepinephrine (NE) transporters have gained recognition in drug discoveries concerning antidepressants. Both the serotoninnorepinephrine reuptake inhibitors (SNRIs) and selective serotonin reuptake inhibitors (SSRIs) have been significantly involved as the primary medication for major depressive disorder. Recently, the use of psychedelics has gained much importance in antidepressant medications. In this review, we explore a comprehensive overview of different types of antidepressants like SSRIs, SNRIs, and psychedelics, along with their respective target receptors, and their role in recent advancements in treating depression. Furthermore, we discuss the poly-pharmacology of psychedelics and functional magnetic resonance imaging (fMRI) studies to enhance our understanding of the brain dynamics due to psychedelics.</t>
  </si>
  <si>
    <t>WOS:001501575600001</t>
  </si>
  <si>
    <t>DMYYCLEW</t>
  </si>
  <si>
    <t>Herkenham, Kevin</t>
  </si>
  <si>
    <t>A regulatory framework review of Schedule I psychedelics in the United States</t>
  </si>
  <si>
    <t>JOURNAL OF THE AMERICAN COLLEGE OF CLINICAL PHARMACY</t>
  </si>
  <si>
    <t>2574-9870</t>
  </si>
  <si>
    <t>10.1002/jac5.1841</t>
  </si>
  <si>
    <t>Psychoactive substances such as psilocybin and 3,4-methylenedioxy-methamphetamine (MDMA) are currently being investigated for a variety of psychiatric indications including major depressive disorder and post-traumatic stress disorder. It is critical that clinicians working in the mental health field understand the regulatory framework that balances access and control for such substances. While both psilocybin and MDMA are designated as "Breakthrough Therapy" by the Food and Drug Administration (FDA), they remain classified as Schedule I substances under the Controlled Substances Act (CSA) of 1970. There are programs such as Expanded Access (EA) and federal Right-to-Try (RTT) legislation that can accommodate patient access to investigational drugs under certain circumstances, but these programs are not without their limits-particularly for Schedule I substances that do not currently have an accepted medical use per the CSA. It is in the clinical community's best interest to understand the administrative procedures, key court cases, and federal legislative initiatives related to these substances in order to make well-informed decisions for themselves and their patients. Furthermore, understanding the administrative proceedings related to controlled substances will also allow subject matter experts to participate in and shape the policies governing such substances.</t>
  </si>
  <si>
    <t>1117-1124</t>
  </si>
  <si>
    <t>WOS:001016419100001</t>
  </si>
  <si>
    <t>&lt;p&gt;Export Date: 26 August 2026; Cited By: 6; Correspondence Address: K. Herkenham; Commander U.S. Public Health Service, Food and Drug Administration, Silver Spring, United States; email: kevin.herkenham@gmail.com&lt;/p&gt;</t>
  </si>
  <si>
    <t>Article; controlled substance; drug legislation; drug program; drug regulation; Food and Drug Administration; hallucinogens; methamphetamine; midomafetamine; N-Methyl-3,4-methylenedioxyamphetamine; psilocybin; psilocybine; psychedelic agent; public health; United States</t>
  </si>
  <si>
    <t>SM2D224D</t>
  </si>
  <si>
    <t>Hashimoto, Kenji; Aricioglu, Feyza; Cetin, Mesut</t>
  </si>
  <si>
    <t>Therapeutic Potential of Classical Psychedelics and Non-Hallucinogenic Psychoplastogens in Psychiatric Disorders</t>
  </si>
  <si>
    <t>PSYCHIATRY AND CLINICAL PSYCHOPHARMACOLOGY</t>
  </si>
  <si>
    <t>2475-0573</t>
  </si>
  <si>
    <t>10.65801/pcp.3512</t>
  </si>
  <si>
    <t>Major depressive disorder remains a leading cause of disability worldwide, and current antidepressants are limited by delayed onset and incomplete response. Building on advances driven by ketamine research, renewed interest has focused on classical serotonergic psychedelics-particularly psilocybin, N,N-dimethyltryptamine (DMT), 5-methoxy-DMT, and lysergic acid diethylamide (LSD)-which, under supervised conditions, can produce rapid and sometimes durable improvements in mood. This review synthesizes contemporary clinical evidence for classical psychedelics in depression and related disorders and evaluates key translational challenges, including small sample sizes, expectancy effects, and limitations in maintaining blinding in randomized controlled trials. We further evaluate mechanistic frameworks that move beyond an exclusively 5-HT2A receptor-centric framework. Classical psychedelics engage multiple serotonergic receptor subtypes and convergent intracellular signaling pathways that modulate glutamatergic neurotransmission, promote synaptic plasticity, and reorganize large-scale brain networks. Converging preclinical and clinical evidence implicates neurotrophic mechanisms- particularly brain-derived neurotrophic factor (BDNF)-tropomyosin receptor kinase B (TrkB) signaling-as contributors to sustained therapeutic effects. Although acute mystical-type experiences may enhance clinical response, emerging evidence suggests they are not strictly required, raising the possibility that plasticity-promoting mechanisms can be partially dissociated from hallucinogenic effects. We also consider peripheral contributions, including gut-brain axis interactions, that may influence treatment durability. Finally, we discuss safety considerations and future directions, emphasizing the need for rigorously designed trials of next-generation non-hallucinogenic psychoplastogens to improve safety, scalability, and long-term tolerability.</t>
  </si>
  <si>
    <t>197-210</t>
  </si>
  <si>
    <t>WOS:001791979500009</t>
  </si>
  <si>
    <t>&lt;p&gt;Export Date: 26 August 2026; Cited By: 0; Correspondence Address: K. Hashimoto; Chiba University Center for Forensic Mental Health, Japan; email: hashimoto@faculty.chiba-u.jp&lt;/p&gt;</t>
  </si>
  <si>
    <t>anhedonia; antidepressant activity; antidepressant agent; anxiety; Article; bipolar disorder; blood pressure; brain derived neurotrophic factor; clinical outcome; cognition; depression; dimethyltryptamine; drug bioavailability; emotion regulation; escitalopram; glutamatergic transmission; hallucination; hallucinogenic fungus; heart rate; human; lysergide; major depression; mebufotenin; medicinal chemistry; mental disease; metabolite; mindfulness; mood; nerve cell network; nerve cell plasticity; neurobiology; neuroimaging; paranoia; pathophysiology; perception; positron emission tomography; psilocybine; psychedelic agent; psychiatry; psychoplastogen; psychotropic agent; randomized controlled trial (topic); serotonin; substance use; systematic review; unclassified drug</t>
  </si>
  <si>
    <t>53YMMSMS</t>
  </si>
  <si>
    <t>Goodwin, Guy; Feifel, David; Hellerstein, David J.; Kelly, John R.; Marwood, Lindsey; Mistry, Sunil; Nowakowska, Ania; O'Keane, Veronica; Rucker, James; Sisa, Claudia; Tsai, Joyce; Williams, Samuel; Young, Allan H.; Malievskaia, Ekaterina</t>
  </si>
  <si>
    <t>Dose-Dependent Acute Subjective Psychedelic Effects Following COMP360 Psilocybin Across Three Clinical Studies and its Relationship to Therapeutic Response</t>
  </si>
  <si>
    <t>201-201</t>
  </si>
  <si>
    <t>WOS:000897934700400</t>
  </si>
  <si>
    <t>7VVVUBGR</t>
  </si>
  <si>
    <t>Black, Joshua C.; Schow, Nicole; Burkett, Hannah L.; Pena, Morgan; Jewell, Jennifer S.; Czizik, Annika; Monte, Andrew A.; Dart, Richard C.</t>
  </si>
  <si>
    <t>Comparing Substance Use Consequences between Serotonergic Psychedelics, MDMA, and other Drugs of Abuse Among United States Adults with History of Psychiatric Illness</t>
  </si>
  <si>
    <t>10.1007/s11469-023-01163-2</t>
  </si>
  <si>
    <t>Psychedelic-assisted therapy could transform treating psychiatric illness, but harms from exacerbating substance use disorder (SUD) among adults with psychiatric illness using psychedelics have not been studied. A cross-sectional survey in the US was used to test whether Drug Abuse Screening Test scores (DAST-10, validated instrument predicting SUD) were more severe when psychiatric illnesses (anxiety disorder, major depressive disorder [MDD], post-traumatic stress disorder [PTSD], and bipolar disorder) and serotonergic psychedelic or MDMA use were combined. Any psychedelic use among adults with psychiatric illness history (anxiety: 5.1% [95% CI: 4.7, 5.6]; MDD: 5.1% [4.3, 5.8]; PTSD: 6.9% [5.9, 7.9]; bipolar: 9.2% [8.0, 10.5]) was more prevalent than the general population (2.6% [2.5, 2.8]). Significant increases in scores were associated with psychedelic use independent of other concurrent drug use, but increases were smaller than for opioids or stimulants. Approaches to managing SUD risks with psychedelics should differ from past approaches for other drugs.</t>
  </si>
  <si>
    <t>1179-1192</t>
  </si>
  <si>
    <t>WOS:001072275500001</t>
  </si>
  <si>
    <t>&lt;p&gt;Export Date: 26 August 2026; Cited By: 2; Correspondence Address: J.C. Black; Rocky Mountain Poison &amp; Drug Safety, Denver Health and Hospital Authority, Denver, 1391 N. Speer Blvd, #600, M/C 0180, 80204, United States; email: joshua.black@rmpds.org&lt;/p&gt;</t>
  </si>
  <si>
    <t>LSD; MDMA; Psilocybin; Psychedelics; Psychiatric illness; US population</t>
  </si>
  <si>
    <t>VAQNLYPB</t>
  </si>
  <si>
    <t>Soylemez, Kerem Kemal; De Boo, Emma Marie; Susuzlu, Aysil; Lusher, Joanne</t>
  </si>
  <si>
    <t>Neuroplasticity and Neuro-Generation: The Promise of Psychedelics in Dementia Care</t>
  </si>
  <si>
    <t>10.3390/psychoactives4030031</t>
  </si>
  <si>
    <t>Dementia is a progressive neurodegenerative disease which is characterised by cognitive decline, memory loss, and behavioural changes. Patients suffering from dementia often experience emotional distress, sadness and depression which also impacts the wellbeing of their caregivers. Recent research has explored the potential of psychedelics, such as psilocybin and LSD, when treating various mental health conditions. Psychedelics are known to alter perception, mood and cognition by affecting serotonin receptors in the brain. Studies suggest that psychedelics may be a promising treatment for dementia patients and promote neuroplasticity, reduce neuroinflammation and enhance cognitive flexibility. These effects could potentially lead to a reduction in the progression of neurodegenerative diseases and improve the patients' quality of life. Additionally, psychedelics might contribute to the prevention of dementia by fostering brain health and resilience against age-related decline. The application of psychedelics in dementia care might pose significant safety and ethical concerns. The present paper provides a narrative review of the existing literature on the use of psychedelics in treatment of dementia and its different types (Alzheimer's) with the aim to raise awareness on the topic from a critical perspective.</t>
  </si>
  <si>
    <t>WOS:001708955600001</t>
  </si>
  <si>
    <t>&lt;p&gt;Export Date: 26 August 2026; Cited By: 0; Correspondence Address: K.K. Soylemez; Regent’s University London, London, School of Psychology, NW1 4NS, United Kingdom; email: kerem-kemal.soylemez@regents.ac.uk; J. Lusher; Regent’s University London, London, School of Psychology, NW1 4NS, United Kingdom; email: lusherj@regents.ac.uk&lt;/p&gt;</t>
  </si>
  <si>
    <t>Alzheimer’s; dementia care; psychedelics; review</t>
  </si>
  <si>
    <t>98FX7TWI</t>
  </si>
  <si>
    <t>Ramarushton, Banan; Blumenthal, Heidemarie; Ryals, Anthony; Boals, Adriel; Thompson, Linda</t>
  </si>
  <si>
    <t>The Therapeutic Potential of Psychedelics on Reducing Rumination: A Mini-Review</t>
  </si>
  <si>
    <t>10.1089/psymed.2024.0009</t>
  </si>
  <si>
    <t>Rumination is a well-established risk factor for the onset and maintenance of depression and anxiety and is associated with various other forms of psychopathology (e.g., eating pathology, obsessive-compulsive disorder, posttraumatic stress disorder). Evidence suggests that rumination is a transdiagnostic process that may play a key role in the comorbidity of such disorders. However, rumination and related disorders are often difficult to treat and frequently resistant to change, often rendering conventional modes of treatment (e.g., psychotherapy and pharmacology) unsuccessful. A recent renaissance of psychedelic research shows promise in treating psychopathology with potential for acting on ruminative processes. Though theoretical explanations for the therapeutic effects of psychedelics implicate the reduction of rumination via changes in the default mode network, a limited number of studies have tested this link directly. This mini-review examined the existing empirical research linking psychedelic use and rumination. The results from six studies demonstrate a significant association between psychedelic use and lower levels of rumination, providing evidence that rumination may serve as a key cognitive factor in psychedelic treatment. Further research should explore whether identifying ruminative tendencies and encouraging the practice of disengaging from rumination before the psychedelic treatment session, particularly for those who report high levels of rumination, may result in better adherence to "letting go" during the session. Moreover, due to a possible diminishing effect of therapeutic outcomes after a single psychedelic dosing session, "booster" sessions may provide psychological relief once more; however, financial treatment costs are expectedly high. As such, understanding the role of rumination in psychedelic treatment can be critical for maintenance strategies (e.g., rumination-focused cognitive behavior therapy, mindfulness techniques) in postdosing integration sessions and long-term treatment plans.</t>
  </si>
  <si>
    <t>146-152</t>
  </si>
  <si>
    <t>WOS:001574383300006</t>
  </si>
  <si>
    <t>BQTHDHVF</t>
  </si>
  <si>
    <t>Chen, Tao; Cheng, Ling; Ma, Jingwen; Yuan, Jiyuan; Pi, Chao; Xiong, Linjin; Chen, Jinglin; Liu, Huiyang; Tang, Jia; Zhong, Yueting; Zhang, Xiaomei; Liu, Zerong; Zuo, Ying; Shen, Hongping; Wei, Yumeng; Zhao, Ling</t>
  </si>
  <si>
    <t>Molecular mechanisms of rapid-acting antidepressants: New perspectives for developing antidepressants</t>
  </si>
  <si>
    <t>10.1016/j.phrs.2023.106837</t>
  </si>
  <si>
    <t>Major depressive disorder (MDD) is a chronic relapsing psychiatric disorder. Conventional antidepressants usually require several weeks of continuous administration to exert clinically significant therapeutic effects, while about two-thirds of the patients are prone to relapse of symptoms or are completely ineffective in antidepressant treatment. The recent success of the N-methyl-D-aspartic acid (NMDA) receptor antagonist ketamine as a rapid-acting antidepressant has propelled extensive research on the action mechanism of antidepressants, especially in relation to its role in synaptic targets. Studies have revealed that the mechanism of antidepressant action of ketamine is not limited to antagonism of postsynaptic NMDA receptors or GABA interneurons. Ketamine produces powerful and rapid antidepressant effects by affecting alpha-amino-3-hydroxy-5-methyl-4-isoxazole-propionic acid receptors, adenosine A1 receptors, and the L-type calcium channels, among others in the synapse. More interestingly, the 5-HT2A receptor agonist psilocybin has demonstrated potential for rapid antidepressant effects in depressed mouse models and clinical studies. This article focuses on a review of new pharmacological target studies of emerging rapid-acting antidepressant drugs such as ketamine and hallucinogens (e.g., psilocybin) and briefly discusses the possible strategies for new targets of antidepressants, with a view to shed light on the direction of future antidepressant research.</t>
  </si>
  <si>
    <t>WOS:001044372100001</t>
  </si>
  <si>
    <t>&lt;p&gt;Export Date: 26 August 2026; Cited By: 46; Funding details: Central Government Guides the Local Science and Technology Development Special Fund, (2022YFS0607, 2022YFS0627, 2022YFS0635, 2022ZYD0084); Central Nervous System Drug Key Laboratory of Sichuan Province; Chengdu University of Traditional Chinese Medicine State Key Laboratory of Southwestern Chinese Medicine Resources; Chongqing Traditional Chinese Medicine Inheritance and Innovation Team Construction Project; Jiucheng Science and Technology Talent Cultivation Plan in Luzhou, (2019-1); Key Research and Development Projectors of Luzhou, (200017-01SZ, 2021-SYF-26, 2022-SYF-85, 210027-01SZ, 230007-01SZ, 230008-01SZ); Open Research Fund, (SKLTCM2022027); Traditional Chinese Medicine New Drug and Safety Research Inheritance and Innovation Team, (2022–8); Youth Science and Technology Innovation Research Team, (2021JDTD0008); Department of Science and Technology of Sichuan Province, SPDST; Correspondence Address: H. Shen; Clinical trial center, The Affiliated Traditional Chinese Medicine Hospital of Southwest Medical University, Luzhou, No.182, Chunhui Road, Longmatan District, Sichuan, 646000, China; email: 15082068899@163.com; Y. Wei; Key Laboratory of Medical Electrophysiology, Ministry of Education, School of Pharmacy of Southwest Medical University, Luzhou, No. 1, Section 1, Xianglin Road, Longmatan District, Sichuan, 646000, China; email: weiyumeng-268@163.com; L. Zhao; Luzhou Key Laboratory of Traditional Chinese Medicine for Chronic Diseases Jointly Built by Sichuan and Chongqing, The Affiliated Traditional Chinese Medicine Hospital of Southwest Medical University, Luzhou, No.182, Chunhui Road, Longmatan District, Sichuan, 646000, China; email: zhaoling@swmu.edu.cn; CODEN: PHMRE&lt;/p&gt;</t>
  </si>
  <si>
    <t>*Ketamine/pharmacology/therapeutic use; *Major Depressive Disorder/drug therapy; 2 amino 2 (2 carboxycyclopropyl) 3 (xanthen 9 yl)propionic acid; 4 aminobutyric acid; adenosine A1 receptor; Adenosine A1 receptors; alpha amino 3 hydroxy 5 methyl 4 isoxazole propionic acid receptor; animal; Animals; antidepressant activity; antidepressant agent; Antidepressive Agents; Antidepressive Agents/pharmacology/therapeutic use; brexanolone; calcium channel L type; Depression; Depressive Disorder, Major; disease model; Disease Models, Animal; drug mechanism; Glutamate; glutamic acid; Hallucinogens; human; ibogaine; interneuron; ketamine; Ketamine; major depression; Mice; mouse; n methyl dextro aspartic acid receptor; n methyl dextro aspartic acid receptor blocking agent; nonhuman; potassium channel; propionic acid derivative; protein function; Psilocybin; Psilocybin/therapeutic use; psilocybine; psychedelic agent; rapid acting antidepressant agent; Rapid-acting antidepressant; Receptors, N-Methyl-D-Aspartate; retigabine; Review; serotonin 2A agonist; signal transduction; synapse; unclassified drug; zuranolone</t>
  </si>
  <si>
    <t>C79EYWAL</t>
  </si>
  <si>
    <t>Koolen, Martijn; Wirsching, Annika; Krediet, Erwin; van Elk, Michiel</t>
  </si>
  <si>
    <t>Assessing the Attitudes of Dutch Mental Health Care Professionals Toward Psychedelic-Assisted Psychotherapy: A Cross-Sectional Exploratory Study</t>
  </si>
  <si>
    <t>10.1080/02791072.2025.2508156</t>
  </si>
  <si>
    <t>Psychedelic-assisted psychotherapy (PAP) constitutes a novel treatment paradigm in mental health care practice that is currently being evaluated for its clinical efficacy and safety. Insight into the attitudes of clinicians toward PAP remains crucial for its successful integration into mental health care. This cross-sectional survey explores the attitudes of Dutch mental health care professionals toward PAP, specifically focusing on 3,4-methylenedioxymethamphetamine (MDMA)-assisted psychotherapy for post-traumatic stress disorder and psilocybin-assisted psychotherapy for major depressive disorder. The study included 198 clinicians who completed a 40-item online survey, distributed between April and May 2022. The study examined clinicians' attitudes toward PAP, the relation between these attitudes and several demographic variables, and clinicians' perceived implementation barriers. Respondents generally exhibited positive attitudes toward PAP, which in turn were related to previous use of either MDMA or psilocybin. Participants believed that psychiatrists and licensed psychologists were the ideal professionals to administer PAP, expressed concerns about their ability to establish a connection with patients during psychedelic states of consciousness, and preferred administering PAP in specialized facilities within hospital settings. This study provides valuable insights into the implementation of PAP and helps informing educational and training programs for clinicians, as well as integrating PAP into mental health care.</t>
  </si>
  <si>
    <t>WOS:001514376700001</t>
  </si>
  <si>
    <t>&lt;p&gt;Export Date: 26 August 2026; Cited By: 3; Correspondence Address: M. Koolen; ARQ Centrum ‘45, Leiden, Kasteellaan 1Oegstgeest, 2342 EG, Netherlands; email: m.koolen@arq.org; CODEN: JPDRD&lt;/p&gt;</t>
  </si>
  <si>
    <t>Clinicians’ attitudes; implementation; MDMA; psilocybin; Psychedelic-assisted psychotherapy; survey</t>
  </si>
  <si>
    <t>W9KZV47X</t>
  </si>
  <si>
    <t>Frautschi, Paloma C.; Singh, Ajay P.; Stowe, Nicholas A.; Yu, John-Paul J.</t>
  </si>
  <si>
    <t>Multimodal Neuroimaging of the Effect of Serotonergic Psychedelics on the Brain</t>
  </si>
  <si>
    <t>10.3174/ajnr.A8118</t>
  </si>
  <si>
    <t>The neurobiological mechanisms underpinning psychiatric disorders such as treatment-resistant major depression, post-traumatic stress disorder, and substance use disorders, remain unknown. Psychedelic compounds, such as psilocybin, lysergic acid diethylamide, and N,N-dimethyltryptamine, have emerged as potential therapies for these disorders because of their hypothesized ability to induce neuroplastic effects and alter functional networks in the brain. Yet, the mechanisms underpinning the neurobiological treatment response remain obscure. Quantitative neuroimaging is uniquely positioned to provide insight into the neurobiological mechanisms of these emerging therapies and quantify the patient treatment response. This review aims to synthesize our current state-of-the-art understanding of the functional changes occurring in the brain following psilocybin, lysergic acid diethylamide, or N,N-dimethyltryptamine administration in human participants with fMRI and PET. We further aim to disseminate our understanding of psychedelic compounds as they relate to neuroimaging with the goal of improved diagnostics and treatment of neuropsychiatric illness.</t>
  </si>
  <si>
    <t>WOS:001163503500001</t>
  </si>
  <si>
    <t>&lt;p&gt;Export Date: 26 August 2026; Cited By: 5; Correspondence Address: J.-P.J. Yu; Division of Neuroradiology, Department of Radiology, University of Wisconsin Hospital and Clinics, Madison, United States; email: jp.yu@wisc.edu; CODEN: AAJND&lt;/p&gt;</t>
  </si>
  <si>
    <t>dimethyltryptamine; drug dependence; drug therapy; functional magnetic resonance imaging; human; mebufotenin; neuroimaging; pharmacology; positron emission tomography; posttraumatic stress disorder; psilocybine; psychedelic agent; review; therapy; treatment resistant depression; treatment response</t>
  </si>
  <si>
    <t>Q47MLRQQ</t>
  </si>
  <si>
    <t>Sulerzycki, Maciej; Pomykala, Katarzyna; Giemza, Katarzyna; Dumanski, Szymon Piotr; Paluchowski, Michal; Florianczyk, Agnieszka; Dzierzanowski, Tomasz</t>
  </si>
  <si>
    <t>The potential role of psychedelics in palliative care</t>
  </si>
  <si>
    <t>MEDYCYNA PALIATYWNA-PALLIATIVE MEDICINE</t>
  </si>
  <si>
    <t>2081-0016</t>
  </si>
  <si>
    <t>10.5114/pm.2025.154446</t>
  </si>
  <si>
    <t>In recent years, there has been a growing interest in the therapeutic use of psychedelics. In palliative medicine, they are being considered as an alternative approach to treating depression, existential distress, and chronic pain conditions. This review presents current literature on the use of psychedelic substances such as psilocybin, lysergic acid diethylamide, 3,4-methylenedioxyme-thamphetamine, and ketamine in patients at the end of life. The mechanisms of action of these compounds are discussed in detail, with a particular focus on their ability to enhance neuroplasticity and reorganize neural networks in the brain. The paper also examines findings from recent clinical studies, which suggest that psychedelics can produce rapid and long-lasting antidepressant and anxiolytic effects with a low risk of serious adverse events. However, legal restrictions on these substances in most countries continue to hinder scientific progress. While current evidence is promising, further large-scale clinical trials and the development of precise clinical guidelines are needed before psychedelics can be routinely integrated into palliative care. One area that warrants particular attention in future research is the use of psychedelics in patients with suicidal ideation, for whom rapid antidepressant effects are especially critical.</t>
  </si>
  <si>
    <t>38-52</t>
  </si>
  <si>
    <t>WOS:001753067000004</t>
  </si>
  <si>
    <t>NC9FNU5G</t>
  </si>
  <si>
    <t>Bayes, Adam</t>
  </si>
  <si>
    <t>Australia's psychedelic experiment: reflections from a psychiatrist clinical researcher</t>
  </si>
  <si>
    <t>AUSTRALASIAN PSYCHIATRY</t>
  </si>
  <si>
    <t>1039-8562</t>
  </si>
  <si>
    <t>10.1177/10398562251347890</t>
  </si>
  <si>
    <t>Background Despite a limited evidence base to inform clinicians, Australia has adopted a national approach in rescheduling psilocybin and MDMA as clinical therapies for treatment-resistant depression (TRD) and post-traumatic stress disorder (PTSD), respectively.Purpose This paper explores clinical research domains warranting further investigation through outlining the reflections of a clinical-academic psychiatrist involved in psychedelic trial work.Results Eight domains were found to warrant further research investigation including: efficacy, safety (including combining with psychotropics), psychotherapy models, psychological support, therapeutic touch, set/setting and examination of naturalistic data.Conclusions The clinical availability of psychedelic-assisted therapy (PAT) gives greater impetus for careful research studies, informing treatment and improving patient outcomes.</t>
  </si>
  <si>
    <t>609-611</t>
  </si>
  <si>
    <t>WOS:001517987200001</t>
  </si>
  <si>
    <t>&lt;p&gt;Export Date: 26 August 2026; Cited By: 0; Correspondence Address: A. Bayes; TMS, Neuromodulation &amp; Novel Medication Clinic, Black Dog Institute, Randwick, Hospital Rd, 2031, Australia; email: a.bayes@unsw.edu.au; CODEN: AUPSF&lt;/p&gt;</t>
  </si>
  <si>
    <t>*Depressive Disorder, Treatment-Resistant/drug therapy/therapy; *Hallucinogens/therapeutic use; *N-Methyl-3,4-methylenedioxyamphetamine/therapeutic use; *Psilocybin/therapeutic use; *Stress Disorders, Post-Traumatic/drug therapy/therapy; Article; Australia; Biomedical Research; clinical practice; clinical researcher; clinical trials; controlled study; depression; Depressive Disorder, Treatment-Resistant; drug efficacy; drug safety; drug therapy; Food and Drug Administration; Hallucinogens; human; Humans; ketamine; MDMA; medical research; mental health; midomafetamine; N-Methyl-3,4-methylenedioxyamphetamine; personnel; Positive and Negative Syndrome Scale; posttraumatic stress disorder; psilocybin; Psilocybin; psilocybine; psychedelic agent; psychedelic assisted psychotherapy; psychedelic therapy; psychedelics; psychiatrist; Psychiatrists; psychiatry; Psychiatry; psychosis; psychotherapy; psychotropic agent; Research Personnel; safety; scientist; Stress Disorders, Post-Traumatic; suicide; therapeutic touch; therapy; treatment outcome; treatment resistant depression</t>
  </si>
  <si>
    <t>ALJ829PK</t>
  </si>
  <si>
    <t>Sobieraj, Jakub; Sleziak, Jakub; Szyszka, Michal; Blazejewska, Marta; Lukanko, Kamila; Soczomska, Pola; Bodziony, Kinga; Piotrowski, Patryk</t>
  </si>
  <si>
    <t>Self-administered complementary and alternative methods of treating mental disorders among students in Wrocław: a cross-sectional study</t>
  </si>
  <si>
    <t>10.3389/fpubh.2025.1734137</t>
  </si>
  <si>
    <t>Introduction Mental health disorders such as depression are a rising issue among university students. Some of them use complementary and alternative medicine (CAM) as self-administered therapy instead of or together with professional care. Defining the scale of the problem, its underlying reasons and possible implications are crucial for addressing it in clinical psychiatry and public health strategies.Methods A cross-sectional survey on students from Wroc &amp; lstrok;aw universities was conducted between April 2024 and December 2024. The form developed specifically for this study contained questions about demographic status, respondents' mental health history, satisfaction with psychiatric or psychological help and factors affecting it. Survey also assessed experience and attitudes towards various CAM methods, including non-pharmacological like exercise, meditation, yoga and pharmacological such as herbs, e.g., st. John's wort (Hypericum perforatum), supplements, psychedelics, fly agaric (Amanita muscaria), marijuana and other non-conventional therapies. To evaluate current depressive symptoms, questions modelled on the Patient Health Questionnaire (PHQ-10) were used. 493 responses were included in the statistical analysis.Results 46.5% of respondents had a history of mental disorders, with depression being the most prevalent (74.7%). While 45.3% of all students reported consultations with a psychiatrist and 44.8% usage of antidepressants, 96.1% applied CAM, mainly: physical exercise (81.4%), meditation (60.5%), yoga (39.1%). From herbs, the most popular were Melissa officinalis (53.0%) and Withania somnifera (24.8%), and from other substances: marijuana (31.3%), vitamins (22.5%) and psychedelics (10.4%). The main obstacles we identified in obtaining professional care were cost (80.7%), availability (35.7%) and fear of stigma (30.7%). Acceptance for classic therapies varied from 81.2% for psychotherapy and 75.9% for psychiatric drugs to 16.2% for electroconvulsive therapy (ECT). The factors affecting propensity to use particular CAM modalities included sex and severity of disorder. Females preferred herbs, probiotics and vitamins, while more males reported intake of A. muscaria. We found that among those students who engaged in professional health care services, there was significantly higher usage of marijuana, vitamins and probiotics. What's more, users of marijuana, ashwagandha and st. John's wort presented more intense depressive symptoms, based on PHQ-10. In the case of marijuana, its use is more prevalent among yoga practitioners and students with attention deficit hyperactivity disorder (ADHD). Consumption of psychedelics, marijuana and meditating is also connected to higher acceptance for novel therapies, such as ketamine and psilocybin, and practising yoga-for ketamine alone.Conclusion Prevalence of CAM use among students is high. One of the reasons we identified is limited access to professional psychiatric help. Use of CAM without supervision may potentially lead to adverse events. Psychiatrists treating students should consider those risks. Public health strategies should include educating students about CAM and classic therapies such as ECT, developing clinical guidelines for managing patients who use CAM and improving accessibility to mental health care for students. Future research should focus on studying the issue in other communities and populations, as well as precisely assessing the risks and potential benefits of particular CAM methods.</t>
  </si>
  <si>
    <t>WOS:001666450900001</t>
  </si>
  <si>
    <t>&lt;p&gt;Export Date: 26 August 2026; Cited By: 0; Funding details: Uniwersytet Wrocławski; Correspondence Address: P. Piotrowski; Departament of Psychiatry, Wrocław Medical University, Wrocław, Poland; email: patryk.piotrowski@umw.edu.pl&lt;/p&gt;</t>
  </si>
  <si>
    <t>*Complementary Therapies/statistics &amp; numerical data/methods; *Mental Disorders/therapy; *Students/psychology/statistics &amp; numerical data; adolescent; Adolescent; adult; Adult; alternative medicine; ashwagandha; CAM; Complementary Therapies; Cross-Sectional Studies; cross-sectional study; depression; epidemiology; female; Female; human; Humans; male; Male; marijuana; mental disease; Mental Disorders; Poland; procedures; psychology; questionnaire; student; Students; substance use; Surveys and Questionnaires; therapy; Universities; university; young adult; Young Adult</t>
  </si>
  <si>
    <t>2Y6T4H5I</t>
  </si>
  <si>
    <t>Balaet, Maria</t>
  </si>
  <si>
    <t>Psychedelic Cognition-The Unreached Frontier of Psychedelic Science</t>
  </si>
  <si>
    <t>10.3389/fnins.2022.832375</t>
  </si>
  <si>
    <t>Psychedelic compounds hold the promise of changing the face of neuroscience and psychiatry as we know it. There have been numerous proposals to use them to treat a range of neuropsychiatric conditions such as depression, anxiety, addiction and PTSD; and trials to date have delivered positive results in favor of the novel therapeutics. Further to the medical use, the wider healthy population is gaining interest in these compounds. We see a surge in personal use of psychedelic drugs for reasons not limited to spiritual enhancement, improved productivity, aiding the management of non-pathological anxiety and depression, and recreational interests. Notably, microdosing-the practice of taking subacute doses of psychedelic compounds-is on the rise. Our knowledge about the effects of psychedelic compounds, however, especially in naturalistic settings, is still fairly limited. In particular, one of the largest gaps concerns the acute effects on cognition caused by psychedelics. Studies carried out to date are riddled with limitations such as having disparate paradigms, small sample sizes, and insufficient breadth of testing on both unhealthy and healthy volunteers. Moreover, the studies are majoritarily limited to laboratory settings and do not assess the effects at multiple dosages within the same paradigm nor at various points throughout the psychedelic experience. This review aims to summarize the studies to date in relation to how psychedelics acutely affect different domains of cognition. In the pursuit of illuminating the current limitations and offering long-term, forward-thinking solutions, this review compares and contrasts findings related to how psychedelics impact memory, attention, reasoning, social cognition, and creativity.</t>
  </si>
  <si>
    <t>WOS:000807535600001</t>
  </si>
  <si>
    <t>8JC6RXMM</t>
  </si>
  <si>
    <t>Gumpper, Ryan H.; Jain, Manish K.; Kim, Kuglae; Sun, Renhong; Sun, Ning; Xu, Zhongli; DiBerto, Jeffrey F.; Krumm, Brian E.; Kapolka, Nicholas J.; Kaniskan, H. Umit; Nichols, David E.; Jin, Jian; Fay, Jonathan F.; Roth, Bryan L.</t>
  </si>
  <si>
    <t>The structural diversity of psychedelic drug actions revealed</t>
  </si>
  <si>
    <t>10.1038/s41467-025-57956-7</t>
  </si>
  <si>
    <t>There is currently a resurgence in exploring the utility of classical psychedelics to treat depression, addiction, anxiety disorders, cluster headaches, and many other neuropsychiatric disorders. A biological target of these compounds, and a hypothesized target for their therapeutic actions, is the 5-HT2A serotonin receptor. Here, we present 7 cryo-EM structures covering all major compound classes of psychedelic and non-psychedelic agonists, including a beta-arrestin-biased compound RS130-180. Identifying the molecular interactions between various psychedelics and the 5-HT2A receptor reveals both common and distinct motifs among the examined psychedelic chemotypes. These findings lead to a broader mechanistic understanding of 5-HT2A activation, which can catalyze the development of novel chemotypes with potential therapeutic utility and fewer side effects.</t>
  </si>
  <si>
    <t>WOS:001469480300009</t>
  </si>
  <si>
    <t>69XYVHQV</t>
  </si>
  <si>
    <t>Rosa, William E.; Sager, Zachary; Miller, Megan; Bernstein, Ilan; Doerner Rinaldi, Alden; Addicott, Katie; Ljuslin, Michael; Adrian, Chris; Back, Anthony L.; Beachy, Jamie; Bossis, Anthony P.; Breitbart, William S.; Cosimano, Mary P.; Fischer, Stacy M.; Guss, Jeffrey; Knighton, Emma; Phelps, Janis; Richards, Brian D.; Richards, William A.; Tulsky, James A.; Williams, Monnica T.; Beaussant, Yvan</t>
  </si>
  <si>
    <t>Top Ten Tips Palliative Care Clinicians Should Know About Psychedelic-Assisted Therapy in the Context of Serious Illness</t>
  </si>
  <si>
    <t>10.1089/jpm.2022.0036</t>
  </si>
  <si>
    <t>Psychedelic-assisted therapy (PAT) is a burgeoning treatment with growing interest across a variety of settings and disciplines. Empirical evidence supports PAT as a novel therapeutic approach that provides safe and effective treatment for people suffering from a variety of diagnoses, including treatment-resistant depression, substance use disorder, and post-traumatic stress disorder. Within the palliative care (PC) field, one-time PAT dosing may lead to sustained reductions in anxiety, depression, and demoralization-symptoms that diminish the quality of life in both seriously ill patients and those at end of life. Despite a well-noted psychedelic renaissance in scholarship and a renewed public interest in the utilization of these medicines, serious illness-specific content to guide PAT applications in hospice and PC clinical settings has been limited. This article offers 10 evidence-informed tips for PC clinicians synthesized through consultation with interdisciplinary and international leading experts in the field with aims to: (1) familiarize PC clinicians and teams with PAT; (2) identify the unique challenges pertaining to this intervention given the current legalities and logistical barriers; (3) discuss therapeutic competencies and considerations for current and future PAT use in PC; and (4) highlight critical approaches to optimize the safety and potential benefits of PAT among patients with serious illness and their caregivers.</t>
  </si>
  <si>
    <t>1273-1281</t>
  </si>
  <si>
    <t>WOS:000784381800001</t>
  </si>
  <si>
    <t>&lt;p&gt;Export Date: 26 August 2026; Cited By: 24; Funding details: National Institutes of Health, NIH; National Cancer Institute, NCI, (P30 CA008748, T32CA009461); National Cancer Institute, NCI; Correspondence Address: W.E. Rosa; Department of Psychiatry and Behavioral Sciences, Memorial Sloan Kettering Cancer Center, New York, 641 Lexington Avenue, 10022, United States; email: rosaw@mskcc.org; CODEN: JPAMF&lt;/p&gt;</t>
  </si>
  <si>
    <t>*Hallucinogens; *Hospice and Palliative Care Nursing; anxiety; Anxiety; anxiety treatment; Article; caregiver; chronic disease; clinician; consultation; coping behavior; demoralization; depression; distress syndrome; eligibility; evidence based practice; existential distress; Hallucinogens; healing; health care access; Hospice and Palliative Care Nursing; human; Humans; indigenous people; knowledge; legal aspect; LSD; MDMA; medical ethics; palliative care; Palliative Care; palliative nursing; palliative therapy; patient safety; psilocybin; psychedelic agent; psychedelic therapy; psychedelic-assisted therapy; psychedelics; quality of life; Quality of Life; self concept; serious illness; social environment; traditional medicine</t>
  </si>
  <si>
    <t>D7TNDLN3</t>
  </si>
  <si>
    <t>Shaw, Jade; Gandy, Sam; Stumbrys, Tadas</t>
  </si>
  <si>
    <t>Transformative Effects of Spontaneous Out of Body Experiences in Healthy Individuals: An Interpretative Phenomenological Analysis</t>
  </si>
  <si>
    <t>10.1037/cns0000324</t>
  </si>
  <si>
    <t>An out of body experience (OBE) happens when an individual experiences the world from a location seemingly outside of their physical body. They occur in around 10% of the population, yet little research has explored the psychological aftereffects of OBEs, or their transformative potential. This study is an interpretive phenomenological analysis (IPA) of the experiences of eight healthy participants who have undergone one or more spontaneous OBEs. Semistructured qualitative interviews were used. The analysis of transcripts resulted in the emergence of eight superordinate themes: (a) motivational catalyst; (b) decreased fear of death; (c) increased inner peace; (d) new life perspective; (e) greater self-awareness; (f) sense of individuality; (g) reevaluated relationships, and (h) affirmed or new spiritual beliefs. Of these, a decreased fear of death appeared to play a key role, acting as a purported mediator underpinning further psychological changes. This could have clinical implications, with death anxiety being a transdiagnostic construct linked to general psychopathology and anxiety and depressive disorders that is usually resistant to change. The findings suggest that the OBE could be categorized as a quantum change experience, with potential psychological benefits to the experiencer. This experience could be drawn upon within a clinical and therapeutic context and provide a basis for further research which could assess the type and depth of psychological transformation associated with OBEs.</t>
  </si>
  <si>
    <t>104-120</t>
  </si>
  <si>
    <t>WOS:000964561100001</t>
  </si>
  <si>
    <t>H6WDGGFE</t>
  </si>
  <si>
    <t>Davis, Alan Kooi; Xin, Yitong; Sepeda, Nathan; Averill, Lynnette A.</t>
  </si>
  <si>
    <t>Open-label study of consecutive ibogaine and 5-MeO-DMT assisted-therapy for trauma-exposed male Special Operations Forces Veterans: prospective data from a clinical program in Mexico</t>
  </si>
  <si>
    <t>AMERICAN JOURNAL OF DRUG AND ALCOHOL ABUSE</t>
  </si>
  <si>
    <t>0095-2990</t>
  </si>
  <si>
    <t>10.1080/00952990.2023.2220874</t>
  </si>
  <si>
    <t>Background: Research in psychedelic medicine has focused primarily on civilian populations. Further study is needed to understand whether these treatments are effective for Veteran populations.Objectives: Here, we examine the effectiveness of psychedelic-assisted therapy among trauma-exposed Special Operations Forces Veterans (SOFV) seeking treatment for cognitive and mental health problems in Mexico.Methods: Data were collected from an ibogaine and 5-methoxy-N,N-dimethyltryptamine (5-MeO-DMT) clinical treatment program for SOFV with a history of trauma exposure. This clinical program collects prospective clinical program evaluation data, such as background characteristics, symptom severity, functioning (e.g., satisfaction with life, posttraumatic stress disorder symptoms, depression symptoms, anxiety symptoms, sleep disturbance, psychological flexibility, disability in functioning, cognitive functioning, neurobehavioral symptoms, anger, suicidal ideation), and substance persisting/enduring effects through online surveys at four timepoints (baseline/pre-treatment, one-, three-, and six-months after treatment).Results: The majority of the sample (n = 86; Mean Age = 42.88, SD = 7.88) were Caucasian (87.2%), non-Hispanic (89.5%), and males (100%). There were significant and large improvements in self-reported PTSD symptoms (p &lt; .001, d = .414), depression (p &lt; .001, d = .275), anxiety (p &lt; .001, d = .276), insomnia severity (p &lt; .001, d = .351), and post-concussive symptoms (p &lt; .001, d = .389) as well as self-reported satisfaction with life (p &lt; .001, d = .371), psychological flexibility (p &lt; .001, d = .313) and cognitive functioning (p &lt; .001, d = .265) from baseline to one-month follow-up.Conclusions: Data suggest combined ibogaine and 5-MeO-DMT assisted therapy has potential to provide rapid and robust changes in mental health functioning with a signal of durable therapeutic effects up to 6-months. Future research in controlled settings is warranted.</t>
  </si>
  <si>
    <t>587-596</t>
  </si>
  <si>
    <t>WOS:001070681800001</t>
  </si>
  <si>
    <t>FV6Y8TC3</t>
  </si>
  <si>
    <t>Stocker, Kurt; Hartmann, Matthias; Ley, Laura; Becker, Anna M.; Holze, Friederike; Liechti, Matthias E.</t>
  </si>
  <si>
    <t>The revival of the psychedelic experience scale: Revealing its extended-mystical, visual, and distressing experiential spectrum with LSD and psilocybin studies</t>
  </si>
  <si>
    <t>10.1177/02698811231199112</t>
  </si>
  <si>
    <t>Background: Research with the Psychedelic Experience Questionnaire/Scale (PES) focuses on questions relating to mystical experience (Mystical Experience Questionnaire (MEQ)). The psychometric potential of the non-MEQ items of the PES remains largely unexplored.Aims: We investigated whether the PES also yields subscales besides the MEQ30 subscales.Methods: Data from 239 PES measurements (140 healthy participants) from six studies with moderate to high doses of lysergic acid diethylamide and/or psilocybin were included. New subscales (with items other than MEQ30) were created and validated as follows: (1) theoretical derivation of candidate items; (2) removal of items with rare experiences; (3) exploratory factor analysis; and (4) confirmatory factor analysis. Correlations of subscales within the PES and between the PES and the 5-Dimensional Altered States of Consciousness Scale (5D-ASC) were performed. In addition, a cluster analysis using all items (except rare experiences) was performed.Results: The reliability of the four original factors of the MEQ30 was confirmed and four additional factors for the non-MEQ items were revealed: paradoxicality, connectedness, visual experience, and distressing experience. The first two additional factors were strongly correlated with the MEQ30 mystical subscale. Adding the new subscales to the MEQ30 subscales increased the explained variance with the 5D-ASC. The cluster analysis confirmed our main results and provided additional insights for future psychedelic psychometrics.Conclusion: The study yields a new validated 6-factor structure for extended mystical experience (MEQ40: MEQ30 + Paradoxicality + Connectedness) and covers psychedelic experience as a whole more comprehensively than has hitherto been possible within a single questionnaire (PES48). The entire PES (PES100) can also be used for further future psychedelic-psychometric research.</t>
  </si>
  <si>
    <t>80-100</t>
  </si>
  <si>
    <t>WOS:001090250700001</t>
  </si>
  <si>
    <t>&lt;p&gt;Export Date: 26 August 2026; Cited By: 25; Funding details: Schweizerischer Nationalfonds zur Förderung der Wissenschaftlichen Forschung, SNF, (185111, 32003B_185111); Correspondence Address: K. Stocker; Psychopharmacology Research, Division of Clinical Pharmacology &amp; Toxicology, Department of Clinical Research, University Hospital Basel, University of Basel, Basel, Switzerland; email: kurt.stocker@usb.ch; CODEN: JOPSE&lt;/p&gt;</t>
  </si>
  <si>
    <t>5 dimensional altered states of consciousness scale; adult; anxiety; Article; audio visual synesthesia; blissful state; changed meaning of percepts; cognition; cognitive defect; complex imagery; connectedness; consciousness; Consciousness; controlled study; disembodiment; distressing experience; elementary imagery; experience of unity; female; Hallucinogens; human; Humans; impaired control; ineffability; insightfulness; LSD; Lysergic Acid Diethylamide; lysergide; male; mental disease assessment; mental function; mystical  experience questionnaire; mystical experience; mysticism; Mysticism; paradoxicality; positive mood; psilocybin; Psilocybin; psilocybine; psychedelic agent; Psychedelic experience; psychedelic experience  scale; psychometrics; psychometry; questionnaire; reproducibility; Reproducibility of Results; sensory stimulation; spiritual experience; trans time space; visual experience</t>
  </si>
  <si>
    <t>EEY64UNC</t>
  </si>
  <si>
    <t>Romero, Pedro; Czako, Andrea; Van Den Brink, Wim; Demetrovics, Zsolt</t>
  </si>
  <si>
    <t>Psychedelic-assisted therapy for people with gambling disorder?</t>
  </si>
  <si>
    <t>JOURNAL OF BEHAVIORAL ADDICTIONS</t>
  </si>
  <si>
    <t>2062-5871</t>
  </si>
  <si>
    <t>10.1556/2006.2024.00004</t>
  </si>
  <si>
    <t>Gambling disorder is a severe mental health and behavioural problem with harmful consequences, including financial, relationship and mental health problems. The present paper initiates discussion on the use of psychedelics combined with psychotherapeutic support as a potential treatment option for people living with a gambling disorder. Recent studies have shown promising results using psychedelicassisted therapy (PAT) to treat anxiety, depression, post-traumatic stress disorder, and various substance use disorders. Considering the similarities in the underlying psychosocial and neurobiological mechanisms of gambling disorder and other addictive disorders, the authors suggest that psychedelicassisted therapy could be effective in treating gambling disorder. The paper also underscores the need for further research into the viability and effectiveness of psychedelic-assisted therapy for gambling disorder.</t>
  </si>
  <si>
    <t>WOS:001251149700002</t>
  </si>
  <si>
    <t>YURVKWS4</t>
  </si>
  <si>
    <t>Lazur, Jan; Hnatyk, Kamil; Kala, Katarzyna; Sulkowska-Ziaja, Katarzyna; Muszynska, Bozena</t>
  </si>
  <si>
    <t>Discovering the Potential Mechanisms of Medicinal Mushrooms Antidepressant Activity: A Review</t>
  </si>
  <si>
    <t>ANTIOXIDANTS</t>
  </si>
  <si>
    <t>2076-3921</t>
  </si>
  <si>
    <t>10.3390/antiox12030623</t>
  </si>
  <si>
    <t>Major Depression Disease is a common mental illness that affects more than 322 million people worldwide and it is one of the leading causes of mental and physical disability. The etiology of depression is a complex interplay of psychological, social, and biological factors. Currently, psychopharmacotherapy is based mainly on the monoamine theory, which states that depression is caused by an insufficient level of monoamines such as serotonin, norepinephrine, and/or dopamine. Due to the relatively low efficacy of the typical antidepressant and the high prevalence of treatment-resistant depression (similar to 30%), seeking new ways of prophylaxis, adjuvant therapy, or novel compounds with antidepressant activity, is a priority. According to studies that analyzed mushroom consumption patterns and depression prevalence, it was concluded that mushroom ingestion lowers the odds of depression. Medicinal mushrooms are considered functional foods because of their ability to synthesize and accumulate different types of metabolites, which enhance their health-promoting properties. The review aims to explain the antidepressant activity of edible/medicinal mushrooms by elucidating the mechanism from different perspectives: edible mushrooms as a source of serotonin precursors and psilocybin as a rapid-acting antidepressant. These compounds exhibit anti-neuroinflammatory and antioxidant activities that impact neurotrophin expression, the neurogenesis process, and influence on the gut-brain axis.</t>
  </si>
  <si>
    <t>WOS:000957157600001</t>
  </si>
  <si>
    <t>&lt;p&gt;Export Date: 26 August 2026; Cited By: 20; Funding details: Ministerstwo Edukacji i Nauki, MNiSW, (N42/DBS/000271); Ministerstwo Edukacji i Nauki, MNiSW; Uniwersytet Jagielloński w Krakowie, UJ, (06/IDUB/2019/94); Uniwersytet Jagielloński w Krakowie, UJ; Correspondence Address: J. Lazur; Department of Pharmaceutical Botany, Faculty of Pharmacy, Jagiellonian University Medical College, Kraków, Medyczna 9 Street, 30-688, Poland; email: jan.lazur@doctoral.uj.edu.pl; B. Muszyńska; Department of Pharmaceutical Botany, Faculty of Pharmacy, Jagiellonian University Medical College, Kraków, Medyczna 9 Street, 30-688, Poland; email: bozena.muszynska@uj.edu.pl&lt;/p&gt;</t>
  </si>
  <si>
    <t>antioxidant activity; BDNF; gut–brain axis; L–tryptophan; neurogenesis; neuroinflammation; psilocybin</t>
  </si>
  <si>
    <t>9KKZELB2</t>
  </si>
  <si>
    <t>Ansari, Mina; Elliott, Sophie I.; Holmes, Sophie E.; Sanacora, Gerard</t>
  </si>
  <si>
    <t>Placebo Effects in the Treatment of Depression- Implications for the Psychedelic Renaissance</t>
  </si>
  <si>
    <t>NEUROLOGIC CLINICS</t>
  </si>
  <si>
    <t>0733-8619</t>
  </si>
  <si>
    <t>10.1016/j.ncl.2025.08.009</t>
  </si>
  <si>
    <t>63-75</t>
  </si>
  <si>
    <t>WOS:001621336700006</t>
  </si>
  <si>
    <t>&lt;p&gt;Export Date: 26 August 2026; Cited By: 1; Funding details: Michael J. Fox Foundation for Parkinson's Research, MJFF; Yale New Haven Hospital, YNHH; Correspondence Address: G. Sanacora; Department of Psychiatry, Yale University School of Medicine, New Haven, 100 York Street Suite 2J, 06511, United States; email: Gerard.sanacora@yale.edu; CODEN: NECLE&lt;/p&gt;</t>
  </si>
  <si>
    <t>*Hallucinogens/therapeutic use; *Major Depressive Disorder/drug therapy; *Placebo Effect; Antidepressant; antidepressant agent; Article; clinical trial (topic); depression; Depressive Disorder, Major; dimethyltryptamine; drug therapy; effect size; esketamine; Hallucinogens; human; Humans; ketamine; Ketamine; lysergide; major depression; masking; Masking; MDMA; mental patient; midomafetamine; Montgomery Asberg Depression Rating Scale; placebo; Placebo; placebo effect; Placebo Effect; Psilocybin; psilocybine; Psychedelic; psychedelic agent; psychedelic therapy; randomized controlled trial (topic); therapy effect; treatment response; unblinding; Unblinding</t>
  </si>
  <si>
    <t>VNKW94AP</t>
  </si>
  <si>
    <t>Jaster, Alaina M.; Gonzalez-Maeso, Javier</t>
  </si>
  <si>
    <t>Mechanisms and molecular targets surrounding the potential therapeutic effects of psychedelics</t>
  </si>
  <si>
    <t>10.1038/s41380-023-02274-x</t>
  </si>
  <si>
    <t>Psychedelics, also known as classical hallucinogens, have been investigated for decades due to their potential therapeutic effects in the treatment of neuropsychiatric and substance use disorders. The results from clinical trials have shown promise for the use of psychedelics to alleviate symptoms of depression and anxiety, as well as to promote substantial decreases in the use of nicotine and alcohol. While these studies provide compelling evidence for the powerful subjective experience and prolonged therapeutic adaptations, the underlying molecular reasons for these robust and clinically meaningful improvements are still poorly understood. Preclinical studies assessing the targets and circuitry of the post-acute effects of classical psychedelics are ongoing. Current literature is split between a serotonin 5-HT2A receptor (5-HT2AR)-dependent or -independent signaling pathway, as researchers are attempting to harness the mechanisms behind the sustained post-acute therapeutically relevant effects. A combination of molecular, behavioral, and genetic techniques in neuropharmacology has begun to show promise for elucidating these mechanisms. As the field progresses, increasing evidence points towards the importance of the subjective experience induced by psychedelic-assisted therapy, but without further cross validation between clinical and preclinical research, the why behind the experience and its translational validity may be lost.</t>
  </si>
  <si>
    <t>3595-3612</t>
  </si>
  <si>
    <t>WOS:001076676500002</t>
  </si>
  <si>
    <t>DWE83U6P</t>
  </si>
  <si>
    <t>Bright, S.; Skeffington, P.</t>
  </si>
  <si>
    <t>PSILOCYBIN-ASSISTED PSYCHOTHERAPY FOR TREATMENT-RESISTANT DEPRESSION</t>
  </si>
  <si>
    <t>22-23</t>
  </si>
  <si>
    <t>WOS:001043034400048</t>
  </si>
  <si>
    <t>BDY3ALQW</t>
  </si>
  <si>
    <t>Tasker, Nikhil R.; Pazur, Ethan J.; Wipf, Peter</t>
  </si>
  <si>
    <t>Biological studies of clavine alkaloids targeting CNS receptors</t>
  </si>
  <si>
    <t>10.3389/fpsyt.2023.1286941</t>
  </si>
  <si>
    <t>In contrast to well established psychedelics such as lysergic acid diethylamide (LSD) and psilocybin, ergot alkaloids of the clavine subclass have not been thoroughly investigated, in spite of their broad occurrence in nature and their well-established potent physiological effects. This study presents the current knowledge on the biological properties of clavine alkaloids, draws comparisons to the pharmacology of ergolines and related psychedelics, and demonstrates opportunities to develop novel structure-activity relationship (SAR) profiles. The latter could usher in a new stage of medicinal chemistry studies that enable an expansion of the currently structurally limited portfolio of psychedelic therapeutics.</t>
  </si>
  <si>
    <t>WOS:001114012200001</t>
  </si>
  <si>
    <t>&lt;p&gt;Export Date: 26 August 2026; Cited By: 5; Funding details: University of Pittsburgh; Correspondence Address: P. Wipf; Department of Chemistry, University of Pittsburgh, Pittsburgh, United States; email: pwipf@pitt.edu&lt;/p&gt;</t>
  </si>
  <si>
    <t>agroclavine; alkaloid; anxiety; Article; binding site; cardiotoxicity; central nervous system; chemical structure; cycloclavine; depression; diethylamine; dopamine; drug comparison; EC50; ergot alkaloids; G protein coupled receptor; human; lysergide; lysergol; neuropsychiatric diseases; pharmacokinetic parameters; pharmacophore; psilocybine; psychedelic agent; psychedelic therapies; quinoline; serotonin; signal transduction; stereoisomerism; structure activity relation</t>
  </si>
  <si>
    <t>K8D9P53N</t>
  </si>
  <si>
    <t>Johnston, Jenessa N.; Jones, Gregory H.; Peng, Shiyong; Yuan, Peixiong; Yavi, Mani; Kadriu, Bashkim; Henter, Ioline D.; Quintanilla, Brandi; Elkahloun, Abdel; Moaddel, Ruin; Schulmann, Anton; Akula, Nirmala; Kvarta, Mark D.; McMahon, Francis J.; Zarate, Carlos A.</t>
  </si>
  <si>
    <t>Time-dependent effects of rapid-acting antidepressants in iPSC-derived neurons from treatment-resistant depression and healthy volunteers</t>
  </si>
  <si>
    <t>10.1038/s41380-026-03768-0</t>
  </si>
  <si>
    <t>Rapid-acting antidepressants like ketamine and serotonergic psychedelics show promise for treatment-resistant depression (TRD), but the molecular mechanisms that contribute to their therapeutic effects remain unclear. Induced pluripotent stem cells (iPSCs) offer a platform to model human cortical neurons and investigate drug effects in a human-relevant system. Here, iPSCs from individuals with TRD and healthy volunteers (HVs) were differentiated into mature cortical-like neurons and treated for six and 24 h with agents being investigated as rapid-acting antidepressants, including (2 R,6 R)-hydroxynorketamine (HNK), psilocybin, lysergic acid diethylamide (LSD), and 2,5-Dimethoxy-4-iodoamphetamine (DOI). Bulk and single-cell RNA sequencing assessed global and cell-type-specific transcriptomic responses. Synaptic proteins were evaluated via Western blotting and immunocytochemistry. To validate translational relevance, transcriptomic results were compared to CSF proteomics from ketamine-treated HVs. Despite differing initial pharmacological targets, overall gene expression across all compounds was highly correlated at matched timepoints compared to vehicle control, suggesting shared downstream effects. Both glutamatergic and serotonergic drugs converged on pathways involving inflammation, mTORC1 signaling, and cellular growth. At the single-cell level, (2 R,6 R)-HNK showed distinct cell-type specific alterations: upregulation in excitatory neurons and concomitant downregulation of inhibitory neuron populations. Differentially expressed genes from (2 R,6 R)-HNK-treated neurons also overlapped with CSF proteomic signatures from ketamine-treated individuals, supporting the model's translational relevance. This study is the first to assess multiple putative rapid-acting antidepressants in parallel using an iPSC-derived neuron model. Both convergent and drug-specific changes in gene expression and pathway enrichment were observed across diverse compounds, supporting the use of human iPSC-derived neurons in antidepressant drug discovery. Clinical Trial Registry: trials.gov, NCT02484456.</t>
  </si>
  <si>
    <t>WOS:001829544900001</t>
  </si>
  <si>
    <t>&lt;p&gt;Export Date: 26 August 2026; Cited By: 0; Funding details: National Institute of Mental Health, NIMH, (IRP-NIMH-NIH, ZIAMH002857); National Institute on Aging, NIA, (NIA z01-AG000297); Correspondence Address: J.N. Johnston; Experimental Therapeutics and Pathophysiology Branch, National Institute of Mental Health, National Institutes of Health, Bethesda, United States; email: jenessa.johnston@nih.gov; CODEN: MOPSF&lt;/p&gt;</t>
  </si>
  <si>
    <t>I4BUS3C5</t>
  </si>
  <si>
    <t>Garcia, Ana Claudia Mesquita; Maia, Lucas Oliveira; Meireles, Everson; Nogueira, Denismar Alves; Tofoli, Luis Fernando</t>
  </si>
  <si>
    <t>Death Anxiety Among Users and Non-Users of Psychedelics</t>
  </si>
  <si>
    <t>10.1080/02791072.2025.2451035</t>
  </si>
  <si>
    <t>This study is a survey-type, cross-sectional study conducted in Brazil (n = 517), with online data collection taking place from April to June 2022. The main objective of this study was to evaluate the death anxiety in users and non-users of psychedelics. To this end, we also assessed the validity and reliability of the Death Anxiety Scale in Brazil. The following instruments were used for data collection: a questionnaire for sociodemographic characterization, Death Anxiety Scale, Death Transcendence Scale, and Spiritual Well-Being Scale. Our main results indicated the following: 1) increased death anxiety is associated with never or almost never having used psychedelics; 2) death transcendence, especially creative and religious factors, was the only constant variable in all the explanatory models of the variation in death anxiety; 3) there is a negative relationship between death anxiety and mystical and religious factors of death transcendence. We interpret these results as follows: it's not psychedelics that reduce death anxiety - psychedelics can favor the experience of transcending death. And it's the possibility of transcending death, (idea of continuity beyond physical death, taking both spiritual and symbolic forms) that helps reduce death anxiety. These findings offer valuable insights into the role of psychedelics in human mortality perception.</t>
  </si>
  <si>
    <t>254-264</t>
  </si>
  <si>
    <t>WOS:001394174100001</t>
  </si>
  <si>
    <t>PUMTDMZM</t>
  </si>
  <si>
    <t>Fagan, Harry A. A.; Baldwin, David S. S.</t>
  </si>
  <si>
    <t>Pharmacological Treatment of Generalised Anxiety Disorder: Current Practice and Future Directions</t>
  </si>
  <si>
    <t>10.1080/14737175.2023.2211767</t>
  </si>
  <si>
    <t>IntroductionGeneralized Anxiety Disorder (GAD) is a common psychiatric condition, characterized by the presence of general apprehensiveness and excessive worry. Current management consists of a range of pharmacological and psychological treatments. However, many patients do not respond to first-line pharmacological treatments and novel anxiolytic drugs are being developed.Areas coveredIn this review, the authors first discuss the diagnostic criteria and epidemiology of GAD. The effective pharmacological treatments for GAD and their tolerability are addressed. Current consensus guidelines for treatment of GAD are discussed, and maintenance treatment, the management of treatment resistance, and specific management of older adults and children/adolescents are considered. Finally, novel anxiolytics under development are discussed, with a focus on those which have entered clinical trials.Expert opinionA range of effective treatments for GAD are available, particularly duloxetine, escitalopram, pregabalin, quetiapine, and venlafaxine. There is a limited evidence base to support the further pharmacological management of patients with GAD who have not responded to initial treatment. Although many novel anxiolytics have progressed to clinical trials, translation from animal models has been mostly unsuccessful. However, the potential of several compounds including certain psychedelics, ketamine, oxytocin, and agents modulating the orexin, endocannabinoid, and immune systems merits further study.</t>
  </si>
  <si>
    <t>535-548</t>
  </si>
  <si>
    <t>WOS:000988899300001</t>
  </si>
  <si>
    <t>DXKMZ7XQ</t>
  </si>
  <si>
    <t>Wang, Hongshuang; Wang, Xiaohui</t>
  </si>
  <si>
    <t>Exploring the Role of Psychedelics in Modulating Ego and Treating Neuropsychiatric Disorders</t>
  </si>
  <si>
    <t>10.1021/acschemneuro.5c00247</t>
  </si>
  <si>
    <t>This viewpoint explores the therapeutic potential of psychedelics in treating neuropsychiatric disorders, particularly through the modulation of brain entropy and the experience of ego dissolution. Psychedelics disrupt rigid neural patterns, facilitating enhanced connectivity and fostering profound emotional breakthroughs that may alleviate symptoms of disorders like depression, anxiety, PTSD, and addiction. Despite their promising potential, the clinical application of psychedelics presents significant challenges, including the need for careful patient screening, managing adverse experiences, and addressing ethical considerations, all of which are essential for their safe integration into therapy.</t>
  </si>
  <si>
    <t>1636-1638</t>
  </si>
  <si>
    <t>WOS:001472073500001</t>
  </si>
  <si>
    <t>&lt;p&gt;Export Date: 26 August 2026; Cited By: 5; Funding details: Open Research Fund of the State Key Laboratory of Brain-Machine Intelligence; National Natural Science Foundation of China, NSFC, (22207103, 2021ZD0203000, T2341003, 2021ZD0203003); National Natural Science Foundation of China, NSFC; Zhejiang University, ZJU, (BMI2400014); Zhejiang University, ZJU; Chinese Academy of Sciences, CAS, (029GJHZ2024057GC); Chinese Academy of Sciences, CAS; Correspondence Address: X. Wang; Laboratory of Chemical Biology, Changchun Institute of Applied Chemistry, Chinese Academy of Sciences, Changchun, Jilin, 130022, China; email: xiaohui.wang@ciac.ac.cn; CODEN: ACNCD&lt;/p&gt;</t>
  </si>
  <si>
    <t>*Brain/drug effects; *Ego; *Hallucinogens/therapeutic use/pharmacology; *Mental Disorders/drug therapy; addiction; animal; Animals; anxiety; brain; Brain; compulsion; Default mode network; depression; distress syndrome; drug effect; drug therapy; ego; Ego; habit; Hallucinogens; human; Humans; Lysergic acid diethylamide; mental disease; Mental Disorders; mental health; mental health care; Neuropsychiatric diseases; posttraumatic stress disorder; Psilocybin; psychedelic agent; psychedelic therapy; Psychedelics; psychosis; Review; schizophrenia</t>
  </si>
  <si>
    <t>CFAMFDJJ</t>
  </si>
  <si>
    <t>Kramer, Hannah M.; Hibicke, Meghan; Middleton, Jason; Jaster, Alaina M.; Kristensen, Jesper L.; Nichols, Charles D.</t>
  </si>
  <si>
    <t>Psychedelics produce enduring behavioral effects and functional plasticity through mechanisms independent of structural plasticity</t>
  </si>
  <si>
    <t>10.1038/s41386-025-02272-3</t>
  </si>
  <si>
    <t>Activation of serotonin 2A (5-HT2A) receptors is thought to underly the long-lasting antidepressant effects of psychedelics such as psilocybin, but beyond that, the molecular and cellular mechanisms involved are not well understood. Recent preclinical studies using mice have primarily examined relatively short time points after psychedelic administration, which does not address the long-lasting effects of psilocybin in humans (i.e., several months or more). We utilized a rat experimental system to demonstrate that both psilocybin and the selective 5-HT2A receptor agonist 25CN-NBOH reduce immobility in the forced swim test without a decrease in effect size for at least three months after a single administration of the psychedelic. There were no overt behavioral differences between psilocybin and 25CN-NBOH treated animals, suggesting 5-HT2A receptor activation is sufficient to produce long-lasting behavioral changes. Functional cellular plasticity in neurons from the medial prefrontal cortex (mPFC) of these animals was assessed using brain slice electrophysiology. Functional plasticity was evident for both psychedelics several months after treatment, and Layer 5 excitatory pyramidal neurons demonstrated significant changes in resting membrane potential, firing rates, and synaptic excitation. Recorded neurons were examined by microscopy for synaptic density and spine classification, which found no differences between control and psychedelic-treated. Gene expression studies for several presynaptic and postsynaptic markers in the mPFC indicated no differences in expression between groups. Together, our results indicate a single treatment with a psychedelic is sufficient to elicit very long-lasting behavioral and cellular changes through enduring function plasticity rather than structural plasticity.</t>
  </si>
  <si>
    <t>641-649</t>
  </si>
  <si>
    <t>WOS:001613135000001</t>
  </si>
  <si>
    <t>4BJYH9K2</t>
  </si>
  <si>
    <t>Humphreys, Keith; Korthuis, P. Todd; Stjepanovic, Daniel; Hall, Wayne</t>
  </si>
  <si>
    <t>Therapeutic Potential of Psychedelic Drugs: Navigating High Hopes, Strong Claims, Weak Evidence, and Big Money</t>
  </si>
  <si>
    <t>ANNUAL REVIEW OF PSYCHOLOGY</t>
  </si>
  <si>
    <t>0066-4308</t>
  </si>
  <si>
    <t>10.1146/annurev-psych-020124-023532</t>
  </si>
  <si>
    <t>Therapeutic claims about many psychedelic drugs have not been evaluated in any studies of even modest rigor. The science of psychedelic drugs is strengthening, however, making it easier to differentiate some promising findings amid the hype that suffuses this research area. Ketamine has risks of adverse side effects (e.g., addiction and cystitis), but multiple studies suggest it can benefit individuals with treatment-resistant depression. Other therapeutic signals from psychedelic drug research that merit rigorous replication studies include 3,4-Methylenedioxymethamphetamine (MDMA) for posttraumatic stress disorder (PTSD) and psilocybin for depression, end of life dysphoria, and alcohol use disorder. The precise mechanisms through which psychedelic drugs can produce benefit and harm are not fully understood. Rigorous research is the best path forward for evaluating the therapeutic potential and mechanisms of psychedelic drugs. Policies governing the clinical use of these drugs should be informed by evidence and prioritize the protection of public health over the profit motive.</t>
  </si>
  <si>
    <t>143-165</t>
  </si>
  <si>
    <t>WOS:001401767200007</t>
  </si>
  <si>
    <t>&lt;p&gt;Export Date: 26 August 2026; Cited By: 16; Funding details: National Institute on Drug Abuse, NIDA; U.S. Department of Veterans Affairs, VA; Commonwealth Department of Health; Wu Tsai Neurosciences Institute, Stanford University, (UG1DA015815); Wu Tsai Neurosciences Institute, Stanford University; CODEN: ARPSA&lt;/p&gt;</t>
  </si>
  <si>
    <t>*Hallucinogens/therapeutic use/pharmacology; *Stress Disorders, Post-Traumatic/drug therapy; cannabis; depression; drug therapy; Hallucinogens; human; Humans; ketamine; Ketamine/therapeutic use; MDMA; midomafetamine; N-Methyl-3,4-methylenedioxyamphetamine; N-Methyl-3,4-methylenedioxyamphetamine/therapeutic use; posttraumatic stress disorder; Psilocybin; Psilocybin/therapeutic use; psilocybine; psychedelic agent; psychedelic drugs; Stress Disorders, Post-Traumatic; substance use disorder</t>
  </si>
  <si>
    <t>9N64UTDQ</t>
  </si>
  <si>
    <t>Barone, William; Mitsunaga-Whitten, Michiko; Blaustein, Lia Osunfunlayo; Perl, Phillip; Swank, Marisa; Swift, Thomas Cody</t>
  </si>
  <si>
    <t>Facing death, returning to life: A qualitative analysis of MDMA-assisted therapy for anxiety associated with life-threatening illness</t>
  </si>
  <si>
    <t>10.3389/fpsyt.2022.944849</t>
  </si>
  <si>
    <t>Anxiety associated with life-threatening illness (LTI) is a pervasive mental health issue with a wide impact. A spectrum of traditional pharmacotherapies and psychotherapies are available, but offer varying success in reducing symptoms and improving quality of life. We explore a novel therapy for this condition by assessing prominent thematic elements from participant narrative accounts of a pilot phase 2 clinical trial of 3,4 Methylenedioxymethamphetamine-Assisted Therapy (MDMA-AT) for treating anxiety associated with LTI. Semi-structured qualitative interviews were conducted with a subset of adult participants 3 months following completion of this trial. This qualitative analysis sought to complement, clarify, and expand upon the quantitative findings obtained from the clinical trial to further understand the process and outcomes of the treatment. Interviews were coded and analyzed using an Interpretative Phenomenological Analysis (IPA) methodological framework. Participants described in detail their experiences from before, during and after the trial, which were analyzed and categorized into thematic clusters. Specifically, participants explored what they felt were important elements of the therapeutic process including processing trauma and grief, exploring mystical and existential experiences, engaging with the present moment with reduced physiological activation, and facing illness and existential fears. Outcomes of the treatment included increased ability to cope with LTI, reduced psychological symptoms, improved vitality and quality of life, and feeling more resourced. Participant narratives also showed a reconnection to life and greater emotional resilience in response to trauma and medical relapse. These findings are compared to similar treatments for the same indication. Limitations and challenges encountered in conducting this study are discussed along with implications for theory and clinical treatment.</t>
  </si>
  <si>
    <t>WOS:000874579100001</t>
  </si>
  <si>
    <t>VGSGSBP6</t>
  </si>
  <si>
    <t>Bhatt, Kush V.; Friedman, Joseph; Benster, Lindsay; Narasimhan, Rekha; Yang, Kevin; Mishra, Jyoti; Weissman, Cory R.; Ramanathan, Dhakshin</t>
  </si>
  <si>
    <t>Clinical Characteristics of Emergency Visits Related to Recreational Psychedelic Use</t>
  </si>
  <si>
    <t>COMMUNITY MENTAL HEALTH JOURNAL</t>
  </si>
  <si>
    <t>0010-3853</t>
  </si>
  <si>
    <t>10.1007/s10597-026-01620-x</t>
  </si>
  <si>
    <t>Recreational psychedelic use is increasing, yet data on adverse events remains limited. This study characterized emergency department (ED) visits associated with recreational psychedelic use at UC San Diego Medical Center. We conducted a retrospective chart review of ED encounters (2010-2023). Cases were identified using ICD-10 hallucinogen-related codes and confirmed through manual review. Multivariable logistic regression was employed to identify factors associated with psychiatric hospitalization. We identified 232 cases, primarily related to LSD (35.0%), MDMA (30.2%), and psilocybin (24.0%). The cohort was predominantly young, white, and male. Common psychiatric symptoms included agitation (25.9%) and anxiety (24.6%). Common nonpsychiatric symptoms included nausea/vomiting (9.5%) and diaphoresis (5.2%). 11.2% of cases required psychiatric hospitalization. Factors associated with psychiatric hospitalization included concurrent cannabis use (OR = 10.9, 95% CI 3.37-39.64), history of bipolar disorder (OR = 12.67, 95% CI 2.35-70.43), and history of a primary psychotic disorder (OR = 17.10, 95% CI 2.01-187.49). Psychedelic-associated emergency visits present with various clinical characteristics. While most recreational psychedelic presentations are effectively managed in the emergency department, specific factors predict severe outcomes. Concurrent cannabis use and pre-existing psychotic or bipolar disorders are associated with increased odds of psychiatric hospitalization, underscoring the importance of targeted risk assessment in patients with these vulnerabilities.</t>
  </si>
  <si>
    <t>WOS:001731131400001</t>
  </si>
  <si>
    <t>&lt;p&gt;Export Date: 26 August 2026; Cited By: 0; Correspondence Address: K.V. Bhatt; University of California, San Diego, San Diego, United States; email: kubhatt@health.ucsd.edu; CODEN: CMHJA&lt;/p&gt;</t>
  </si>
  <si>
    <t>emergency department; hallucinogen; Psychedelic; substance use</t>
  </si>
  <si>
    <t>FXAA5R4G</t>
  </si>
  <si>
    <t>Jabar, Aneesah; Pinto, Mikayla; Hebert, Terence E.</t>
  </si>
  <si>
    <t>The working lives of neuronal 5-HT2A receptors from the outside in</t>
  </si>
  <si>
    <t>RSC CHEMICAL BIOLOGY</t>
  </si>
  <si>
    <t>2633-0679</t>
  </si>
  <si>
    <t>10.1039/d6cb00014b</t>
  </si>
  <si>
    <t>5-HT2A receptors have been shown to play critical roles in regulating neuronal signalling networks and brain plasticity. They have become important targets for treatment of resistant forms of mental health disorders such as depression, anxiety and post-traumatic stress disorder. Like many G protein-coupled receptors (GPCRs), signalling downstream of 5-HT2A depends on where the receptor is in the cell. Events and signalling pathways modulated by the cell surface pool of receptors may be distinct from those regulated by an internal pool of receptors. In this review, we parse out how the cell organizes and regulates this location bias and explore approaches to target the distinct receptor pools pharmacologically.</t>
  </si>
  <si>
    <t>1192-1208</t>
  </si>
  <si>
    <t>WOS:001774539100001</t>
  </si>
  <si>
    <t>E3BC8SSW</t>
  </si>
  <si>
    <t>Halm, Simon</t>
  </si>
  <si>
    <t>Psychedelic- and Substance-Assisted Therapies in Global Mental Health: Bridging Cultures, Evidence, and Access</t>
  </si>
  <si>
    <t>10.1002/brb3.71265</t>
  </si>
  <si>
    <t>WOS:001693667800001</t>
  </si>
  <si>
    <t>*Hallucinogens/therapeutic use; *Mental Disorders/drug therapy; Global Health; Humans; Ketamine/therapeutic use; Mental Health; Psilocybin/therapeutic use</t>
  </si>
  <si>
    <t>68TKBEAZ</t>
  </si>
  <si>
    <t>Earleywine, Mitch; Herrmann, Zachary M.</t>
  </si>
  <si>
    <t>Psychedelics for Psychiatric Disorders: Promise, Not Panacea</t>
  </si>
  <si>
    <t>PSYCHIATRIC ANNALS</t>
  </si>
  <si>
    <t>0048-5713</t>
  </si>
  <si>
    <t>10.3928/00485713-20220810-01</t>
  </si>
  <si>
    <t>Initial promise and dire need have in-spired the multiple research programs of the second psychedelic renaissance. Serotonergic psychedelics (psilocy-bin, lysergic acid diethylamide, and ayahuasca) have decreased end-of-life anxiety in cancer patients, treatment -resistant depression, alcohol depen-dence, social anxiety in autistic adults, and nicotine dependence when applied with supportive therapies. Methylene-dioxymethamphetamine (MDMA), as part of a multisession treatment, im-proves symptoms of post-traumatic stress disorder and its negative corre-lates. Meta-analyses reveal promising effect sizes. Nevertheless, concerns about brief follow-ups, small samples, and other methodological issues re-main. Mechanisms underlying improve-ment appear poorly understood. Gen-eralization to the public is premature. The clarion call for more research ap-pears justified. A proliferation of spe-cialized clinics might not. Continued, coordinated trials and judicious ap-plication should be the rule, not the exception. Reasonable expectations of prediction intervals rather than pat-terns of statistical significance will also help the field, as replications might not show effects as large as in initial trials.</t>
  </si>
  <si>
    <t>354-358</t>
  </si>
  <si>
    <t>WOS:000858908600003</t>
  </si>
  <si>
    <t>&lt;p&gt;Export Date: 26 August 2026; Cited By: 4; Correspondence Address: M. Earleywine; Department of Psychology, University at Albany, State University of New York, Albany, Social Sciences 221, 1400 Washington Avenue, 12222, United States; email: mearleywine@albany.edu; CODEN: PSANC&lt;/p&gt;</t>
  </si>
  <si>
    <t>LS7N525L</t>
  </si>
  <si>
    <t>Eskinazi, Mickael; Nasserdine, Rayan; Cusin, Romane M.; Baniotoupoulos, Pantelis; Saccaro, Luigi F.; De Pieri, Marco; Corino, Tamara; Seragnoli, Federico; Briefer, Jean-Francois; Aboulafia Brakha, Tatiana; Richard-Lepouriel, Helene; Penzenstadler, Louise; Boge, Kerem; Kirchner, Matthias; Zullino, Daniele; Hojlund, Mikkel; Sapienza, Jacopo; Bosia, Marta; Catalan, Ana; Vieta, Eduard; Solmi, Marco; Sabe, Michel</t>
  </si>
  <si>
    <t>Psychedelic-induced hypomania and mania: a systematic review and meta-analysis</t>
  </si>
  <si>
    <t>10.1038/s41380-026-03657-6</t>
  </si>
  <si>
    <t>Serotonergic psychedelics are increasingly investigated as treatments for affective disorders. Concerns persist regarding their potential to induce hypomania or mania, particularly in individuals with bipolar spectrum vulnerability. Whether these substances precipitate transient mood switches or contribute to persistent bipolar illness or diagnostic transition remains unclear. We conducted a systematic review of human studies examining manic or hypomanic symptoms following exposure to serotonergic psychedelics (psilocybin, LSD, mescaline, DMT/ayahuasca) or MDMA (CRD420251160656). Databases and trial registries were searched through January 26, 2026. Eligible designs included randomized and non-randomized clinical studies, registry-based cohorts, cross-sectional surveys, and longitudinal observational studies. Outcomes included dysphoria/euphoria, manic or hypomanic symptoms and transition to bipolar disorder. Risk of bias was assessed using ROBINS-I, ROB2 or NIH tools. Twenty-three studies met inclusion criteria, four contributing to meta-analysis. Rates of psychedelic-associated dysphoria/euphoria, hypomania or mania ranged from 5.8% in controlled trials of psilocybin-assisted psychotherapy for major depressive disorders to 30% in naturalistic studies of individuals with bipolar disorder. When present, manic symptoms were typically acute and self-limited. Observational studies identified higher risks among individuals with bipolar I disorder, familial vulnerability, polysubstance use, and unsupervised or illegal use. Registry-based cohorts examining diagnostic transitions showed a prevalence of subsequent transition to bipolar disorder of 4% (95% CI 2-8%; N = 7478; I &amp; sup2; = 32.1%), with little evidence for a hallucinogen-specific signal. Overall, serotonergic psychedelics appear to pose a low but clinically meaningful relative risk of transient mood-related symptoms in susceptible individuals while remaining relatively safe in controlled clinical settings. Long-term outcomes and repeated exposure remain insufficiently studied, underscoring the need for rigorous longitudinal research.</t>
  </si>
  <si>
    <t>WOS:001778527300001</t>
  </si>
  <si>
    <t>&lt;p&gt;Export Date: 26 August 2026; Cited By: 0; Funding details: Faculty of Medicine, University of Ottawa; Correspondence Address: M. Sabé; Division of Adult Psychiatry, Department of Psychiatry, University Hospitals of Geneva, Thonex, 2, Chemin du Petit-Bel-Air, CH-1226, Switzerland; email: michel.sabe@hug.ch; CODEN: MOPSF&lt;/p&gt;</t>
  </si>
  <si>
    <t>9SA44Z2I</t>
  </si>
  <si>
    <t>Somers, Metten; Scheepers, Floortje E.</t>
  </si>
  <si>
    <t>Irremediable Psychiatric Suffering, a Potential Indication for Psilocybin Treatment</t>
  </si>
  <si>
    <t>10.1176/appi.ajp.20240121</t>
  </si>
  <si>
    <t>243-246</t>
  </si>
  <si>
    <t>WOS:001468789600007</t>
  </si>
  <si>
    <t>574XKX8C</t>
  </si>
  <si>
    <t>de la Haye, Winston; Walcott, Geoffrey; Eaton, Jordan; Beckford, Jhoelle; Greene, Janelle</t>
  </si>
  <si>
    <t>Psychedelic Assisted Psychotherapy preparing your target using psychohistoriography: a Jamaican perspective</t>
  </si>
  <si>
    <t>10.3389/fpsyt.2023.1136990</t>
  </si>
  <si>
    <t>The efficacy of psilocybin and other psychedelics as modes of treatment have been demonstrated through clinical trials and other studies in the management of a number of mental illnesses, including some treatment resistant cases. In Psychedelic Assisted Psychotherapy (PAP), psychedelics catalyze or enhance the experience fostered by psychotherapeutic methods. Psychohistoriographic Brief Psychotherapy, conceptualized by the late Professor Frederick Hickling in the 1970 &amp; PRIME;s in Kingston, Jamaica, offers a pathway for exploration in the Jamaican context. Applied to individuals, Psychohistoriographic Brief Therapy (PBT) has already shown success in patients with personality disorders in Jamaica through a process which includes documenting life experiences in a psychohistoriogram. In the De La Haye psilocybin Treatment Protocol (DPTP), micro-doses of crushed, dried psilocybin mushrooms are taken throughout an 8-week outpatient process of documenting the components of the psychohistoriogram, making use of the increased openness and empathy associated with the use of psychedelic agents. These sessions are followed by supervised in-office therapeutic/mystical doses of crushed, dried psilocybin mushrooms in the 9th week. Given the legal status and availability of psilocybin containing products in a few countries like Jamaica, there is a potential role for a regulated psychedelic industry contributing to the body of useful and rigorous clinical research which is needed in this area. Clients could benefit as we venture into this new frontier in psychiatry.</t>
  </si>
  <si>
    <t>WOS:001027977300001</t>
  </si>
  <si>
    <t>4VAJVQGS</t>
  </si>
  <si>
    <t>Simonsson, Otto; Hendricks, Peter S.; Swords, Caroline M.; Osika, Walter; Goldberg, Simon B.</t>
  </si>
  <si>
    <t>Naturalistic psychedelic use and changes in depressive symptoms</t>
  </si>
  <si>
    <t>10.1016/j.jad.2025.119857</t>
  </si>
  <si>
    <t>While growing evidence suggests that psychedelic-assisted therapy may have antidepressant effects in certain populations, little is known about the effects of psychedelic use on depressive symptoms in non-clinical, naturalistic settings. This observational cohort study included a large sample of US residents (18-50 years old) and longitudinally evaluated the relationships between naturalistic psychedelic use and changes in depressive symptoms. 21,990 participants completed the T1 survey and 12,345 completed the T2 survey (56.1 % retention). In total, 505 participants (i.e., 4.1 % of T2 survey completers) reported psychedelic use during the study period. The covariate-adjusted models showed a modest association between psychedelic use during the study period and increases in depressive symptoms (beta = 0.12, p = .019). When disaggregated by context of use, psychedelic use in a 'risk context' (e.g., negative mindset prior to psychedelic experience, no psychological support present during psychedelic experience) was associated with moderate increases in depressive symptoms relative to no psychedelic use (beta = 0.30, p &lt; .001) and psychedelic use not in a 'risk context' (beta = 0.27, p = .004). Notably, psychedelic use in a 'risk context' was strongly associated with having a more challenging psychedelic experience (beta = 0.59, p &lt; .001), which in turn was associated with modest increases in depressive symptoms (beta = 0.16, p = .007) and accounted for the association between psychedelic use in a 'risk context' and increases in depressive symptoms. In conclusion, the findings suggest that naturalistic psychedelic use may not be generally therapeutic and may result in worsening depressive symptoms under certain circumstances. Future epidemiological research should further investigate factors associated with worsening depressive symptoms following naturalistic psychedelic use.</t>
  </si>
  <si>
    <t>WOS:001538606100001</t>
  </si>
  <si>
    <t>6J7NYHXG</t>
  </si>
  <si>
    <t>Lewis, Benjamin R.; Reid, Matthew J.; Novick, Andrew M.; Byrne, Kevin; Niciu, Mark J.; Fonzo, Gregory A.; Meyer, Thomas D.; Feifel, David; El-Mallakh, Rif S.; Soares, Jair; Suppes, Trisha; Barrett, Frederick S.</t>
  </si>
  <si>
    <t>Challenges with clinical trial participants in studies with classical psychedelics: A position statement from the National Network of Depression Centers' task group on psychedelics and related compounds</t>
  </si>
  <si>
    <t>10.1177/02698811251413490</t>
  </si>
  <si>
    <t>Rationale: Classical psychedelics-a broad class of compounds that include psilocybin, lysergic acid diethylamide, dimethyltryptamine, and mescaline-have shown significant promise for the treatment of mental health conditions in recent clinical trials. Organizations such as the National Network of Depression Centers (NNDCs) can play a pivotal role in uniting researchers and clinicians working in this field to explore and synthesize existing evidence as well as characterize emerging challenges.Objectives: We outline several categories of challenges that have emerged in the context of clinical trials with psychedelic drugs, drawing from our collective empirical observations as well as the extant literature. While these challenges have been presented in the context of clinical trial environments, many of them are likely to persist if and when psychedelic treatments become approved and are implemented in psychiatric clinical practice.Results: We describe four categories of challenges in the context of clinical trial participants-(1) treatment nonresponse, (2) expectancy effects and functional unblinding, (3) post-session psychological difficulties, and (4) contagion effects-and provide management strategies for study teams to mitigate associated risks.Conclusions: Classical psychedelics show therapeutic promise as mental health treatments. Studying them properly presents unique and unprecedented challenges that require researchers to develop sophisticated strategies to navigate nonresponse, expectancy effects, functional unblinding, post-session psychological issues, and possible contagion effects to responsibly advance this field. The NNDC and similar organizations are well-positioned to guide best practices and ensure the responsible advancement of this promising field.</t>
  </si>
  <si>
    <t>667-677</t>
  </si>
  <si>
    <t>WOS:001681412900001</t>
  </si>
  <si>
    <t>&lt;p&gt;Export Date: 26 August 2026; Cited By: 0; Funding details: Center for MINDS; O. Lee McCabe Professorship in the Neuropsychopharmacology of Consciousness; Boot Campaign; Johns Hopkins Center for Psychedelic and Consciousness Research; Steven and Alexandra Cohen Foundation, SACF; Neuropsychopharmacology of Consciousness; MINDS; Cain Foundation; National Institute of Child Health and Human Development, NICHD, (K23HD11043); Correspondence Address: B.R. Lewis; Department of Psychiatry, University of Utah Huntsman Mental Health Institute, Salt Lake City, 84108, United States; email: ben.lewis@hsc.utah.edu; CODEN: JOPSE&lt;/p&gt;</t>
  </si>
  <si>
    <t>*Clinical Trials as Topic; *Hallucinogens/therapeutic use/pharmacology; antidepressant agent; anxiety; Article; clinical practice; clinical trial (topic); Clinical Trials as Topic; consultation; depression; dextromethorphan; Food and Drug Administration; glutamic acid; Hallucinogens; human; Humans; ketamine; methylphenidate; mood disorder; mood disorders; neuroscientist; phase 2 clinical trial (topic); prevalence; psilocybin; psilocybine; psychedelic agent; psychedelic therapy; psychedelics; psychological care; psychologist; psychotherapist; psychotherapy; randomized controlled trial (topic); suicide; therapy resistance; treatment resistance; validity</t>
  </si>
  <si>
    <t>5PBLY65J</t>
  </si>
  <si>
    <t>Rose, Jarrett Robert</t>
  </si>
  <si>
    <t>Memory, trauma, and self: Remembering and recovering from sexual abuse in psychedelic-assisted therapy</t>
  </si>
  <si>
    <t>10.1556/2054.2024.00363</t>
  </si>
  <si>
    <t>Background and Aims: This article examines the therapeutic potential of psilocybin in addressing Post-Traumatic Stress Disorder as the result of sexual abuse. PTSD is a prevalent form of mental distress resistant to most conventional treatment methods. Methods: Through an in-depth analysis of the narratives of two individuals with longstanding, treatment-resistant mental health conditions, who participated in a weeklong group-based psychedelic retreat involving psilocybin, the study unveils the intricate interplay between psychedelic-assisted therapy, memory, and narrative in the healing process. Results: The research findings suggest that beyond the commonly acknowledged therapeutic effects of psychedelic drugs, psilocybin can facilitate the retrieval of repressed or forgotten traumatic memories, allowing for conscious awareness, recognition, and reconciliation. A noteworthy aspect of the healing progression observed is the re-narration of one's identity and biographical circumstances following the recovery of unresolved traumatic memories. Conclusions: This study underscores the importance of memory and self-narrative in the therapeutic landscape of psychedelic-assisted therapy for trauma. The article concludes by advocating for continued exploration in future research regarding the complex dynamics of memory and self-narrative in the healing journey within psychedelic science and trauma studies.</t>
  </si>
  <si>
    <t>336-348</t>
  </si>
  <si>
    <t>WOS:001428230100001</t>
  </si>
  <si>
    <t>575XWH3C</t>
  </si>
  <si>
    <t>Marecki, Rafal; Zaniewska, Wiktoria; Hamed, Adam; Waszkiewicz, Napoleon; Baker, Jacob J.; Lukasiewicz, Kacper</t>
  </si>
  <si>
    <t>Sex-dependent effects of psychedelics: review of evidence from rodent models</t>
  </si>
  <si>
    <t>10.3389/fpsyt.2026.1824073</t>
  </si>
  <si>
    <t>Classic psychedelics, including psilocybin, LSD, DMT, 5-MeO-DMT, mescaline, and phenethylamines such as DOI, exert their core effects through 5-HT2A receptor agonism, inducing widespread neurobiological and behavioral changes relevant to psychiatric research. Emerging evidence suggests that these effects are modulated by sex, yet this dimension remains underrepresented in studies. This review synthesizes findings from rodent research to examine sex-dependent variability across pharmacokinetics, physiology, neuroplasticity, behavior, and disease models. Notable sex differences appear in pharmacodynamics and neurobiological responses, such as divergent serotonergic and dopaminergic signaling patterns, sex specific central amygdala reactivity to psilocin, and differential patterns of dendritic spine formation following psilocybin administration. Behavioral outcomes - including head twitch responses, locomotor activity, prepulse inhibition, stress reactivity, and social behavior - frequently show stronger or qualitatively distinct effects in females than in males, with ovarian cycle phase further modulating several responses. Disease model studies similarly reveal divergent therapeutic or adverse outcomes, such as sex dependent effects of psilocybin on alcohol consumption and of DMT microdosing on affective behavior and neuroplasticity. Collectively, the evidence demonstrates that sex is a critical biological variable shaping the neural, physiological, and behavioral effects of psychedelics in rodents. Integrating sex specific analyses into experimental design is essential for improving translational validity and guiding clinical applications that account for biological differences in treatment response.</t>
  </si>
  <si>
    <t>WOS:001834371800001</t>
  </si>
  <si>
    <t>PB3FKV8A</t>
  </si>
  <si>
    <t>Havlik, John L.; Isaac, Sayana; Raman, Pralahad; Tran, Nathan; Hidalgo, Kalea; Suppes, Trisha</t>
  </si>
  <si>
    <t>Characteristics of Ongoing Clinical Trials of Psychogenic Substances for Psychiatric Disorders</t>
  </si>
  <si>
    <t>10.1097/JCP.0000000000002095</t>
  </si>
  <si>
    <t>Background:With a rapid rise in clinical trials investigating psychogenic substances, the field faces considerable concerns regarding transparency and conflicts of interest. This study aims to systematically characterize ongoing NIH-registered clinical trials investigating psychogenic substances for psychiatric disorders as of late 2024, including research protocols, institutional settings, and funding sources.Procedures:This cross-sectional analysis evaluated ongoing trials from ClinicalTrials.gov that studied psychogenic substances-defined as compounds significantly affecting perception, cognition, or emotion-for psychiatric conditions. Data collected included substance class, targeted diagnoses, trial phase, geographic location, study design (eg, blinding), recruitment status, and funding sources.Findings:A total of 181 trials met the inclusion criteria, with the majority in phase 2 (n=93; 51.4%) or phase 1 (n=33; 18.2%). The most frequently studied substances were psilocybin (n=64; 35.4%) and ketamine (n=61; 33.7%). Trials were notably concentrated within a small number of leading academic institutions. Most trials (n=148; 81.2%) listed their funding source as "other," of which 127 (86.4%) were sponsored by universities or university-affiliated institutions. Blinding was not reported in 38.7% (n=70) of trials. The primary conditions studied were major depressive disorder (n=94; 51.9%), posttraumatic stress disorder (n=38; 21.0%), and alcohol use disorder (n=21; 11.6%).Implications:Ongoing clinical trials of psychogenic substances for psychiatric disorders are largely concentrated at select institutions and primarily focus on psilocybin and ketamine. The majority lack clear disclosure of funding sources, highlighting a need for enhanced transparency to build trust and facilitate the ethical advancement of this rapidly evolving area of psychiatric research.</t>
  </si>
  <si>
    <t>619-623</t>
  </si>
  <si>
    <t>WOS:001611805600007</t>
  </si>
  <si>
    <t>&lt;p&gt;Export Date: 26 August 2026; Cited By: 0; Funding details: Heffter Research Institute, HRI; Beckley Foundation; U.S. Food and Drug Administration, USFDA; Correspondence Address: J.L. Havlik; Department of Psychiatry and Behavioral Sciences, Stanford University School of Medicine, Palo Alto, United States; email: jlhavlik1@gmail.com; CODEN: JCPYD&lt;/p&gt;</t>
  </si>
  <si>
    <t>*Clinical Trials as Topic/statistics &amp; numerical data; *Mental Disorders/drug therapy; Article; clinical trial; clinical trial (topic); clinical trials; Clinical Trials as Topic; conflict of interest; Conflict of Interest; conflicts of interest; Cross-Sectional Studies; cross-sectional study; drug effect; drug therapy; esketamine; hospitalization; human; Humans; ketamine; Ketamine; Ketamine/therapeutic use; mental disease; Mental Disorders; methodology; pharmacotherapy; phase 1 clinical trial; phase 2 clinical trial; phase 3 clinical trial; phase 4 clinical trial; Psilocybin; Psilocybin/therapeutic use; psilocybine; psychedelics; psychiatry; psychotherapy; Research Design; United States</t>
  </si>
  <si>
    <t>TRV4HIZI</t>
  </si>
  <si>
    <t>Marek, Gerard J.; Makai-Boloni, Soma; Umbricht, Daniel; Christian, Edward P.; Winters, Jason; Dvorak, Dino; Raines, Shane; Hughes, Zoe A.; Austin, Eric W.; Klein, Adam K.; Leong, William; Krol, Fas J.; Graaf, Anne J. van der; Juachon, Maria J.; Otto, Marije E.; Borghans, Laura G. J. M.; Jacobs, Gabriel; Kruegel, Andrew C.; Sporn, Jonathan</t>
  </si>
  <si>
    <t>A novel psychedelic 5-HT2A receptor agonist GM-2505: The pharmacokinetic, safety, and pharmacodynamic profile from a randomized trial healthy volunteer</t>
  </si>
  <si>
    <t>10.1177/02698811251378512</t>
  </si>
  <si>
    <t>Background: The treatment of major depressive disorder (MDD) with available antidepressant drugs is characterized by considerable ineffectiveness. Classical psychedelics such as psilocybin and N,N-dimethyltryptamine (DMT), which act primarily as 5-hydroxytryptamine 2A (5-HT2A) receptor agonists, have shown preliminary efficacy for inducing long-term remission in MDD after one or two doses. GM-2505 is a novel, 5-HT2A receptor agonist, developed for treating MDD. Methods: In this single-ascending dose, randomized, placebo-controlled, double-blind study, we characterized GM-2505's safety, tolerability, pharmacokinetics (PK), and pharmacodynamic (PD) profile in 48 healthy participants. Results: Single intravenous (IV) doses up to 20 mg demonstrated an acceptable safety profile of mild transient adverse events, short-term, non-clinically significant increases in blood pressure and pulse, and no significant changes in electrocardiographs, consistent with other 5-HT2A receptor agonists. In general, GM-2505 C-max and AUC(last) increased dose proportionally, with t(1/2) of 40-50 minutes. Generally, dose-dependent effects were observed for neuroendocrine hormones, several neuropsychological and neurophysiological measures, and subjective drug effects. Dose-related effects were also observed in resting-state electroencephalography (rsEEG), with decreased power in the low frequency rsEEG bands (theta and alpha), and increased in the high frequency bands (slow and fast gamma). Conclusions: These PD findings were similar in nature and magnitude to other 5-HT2A receptor agonists that have been studied clinically. In line with the GM-2505 PK profile, the duration of cardiovascular and subjective effects was shorter than psilocybin but longer than DMT, demonstrating a potentially more practical temporal profile for use in a supervised clinical setting compared to longer-acting 5-HT2A receptor agonists, with an optimal dose range of 10-15 mg IV.</t>
  </si>
  <si>
    <t>WOS:001596703100001</t>
  </si>
  <si>
    <t>&lt;p&gt;Export Date: 26 August 2026; Cited By: 2; Correspondence Address: G.J. Marek; Gilgamesh Pharmaceuticals Inc., 113 University Place, New York, Ste 1019, 10003, United States; email: gerard@gilgameshpharmaceutical.com; CODEN: JOPSE&lt;/p&gt;</t>
  </si>
  <si>
    <t>*Hallucinogens/pharmacology/adverse effects/pharmacokinetics/administration &amp; dosage; *Serotonin 5-HT2 Receptor Agonists/adverse effects/pharmacokinetics/pharmacology/administration &amp; dosage; 5 hydroxytryptamine 2A; 5-HT2A receptor; 5-HT2Areceptor; adolescent; Adolescent; adult; Adult; antidepressant agent; area under the curve; Article; biological marker; biomarker; blood pressure; Blood Pressure; Blood Pressure/drug effects; Brief Psychiatric Rating Scale; cohort analysis; Columbia suicide severity rating scale; controlled study; corticotropin; diastolic blood pressure; dimethyltryptamine; dose response; Dose-Response Relationship, Drug; double blind procedure; Double-Blind Method; drug effect; drug therapy; electroencephalography; female; Female; follow up; GM-2505; Hallucinogens; healthy volunteers; Healthy Volunteers; human; Humans; major depression; major depressive disorder; Major Depressive Disorder; Major Depressive Disorder/drug therapy; male; Male; maximum plasma concentration; metabolism; middle aged; Middle Aged; neuroendocrine disease; neurophysiological monitoring; neuropsychological assessment; normal human; oxytocin; PD; pharmacodynamics; pharmacokinetics; PK; prolactin; psilocybine; psychedelic agent; psychedelics; psychological safety; questionnaire; randomized controlled trial; rating scale; Receptor, Serotonin, 5-HT2A; Receptor, Serotonin, 5-HT2A/metabolism; remission; resting-state EEG; serotonin 2 agonist; serotonin 2A receptor; Serotonin 5-HT2 Receptor Agonists; suicidal behavior; systolic blood pressure; unclassified drug; visual analog scale; young adult; Young Adult</t>
  </si>
  <si>
    <t>QVFN4P3H</t>
  </si>
  <si>
    <t>Johnson, Danica E.; Rosenblat, Joshua D.</t>
  </si>
  <si>
    <t>Psilocybin-assisted psychotherapy as an 'anti-distressant' with multidimensional properties</t>
  </si>
  <si>
    <t>10.1038/s44220-024-00332-z</t>
  </si>
  <si>
    <t>1275-1276</t>
  </si>
  <si>
    <t>WOS:001390110200005</t>
  </si>
  <si>
    <t>7SLUPC6A</t>
  </si>
  <si>
    <t>Joga, Ramesh; Yerram, Sravani; Patnam, Jayasri Devi; Choudhary, Khushbhoo K.; Varpe, Priya; Raghuvanshi, Rajeev Singh; Srivastava, Saurabh</t>
  </si>
  <si>
    <t>Unraveling the policies, legislations, and regulations of psychedelics in Australia, Canada, Netherlands, New Zealand, and India</t>
  </si>
  <si>
    <t>HEALTH POLICY</t>
  </si>
  <si>
    <t>0168-8510</t>
  </si>
  <si>
    <t>10.1016/j.healthpol.2025.105392</t>
  </si>
  <si>
    <t>Background: Research into psychedelics has gained renewed interest due to their potential to address psychiatric, neurological, and other peripheral conditions. These substances offer long-term therapeutic benefits, contrasting with the side effects and limitations of current psychiatric medicines. Objective: This study examines the legislations and regulatory frameworks for psychedelics in Australia, Canada, The Netherlands, New Zealand, and India, highlighting their varied approaches to legalization, medical use, and integration into healthcare systems. Methods: A comparative analysis of the regulatory landscapes in the selected countries was conducted, focusing on policies, clinical trial practices, and the ethical considerations surrounding psychedelics. Data were drawn from government documents, regulatory databases, and peer-reviewed literature. Results: Australia legalized MDMA for post-traumatic stress disorder and psilocybin for treatment-resistant depression, establishing a structured prescription system for authorized psychiatrists. Canada and The Netherlands supports therapeutic use through regulated clinical trials and limited exemptions under strict controls, reflecting cautious but progressive approaches. New Zealand demonstrates exploratory interest in psychedelics within a controlled regulatory framework. India maintains stringent prohibitions with severe penalties for possession and use, despite emerging research indicating potential medical benefits. Conclusions: Australia, Canada, The Netherlands, and New Zealand have taken pioneering steps in integrating psychedelics into medical practice, guided by evolving scientific evidence and ethical considerations. In contrast, India's conservative regulatory stance highlights significant barriers to exploring the medical potential of psychedelics. As global perspectives shift, balancing scientific advancements with robust regulatory measures will be crucial for shaping public health policies and fostering therapeutic innovation.</t>
  </si>
  <si>
    <t>WOS:001539534200001</t>
  </si>
  <si>
    <t>&lt;p&gt;Export Date: 26 August 2026; Cited By: 4; Funding details: National Institute of Pharmaceutical Education and Research, Ahmedabad; Department of Pharmaceuticals, Ministry of Chemicals and Fertilizers, India; Department of Regulatory Affairs; Correspondence Address: S. Srivastava; Department of Pharmaceutics, National Institute of Pharmaceutical Education and Research (NIPER), Hyderabad, Balanagar, Telangana, 500037, India; email: saurabh@niperhyd.ac.in; CODEN: HEPOE&lt;/p&gt;</t>
  </si>
  <si>
    <t>*Hallucinogens/therapeutic use; *Health Policy/legislation &amp; jurisprudence; *Legislation, Drug; Australia; Canada; clinical trial; DMT; drug legislation; government; Hallucinogens; Health Canada; health care policy; health care system; Health Policy; human; Humans; India; ketamine; Ketamine; law; Legislation, Drug; LSD; lysergide; MDMA; mebufotenin; medical practice; midomafetamine; n methyl dextro aspartic acid receptor blocking agent; NDPS act; Netherlands; New Zealand; NMDA antagonist; posttraumatic stress disorder; prescription; Psilocybin; psilocybine; psychedelic agent; psychiatrist; punishment; review; side effect; TGA; treatment resistant depression</t>
  </si>
  <si>
    <t>5MCDLPS7</t>
  </si>
  <si>
    <t>Zhang, Miyuan; Zhai, Haojiang; Yang, Longwei; Li, Haohong; Wang, Xiaohui</t>
  </si>
  <si>
    <t>The Medial Prefrontal Cortex Modulates Psychedelic-like Effects of Psilocin</t>
  </si>
  <si>
    <t>10.1021/acsptsci.5c00324</t>
  </si>
  <si>
    <t>Recent advancements in the study of psilocybin and its active metabolite psilocin have highlighted their unique psychedelic properties and potential therapeutic applications, particularly in the rapid and sustained treatment of depression. However, the potent acute psychedelic effects of psilocybin necessitate a deeper understanding of the neural mechanisms underlying its action. In this study, we investigated the psilocin-induced neural activity in male mice using c-Fos immunofluorescent labeling and identified brain regions associated with psychedelic-like activity. Among the medial prefrontal cortex (mPFC), orbitofrontal cortex (OFC), interstitial nucleus of the posterior limb of the anterior commissure (IPAC), and dorsomedial striatum (DMS), only the mPFC was specifically associated with the head twitch response (HTR), a hallmark of psychedelic-like behavior. A picomolar dose of psilocin in the mPFC was sufficient to induce significant HTR, suggesting that c-Fos-positive neurons in this region modulate psychedelic-like activity. To validate this hypothesis, optogenetic activation of these neurons significantly increased spontaneous HTR in TRAP2 mice, whereas acute inhibition suppressed drug-induced HTR. These findings establish the mPFC as a critical regulator of psilocin-induced psychedelic-like activity and provide valuable insights for enhancing the clinical safety and therapeutic application of psychedelics.</t>
  </si>
  <si>
    <t>2767-2776</t>
  </si>
  <si>
    <t>WOS:001526037100001</t>
  </si>
  <si>
    <t>&lt;p&gt;Export Date: 26 August 2026; Cited By: 0; Funding details: Open Research Fund of the State Key Laboratory of Brain-Machine Intelligence; National Natural Science Foundation of China, NNSF, (T2350008, 2021ZD0203000, 2021ZD0203003); Zhejiang University, ZJU, (BMI2400014); Correspondence Address: H. Li; State Key Lab of Brain-Machine Intelligence, Zhejiang University, Hangzhou, Zhejiang, 311121, China; email: hhli_27@zju.edu.cn; X. Wang; Laboratory of Chemical Biology, Changchun Institute of Applied Chemistry, Chinese Academy of Sciences, Changchun, Jilin, 130022, China; email: xiaohui.wang@ciac.ac.cn&lt;/p&gt;</t>
  </si>
  <si>
    <t>animal cell; animal experiment; animal model; animal tissue; anterior commissure; Article; brain region; c-Fos; controlled study; dorsomedial striatum; grooming; head twitch; head-twitch response; immunofluorescence; jumping; male; medial prefrontal cortex; mouse; nerve cell; nonhuman; optogenetics; orbital cortex; photostimulation; protein c fos; protein expression; psilocin; psychedelics; quantitative analysis; virus expression</t>
  </si>
  <si>
    <t>ADBUKHSZ</t>
  </si>
  <si>
    <t>Wittmann, Marc</t>
  </si>
  <si>
    <t>Psychology and neurobiology of the experience of time: body, feelings, and the self Complementary approaches to psychotherapy</t>
  </si>
  <si>
    <t>PSYCHOTHERAPIE</t>
  </si>
  <si>
    <t>2731-7161</t>
  </si>
  <si>
    <t>10.1007/s00278-022-00585-y</t>
  </si>
  <si>
    <t>This theoretical article attempts to explain the puzzle of subjective time in ordinary and extraordinary states of consciousness with self-perception. The experience of the variability of the passage of time is even more extreme in altered states of consciousness. In these situations, a joint modulation of time and self occurs. The altered experiences of time and self in patients with mental illnesses of depression, anxiety and substance dependence-an overly strong representation of time and self-are placed in the context of possible complementary interventions, such as meditation, floatation restricted environmental stimulation technique (floatation-REST) and psychedelic drugs, which are based on the outlined psychological and neuronal foundations of time and self-perception.</t>
  </si>
  <si>
    <t>408-413</t>
  </si>
  <si>
    <t>WOS:000778069600001</t>
  </si>
  <si>
    <t>LWX9GIEX</t>
  </si>
  <si>
    <t>Witkin, Jeffrey M.; Golani, Lalit K.; Smith, Jodi L.</t>
  </si>
  <si>
    <t>Clinical pharmacological innovation in the treatment of depression</t>
  </si>
  <si>
    <t>EXPERT REVIEW OF CLINICAL PHARMACOLOGY</t>
  </si>
  <si>
    <t>1751-2433</t>
  </si>
  <si>
    <t>10.1080/17512433.2023.2198703</t>
  </si>
  <si>
    <t>IntroductionDeficiencies in standard of care antidepressants are driving novel drug discovery. A new age of antidepressant medications has emerged with the introduction of rapid-acting antidepressants with efficacy in treatment-resistant patients.Areas coveredThe newly approved medicines and those in clinical development for major depressive disorder (MDD) are documented in this scoping review of newly approved and emerging antidepressants. Compounds are evaluated for clinical efficacy, tolerability, and safety and compared to those of standard of care medicines.Expert opinionA new age of antidepressant discovery relies heavily on glutamatergic mechanisms. New medicines based upon the model of ketamine have been delivered and are in clinical development. Rapid onset and the ability to impact treatment-resistant depression, raises the question of the best first-line medicines for patients. Drugs with improvements in tolerability are being investigated (e.g. mGlu(2/3) receptor antagonists, AMPA receptor potentiators, and novel NMDA receptor modulators). Multiple companies are working toward the identification of novel psychedelic drugs where the requirement for psychedelic activity is not fully known. Gaps still exist - methods for matching patients with specific medicines are needed, and medicines for the prevention of MDD and its disease progression need research attention.</t>
  </si>
  <si>
    <t>349-362</t>
  </si>
  <si>
    <t>WOS:000963414000001</t>
  </si>
  <si>
    <t>I9535BWX</t>
  </si>
  <si>
    <t>Meshkat, Shakila; Lin, Qiaowei; Sousa-Ho, Rachel; Demchenko, Ilya; Zeifman, Richard J.; Fang, Howell; Reichelt, Amy C.; Zhang, Yanbo; Burback, Lisa; Winkler, Olga; Greenshaw, Andrew; Monson, Candice M.; Vermetten, Eric; Jetly, Rakesh; Lou, Wendy; Husain, Muhammad Ishrat; Burke, Matthew J.; Bhat, Venkat</t>
  </si>
  <si>
    <t>Magnitude of response in treatment and control groups within psychedelic trials for psychiatric disorders: A meta-analysis</t>
  </si>
  <si>
    <t>10.1192/j.eurpsy.2026.10168</t>
  </si>
  <si>
    <t>Background Psychedelic-assisted psychotherapy has shown potential for psychiatric disorders. However, the magnitude of symptom change in control groups remains poorly understood. We aim to evaluate within-group effects in control groups and compare them to treatment groups in psychedelic trials.Methods A systematic search was conducted up to 1 July 2025. The study protocol was preregistered in PROSPERO (CRD420251111853).Results Fourteen randomized controlled trials (n = 643) were included. Direct between-arm meta-analyses showed greater symptom reductions in treatment compared with control across outcomes, including depressive symptoms (number of study arms [k] = 13; SMD = -0.82; 95% CI = -1.17, -0.47; I2 = 60.1%), posttraumatic stress disorder (PTSD) symptoms (k = 10; SMD = -0.89; 95% CI = -1.14, -0.65; I2 = 0%), and anxiety symptoms (k = 5; SMD = -0.66; 95% CI = -0.94, -0.38; I2 = 0%). Subgroup analyses showed limited evidence that effects differed by placebo type for depressive or PTSD symptoms. Descriptive within-group analyses indicated symptom reductions from baseline in both control and treatment groups, with larger within-group improvements observed in treatment groups across outcomes; notably, larger within-group reductions in PTSD symptoms were observed in inactive placebo groups. Sensitivity analyses showed consistent results.Conclusions Control groups in psychedelic trials demonstrated substantial symptom improvement, which may reflect non-specific trial factors (including expectancy and concurrent psychotherapy). These findings emphasize the importance of robust control conditions in psychedelic research and the need for nuanced interpretation of treatment effects.</t>
  </si>
  <si>
    <t>WOS:001723472700001</t>
  </si>
  <si>
    <t>ZFFIH87B</t>
  </si>
  <si>
    <t>Namiot, Eugenia D.; Smirnovova, Diana; Sokolov, Aleksandr V.; Chubarev, Vladimir N.; Tarasov, Vadim V.; Schioth, Helgi B.</t>
  </si>
  <si>
    <t>Depression clinical trials worldwide: a systematic analysis of the ICTRP and comparison with ClinicalTrials.gov</t>
  </si>
  <si>
    <t>10.1038/s41398-024-03031-6</t>
  </si>
  <si>
    <t>Major depressive disorder (MDD), commonly known as depression, affects over 300 million people worldwide as of 2018 and presents a wide range of clinical symptoms. The international clinical trials registry platform (ICTRP) introduced by WHO includes aggregated data from ClinicalTrials.gov and 17 other national registers, making it the largest clinical trial platform. Here we analysed data in ICTRP with the aim of providing comprehensive insights into clinical trials on depression. Applying a novel hidden duplicate identification method, 10,606 depression trials were identified in ICTRP, with ANZCTR being the largest non- ClinicalTrials.gov database at 1031 trials, followed by IRCT with 576 trials, ISRCTN with 501 trials, CHiCTR with 489 trials, and EUCTR with 351 trials. The top four most studied drugs, ketamine, sertraline, duloxetine, and fluoxetine, were consistent in both groups, but ClinicalTrials.gov had more trials for each drug compared to the non-ClinicalTrials.gov group. Out of 9229 interventional trials, 663 unique agents were identified, including approved drugs (74.5%), investigational drugs (23.2%), withdrawn drugs (1.8%), nutraceuticals (0.3%), and illicit substances (0.2%). Both ClinicalTrials.gov and non-ClinicalTrials.gov databases revealed that the largest categories were antidepressive agents (1172 in ClinicalTrials.gov and 659 in non-ClinicalTrials.gov) and nutrients, amino acids, and chemical elements (250 in ClinicalTrials.gov and 659 in non-ClinicalTrials.gov), indicating a focus on alternative treatments involving dietary supplements and nutrients. Additionally, 26 investigational antidepressive agents targeting 16 different drug targets were identified, with buprenorphine (opioid agonist), saredutant (NK2 antagonist), and seltorexant (OX2 antagonist) being the most frequently studied. This analysis addresses 40 approved drugs for depression treatment including new drug classes like GABA modulators and NMDA antagonists that are offering new prospects for treating MDD, including drug-resistant depression and postpartum depression subtypes.</t>
  </si>
  <si>
    <t>WOS:001282192500002</t>
  </si>
  <si>
    <t>WBZE2RP3</t>
  </si>
  <si>
    <t>Pilozzi, Alexander; Foster, Simmie; Mischoulon, David; Fava, Maurizio; Huang, Xudong</t>
  </si>
  <si>
    <t>A Brief Review on the Potential of Psychedelics for Treating Alzheimer's Disease and Related Depression</t>
  </si>
  <si>
    <t>10.3390/ijms241512513</t>
  </si>
  <si>
    <t>Alzheimer's disease (AD), the most common form of senile dementia, is poised to place an even greater societal and healthcare burden as the population ages. With few treatment options for the symptomatic relief of the disease and its unknown etiopathology, more research into AD is urgently needed. Psychedelic drugs target AD-related psychological pathology and symptoms such as depression. Using microdosing, psychedelic drugs may prove to help combat this devastating disease by eliciting psychiatric benefits via acting through various mechanisms of action such as serotonin and dopamine pathways. Herein, we review the studied benefits of a few psychedelic compounds that may show promise in treating AD and attenuating its related depressive symptoms. We used the listed keywords to search through PubMed for relevant preclinical, clinical research, and review articles. The putative mechanism of action (MOA) for psychedelics is that they act mainly as serotonin receptor agonists and induce potential beneficial effects for treating AD and related depression.</t>
  </si>
  <si>
    <t>WOS:001045516800001</t>
  </si>
  <si>
    <t>&lt;p&gt;Export Date: 26 August 2026; Cited By: 17; Funding details: Psychiatry Department of Massachusetts General Hospital; National Institutes of Health, NIH, (K23GM129630, R01AG056614); National Institutes of Health, NIH; Correspondence Address: X. Huang; Neurochemistry Laboratory, Department of Psychiatry, Massachusetts General Hospital, Harvard Medical School, Charlestown, 02129, United States; email: huang.xudong@mgh.harvard.edu&lt;/p&gt;</t>
  </si>
  <si>
    <t>*Alzheimer Disease/drug therapy; *Hallucinogens/pharmacology/therapeutic use; Alzheimer disease; Alzheimer Disease; Alzheimer’s disease; apathy; bromolysergide; dementia; depression; Depression; Depression/drug therapy; DMT; dopamine; drug microdose; drug therapy; Hallucinogens; human; Humans; ketamine; LSD; Lysergic Acid Diethylamide; Lysergic Acid Diethylamide/pharmacology; lysergide; mescaline; n,n dimethyltryptamine; psilocybin; psilocybine; psychedelic agent; psychedelics; Review; serotonin; Serotonin</t>
  </si>
  <si>
    <t>K7MFXT29</t>
  </si>
  <si>
    <t>Longo, Marcio S. C.; Bienemann, Bheatrix; Multedo, Marco; Negreiros, Marco Aurelio; Schenberg, Eduardo; Mograbi, Daniel C.</t>
  </si>
  <si>
    <t>The Association of Classic Serotonergic Psychedelic Use and Intention of Future Use with Nature Relatedness</t>
  </si>
  <si>
    <t>10.1080/02791072.2022.2112788</t>
  </si>
  <si>
    <t>This study sought to investigate the effects of different substances on nature relatedness (NR) in the general population. An online cross-sectional survey done in Brazil investigated use of ayahuasca/DMT, psilocybe mushrooms, LSD, MDMA/ecstasy, cocaine, cannabis, and alcohol. NR was assessed using the short-form version of the nature related scale (NR-6). One-way analysis of variance (ANOVA) was used to assess group differences between substance naive-individuals, past users, and current users of each substance. Regression models were used including all the substances and subsequently, sociodemographic variables. ANOVAs with substances which showed significantly higher NR-6 scores in the regression model were used in order to assess the effect of intention of future use on NR. ANOVAs indicated higher NR in users of classic serotonergic psychedelics (ayahuasca/DMT, psilocybe mushrooms, LSD), cannabis, and MDMA/ecstasy. Regression models showed that current use of ayahuasca/DMT and psilocybe mushrooms, and past use of LSD had a positive association with NR. When sociodemographic variables were added, only ayahuasca/DMT past and current use were positively associated with NR. Intention of future use was only significantly associated with NR in individuals who reported intention of future use of psilocybe mushrooms.</t>
  </si>
  <si>
    <t>402-410</t>
  </si>
  <si>
    <t>WOS:000842284900001</t>
  </si>
  <si>
    <t>6YUTB3KA</t>
  </si>
  <si>
    <t>McIntyre, Roger S.; Stahl, Stephen M.; Shim, Sung Ryul; Pompili, Maurizio; Goldberg, Joseph F.; Correll, Christoph U.; Kwan, Angela T. H.; Dri, Christine E.; Xu, Heidi; Vinberg, Maj; Rhee, Taeho Greg</t>
  </si>
  <si>
    <t>Adjunctive Antipsychotics in Major Depressive Disorder</t>
  </si>
  <si>
    <t>10.1001/jamapsychiatry.2026.0658</t>
  </si>
  <si>
    <t>QuestionHow do US Food and Drug Administration (FDA)-approved atypical antipsychotics in major depressive disorder (MDD) compare with respect to overall efficacy and acceptability?FindingsIn this systematic review and network meta-analysis, a hierarchy of efficacy and acceptability was observed, in which lumateperone had the highest effect size for efficacy, followed by aripiprazole, and in which aripiprazole had the highest overall acceptability, followed by cariprazine. Secondary and exploratory outcomes accorded with the coprimary outcomes across measures of efficacy, acceptability, and tolerability.MeaningFDA-approved atypical antipsychotic agents for MDD exhibit differential efficacy, acceptability, and tolerability relevant to treatment selection and sequencing.ImportanceMost adults living with major depressive disorder (MDD) fail to achieve remission with conventional antidepressants. The US Food and Drug Administration (FDA) has approved 5 atypical antipsychotics in MDD on the basis of their substantial evidence of efficacy and safety.ObjectiveTo compare the efficacy and acceptability of FDA-approved atypical antipsychotics for the adjunctive treatment of MDD in order to provide decision support to practitioners and persons with lived experience.Data SourcesA systematic search was conducted using PubMed/MEDLINE, PsycINFO, the Cochrane Library, and Embase from database inception through July 15, 2025.Study SelectionSix independent raters screened publications for eligibility. Inclusion criteria were atypical antipsychotics that are FDA approved in the adjunctive treatment of MDD.Data Extraction and SynthesisTwo independent raters obtained data and examined risk of bias in accordance with the Cochrane criteria. Effect sizes were synthesized using random-effects models. Data were analyzed from August to September 2025.Main Outcomes and MeasuresThe primary outcomes were efficacy (ie, &gt;= 50% reduction from baseline in the total Montgomery-&amp; Aring;sberg Depression Rating Scale [MADRS] score) and acceptability (ie, all-cause discontinuation).ResultsA total of 22 short-term studies comprising 10 962 participants (aripiprazole: n = 1297; brexpiprazole: n = 1973; cariprazine: n = 1894; lumateperone: n = 483; quetiapine extended release [XR]: n = 719; and placebo: n = 4596) were included for analysis. Lumateperone had the highest effect size for efficacy (risk ratio [RR], 1.72; 95% credible interval [CrI], 1.40-2.15), followed by aripiprazole (RR, 1.53; 95% CrI, 1.32-1.77), brexpiprazole (RR, 1.38; 95% CrI, 1.18-1.65), cariprazine (RR, 1.20; 95% CrI, 1.07-1.36), and quetiapine XR (RR, 1.15; 95% CrI, 0.96-1.35). A hierarchy of acceptability was observed, with aripiprazole exhibiting the highest acceptability (RR, 1.16; 95% CrI, 0.89-1.50), followed by cariprazine (RR, 1.44; 95% CrI, 1.15-1.82), brexpiprazole (RR, 1.47; 95% CrI, 1.18-1.85), quetiapine XR (RR, 1.56; 95% CrI, 1.14-2.12), and lumateperone (RR, 2.30; 95% CrI, 1.45-3.84). Secondary outcomes (eg, symptomatic remission) and exploratory outcomes (eg, clinically significant weight gain) accorded with the coprimary outcomes.Conclusions and RelevanceThis systematic review and meta-analysis indicates that differences exist between adjunctive atypical antipsychotics in the treatment of MDD with respect to overall efficacy and acceptability, which should be simultaneously considered. The absence of adequate and well-controlled studies documenting maintenance efficacy of adjunctive atypical antipsychotics in MDD remains a knowledge gap.This systematic review and meta-analysis compares the efficacy and acceptability of US Food and Drug Administration-approved atypical antipsychotics for the adjunctive treatment of major depressive disorder.</t>
  </si>
  <si>
    <t>741-750</t>
  </si>
  <si>
    <t>WOS:001759227400001</t>
  </si>
  <si>
    <t>PQEH3HKE</t>
  </si>
  <si>
    <t>Heresco-Levy, Uriel; Lerer, Bernard</t>
  </si>
  <si>
    <t>Synergistic psychedelic - NMDAR modulator treatment for neuropsychiatric disorders</t>
  </si>
  <si>
    <t>10.1038/s41380-023-02312-8</t>
  </si>
  <si>
    <t>Modern research data suggest a therapeutic role for serotonergic psychedelics in depression and other neuropsychiatric disorders, although psychotomimetic effects may limit their widespread utilization. Serotonergic psychedelics enhance neuroplasticity via serotonin 2 A receptors (5HT2AR) activation and complex serotonergic-glutamatergic interactions involving the ionotropic glutamate receptors, tropomyosin receptor kinase B (TrkB) and the mammalian target of rapamycin (mTOR). N-methyl-d-aspartate receptors (NMDAR) channel antagonists, i.e. ketamine, and glycine modulatory site full and partial agonists, i.e., D-serine (DSR) and D-cycloserine (DCS), share some of these mechanisms of action and have neuroplastic and antidepressant effects. Moreover, procognitive effects have been reported for DSR and DCS and 5HT2AR-NMDAR interactions modulate neuronal excitability in prefrontal cortex and represent a target for new antipsychotics. We hypothesize that the synchronous administration of a psychedelic and a NMDAR modulator may increase the therapeutic impact of each of the treatment components and allow for dose adjustments and improved safety. We propose to initially focus research on the acute concurrent administration of psilocybin and DSR or DCS in depression.</t>
  </si>
  <si>
    <t>WOS:001099213100001</t>
  </si>
  <si>
    <t>&lt;p&gt;Export Date: 26 August 2026; Cited By: 12; Correspondence Address: U. Heresco-Levy; Department of Psychiatry, Herzog Medical Center; Hebrew University Faculty of Medicine, Jerusalem, Israel; email: urielh@ekmd.huji.ac.il; B. Lerer; Hadassah BrainLabs, Center for Psychedelic Research, Hadassah Medical Center, Hebrew University, Jerusalem, Israel; email: lerer@mail.huji.ac.il; CODEN: MOPSF&lt;/p&gt;</t>
  </si>
  <si>
    <t>*Hallucinogens/pharmacology/therapeutic use; *Receptors, N-Methyl-D-Aspartate/metabolism/drug effects; animal; Animals; antidepressant activity; Article; bioavailability; brain derived neurotrophic factor receptor; cell proliferation; cognition; cognitive behavioral therapy; cognitive remediation therapy; cycloserine; Cycloserine; Cycloserine/pharmacology; cytokine production; depression; drug effect; drug potentiation; drug safety; Drug Synergism; elongation factor 2; GABAergic signaling; gene expression; glutamatergic transmission; glutamic acid; Hallucinogens; human; Humans; ketamine; Ketamine; Ketamine/pharmacology/therapeutic use; long term potentiation; major depression; mammalian target of rapamycin; mental disease; Mental Disorders; Mental Disorders/drug therapy/metabolism; metabolism; n methyl dextro aspartic acid receptor; n methyl dextro aspartic acid receptor blocking agent; nerve cell plasticity; neuroleptic agent; Neuronal Plasticity; Neuronal Plasticity/drug effects; psilocin; psilocybine; psychedelic agent; psychotherapy; Receptors, N-Methyl-D-Aspartate; sarcosine; schizophrenia; serotonin; signal transduction; Streptomyces; synaptogenesis; tachyphylaxis; tuberculosis</t>
  </si>
  <si>
    <t>6CMJQ32N</t>
  </si>
  <si>
    <t>Weleff, Jeremy; Akiki, Teddy J.; Barnett, Brian S.</t>
  </si>
  <si>
    <t>Bibliometric Analysis of Academic Journal Articles Reporting Results of Psychedelic Clinical Studies</t>
  </si>
  <si>
    <t>10.1080/02791072.2022.2133757</t>
  </si>
  <si>
    <t>Following a decades long period of investigational dormancy, there is renewed interest in employing psychedelics as psychiatric treatments. The academic journals, institutions, and countries that have helped sustain clinical psychedelic research and the evolution of the literature on clinical studies of psychedelics have only recently begun to be investigated. To expand upon this work, we conducted a bibliometric analysis of clinical studies of 5-methoxy-N, N-dimethyltryptamine (5-MeO-DMT), ayahuasca, dimethyltryptamine (DMT), lysergic acid diethylamide (LSD), ibogaine, mescaline, 3,4-methylenedioxymethamphetamine (MDMA), and psilocybin published from 1965-2021. Our search revealed 394 relevant articles. After a lull from the 1970s-1990s, publications in this area have resurged. Studies most frequently focused on MDMA (49%), LSD (19%), psilocybin (18%), and ayahuasca (7%). A subanalysis of studies from 1965 to 2009 ("Older cohort") compared to 2010-2021 ("Recent cohort") revealed that the Recent cohort had a higher proportion of studies investigating psychedelics' therapeutic applications and a lower proportion of studies investigating the effects of psychedelics on people using them in non-research settings. Compared to the Older cohort, psilocybin studies increased proportionally in the Recent cohort, while DMT and mescaline studies decreased. Network analyses of inter-country collaborations suggested that psychedelic researchers in the United Kingdom have the most diverse international collaborations.</t>
  </si>
  <si>
    <t>434-444</t>
  </si>
  <si>
    <t>WOS:000866033100001</t>
  </si>
  <si>
    <t>ZEGCAZVM</t>
  </si>
  <si>
    <t>Harris, Emily</t>
  </si>
  <si>
    <t>Therapeutic Psilocybin's Adverse Effects Mostly Resolved Within 2 Days</t>
  </si>
  <si>
    <t>10.1001/jama.2024.6733</t>
  </si>
  <si>
    <t>WOS:001217162000008</t>
  </si>
  <si>
    <t>*Hallucinogens/adverse effects/therapeutic use; *Psilocybin/adverse effects/therapeutic use; Anxiety/drug therapy; Depression/drug therapy; Humans; Remission, Spontaneous; Time Factors; Treatment Outcome</t>
  </si>
  <si>
    <t>SMRR5EV6</t>
  </si>
  <si>
    <t>Inouye, Ann; Wolfgang, Aaron</t>
  </si>
  <si>
    <t>Methylenedioxymethamphetamine (MDMA)-Assisted Therapy in Hawaii: A Brief Review</t>
  </si>
  <si>
    <t>10.7759/cureus.26402</t>
  </si>
  <si>
    <t>The Food and Drug Administration (FDA) granted breakthrough therapy status to 3,4-methylenedioxy methamphetamine-assisted therapy (MDMA-AT) in 2017 due to preliminary evidence supporting its efficacy and safety in treating post-traumatic stress disorder (PTSD). A series of six phase-II clinical trials studying MDMA-AT for treatment-resistant PTSD found that 54% of MDMA-AT full-dose participants no longer met the diagnosis of PTSD after two MDMA sessions, compared to 23% in the control group. In the first phase-III clinical trial, 67% no longer met the criteria for PTSD after three sessions. The effects are durable, with 67% no longer diagnosable after one year and 74% at nearly four years. The MDMA-AT is being fast-tracked for potential FDA approval by 2023. In 2021, Hawaii???s Senate Bill 738 unsuccessfully proposed that psilocybin be removed from the Schedule I controlled substances list due to its clinical efficacy for major depressive disorder. Methylenedioxymethamphetamine is also a Schedule I controlled substance and has proven to be a treatment option that could potentially benefit the people of Hawaii.</t>
  </si>
  <si>
    <t>WOS:000822819800021</t>
  </si>
  <si>
    <t>4WCAT7B4</t>
  </si>
  <si>
    <t>Jungwirth, Johannes; Bavato, Francesco; Quednow, Boris B.</t>
  </si>
  <si>
    <t>Psychedelic and dissociative agents in psychiatry: challenges in the treatment</t>
  </si>
  <si>
    <t>10.1007/s00115-024-01727-0</t>
  </si>
  <si>
    <t>With the discovery of the antidepressive effects of ketamine and the increasing withdrawal of the pharmaceutical industry from the development of new psychotropic drugs, the psychiatric research into the clinical application of hallucinogens in psychiatry has literally blossomed in the last two decades. Promising results for various treatment approaches with psychedelic agents, such lysergic acid diethylamide (LSD) and psilocybin, and dissociative agents, such as ketamine and esketamine, have raised great hopes among researchers, clinicians and patients in recent years, so that there was already talk of a new era in psychiatry. As one of the first of these substances, in December 2019 intranasal esketamine was approved in the USA and the EU for the treatment of treatment-resistant depression and Switzerland followed in 2020. Recently, psilocybin was approved in Australia, Canada and Switzerland for compassionate use in exceptional cases for the treatment of depression, while large approval studies with various psychedelic agents are currently ongoing worldwide. The medical application of psychedelic agents and ketamine/esketamine is considered to be safe; however, as with all new forms of treatment it is of crucial importance that, in addition to the hopes, the specific challenges of these new treatment approaches must also be carefully considered and assessed. Excessive expectations and an insufficient risk-benefit estimation are detrimental to the patients and the reputation of the treating physician. Although a possible paradigm shift in the care of mental health is already being discussed, this review article consciously concentrates on the possible risks of treatment and the methodological weaknesses of the studies carried out so far.</t>
  </si>
  <si>
    <t>803-810</t>
  </si>
  <si>
    <t>WOS:001303675200001</t>
  </si>
  <si>
    <t>&lt;p&gt;Export Date: 26 August 2026; Cited By: 5; Correspondence Address: B.B. Quednow; AG Experimentelle Pharmakopsychologie und psychologische Suchtforschung, Erwachsenenpsychiatrie und Psychotherapie, Psychiatrische Universitätsklinik Zürich, Universität Zürich, Zürich, Switzerland; email: quednow@bli.uzh.ch; CODEN: NERVA&lt;/p&gt;</t>
  </si>
  <si>
    <t>*Hallucinogens/therapeutic use/adverse effects; Addictive potential; antidepressant activity; Article; Australia; Canada; depression; drug industry; drug safety; drug therapy; esketamine; Europe; Hallucinogens; human; Humans; ketamine; Ketamine; Ketamine/therapeutic use; Lysergic Acid Diethylamide; Lysergic Acid Diethylamide/therapeutic use; lysergide; mental disease; Mental Disorders; Mental Disorders/drug therapy; Psilocybin; Psilocybin/therapeutic use; psilocybine; psychedelic agent; psychiatry; Psychiatry; Side effects; Study quality; Switzerland; treatment outcome; Treatment Outcome; Treatment risks; United States</t>
  </si>
  <si>
    <t>5NZR4BC4</t>
  </si>
  <si>
    <t>Li, Jingyi; Khan, Ifra; Trinh, Mae Sarah; Najib, Jadwiga</t>
  </si>
  <si>
    <t>Potential of Psilocybin in the Treatment of Major Depressive Disorder</t>
  </si>
  <si>
    <t>AMERICAN JOURNAL OF HEALTH-SYSTEM PHARMACY</t>
  </si>
  <si>
    <t>1079-2082</t>
  </si>
  <si>
    <t>S2485-S2485</t>
  </si>
  <si>
    <t>WOS:001430246006085</t>
  </si>
  <si>
    <t>TV8GLNEZ</t>
  </si>
  <si>
    <t>Shah, K.; Trivedi, C.; Kamrai, D.; Akbar, M.; Tankersley, W.</t>
  </si>
  <si>
    <t>Association of Psilocybin Use in Adolescents with Major Depressive Episode</t>
  </si>
  <si>
    <t>10.1192/j.eurpsy.2022.837</t>
  </si>
  <si>
    <t>S329-S329</t>
  </si>
  <si>
    <t>WOS:000897965701075</t>
  </si>
  <si>
    <t>V5Z8UDCN</t>
  </si>
  <si>
    <t>Kolasa, Magdalena; Faron-Gorecka, Agata</t>
  </si>
  <si>
    <t>Preclinical models of treatment-resistant depression: challenges and perspectives</t>
  </si>
  <si>
    <t>10.1007/s43440-023-00542-9</t>
  </si>
  <si>
    <t>Treatment-resistant depression (TRD) is a subgroup of major depressive disorder in which the use of classical antidepressant treatments fails to achieve satisfactory treatment results. Although there are various definitions and grading models for TRD, common criteria for assessing TRD have still not been established. However, a common feature of any TRD model is the lack of response to at least two attempts at antidepressant pharmacotherapy. The causes of TRD are not known; nevertheless, it is estimated that even 60% of TRD patients are so-called pseudo-TRD patients, in which multiple biological factors, e.g., gender, age, and hormonal disturbances are concomitant with depression and involved in antidepressant drug resistance. Whereas the phenomenon of TRD is a complex disorder difficult to diagnose and successfully treat, the search for new treatment strategies is a significant challenge of modern pharmacology. It seems that despite the complexity of the TRD phenomenon, some useful animal models of TRD meet the construct, the face, and the predictive validity criteria. Based on the literature and our own experiences, we will discuss the utility of animals exposed to the stress paradigm (chronic mild stress, CMS), and the Wistar Kyoto rat strain representing an endogenous model of TRD. In this review, we will focus on reviewing research on existing and novel therapies for TRD, including ketamine, deep brain stimulation (DBS), and psychedelic drugs in the context of preclinical studies in representative animal models of TRD.</t>
  </si>
  <si>
    <t>1326-1340</t>
  </si>
  <si>
    <t>WOS:001090664100001</t>
  </si>
  <si>
    <t>&lt;p&gt;Export Date: 26 August 2026; Cited By: 18; Correspondence Address: A. Faron-Górecka; Department of Pharmacology, Maj Institute of Pharmacology, Polish Academy of Sciences, Kraków, Smętna 12, 31-343, Poland; email: gorecka@if-pan.krakow.pl; CODEN: PRHED&lt;/p&gt;</t>
  </si>
  <si>
    <t>*Depressive Disorder, Treatment-Resistant/drug therapy; *Major Depressive Disorder/drug therapy; age; animal; Animal models; Animals; antidepressant agent; Antidepressive Agents; Antidepressive Agents/therapeutic use/pharmacology; brain depth stimulation; Chronic mild stress; chronic stress; DBS; depression; Depression; Depressive Disorder, Major; Depressive Disorder, Treatment-Resistant; gender; human; Humans; ketamine; Ketamine; major depression; nonhuman; preclinical study; predictive validity; Psilocybin; psilocybine; rat; Rats; Rats, Inbred WKY; Review; social psychology; treatment duration; treatment resistant depression; Treatment-resistant depression; Wistar Kyoto rat; Wistar Kyoto rats</t>
  </si>
  <si>
    <t>Z5542BKA</t>
  </si>
  <si>
    <t>de Sousa, Geovan Menezes; Tavares, Vagner Deuel de Oliveira; Galvao, Ana Cecilia de Menezes; de Almeida, Raissa Nobrega; Palhano-Fontes, Fernanda; Lobao-Soares, Bruno; Freire, Fulvio Aurelio de Morais; Nunes, Emerson Arcoverde; Maia-de-Oliveira, Joao Paulo; Perkins, Daniel; Sarris, Jerome; de Araujo, Draulio Barros; Galvao-Coelho, Nicole Leite</t>
  </si>
  <si>
    <t>Moderators of ayahuasca's biological antidepressant action</t>
  </si>
  <si>
    <t>10.3389/fpsyt.2022.1033816</t>
  </si>
  <si>
    <t>IntroductionThe understanding of biological responses to psychedelics with antidepressant potential is imperative. Here we report how a set of acute parameters, namely emotional (depressive symptoms), cognitive (psychedelic experience), and physiological (salivary cortisol), recorded during an ayahuasca dosing session, modulated serum brain-derived neurotrophic factor (BDNF), serum cortisol (SC), serum interleukin 6 (IL-6), plasma C-reactive protein (CRP), and salivary cortisol awakening response (CAR). MethodsResults were analyzed 2 days after the psychedelic intervention (ayahuasca) versus placebo in both patients with treatment-resistant depression and healthy volunteers. These measures were assessed as part of a randomized double-blinded, placebo-controlled trial (n = 72). ResultsResults revealed that larger reductions of depressive symptoms during the dosing session significantly moderated higher levels of SC in patients. Whereas lesser changes in salivary cortisol levels during the ayahuasca intervention were related to higher BDNF levels in patients with a larger clinical response in the reduction in depressive symptoms. No moderator was found for patient's CAR, IL-6, and CRP responses to ayahuasca and for all biomarker responses to ayahuasca in healthy controls and in the placebo group. DiscussionIn summary, some specific emotional and physiological parameters during experimental ayahuasca session were revealed as critical moderators of the improvement of major depression biomarkers, mainly BDNF and SC two days after ayahuasca intake. These findings contribute to paving the way for future studies investigating the biological antidepressant response to psychedelic therapy.</t>
  </si>
  <si>
    <t>WOS:000901718700001</t>
  </si>
  <si>
    <t>YYS9RIN5</t>
  </si>
  <si>
    <t>Raikkerus, Helerin; Bujor, Andrea; Kennedy, Mark; Tiihonen, Jari</t>
  </si>
  <si>
    <t>The effects of psychedelics on attention-deficit and hyperactivity disorder - a systematic review</t>
  </si>
  <si>
    <t>10.1017/neu.2026.10088</t>
  </si>
  <si>
    <t>Objectives: Attention-deficit and hyperactivity disorder (ADHD) is a prevalent neuropsychiatric disorder. Recently, psychedelics have become of interest regarding developing treatment options for ADHD. The aim of this systematic review is to find all studies from the APA PsychInfo and MEDLINE databases, where psychedelics have been used for ADHD and assess whether further clinical studies are warranted.Methods: APA PsychInfo and MEDLINE were searched on the 20th of August 2025 for studies discussing ADHD and lysergic acid diethylamide (LSD) or psilocybin or dimethyltryptamine (DMT) or mescaline or phencyclidine or 3,4-methylenedioxymethamphetamine (MDMA) or ketamine. Primary research articles in English where the effects of the psychedelics mentioned on ADHD in humans were included.Results: N = 1023 results were identified. Six studies were included - one randomised controlled trial (RCT) finding no statistically important difference compared to placebo, three cross-sectional studies where respondents reported positive effect of psychedelics and one where the statistically important improvement was measured by the Child Bipolar Questionnaire. In addition, one case study, where both, depressive symptoms and functioning improved with ketamine.Conclusions: There is not sufficient evidence to give recommendations on psychedelic use for ADHD. In addition, it is not known whether patients, whose depressive symptoms have responded positively to ketamine, have also had ADHD. Also, no research was found on how psychedelics affect patient subgroups with different etiopathology causing their symptoms. Although only six studies filled the inclusion criteria, they bring out valuable implications for further research.</t>
  </si>
  <si>
    <t>WOS:001818743500001</t>
  </si>
  <si>
    <t>&lt;p&gt;Export Date: 26 August 2026; Cited By: 0; Correspondence Address: J. Tiihonen; Department of Clinical Neuroscience, Karolinska Institute, Sweden; email: jari.tiihonen@niuva.fi; CODEN: ACTNE&lt;/p&gt;</t>
  </si>
  <si>
    <t>ADHD; attention-deficit disorder with hyperactivity; hallucinogens; ketamine; LSD</t>
  </si>
  <si>
    <t>59XFY2SM</t>
  </si>
  <si>
    <t>Wells, Alesha; Muthukumaraswamy, A. P. Suresh; Morunga, Eva; Evans, Will; Cavadino, Alana; Bansal, Mahima; Lawrence, Nicola J.; Ashley, Amanda; Hoeh, Nicholas R.; Sundram, Frederick; Applebaum, Allison J.; Parkinson, Hineatua; Reynolds, Lisa</t>
  </si>
  <si>
    <t>PAM trial protocol: a randomised feasibility study of psychedelic microdosing-assisted meaning-centred psychotherapy in advanced stage cancer patients</t>
  </si>
  <si>
    <t>10.1186/s40814-024-01449-9</t>
  </si>
  <si>
    <t>BackgroundAn advanced cancer diagnosis can be associated with a significant profile of distress. Psychedelic compounds have shown clinically significant effects in the treatment of psychological distress in patients with advanced-stage cancer. Given the challenges of delivering timely and effective intervention in the advanced cancer context, it is possible that an alternative, more pragmatic, approach lies in psychedelic 'microdosing'. Microdosing refers to repeated administration of psychedelics in sub-hallucinogenic doses. The purpose of this study is to evaluate the feasibility of conducting a full-scale randomised controlled trial comparing psychedelic microdose-assisted-meaning-centred psychotherapy (PA-MCP) to standard meaning-centred psychotherapy (MCP) in New Zealand indigenous (Maori) and non-indigenous people with advanced cancer and symptoms of anxiety and/or depression. Although MCP is a well-established psychotherapeutic treatment in advanced cancer populations, the potential efficacy and effectiveness of this therapy when delivered alongside a standardised microdose regimen of a psychedelic compound have not been investigated.MethodsParticipants with advanced-stage cancer and symptoms of anxiety and/or depression (N = 40; 20 Maori, 20 non-Maori) will be randomised under double-blind conditions to receive 7 sessions of MCP alongside 13 doses of either an LSD microdose (4-20 mu g) (PA-MCP) or inactive placebo (placebo-MCP). The feasibility, acceptability, and safety of this intervention and physiological and psychological measures will be recorded at baseline, at each session of MCP, and at a 1-month and 6-month follow-up.DiscussionOur findings will evaluate the feasibility, acceptability, and safety of a larger randomised controlled trial and provide an initial indication of the potential benefits of psychedelic microdosing for psychological distress in advanced-stage indigenous and non-indigenous cancer patients.Trial RegistrationNZCTR, ACTRN12623000478617. Registered 11 May 2023. https://www.anzctr.org.au/Trial/Registration/TrialReview.aspx?id=385810&amp;isReview=true.</t>
  </si>
  <si>
    <t>WOS:001160551000001</t>
  </si>
  <si>
    <t>Y7HF4KQZ</t>
  </si>
  <si>
    <t>Kong, Shuqi; Huang, Zhuoyue; Fang, Yiru</t>
  </si>
  <si>
    <t>Research Progress on the Biological Function and Homeostatic Disruption of Microglia in the Pathogenesis of Major Depressive Disorder</t>
  </si>
  <si>
    <t>10.1007/s12264-025-01571-5</t>
  </si>
  <si>
    <t>Depression is a major global public health issue. The recurrent episodes of depression and its unpredictable suicide risk have posed a critical medical challenge, highlighting the urgent need for an in-depth investigation into its underlying mechanisms. While the conventional hypothesis of monoamine neurotransmitter depletion is the primary cause of major depressive disorder (MDD), this theory does not entirely explain the complexity and clinical variability of MDD. The presence of treatment-resistant depression (TRD), as a subgroup of MDD, serves as compelling evidence. The immune-inflammation hypothesis has gained increasing attention, with a growing focus on the pivotal role of microglia in this framework. Microglia, the resident immune cells of the central nervous system, sustain homeostasis through self-renewal in adulthood. They are essential for regulating neuron survival, apoptosis, and synaptic plasticity under normal physiological conditions. Under pathological situations, such as traumatic injury, infection, and psychological stress, microglia receive stimulating signals to promptly respond to events. When microglia homeostasis is disrupted, they become over-activated, releasing pro-inflammatory cytokines, activating related signaling pathways, and disrupting neurotransmitter metabolism. This triggers neuroinflammation, oxidative stress, and mitochondrial dysfunction, which hinder neurogenesis, disrupt neural circuits, and ultimately contribute to MDD progression, or even potentially advance it to TRD. This review focuses on the relationship between the biology of microglia and MDD, providing a comprehensive analysis of microglial biological characteristics, factors affecting microglia function, and underlying mechanisms associated with MDD. In conclusion, this review provides a novel perspective on the pathogenesis of MDD from the angle of microglial homeostasis imbalance, aiming to lay a theoretical basis for subsequent investigation of the mechanism. In addition, based on the mechanism of neuroinflammation caused by microglial homeostasis imbalance in MDD, this review aims to offer two new promising therapeutic approaches for MDD and even its progression to the TRD stage.</t>
  </si>
  <si>
    <t>897-912</t>
  </si>
  <si>
    <t>WOS:001664283400001</t>
  </si>
  <si>
    <t>2IF8XBQC</t>
  </si>
  <si>
    <t>Horowitz, Robert K.; Rosa, William E.; Zarrabi, Ali John; Swogger, Marc T.</t>
  </si>
  <si>
    <t>A Blueprint for Implementing Ketamine-Assisted Psychotherapy in Palliative Care: Design, Process, and Treatment Patterns of a Real-World Clinical Program</t>
  </si>
  <si>
    <t>10.1177/10966218251392787</t>
  </si>
  <si>
    <t>Background: Psychospiritual distress (PSD) causes profound suffering in people with serious illness, yet treatment options are few and evidence of their efficacy is modest. Although high-level evidence is limited, decades of preliminary research suggest that psychedelic-assisted psychotherapy (PAP), including ketamine-assisted psychotherapy (KAP), may alleviate the anxiety, depression, and existential distress associated with PSD. However, clinical examples and published implementation frameworks for integrating these interventions into palliative care are scarce. To help bridge this gap, we describe the development and delivery of a palliative care-embedded KAP program at an academic medical center. Objective: To describe the design, implementation, and clinical experience of Pal-KAP, a safety-centered and equitably accessible KAP program embedded in outpatient palliative care. Methods: We detail the program's origins, team composition and training, operational model, patient selection and consent process, session structure, safety protocols, and financial model. We summarize patient characteristics and treatment patterns and share illustrative clinical vignettes from the program's first 28 months. Results: Between May 2023 and September 2025, 59 patients were referred for Pal-KAP screening; 43 met the eligibility criteria, and 30 elected to participate. Patients (age 19-76, mean 53) completed a median of 1.5 medicine sessions (range 1-5). Most had cancer (80%) or neurological disease (13.3%). Ketamine dose averaged 0.93 mg/kg intramuscularly, with minor adverse effects (anxiety, headache, nausea, insomnia, dizziness) and no serious adverse events. Conclusion: To our knowledge, this is the largest published cohort of KAP in an academic palliative care context. Our Pal-KAP experience suggests that KAP can be delivered safely and ethically, providing a practical blueprint for programs exploring innovative ways to address PSD.</t>
  </si>
  <si>
    <t>297-309</t>
  </si>
  <si>
    <t>WOS:001707149800001</t>
  </si>
  <si>
    <t>M8XZTPEL</t>
  </si>
  <si>
    <t>Renoir, T.; Gattuso, J.; Bezcioglu, B.; Kong, G.; Ekwudo, M.; Wilson, C.; Kleditzsch, N.; Kamal, A.; Hendey, J.; Gubert, C.; Hannan, A.</t>
  </si>
  <si>
    <t>ACUTE AND CHRONIC PSILOCYBIN IN MOUSE MODELS OF PSYCHIATRIC DISORDERS</t>
  </si>
  <si>
    <t>10.1093/ijnp/pyaf052.075</t>
  </si>
  <si>
    <t>ii38-ii39</t>
  </si>
  <si>
    <t>WOS:001552719700001</t>
  </si>
  <si>
    <t>RWVQESDL</t>
  </si>
  <si>
    <t>Advanced Delivery Systems and Novel Psilocin Derivatives for Enhanced Therapeutic Applications</t>
  </si>
  <si>
    <t>10.1021/acsmedchemlett.4c00521</t>
  </si>
  <si>
    <t>Psychedelic compounds, particularly psilocybin and psilocin, have shown significant therapeutic potential in treating neurological and psychiatric disorders. However, their bioavailability, rapid metabolism, and stability challenges have limited their clinical use. This Patent Highlight reviews recent innovations in psychedelic drug delivery systems and the development of psilocin analogs aimed at improving their pharmacokinetic and pharmacodynamic profiles. Three patents-focused on controlled-release delivery systems, ester analogs, and acetal/ketal derivatives-present novel approaches to enhancing the stability, bioavailability, and efficacy of psilocin and related compounds. These advancements promise more effective treatments for conditions such as depression, chronic pain, and neurodegenerative diseases.</t>
  </si>
  <si>
    <t>2080-2082</t>
  </si>
  <si>
    <t>WOS:001352936500001</t>
  </si>
  <si>
    <t>ZUMBS22A</t>
  </si>
  <si>
    <t>Lima da Cruz, Rafael V.; Costa, Remullo B. G. de Miranda; de Queiroz, Gabriel M.; Stojanovic, Tijana; Moulin, Thiago C.; Leao, Richardson N.</t>
  </si>
  <si>
    <t>Single-dose DMT reverses anhedonia and cognitive deficits via restoration of neurogenesis in a stress-induced depression model</t>
  </si>
  <si>
    <t>10.1038/s41398-026-03852-7</t>
  </si>
  <si>
    <t>Major depressive disorder (MDD) remains a leading cause of disability worldwide, with current treatments limited by delayed onset and low efficacy. The serotonergic psychedelic N,N-dimethyltryptamine (DMT) has shown rapid antidepressant effects in early clinical studies, yet its mechanisms and efficacy remain poorly characterized in established models of depression. Here, we evaluated the effects of a single dose of DMT (30 mg/kg, i.p.) in male mice exposed to the Chronic Unpredictable Mild Stress (UCMS) paradigm, a robust mouse model recapitulating key features of MDD, including anhedonia and cognitive impairment. DMT administered after UCMS reversed depressive-like behavior and restored cognitive performance, outperforming chronic fluoxetine across most domains. When administered during the stress period, DMT mitigated anhedonic responses but did not rescue cognitive deficits, suggesting a long-lasting domain-specific efficacy. Exploratory assessments in anesthetized animals showed that DMT's behavioral and cellular benefits persisted under isoflurane, though the role of the psychedelic experience remains uncertain due to potential confounding effects of isoflurane not controlled for in our design. Histological analyses revealed that all DMT regimes significantly increased adult-born granule cell (abGC) integration and reduced the number of ectopically abnormally integrated abGCs. Together, our findings highlight the robust and multifaceted effects of DMT on behavior and neurogenesis, positioning it as a promising candidate for rapid-acting antidepressant strategies that target structural circuit repair.</t>
  </si>
  <si>
    <t>WOS:001695889100001</t>
  </si>
  <si>
    <t>MG2CBNRK</t>
  </si>
  <si>
    <t>Shinozuka, Kenneth; Jerotic, Katarina; Mediano, Pedro; Zhao, Alex T.; Preller, Katrin H.; Carhart-Harris, Robin; Kringelbach, Morten L.</t>
  </si>
  <si>
    <t>Synergistic, multi-level understanding of psychedelics: three systematic reviews and meta-analyses of their pharmacology, neuroimaging and phenomenology</t>
  </si>
  <si>
    <t>10.1038/s41398-024-03187-1</t>
  </si>
  <si>
    <t>Serotonergic psychedelics induce altered states of consciousness and have shown potential for treating a variety of neuropsychiatric disorders, including depression and addiction. Yet their modes of action are not fully understood. Here, we provide a novel, synergistic understanding of psychedelics arising from systematic reviews and meta-analyses of three hierarchical levels of analysis: (1) subjective experience (phenomenology), (2) neuroimaging and (3) molecular pharmacology. Phenomenologically, medium and high doses of LSD yield significantly higher ratings of visionary restructuralisation than psilocybin on the 5-dimensional Altered States of Consciousness Scale. Our neuroimaging results reveal that, in general, psychedelics significantly strengthen between-network functional connectivity (FC) while significantly diminishing within-network FC. Pharmacologically, LSD induces significantly more inositol phosphate formation at the 5-HT2A receptor than DMT and psilocin, yet there are no significant between-drug differences in the selectivity of psychedelics for the 5-HT2A, 5-HT2C, or D2 receptors, relative to the 5-HT1A receptor. Our meta-analyses link DMT, LSD, and psilocybin to specific neural fingerprints at each level of analysis. The results show a highly non-linear relationship between these fingerprints. Overall, our analysis highlighted the high heterogeneity and risk of bias in the literature. This suggests an urgent need for standardising experimental procedures and analysis techniques, as well as for more research on the emergence between different levels of psychedelic effects.</t>
  </si>
  <si>
    <t>WOS:001371413300003</t>
  </si>
  <si>
    <t>&lt;p&gt;Export Date: 26 August 2026; Cited By: 14; Funding details: Centre for Music; John Henry Jones Scholarship; Department of Psychiatry; Balliol College, University of Oxford; Pettit and Carlsberg Foundations; Centre for Eudaimonia and Human Flourishing; Clarendon Fund; Wellcome Trust, WT, (210920/Z/18/Z); Wellcome Trust, WT; Schweizerischer Nationalfonds zur Förderung der Wissenschaftlichen Forschung, SNF, (P2ZHP1\161626); Schweizerischer Nationalfonds zur Förderung der Wissenschaftlichen Forschung, SNF; Danmarks Grundforskningsfond, DNRF, (DNRF117); Danmarks Grundforskningsfond, DNRF; Correspondence Address: K. Shinozuka; Centre for Eudaimonia and Human Flourishing, Linacre College, University of Oxford, Oxford, United Kingdom; email: kennethshinozuka@gmail.com&lt;/p&gt;</t>
  </si>
  <si>
    <t>*Hallucinogens/pharmacology; *Lysergic Acid Diethylamide/pharmacology/administration &amp; dosage; *Neuroimaging; *Psilocybin/pharmacology/administration &amp; dosage/analogs &amp; derivatives; altered state of consciousness; brain; Brain; Brain/drug effects/diagnostic imaging; diagnostic imaging; Dimethoxyphenylethylamine; Dimethoxyphenylethylamine/analogs &amp; derivatives/pharmacology; dimethyltryptamine; drug effect; drug potency; drug receptor binding; drug selectivity; functional connectivity; Hallucinogens; homoveratrylamine; human; Humans; inositol phosphate; Lysergic Acid Diethylamide; lysergide; mebufotenin; meta analysis; neuroimaging; Neuroimaging; phenomenology; psilocin; Psilocybin; psilocybine; psychedelic agent; rating scale; Review; serotonin 1A receptor; serotonin 2A receptor; synergistic effect; systematic review; systematic review (topic)</t>
  </si>
  <si>
    <t>DT78G4JF</t>
  </si>
  <si>
    <t>Effinger, D. P.; Hoffman, J. L.; Quadir, S. G.; Rollison, C. S.; Toedt, D.; Sanchez, M. Echeveste; High, M. W.; Hodge, C. W.; Herman, M. A.</t>
  </si>
  <si>
    <t>Sex-specific increased reactivity of the PVT and prolonged PVT→CeA circuit engagement following psilocin administration</t>
  </si>
  <si>
    <t>10.1038/s41467-026-71481-1</t>
  </si>
  <si>
    <t>The psychedelic psilocybin has shown therapeutic potential, yet underlying neural mechanisms remain poorly understood. We investigated the impact of psilocin-the active metabolite of psilocybin-on basal activity and reactivity within the paraventricular nucleus of the thalamus (PVT) and PVT projections to central amygdala (CeA) in rats. Psilocin administration increased PVT c-Fos expression and selectively engaged PVT -&gt; CeA neurons in females, but not males. Psilocin enhanced PVT reactivity to an aversive air-puff stimulus, with effects primarily driven by passive responders. In PVT -&gt; CeA neurons, psilocin prevented time-dependent reductions in stimulus-evoked activity and maintained reactivity across timepoints in females but not males. The sustained engagement of PVT -&gt; CeA circuitry was driven by active responders. These findings identify sex-specific modulation of thalamic-limbic circuitry and behavior by psilocin, implicating PVT -&gt; CeA circuitry in the neural and behavioral effects of psychedelic compounds, advancing our understanding of how psychedelics modulate emotional brain circuits to further inform potential therapeutic mechanisms.</t>
  </si>
  <si>
    <t>WOS:001787662400007</t>
  </si>
  <si>
    <t>Y6BTUH93</t>
  </si>
  <si>
    <t>Sarris, Jerome; Rubiano, Diego Pinzon; Day, Kimberley; Galvao-Coelho, Nicole L.; Perkins, Daniel</t>
  </si>
  <si>
    <t>Psychedelic medicines for mood disorders: current evidence and clinical considerations</t>
  </si>
  <si>
    <t>10.1097/YCO.0000000000000759</t>
  </si>
  <si>
    <t>Purpose of reviewDespite advances in treatment modalities for mood disorders over recent decades, further therapeutic options are still required. Increased research is occurring, with the pursuit of psychedelic-based pharmacotherapies for a range of mood disorders and other conditions.Recent findingsSerotonergic psychedelics have been found to modulate brain networks underlying various psychiatric disorders, as well promoting neurogenesis and neuroplasticity. Randomized placebo-controlled trials have found psilocybin with psychological support effective at treating depression, including treatment-resistant depression; with emergent research also signalling N,N-dimethyltryptamine/ayahuasca also as a potential option for the treatment of depression. Lysergic acid diethylamide has been found to have anxiolytic effects, whereas 3,4-methylenedioxymethamphetamine (MDMA) has been used effectively to treat post-traumatic stress disorder (PTSD), with Phase III clinical trial evidence. Microdosing of psychedelics is a growing phenomenon that has shown benefits in some preclinical data; however, a recent self-directed controlled trial reported no evidence of improved mood.SummaryCurrent research with medicinal psychedelics, usually as an adjunct to psychotherapy, has shown encouraging results in treating mood disorders. However, there are challenges regarding blinding and sample sizes remain small, and there have been no definitive Phase III studies (aside from MDMA for PTSD). Further work exploring novel formulations, interface with pharmacogenomics and the microbiome, and inflammatory pathways can be advised.</t>
  </si>
  <si>
    <t>22-29</t>
  </si>
  <si>
    <t>WOS:000725147400005</t>
  </si>
  <si>
    <t>&lt;p&gt;Export Date: 26 August 2026; Cited By: 17; Funding details: National Institute of Science and Technology in Translational Medicine; National Health and Medical Research Council, NHMRC, (APP1125000); National Health and Medical Research Council, NHMRC; Correspondence Address: J. Sarris; Psychae Institute, Melbourne, Australia; email: Jerome@psychae.org; CODEN: COPPE&lt;/p&gt;</t>
  </si>
  <si>
    <t>*Hallucinogens/therapeutic use; 3,4-methylenedioxymethamphetamine; anxiolytic agent; Ayahuasca; clinical outcome; clinical practice; depression; drug mechanism; drug microdose; Hallucinogens; human; Humans; Lysergic acid diethylamide; Lysergic Acid Diethylamide; Lysergic Acid Diethylamide/therapeutic use; lysergide; mental health; microbiome; midomafetamine; mood disorder; Mood Disorders; Mood Disorders/drug therapy; n,n dimethyltryptamine; nerve cell network; nerve cell plasticity; nervous system development; posttraumatic stress disorder; Psilocybin; Psilocybin/therapeutic use; psilocybine; psychedelic agent; Psychedelic-assisted psychotherapy; psychological care; psychotherapy; Psychotherapy; Review; serotonin agonist; treatment resistant depression</t>
  </si>
  <si>
    <t>V68S3JNS</t>
  </si>
  <si>
    <t>Jacobs, Edward; Zahid, Zarmeen; Hinkle, Jared; Nayak, Sandeep; Yaden, David B.</t>
  </si>
  <si>
    <t>Psychedelic medicine: mechanisms, evidence, and translation to practice</t>
  </si>
  <si>
    <t>10.1136/bmj-2024-081723</t>
  </si>
  <si>
    <t>Over the past 15 years, psychedelic treatments have garnered substantial clinical interest, with psilocybin and 3,4-methylenedioxymethamphetamine (MDMA) advancing to phase 3 trials for various psychiatric conditions. This state-of-the-art review examines the evidence for these treatments and their proposed mechanisms of action, and identifies key challenges in clinical translation. Psychedelic treatments combine limited drug administration with psychotherapy or psychological support, potentially working through various biological and psychological pathways, including effects on neural circuitry, emotional processing, and psychological flexibility, though the precise mechanisms are not completely understood. The strongest evidence supports psilocybin for treatment resistant depression and MDMA for post-traumatic stress disorder, with emerging data in substance use disorders and psychological distress in life threatening illness. Although psychedelics are well tolerated under controlled conditions, methodological limitations complicate interpretation of the evidence, including functional unblinding, variable psychotherapeutic protocols, and homogeneous trial populations. Current treatment models require extensive therapeutic support in specialized settings, posing challenges with scalability. While innovative approaches like group administration may improve accessibility, their comparative effectiveness remains to be established. Future priorities for the research field include standardizing adverse event assessment, developing evidence based implementation guidelines, and showing durable benefit in diverse patient populations. Whether psychedelic treatments can fulfil their therapeutic promise while meeting regulatory requirements and healthcare system constraints remains a defining question for the field.</t>
  </si>
  <si>
    <t>WOS:001707369800006</t>
  </si>
  <si>
    <t>&lt;p&gt;Export Date: 26 August 2026; Cited By: 3; Funding details: National Institutes of Health, USNIH; CODEN: BMJOA&lt;/p&gt;</t>
  </si>
  <si>
    <t>*Hallucinogens/therapeutic use/pharmacology; *Mental Disorders/drug therapy; *N-Methyl-3,4-methylenedioxyamphetamine/therapeutic use/pharmacology; *Psilocybin/therapeutic use/pharmacology; clinical practice guideline; comparative effectiveness; distress syndrome; drug dependence; drug mechanism; drug therapy; emotional stress; evidence based practice; Hallucinogens; health care system; human; Humans; licensing; mebufotenin; mental disease; midomafetamine; N-Methyl-3,4-methylenedioxyamphetamine; nerve cell network; posttraumatic stress disorder; practice guideline; procedures; Psilocybin; psilocybine; psychedelic agent; psychedelic therapy; psychological care; psychotherapy; Psychotherapy; Psychotherapy/methods; review; Stress Disorders, Post-Traumatic; Stress Disorders, Post-Traumatic/drug therapy; Substance-Related Disorders; therapy; translational research; Translational Research, Biomedical; treatment resistant depression</t>
  </si>
  <si>
    <t>WQIX6JEL</t>
  </si>
  <si>
    <t>Lodetti, Guilherme; Reus, Gislaine Zilli; Rico, Eduardo Pacheco</t>
  </si>
  <si>
    <t>Bridging ancient substances and modern psychiatry: the role of classic psychedelics in depression treatment</t>
  </si>
  <si>
    <t>10.1016/j.neuroscience.2026.01.022</t>
  </si>
  <si>
    <t>Pharmacotherapy for MDD is commonly prescribed to patients, yet fewer than half achieve remission. Moreover, many patients exhibit intolerant responses to pharmacological treatment, highlighting the need to explore new forms of therapy. The present work provides a narrative review of classic psychedelics as an alternative to MDD treatment. In addition, mechanisms by which psychedelics exert antidepressant effects are discussed. A literature review of recent studies regarding psychedelics used for the treatment of depressive disorders. The main search platform for relevant indexed articles used was PubMed, using keywords such as psychedelics, MDD, depression, and treatment. Studies have shown that classic psychedelics mainly bind to 5-HT2A receptors, increasing interaction between sensory and somatomotor brain networks. These substances play a significant role in treating psychiatric disorders. Also, classic psychedelics generate long-term behavioural responses comparable to traditional treatments. Therefore, they are strongly associated with the management of these conditions. Recent studies have shown that classic psychedelics yield favourable outcomes in alleviating symptoms of depression. This has been observed in clinical and experimental investigations. The improvement in mood is thought to arise from their influence on molecular targets associated with neuroplasticity, including the promotion of neurogenesis and the behavioural responses linked to downstream and upstream signalling pathways.</t>
  </si>
  <si>
    <t>38-49</t>
  </si>
  <si>
    <t>WOS:001681893400001</t>
  </si>
  <si>
    <t>4P5LDQS7</t>
  </si>
  <si>
    <t>Lodetti, Guilherme; de Bitencourt, Rafael Mariano; Inserra, Antonio; Redivo, Henrique; Teixeira, Amanda Gomes; Farias, Ana Caroline Salvador de; Pickler, Karolyne de Pieri; Rohling, Joao Pedro Veronezi; Endler, Anna Thereza; Zampronio, Elen Perego; de Souza, Daiane Depicoli; Zaldguer, Edson de Oliveira; Santos, Fabiana Pereira; Yonamine, Mauricio; Reus, Gislaine Zilli; Rico, Eduardo Pacheco</t>
  </si>
  <si>
    <t>Single Ayahuasca administration attenuates alcohol relapse and associated behavioral, neurochemical, and oxidative alterations in rats</t>
  </si>
  <si>
    <t>10.1016/j.pnpbp.2026.111817</t>
  </si>
  <si>
    <t>Background: Alcohol use disorder (AUD) remains difficult to treat with lasting success, leading to growing interest in alternative therapeutic approaches. Psychedelic compounds such as Ayahuasca, a traditional brew used in Indigenous Amazonian ceremonies containing N,N-dimethyltryptamine (DMT) along with monoamine oxidaseinhibiting beta-carbolines, have shown promise in reducing addictive behaviors. Methods: Alcohol dependence was induced in Wistar rats through a voluntary ethanol-consumption paradigm (15% and 30% v/v) of 35 days, followed by a deprivation period of 9 days. Subsequently, rats received a single administration of Ayahuasca containing 2.72 mg/kg N,N-dimethyltryptamine, 3.98 mg/kg harmine, 0.20 mg/kg harmaline, and 3.72 mg/kg tetrahydroharmine or water by gavage, and a relapse protocol of 9 days evaluated relapse-like ethanol intake. Subsequently, rats underwent behavioral testing to assess anxiety- and depressivelike behavior using the elevated plus maze, open field test, splash test, and forced swim test. The levels of dopamine (DA), serotonin (5-HT), brain-derived neurotrophic factor (BDNF), antioxidant enzymes (superoxide dismutase (SOD), catalase (CAT), glutathione peroxidase (GPx), and glutathione reductase (GR)) activities, and oxidative stress biomarkers (2 ',7 '-dichlorodihydrofluorescein (DCFH) oxidation and thiobarbituric acid reactive substances (TBARS) levels) were assessed in the frontal cortex, hippocampus and striatum 15 days after Ayahuasca administration. Results: A single Ayahuasca administration reduced relapse-like ethanol intake in a sex- and concentrationdependent manner; attenuated alcohol-induced anxiety- and depressive-like behavioral alterations, despite limited evidence of locomotor/exploratory changes; increased striatal DA levels in alcohol-exposed males and females and restored cortical 5-HT levels primarily in males; and partially mitigated alcohol-associated reductions in BDNF levels in a region- and sex-dependent manner. Antioxidant enzyme activities did not show consistent treatment-related modulation, whereas oxidative stress markers (DCFH and TBARS) were reduced in the frontal cortex, hippocampus, and striatum following Ayahuasca administration. However, some oxidative stress and BDNF outcomes showed partial rather than complete normalization. Sex-dependent effects were observed for selected ethanol-intake, neurochemical, BDNF, and oxidative-stress outcomes. Conclusion: Ayahuasca reduced alcohol intake during relapse and attenuated several alcohol-induced behavioral, neurochemical, neurotrophic, and oxidative disturbances in a preclinical model of alcohol dependence, withdrawal, and relapse. These findings suggest modulation of neurobiological pathways disrupted by chronic alcohol exposure, while highlighting region- and sex-dependent effects and incomplete normalization for</t>
  </si>
  <si>
    <t>WOS:001836064100001</t>
  </si>
  <si>
    <t>FSX9U7Z2</t>
  </si>
  <si>
    <t>Acero, Victor P.; Cribas, Emily S.; Browne, Kevin D.; Rivellini, Olivia; Burrell, Justin C.; O'Donnell, John C.; Das, Suradip; Cullen, D. Kacy</t>
  </si>
  <si>
    <t>Bedside to bench: the outlook for psychedelic research</t>
  </si>
  <si>
    <t>10.3389/fphar.2023.1240295</t>
  </si>
  <si>
    <t>There has recently been a resurgence of interest in psychedelic compounds based on studies demonstrating their potential therapeutic applications in treating post-traumatic stress disorder, substance abuse disorders, and treatment-resistant depression. Despite promising efficacy observed in some clinical trials, the full range of biological effects and mechanism(s) of action of these compounds have yet to be fully established. Indeed, most studies to date have focused on assessing the psychological mechanisms of psychedelics, often neglecting the non-psychological modes of action. However, it is important to understand that psychedelics may mediate their therapeutic effects through multi-faceted mechanisms, such as the modulation of brain network activity, neuronal plasticity, neuroendocrine function, glial cell regulation, epigenetic processes, and the gut-brain axis. This review provides a framework supporting the implementation of a multi-faceted approach, incorporating in silico, in vitro and in vivo modeling, to aid in the comprehensive understanding of the physiological effects of psychedelics and their potential for clinical application beyond the treatment of psychiatric disorders. We also provide an overview of the literature supporting the potential utility of psychedelics for the treatment of brain injury (e.g., stroke and traumatic brain injury), neurodegenerative diseases (e.g., Parkinson's and Alzheimer's diseases), and gut-brain axis dysfunction associated with psychiatric disorders (e.g., generalized anxiety disorder and major depressive disorder). To move the field forward, we outline advantageous experimental frameworks to explore these and other novel applications for psychedelics.</t>
  </si>
  <si>
    <t>WOS:001086411300001</t>
  </si>
  <si>
    <t>&lt;p&gt;Export Date: 26 August 2026; Cited By: 20; Funding details: National Institutes of Health, NIH; U.S. Department of Veterans Affairs, VA; National Science Foundation, NSF, (1845298, DGE-1845298); National Science Foundation, NSF; Donald Keene Center of Japanese Culture, DKC, (R01-NS117757); Donald Keene Center of Japanese Culture, DKC; Rehabilitation Research and Development Service, RR&amp;D, (IK2-RX003376); Rehabilitation Research and Development Service, RR&amp;D; Correspondence Address: D.K. Cullen; Center for Brain Injury and Repair, Department of Neurosurgery, Perelman School of Medicine, University of Pennsylvania, Philadelphia, United States; email: dkacy@pennmedicine.upenn.edu&lt;/p&gt;</t>
  </si>
  <si>
    <t>Alzheimer disease; anxiety; anxiety disorder; ayahuasca; brain injury; brain-gut axis; cerebrovascular accident; circadian rhythm; corticotropin; corticotropin releasing factor; degenerative disease; disease simulation; DMT; enteritis; entropy; epigenetics; glia cell; human; immune response; immunomodulation; ketamine; major depression; MDMA; mechanism of action (MOA); melatonin; mental disease; microglia; mood disorder; nerve cell network; nerve cell plasticity; Parkinson disease; posttraumatic stress disorder; psilocybin; psychedelic agent; psychedelics; Review; salvinorin; substance abuse; synaptogenesis; traumatic brain injury; treatment resistant depression</t>
  </si>
  <si>
    <t>RHMBHS9R</t>
  </si>
  <si>
    <t>Banzato, Marco; Colognesi, Martina; Lucatello, Lorena; Comai, Stefano; Pasut, Gianfranco; Capolongo, Francesca; Orian, Laura; Biasutto, Lucia; Signor, Anna; Gabbia, Daniela; Manfredi, Paolo L.; De Martin, Sara; Mattarei, Andrea</t>
  </si>
  <si>
    <t>Design, Synthesis, and Pharmacokinetic Profiling of Fluorinated Reversible N-Alkyl Carbamate Derivatives of Psilocin for Sub-Hallucinogenic Brain Exposure</t>
  </si>
  <si>
    <t>10.1021/acs.jmedchem.5c01797</t>
  </si>
  <si>
    <t>Psilocybin, the phosphorylated prodrug of psilocin, holds therapeutic promise across a range of neuropsychiatric conditions, yet its clinical utility is constrained by acute psychoactive effects. Here, we report the rational design, synthesis, and evaluation of a focused library of fluorinated reversible N-alkyl carbamate derivatives of psilocin aimed at reducing acute psilocin exposure and thereby limiting hallucinogenic-like effects. Carbamate bond stability was systematically modulated by varying the number and positioning of fluorine atoms on the alkyl promoiety. The resulting compounds exhibited finely tuned hydrolysis under physiological conditions. A selected lead compound (4e) showed favorable oral bioavailability and efficient brain penetration while undergoing partial bioconversion to psilocin. Notably, 4e displayed intrinsic serotonergic activity at 5-HT2A and 5-HT2C receptors but induced attenuated psychotropic effects relative to psilocybin. Overall, these findings highlight fluorinated carbamate chemistry as a versatile platform to control psilocin exposure and serotonergic signaling, rather than the development of a classical pharmacologically inert prodrug.</t>
  </si>
  <si>
    <t>2145-2159</t>
  </si>
  <si>
    <t>WOS:001669626800001</t>
  </si>
  <si>
    <t>VNDXZ4VZ</t>
  </si>
  <si>
    <t>Adams, Alexandra M.; Anas, Nicholas A.; Sen, Abhishek K.; Hinegardner-Hendricks, Jordan D.; O'Dell, Philip J.; Gibbons, William J., Jr.; Flower, Jessica E.; McMurray, Matthew S.; Jones, J. Andrew</t>
  </si>
  <si>
    <t>Development of an E. coli-based norbaeocystin production platform and evaluation of behavioral effects in rats</t>
  </si>
  <si>
    <t>METABOLIC ENGINEERING COMMUNICATIONS</t>
  </si>
  <si>
    <t>2214-0301</t>
  </si>
  <si>
    <t>10.1016/j.mec.2022.e00196</t>
  </si>
  <si>
    <t>Interest in the potential therapeutic efficacy of psilocybin and other psychedelic compounds has escalated significantly in recent years. To date, little is known regarding the biological activity of the psilocybin pathway intermediate, norbaeocystin, due to limitations around sourcing the phosphorylated tryptamine metabolite for in vivo testing. To address this limitation, we first developed a novel E. coli platform for the rapid and scalable production of gram-scale amounts of norbaeocystin. Through this process we compare the genetic and fermentation optimization strategies to that of a similarly constructed and previously reported psilocybin producing strain, uncovering the need for reoptimization and balancing upon even minor genetic modifications to the production host. We then perform in vivo measurements of head twitch response to both biosynthesized psilocybin and norbaeocystin using both a cell broth and water vehicle in Long-Evans rats. The data show a dose response to psilocybin while norbaeocystin does not elicit any pharmacological response, suggesting that norbaeocystin and its metabolites may not have a strong affinity for the serotonin 2A receptor. The findings presented here provide a mechanism to source norbaeocystin for future studies to evaluate its disease efficacy in animal models, both individually and in combination with psilocybin, and support the safety of cell broth as a drug delivery vehicle.</t>
  </si>
  <si>
    <t>WOS:000905596900006</t>
  </si>
  <si>
    <t>&lt;p&gt;Export Date: 26 August 2026; Cited By: 19; Funding details: PsyBio Therapeutics; University of Miami, UM; Correspondence Address: M.S. McMurray; Miami University, Department of Psychology Center for Neuroscience and Behavior 221 Psychology, Building 90 N Patterson Ave; email: mcmurrms@miamioh.edu; J.A. Jones; Miami University, Department of Chemical, Paper, and Biomedical Engineering, Oxford, 64P Engineering Building 650 E. High St, OH, 45056; email: jones@miamioh.edu&lt;/p&gt;</t>
  </si>
  <si>
    <t>adult; alkaloid; animal experiment; animal model; Article; baeocystin; behavior change; broth dilution; clinical evaluation; depression; Depression; drug manufacture; drug purification; drug response; electrospray; Escherichia coli; Escherichia coli BL21 strain; experimental behavioral test; experimental locomotor activity test; fed batch fermentation; fermentation optimization; genetic modification; genetic optimization; genetic parameters; growth curve; head twitch; Head twitch response; heated electrospray; high performance liquid chromatography; liquid chromatography-mass spectrometry; Long-Evans rat; male; mutant; mutant promoter; nonhuman; norbaeocystin; Norbaeocystin; norbaeocystin pathway; operon; paracetamol; plasmid vector; promoter region; promoter strength; pseudooperon; Psilocybin; psilocybin pathway; psilocybine; psychedelic agent; Psychedelic medicine; rat; serotonin 2A receptor; tryptamine; unclassified drug</t>
  </si>
  <si>
    <t>BCCFUXBV</t>
  </si>
  <si>
    <t>Shiner, Brian; DuFort, Vincent; Peltzman, Tayla; Watts, Bradley V.</t>
  </si>
  <si>
    <t>Rural-Urban Disparities in Access to Interventional Psychiatry Treatments Among US Department of Veterans Affairs Patients</t>
  </si>
  <si>
    <t>JOURNAL OF RURAL MENTAL HEALTH</t>
  </si>
  <si>
    <t>1935-942X</t>
  </si>
  <si>
    <t>10.1037/rmh0000333</t>
  </si>
  <si>
    <t>While tele-mental health has improved access to standard medication management and psychotherapy for rural veterans, implementation of interventional psychiatry treatments will require in-person care, potentially leading to the exacerbation of rural-urban disparities in access to mental health care. We studied the availability of interventional psychiatry treatments, delivered clinically or in the context of a research trial, to rural and urban veterans. We used the U.S. Department of Veterans Affairs electronic medical record data to measure the use of electroconvulsive therapy, magnetic seizure therapy, repetitive transcranial magnetic stimulation (rTMS), vagus nerve stimulation, deep brain stimulation, ketamine (infusion or nasal spray), stellate ganglion block, and medication-assisted psychotherapy (AP) protocols, including 3,4-methylenedioxy-methamphetamine-AP and psilocybin-AP, as appropriate, for U.S. Department of Veterans Affairs patients with major depressive disorder and posttraumatic stress disorder from 2017 through 2024. We compared treatment use in rural and micropolitan locations to use in urban locations. Few patients received any interventional psychiatry treatment across strata. The most common modalities were rTMS, electroconvulsive therapy, stellate ganglion block, deep brain stimulation, and ketamine. The numbers receiving magnetic seizure therapy, vagus nerve stimulation, 3,4-methylenedioxy-methamphetamine-AP, and psilocybin-AP were too small to report in the micropolitan or rural cells. Micropolitan and rural patients had lower odds of receiving rTMS, electroconvulsive therapy, stellate ganglion block, deep brain stimulation, and ketamine than urban patients. The largest disparities were for rTMS and ketamine. There appear to be rural-urban disparities in the emerging field of interventional psychiatry, and the disparities are most pronounced for treatments that require repeated in-person visits, such as rTMS and ketamine.</t>
  </si>
  <si>
    <t>75-85</t>
  </si>
  <si>
    <t>WOS:001769384400004</t>
  </si>
  <si>
    <t>V5TACKXS</t>
  </si>
  <si>
    <t>Kettner, Hannes; Glowacki, David R.; Wall, Justin; Carhart-Harris, Robin L.; Roseman, Leor; Hardy, Joseph L.</t>
  </si>
  <si>
    <t>Observational cohort study of a group-based VR program to improve mental health and wellbeing in people with life-threatening illnesses</t>
  </si>
  <si>
    <t>FRONTIERS IN VIRTUAL REALITY</t>
  </si>
  <si>
    <t>2673-4192</t>
  </si>
  <si>
    <t>10.3389/frvir.2024.1466362</t>
  </si>
  <si>
    <t>Introduction Being diagnosed with a life-threatening illness (LTI) is often accompanied by feelings of fear, uncertainty, and loneliness that can severely impact mental health. Relatively few interventions are available to address the existential concerns of individuals facing LTI, while treatment of the underlying physical ailment typically remains the priority of the healthcare system. Research has shown that psychedelic-assisted psychotherapy (PAT) holds promise for supporting mental health in people with LTIs. However, PAT's potential in this population remains curtailed by several limitations, including regulatory and accessibility issues. Novel approaches that could provide some of the benefits of psychedelic experiences, while avoiding associated challenges, would therefore be highly desirable for supporting the mental wellbeing of people with LTIs. Among such interventions, virtual reality (VR)-based experiences have been suggested as a promising candidate. We here evaluate a program that includes weakly representational, multi-user VR experiences based on a design aesthetic previously described as "numadelic," which has been demonstrated to elicit self-transcendent experiences comparable to psychedelics.Methods A prospective cohort study design was used to assess the effects of "Clear Light" (CL), a group-based, 6-session multimedia program that included VR experiences, video calls, and text chats spanning 3 weeks. Participants were individuals suffering from LTIs that self-selected to participate in the CL program. A total of N = 15 participants were evaluated based on assessments 1 week before and after the program, using self-report measures of anxiety, depression, wellbeing, and secondary psychological outcomes.Results The intervention was well-tolerated among participants. Significant improvements with moderate effect sizes were observed on self-reported measures of anxiety, depression, and wellbeing. Secondary measures assessing demoralization, connectedness, and spiritual wellbeing also showed significant improvements.Discussion This observational study demonstrated the feasibility and potential benefits of a group-based VR program that can be delivered at-home to people suffering from LTIs. While conclusions are presently limited by the lack of randomization or a comparison group, our findings strongly suggest further research is warranted, including randomized controlled trials.</t>
  </si>
  <si>
    <t>WOS:001399887900001</t>
  </si>
  <si>
    <t>MDTZRTX4</t>
  </si>
  <si>
    <t>Roberts, Claire; Seynaeve, Mathieu; Ermakova, Anna O.; Dunbar, Fiona; Wells, Hattie; Puri, Adeep; Bird, Catherine; Rucker, James J.</t>
  </si>
  <si>
    <t>A phase 2 uncontrolled, open-label study of intranasal BPL-003 (5-methoxy-N,N-dimethyltryptamine) in patients with treatment-resistant depression</t>
  </si>
  <si>
    <t>10.1177/02698811261420087</t>
  </si>
  <si>
    <t>Aims: To evaluate the safety and effect on clinical outcomes of depression of Beckley Psytech Ltd (BPL)-003, an intranasal formulation of 5-methoxy-N,N-dimethyltryptamine, in patients with moderate-to-severe major depressive disorder (MDD) with treatment-resistant depression (TRD).Methods: Twelve participants with TRD were enrolled in a 12-week, open-label, phase 2a trial. Safety of a single intranasal dose of 10 mg BPL-003 was assessed through clinical evaluations, treatment-emergent adverse events (TEAEs) and Readiness for Discharge Questionnaire (RDQ). Key depression-related assessments were Montgomery-&amp; Aring;sberg Depression Rating Scale (MADRS) total score change from baseline, percentage of responders, and participants in remission on Days 2, 8, 29, 57 and 85 post-dose.Results: All participants completed the trial; 2 females, 10 males, aged 31-55 years. Nine (75.0%) participants had 18 treatment-related TEAEs; 8 mild, 9 moderate and 1 severe (increased blood pressure, which returned to baseline within the observation period), with nausea and nasal discomfort the most frequently reported. Ten participants were ready after their first RDQ (nominal time 90 minutes post-dose). Median time from dosing to discharge readiness was 98 minutes (range 95-167). There was a mean decrease in MADRS total score from baseline of 12.2-13.0 points across all timepoints between Days 2 and 85; most participants (10/11) were responders, and 7 were in remission at &gt;= 1 post-dose timepoint.Conclusion: Results confirmed the safety profile of BPL-003 in a TRD population. A rapid and sustained reduction in MADRS score was observed over 12 weeks, suggesting BPL-003 could be beneficial in TRD, warranting investigation in larger controlled trials.</t>
  </si>
  <si>
    <t>1247-1260</t>
  </si>
  <si>
    <t>WOS:001702178700001</t>
  </si>
  <si>
    <t>7Z9RUGN3</t>
  </si>
  <si>
    <t>Zia, Farah Z.; Baumann, Michael H.; Belouin, Sean J.; Dworkin, Robert H.; Ghauri, Majid H.; Hendricks, Peter S.; Henningfield, Jack E.; Lanier, Ryan K.; Ross, Stephen; Berger, Ann</t>
  </si>
  <si>
    <t>Are psychedelic medicines the reset for chronic pain? Preliminary findings and research needs</t>
  </si>
  <si>
    <t>10.1016/j.neuropharm.2023.109528</t>
  </si>
  <si>
    <t>Chronic pain is a leading cause of disability, reduced productivity, healthcare seeking behavior, and a contrib-utor to opioid overdose in the United States. For many people, pain can be satisfactorily managed by existing medicines and comprehensive psychosocial treatments. For others, available treatments are either ineffective or not acceptable, due to side effects and concerns about risks. Preliminary evidence suggests that some psyche-delics may be effective for certain types of pain and/or improved quality of life with increased functionality and reduced disability and distress in people whose pain may never be completely relieved. Efficacy in these quality -of-life related outcomes would be consistent with the 'reset in thinking' about chronic pain management being increasingly called for as a more realistic goal for some people as compared to complete elimination of pain. This commentary summarizes the rationale for conducting more basic research and clinical trials to further explore the potential for psychedelics in chronic pain management. Additionally, if shown to be effective, to then determine whether the effects of psychedelics are primarily due to direct antinociceptive or anti-inflammatory mechanisms, or via increased tolerability, acceptance, and sense of spirituality, that appear to at least partially mediate the therapeutic effects of psychedelics observed in psychiatric disorders such as major depression. This commentary represents a collaboration of clinical and more basic scientists examining these issues and developing recommendations for research ranging from neuropharmacology to the biopsychosocial treatment factors that appear to be as important in pain management as in depression and other disorders in which psychedelic medicines are under development.This article is part of the Special Issue on "National Institutes of Health Psilocybin Research Speaker Series".</t>
  </si>
  <si>
    <t>WOS:001004220500001</t>
  </si>
  <si>
    <t>&lt;p&gt;Export Date: 26 August 2026; Cited By: 25; Funding details: Institute of Medicine, (ICD-11); MindMed; National Institutes of Health, NIH; National Institute on Drug Abuse, NIDA, (ZIA DA00522); National Institute on Drug Abuse, NIDA; Heffter Research Institute, HRI; Correspondence Address: F.Z. Zia; Department of Health and Human Services, National Institutes of Health, National Cancer Institute, Division of Cancer Treatment and Diagnosis, OCCAM 9609 Medical Center Drive, Rockville, Suite 1W-706, 20850, United States; email: ziaf@mail.nih.gov; CODEN: NEPHB&lt;/p&gt;</t>
  </si>
  <si>
    <t>*Chronic Pain/drug therapy; *Hallucinogens/therapeutic use/pharmacology; *Major Depressive Disorder/drug therapy; analgesia; antiinflammatory activity; antinociception; Bio-psycho-social-spiritual; biopsychosocial model; chronic pain; Chronic pain; Chronic Pain; Chronic pain management; Depressive Disorder, Major; disease course; disease model; dopaminergic activity; drug efficacy; drug mechanism; drug research; drug tolerability; Existential distress; functional connectivity; Functionality; Hallucinogens; human; Humans; LSD; Lysergic Acid Diethylamide; Lysergic Acid Diethylamide/pharmacology; lysergide; major depression; Medications; mental disease; nerve cell plasticity; neuropharmacology; nonhuman; Psilocybin; Psilocybin/therapeutic use; psilocybine; psychedelic agent; Psychedelics; quality of life; Quality of Life; religion; Review; serotoninergic system; Suffering; Total pain; United States</t>
  </si>
  <si>
    <t>UQDMVW8P</t>
  </si>
  <si>
    <t>Aaronson, Scott; Miller, Tammy; Rudow, Samuel; Forbes, MacKenzie; Suppes, Trisha</t>
  </si>
  <si>
    <t>Open Label Psilocybin Administration in Severely Treatment Resistant Depression</t>
  </si>
  <si>
    <t>S244-S244</t>
  </si>
  <si>
    <t>WOS:000789022200599</t>
  </si>
  <si>
    <t>QNKK7LWC</t>
  </si>
  <si>
    <t>Nazzari, Sarah; Zulian, Grazia; Grumi, Serena; Pisoni, Enrico; Bergamaschi, Roberto; Giorda, Roberto; Borgatti, Renato; Provenzi, Livio</t>
  </si>
  <si>
    <t>How nature nurtures: prenatal exposure to green space buffers the effects of maternal stress on neonatal BDNF methylation</t>
  </si>
  <si>
    <t>10.1038/s41380-025-03379-1</t>
  </si>
  <si>
    <t>Pregnancy constitutes a critical window of vulnerability during which maternal and environmental exposures may shape fetal development through epigenetic mechanisms. While prenatal maternal anxiety and exposure to green spaces have been independently associated with child neurodevelopment, their potential interactive effects on neonatal epigenetic profiles remain largely unexplored. This study examined the independent and interactive effects of maternal trait anxiety and residential green space exposure during pregnancy on neonatal DNA methylation (DNAm) of the brain-derived neurotrophic factor (BDNF) gene. A sample of 110 mother-infant dyads was enrolled at delivery. Maternal trait anxiety was assessed using the Stait-Trait Anxiety Inventory (STAI-Y) and infants' BDNF DNAm at birth was assessed in 11 CpG sites in buccal cells. Prenatal residential addresses were geocoded and green space availability within 300, 500, and 1000 m buffers was calculated using the CLCplus Backbone 2021 land cover dataset. Hierarchical linear regression models were adjusted for infant sex and prenatal exposure to PM2.5. Results indicated that higher maternal trait anxiety was associated with increased BDNF DNAm at four CpG sites only among infants with lower exposure to green space within a 300 m buffer. This association was not significant at higher levels of greenness, suggesting a neuroprotective effect of natural environments during gestation. Findings provide novel evidence that urban green space may buffer the biological impact of maternal anxiety on neonatal BDNF methylation. This highlights the importance of integrating psychological and environmental-level exposures to elucidate early-life determinants of neurodevelopment.</t>
  </si>
  <si>
    <t>2418-2426</t>
  </si>
  <si>
    <t>WOS:001637499900001</t>
  </si>
  <si>
    <t>47M4CCAK</t>
  </si>
  <si>
    <t>Ferreira, Jorge</t>
  </si>
  <si>
    <t>Psilocybin reduces comorbid chronic pain and depression in mice</t>
  </si>
  <si>
    <t>LAB ANIMAL</t>
  </si>
  <si>
    <t>0093-7355</t>
  </si>
  <si>
    <t>10.1038/s41684-025-01663-9</t>
  </si>
  <si>
    <t>342-342</t>
  </si>
  <si>
    <t>WOS:001626508500012</t>
  </si>
  <si>
    <t>QFHHBJ6S</t>
  </si>
  <si>
    <t>Maia, Juliana Marino; de Oliveira, Bruna Stefane Alves; Branco, Luiz G. S.; Soriano, Renato Nery</t>
  </si>
  <si>
    <t>Therapeutic potential of psychedelics: History, advancements, and unexplored frontiers</t>
  </si>
  <si>
    <t>10.1016/j.pnpbp.2024.110951</t>
  </si>
  <si>
    <t>Psychedelics (serotonergic hallucinogens) are psychoactive substances that can alter perception and mood, and affect cognitive functions. These substances activate 5-HT2A receptors and may exert therapeutic effects. Some of the disorders for which psychedelic-assisted therapy have been studied include depression, addiction, anxiety and post-traumatic stress disorder. Despite the increasing number of studies reporting clinical effectiveness, with fewer negative symptoms and, additionally, minimal side effects, questions remain to be explored in the field of psychedelic medicine. Although progress has been achieved, there is still little understanding of the relationship among human brain and the modulation induced by these drugs. The present article aimed to describe, review and highlight the most promising findings in the literature regarding the (putative) therapeutic effects of psychedelics.</t>
  </si>
  <si>
    <t>WOS:001178277600001</t>
  </si>
  <si>
    <t>4VU2BDPB</t>
  </si>
  <si>
    <t>De Gasperi, Rita; Perez Garcia, Georgina; Gama Sosa, Miguel A.; Perez, Gissel M.; Abutarboush, Rania; Kawoos, Usmah; Hof, Patrick R.; Zhu, Carolyn W.; Ahlers, Stephen T.; Elder, Gregory A.</t>
  </si>
  <si>
    <t>Serotonin 5-HT2A receptor expression is chronically decreased in the anterior cerebral cortex of male rats following repetitive low-level blast exposure</t>
  </si>
  <si>
    <t>FRONTIERS IN NEUROLOGY</t>
  </si>
  <si>
    <t>1664-2295</t>
  </si>
  <si>
    <t>10.3389/fneur.2025.1594335</t>
  </si>
  <si>
    <t>Introduction Many Veterans who experienced blast-related traumatic brain injuries (TBIs) in Iraq and Afghanistan currently suffer from chronic cognitive and mental health problems that include depression and post-traumatic stress disorder (PTSD). Male rats exposed to repetitive low-level blast develop chronic cognitive and PTSD-related behavioral traits that are present for more than 1 year after exposure. Psychedelic agents alter cognition as well as mood and agents such as psilocybin have gained attention as possible treatments for the mental health disorders that affect Veterans. The best-known action of psilocybin's metabolite psilocin is to stimulate the serotonin 2A receptor (5-HT2AR). The aim of this study was to determine whether 5-HT2AR levels are altered by blast exposure.Methods 5-HT2AR expression was examined by Western blot in 7 cohorts of rats exposed to low level repetitive blast collected from 2 weeks to 12 months after blast exposure. The analysis included three brain regions (anterior cerebral cortex, hippocampus and amygdala) that were chosen based on being relevant to fear learning and the biological basis of PTSD. Possible correlations between Western blot data and behavioral outcomes were evaluated.Results 5-HT2AR was chronically decreased in anterior cortex of blast-exposed rats in all cohorts except the one studied at 2 weeks after blast exposure. 5-HT2AR levels were variably affected in the other regions. 5-HT2AR expression correlated differently in blast and control rats in some behavioral parameters.Conclusion These findings have implications for understanding the neurochemical basis of blast-induced cognitive and behavioral changes. They also suggest 5-HT2AR as a potential therapeutic target for treatment of PTSD-related symptoms that follow blast injury.</t>
  </si>
  <si>
    <t>WOS:001524096600001</t>
  </si>
  <si>
    <t>&lt;p&gt;Export Date: 26 August 2026; Cited By: 3; Funding details: Health Services Research and Development; U.S. Department of Veterans Affairs, USDVA; U.S. Department of Defense, DOD, (0000B999.0000.000, A1503); U.S. Department of Defense, DOD; Rehabilitation Research and Development Service, (1I01RX003846); Rehabilitation Research and Development Service; National Institute on Aging, NIA, (P30 AG066514); National Institute on Aging, NIA; Office of Research and Development, ORD, (1I01BX005882); Office of Research and Development, ORD; Correspondence Address: G.A. Elder; Department of Psychiatry, Icahn School of Medicine at Mount Sinai, New York, United States; email: gregory.elder@va.gov&lt;/p&gt;</t>
  </si>
  <si>
    <t>adult; amygdala; animal experiment; animal model; animal tissue; anterior cerebral cortex; Article; behavior assessment; blast; brain cortex; cognition assessment; cohort analysis; confocal laser scanning microscopy; controlled study; exposure; gene expression; hippocampus; immunohistochemistry; male; male rats; mental health; military Veterans; nonhuman; protein expression; rat; repetitive low level blast exposure; serotonin; serotonin 5 HT2A receptor; serotonin 5-HT2A receptor; traumatic brain injury; unclassified drug; Western blotting</t>
  </si>
  <si>
    <t>6FB5EYKZ</t>
  </si>
  <si>
    <t>Kooijman, Nina I.; Willegers, Tim; Reuser, Anke; Mulleners, Wim M.; Kramers, Cornelis; Vissers, Kris C. P.; van Der Wal, Selina E. I.</t>
  </si>
  <si>
    <t>Are psychedelics the answer to chronic pain: A review of current literature</t>
  </si>
  <si>
    <t>PAIN PRACTICE</t>
  </si>
  <si>
    <t>1530-7085</t>
  </si>
  <si>
    <t>10.1111/papr.13203</t>
  </si>
  <si>
    <t>AimsWe aim to provide an evidence-based overview of the use of psychedelics in chronic pain, specifically LSD and psilocybin. ContentChronic pain is a common and complex problem, with an unknown etiology. Psychedelics like lysergic acid diethylamide (LSD) and psilocybin, may play a role in the management of chronic pain. Through activation of the serotonin-2A (5-HT2A) receptor, several neurophysiological responses result in the disruption of functional connections in brain regions associated with chronic pain. Healthy reconnections can be made through neuroplastic effects, resulting in sustained pain relief. However, this process is not fully understood, and evidence of efficacy is limited and of low quality. In cancer and palliative related pain, the analgesic potential of psychedelics was established decades ago, and the current literature shows promising results on efficacy and safety in patients with cancer-related psychological distress. In other areas, patients suffering from severe headache disorders like migraine and cluster headache who have self-medicated with psychedelics report both acute and prophylactic efficacy of LSD and psilocybin. Randomized control trials are now being conducted to study the effects in cluster headache Furthermore, psychedelics have a generally favorable safety profile especially when compared to other analgesics like opioids. In addition, psychedelics do not have the addictive potential of opioids. ImplicationsGiven the current epidemic use of opioids, and that patients are in desperate need of an alternative treatment, it is important that further research is conducted on the efficacy of psychedelics in chronic pain conditions.</t>
  </si>
  <si>
    <t>447-458</t>
  </si>
  <si>
    <t>WOS:000911491300001</t>
  </si>
  <si>
    <t>QPQA3R7U</t>
  </si>
  <si>
    <t>Daldegan-Bueno, Dimitri; Revesz, Dora; Morais, Paulo Rogerio; Ribeiro Barbosa, Paulo Cesar; Maia, Lucas Oliveira</t>
  </si>
  <si>
    <t>Psychosocial and Drug Use Assessment of Regular vs. Non-Regular Ayahuasca Users in a Brazilian Sample: a Web-Based Survey</t>
  </si>
  <si>
    <t>10.1080/10826084.2022.2063896</t>
  </si>
  <si>
    <t>Background: Preliminary evidence suggests that long-term ayahuasca use is associated with better psychosocial outcomes and less drug use; however, available data on the association between ayahuasca intake frequency and psychosocial outcomes is limited. Objectives: We sought to characterize and investigate the association of regular ayahuasca use, as compared to non-regular use, on licit (alcohol and tobacco) and illicit (cannabis, psychostimulants, psychedelics, and non-medical opioids) drug use and psychosocial outcomes. Methods: An online-based cross-sectional survey was taken among people who use ayahuasca in Brazil assessing sociodemographic, drug and ayahuasca use, anxiety and depression (HAD-S), intrinsic religiosity (IRI), negative and positive affects (PANAS), satisfaction with life (SWLS), and five quality of life domains (WHOQOL-Brief). Multivariate regressions for each psychosocial outcome and drug use were performed comparing regular to non-regular ayahuasca users while correcting for sociodemographic variables. Results: A total of 286 valid answers were retrieved, divided into people with regular (n = 101) and non-regular (n = 185) ayahuasca use. Groups had similar sociodemographic profiles and lifetime use of drugs. In the multivariate analysis, regular use of ayahuasca was associated with lower anxiety (B: -0.97), negative affect (B: -2.62), general (B: 0.22) and physical (B: 0.17) quality of life, higher intrinsic religiosity scores (B: 4.16), and less past-month licit (OR = 0.30) and illicit (OR = 0.49) use of substances. Conclusions: Our results show that ceremonial regular ayahuasca compared to non-regular use is associated with better psychosocial and mental health outcomes and less drug use. Studies with repeated ayahuasca administration and extended follow-ups are essential to clarify the nature of ayahuasca's therapeutic effects and to guide future clinical research.</t>
  </si>
  <si>
    <t>1072-1081</t>
  </si>
  <si>
    <t>WOS:000787206200001</t>
  </si>
  <si>
    <t>5VS8D6J4</t>
  </si>
  <si>
    <t>Hadley, Morgan; Halliday, Alicia; Stone, James M.</t>
  </si>
  <si>
    <t>Association of Hallucinogen Persisting Perception Disorder with Trait Neuroticism and Mental Health Symptoms</t>
  </si>
  <si>
    <t>10.1080/02791072.2023.2287081</t>
  </si>
  <si>
    <t>Hallucinogen Persisting Perception Disorder (HPPD) is considered rare in hallucinogen users although there are conflicting reports about its incidence and prevalence. HPPD may be more common in those with trait neuroticism. In this study, we invited hallucinogen and other drug users to complete an online questionnaire about their use of hallucinogens, their experience of HPPD symptoms, and their trait neuroticism and mental health symptoms. We received 802 responses with 415 of these containing adequate data for further analysis. 39.7% of responders reported symptoms corresponding to Type I HPPD, and 4.3% reported symptoms corresponding to Type II HPPD. We found no significant difference between neuroticism scores for participants with or without HPPD. Individuals with Type II HPPD were more likely to report mental health symptoms including anxiety, obsessional thoughts, paranoia, hypochondria and panic attacks (p &lt; .05). We also found that individuals with Type II HPPD were more likely to report the use of 25I-NBOMe, dextromethorphan, nitrous oxide and benzodiazepines (p &lt; .05). 47.3% of participants had never tested their drugs, making the attribution of HPPD severity to specific drugs difficult. Further work into the development of HPPD is required, particularly with the rise of hallucinogens as potential treatments for depression and other mental illnesses.</t>
  </si>
  <si>
    <t>47-53</t>
  </si>
  <si>
    <t>WOS:001119909000001</t>
  </si>
  <si>
    <t>&lt;p&gt;Export Date: 26 August 2026; Cited By: 3; Correspondence Address: J.M. Stone; Trafford Centre, Brighton and Sussex Medical School, University of Sussex, Brighton, East Sussex, BN1 9RX, United Kingdom; email: j.stone@bsms.ac.uk; CODEN: JPDRD&lt;/p&gt;</t>
  </si>
  <si>
    <t>*Hallucinogens/adverse effects/administration &amp; dosage; *Neuroticism; Adolescent; adult; Adult; aged; alcohol; amphetamine; anxiety; Article; autism; benzodiazepine; bipolar disorder; cannabis; cocaine; depression; dextromethorphan; drug dependence; epidemiology; female; Female; hallucinogen persisting perception disorder; Hallucinogen persisting perception disorder; Hallucinogens; HPPD; human; Humans; ketamine; LSD; major clinical study; male; Male; mental health; Mental Health; mescaline; middle aged; Middle Aged; neurosis; neuroticism; Neuroticism; nitrous oxide; panic; paranoia; perception disorder; Perceptual Disorders; prevalence; Prevalence; psilocin; psilocybin; psychedelic agent; questionnaire; self report; Substance-Related Disorders; Surveys and Questionnaires; young adult; Young Adult</t>
  </si>
  <si>
    <t>ETERGWK3</t>
  </si>
  <si>
    <t>Hoener, Scott; Wolfgang, Aaron; Nissan, David; Howe, Edmund</t>
  </si>
  <si>
    <t>Ethical considerations for psychedelic-assisted therapy in military clinical settings</t>
  </si>
  <si>
    <t>JOURNAL OF MEDICAL ETHICS</t>
  </si>
  <si>
    <t>0306-6800</t>
  </si>
  <si>
    <t>10.1136/jme-2023-108943</t>
  </si>
  <si>
    <t>Psychedelic treatments, particularly 3,4-methylenedioxymethamphetamine (MDMA)-assisted and psilocybin-assisted therapies, have recently seen renewed interest in their clinical potential to treat various mental health conditions. Clinical trials for both MDMA-assisted and psilocybin-assisted therapies have shown to be highly efficacious for post-traumatic stress disorder and major depression. Recent research trials for psychedelic-assisted therapies (PAT) have demonstrated that although they are resource-intensive, their effects are rapid-acting, durable and cost-effective. These results have generated enthusiasm among researchers seeking to investigate psychedelic therapies in active-duty service members of the US military, particularly those with treatment refractory mental health conditions. At the same time, psychedelics remain in early stages of clinical investigation, have not yet achieved regulatory approval for general clinical use and may confer unique psychological and neurobiological effects that could raise novel ethical considerations when treating active-duty service members. Should psychedelics achieve regulatory approval, military relevant considerations may include issues of access to these treatments, appropriate procedures for informed consent, confidentiality standards, and possible unanticipated mental health risks and other psychological sequelae. A service member's deployability, as well as their ability to return to full military duty following PAT, may also be of unique concern. The authors argue that MDMA-assisted therapy currently represents a promising treatment that should be more rapidly investigated as a clinical therapy for service members while still taking a measured approach that accounts for the many military-specific uncertainties that remain.</t>
  </si>
  <si>
    <t>258-262</t>
  </si>
  <si>
    <t>WOS:000999719200001</t>
  </si>
  <si>
    <t>&lt;p&gt;Export Date: 26 August 2026; Cited By: 6; Correspondence Address: S. Hoener; Department of Psychiatry, Naval Medical Center San Diego, San Diego, 92134, United States; email: shoener20@gmail.com; CODEN: JMETD&lt;/p&gt;</t>
  </si>
  <si>
    <t>*Hallucinogens/therapeutic use; *Military Personnel; *N-Methyl-3,4-methylenedioxyamphetamine/therapeutic use; disease exacerbation; Disease Progression; Ethics; Hallucinogens; human; Humans; midomafetamine; military personnel; Military Personnel; N-Methyl-3,4-methylenedioxyamphetamine; Psilocybin; psilocybine; psychedelic agent; Psychiatry; Psychopharmacology</t>
  </si>
  <si>
    <t>FS5SXAVR</t>
  </si>
  <si>
    <t>Evans, Kathryn E.; Massengill, Crystian; Alvarado, Jonnathan Singh</t>
  </si>
  <si>
    <t>The role of modern neuroscience in the renaissance of psychedelic research</t>
  </si>
  <si>
    <t>REVISTA COSTARRICENSE DE PSICOLOGIA</t>
  </si>
  <si>
    <t>0257-1439</t>
  </si>
  <si>
    <t>10.22544/rcps.v44i01.10</t>
  </si>
  <si>
    <t>The primary objective of this review is to highlight the increasing relevance of experimental neuroscience in advancing the mechanistic understanding and translational potential of classic psychedelics and other psychoactive substances of interest. First, we review clinical evidence for the therapeutic potential of psychedelics in the context of depression, anxiety, and addiction. Second, we review recent basic neuroscientific findings regarding the molecular and neural circuit bases of psychedelic action, with a focus on contributions from systems neuroscience. We survey recent advances in experimental neuroscience techniques that are well-poised to advance our mechanistic understanding of psychedelics by identifying the specific brain circuits that contribute to distinct aspects of the psychedelic experience. We end by noting that many promising psychoactive substances are woefully understudied in comparison to the more popular psychedelics. Studying their effects on neural circuits and behavior could be a fruitful and financially feasible direction for burgeoning neuroscience research institutions.</t>
  </si>
  <si>
    <t>19-23</t>
  </si>
  <si>
    <t>WOS:001529686500003</t>
  </si>
  <si>
    <t>CVNHIDS4</t>
  </si>
  <si>
    <t>Goldy, Sean P.; Hendricks, Peter S.; Keltner, Dacher; Yaden, David B.</t>
  </si>
  <si>
    <t>Considering distinct positive emotions in psychedelic science</t>
  </si>
  <si>
    <t>10.1080/09540261.2024.2394221</t>
  </si>
  <si>
    <t>In this review, we discuss psychedelics' acute subjective and persisting therapeutic effects, outline the science of positive emotions, and highlight the value in considering distinct positive emotions in psychedelic science. Psychedelics produce a wide variety of acute subjective effects (i.e. the 'trip'), including positive emotions and affective states such as awe and joy. However, despite a rich literature on distinct emotions and their different correlates and sequelae, distinct emotions in psychedelic science remain understudied. Insofar as psychedelics' acute subjective effects may play a role in their downstream therapeutic effects (e.g. decreased depression, anxiety, and substance misuse), considering the role of distinct positive emotions in psychedelic experiences has the potential to yield more precise statements about psychedelic-related subjective processes and outcomes. We propose here that understanding the role of positive emotions within the context of psychedelic experiences could help elucidate the connection between psychedelics' acute subjective effects and therapeutic outcomes.</t>
  </si>
  <si>
    <t>908-919</t>
  </si>
  <si>
    <t>WOS:001302878700001</t>
  </si>
  <si>
    <t>G7ACQI83</t>
  </si>
  <si>
    <t>Cano, Genaro Herrera; Dean, Jordan; Abreu, Samuel Padilla; Hernandez Rodriguez, Amanda; Abbasi, Cyrena; Hinson, Madison; Lucke-Wold, Brandon</t>
  </si>
  <si>
    <t>Key Characteristics and Development of Psychoceuticals: A Review</t>
  </si>
  <si>
    <t>10.3390/ijms232415777</t>
  </si>
  <si>
    <t>Psychoceuticals have brought benefits to the pharmacotherapeutic management of central nervous system (CNS) illnesses since the 19th century. However, these drugs have potential side effects or lack high response rates. This review covers twenty drugs' biochemical mechanisms, benefits, risks, and clinical trial reports. For this study, medications from seven psychoceutical organizations were reviewed and evaluated. Nineteen drugs were chosen from the organizations, and one was selected from the literature. The databases used for the search were Pubmed, Google Scholar, and NIH clinical trials. In addition, information from the organizations' websites and other sources, such as news reports, were also used. From the list of drugs, the most common targets were serotonergic, opioid, and N-methyl-D-aspartate (NMDA) receptors. These drugs have shown promise in psychiatric illnesses such as substance abuse, post-traumatic stress disorder (PTSD), anxiety, depression, and neurological conditions, such as Parkinson's disease, traumatic brain injury, and neuroinflammation. Some of these drugs, however, are still early in development, so their therapeutic significance cannot be determined. These twenty drugs have promising benefits, but their clinical usage and efficacy must still be explored.</t>
  </si>
  <si>
    <t>WOS:000901249100001</t>
  </si>
  <si>
    <t>77IDK2DC</t>
  </si>
  <si>
    <t>Haft, Stephanie L.; Downey, Amanda E.; Raymond-Flesch, Marissa; Fernandes-Osterhold, Gisele; Bradley, Ellen R.; O'Donovan, Aoife; Woolley, Joshua</t>
  </si>
  <si>
    <t>A systematic review of participant diversity in psychedelic-assisted psychotherapy trials</t>
  </si>
  <si>
    <t>10.1016/j.psychres.2025.116359</t>
  </si>
  <si>
    <t>A lack of diverse and representative participant samples in mental health intervention research perpetuates mental health disparities. This issue has become a salient concern in studies of psychedelic-assisted psychotherapy (PAT), which is emerging as a promising mental health intervention. This systematic review evaluates the reporting, representation, and analysis of participant sociodemographic characteristics in randomized controlled trials (RCTs) of PAT. A total of 21 RCTs of psilocybin- and 3,4-methylenedioxy methamphetamine (MDMA)-assisted therapies (N = 1034) are summarized. Participants' gender (100%) and race or ethnicity (76%) were frequently reported, with socioeconomic status (SES) sometimes (57%) reported using heterogeneous metrics. Sexual orientation (9.5%) and immigration status (4.8%) were rarely reported, and no studies reported gender identity. Compared to their representation in the US population and non-psychedelic clinical trials, Black/African-American participants (2.2%) and Hispanic/Latino participants (7.2%) were significantly underrepresented in PAT RCTs. MDMA trials enrolled more diverse participant samples than psilocybin trials. Analyses on treatment effects based on demographic variables were virtually nonexistent. These findings underscore the need for more inclusive recruitment strategies, along with more rigorous reporting, to improve the generalizability of PAT research.</t>
  </si>
  <si>
    <t>WOS:001414630500001</t>
  </si>
  <si>
    <t>&lt;p&gt;Export Date: 26 August 2026; Cited By: 22; Correspondence Address: S.L. Haft; University of California San Francisco, Department of Psychiatry and Behavioral Sciences, San Francisco, 675 18th Ave, 94121, United States; email: stephanie.haft@ucsf.edu; CODEN: PSRSD&lt;/p&gt;</t>
  </si>
  <si>
    <t>3,4 methylenedioxy methamphetamine; anxiety; Article; diversity; drug therapy; emotion; ethnicity; Ethnicity; gender identity; Hallucinogens; health disparity; human; Humans; immigration; male; Male; MDMA; mental disease; Mental Disorders; mental health; methamphetamine; methylenedioxy methamphetamine; midomafetamine; N-Methyl-3,4-methylenedioxyamphetamine; procedures; Psilocybin; psilocybine; Psychedelic; psychedelic agent; psychedelic therapy; psychotherapy; Psychotherapy; randomized controlled trial (topic); Randomized Controlled Trials as Topic; sexual orientation; social status; sociodemographics; socioeconomics; systematic review; therapy; unclassified drug</t>
  </si>
  <si>
    <t>8RL54GND</t>
  </si>
  <si>
    <t>McCarthy, Bryan</t>
  </si>
  <si>
    <t>Christianity and Psychedelic Medicine: A Pastoral Approach</t>
  </si>
  <si>
    <t>CHRISTIAN BIOETHICS</t>
  </si>
  <si>
    <t>1380-3603</t>
  </si>
  <si>
    <t>10.1093/cb/cbac008</t>
  </si>
  <si>
    <t>In recent years, researchers in the "psychedelic renaissance" have been reinvestigating the therapeutic potential of psychedelic compounds for conditions like post-traumatic stress disorder, clinical anxiety/depression, and addiction. Each of these has treatment-resistant cases, sometimes decades in the making, but studies employing psychedelics to address them are yielding impressive results. Given the evolving legal situation around these substances as well as corporate investment in them, their availability and appeal promise to increase. The question facing Christians is: How do these developments impact the theological significance of psychedelics as a broader phenomenon? This paper argues that since the population standing to benefit from these treatments is likely to include Christians, a thoughtful and rigorous response is necessary. The inquiry proceeds by analyzing some of the pertinent research, showing the insufficiency of previous Christian responses, and considering some hurdles and objections before issuing a call to theologize on this timely and important cultural moment.</t>
  </si>
  <si>
    <t>31-57</t>
  </si>
  <si>
    <t>WOS:000855411100001</t>
  </si>
  <si>
    <t>HRIAHIV9</t>
  </si>
  <si>
    <t>Pilc, Andrzej; Machaczka, Agata; Kawalec, Pawel; Smith, Jodi L.; Witkin, Jeffrey M.</t>
  </si>
  <si>
    <t>Where do we go next in antidepressant drug discovery? A new generation of antidepressants: a pivotal role of AMPA receptor potentiation and mGlu2/3 receptor antagonism</t>
  </si>
  <si>
    <t>10.1080/17460441.2022.2111415</t>
  </si>
  <si>
    <t>Introduction Major depressive disorder remains a prevalent world-wide health problem. Currently available antidepressant medications take weeks of dosing, do not produce antidepressant response in all patients, and have undesirable ancillary effects. Areas Covered The present opinion piece focuses on the major inroads to the creation of new antidepressants. These include N-methyl-D-aspartate (NMDA) receptor antagonists and related compounds like ketamine, psychedelic drugs like psilocybin, and muscarinic receptor antagonists like scopolamine. The preclinical and clinical pharmacological profile of these new-age antidepressant drugs is discussed. Expert Opinion Preclinical and clinical data have accumulated to predict a next generation of antidepressant medicines. In contrast to the current standard of care antidepressant drugs, these compounds differ in that they demonstrate rapid activity, often after a single dose, and effects that outlive their presence in brain. These compounds also can provide efficacy for treatment-resistant depressed patients. The mechanism of action of these compounds suggests a strong glutamatergic component that involves the facilitation of AMPA receptor function. Antagonism of mGlu2/3 receptors is also relevant to the antidepressant pharmacology of this new class of drugs. Based upon the ongoing efforts to develop these new-age antidepressants, new drug approvals are predicted in the near future.</t>
  </si>
  <si>
    <t>1131-1146</t>
  </si>
  <si>
    <t>WOS:000843585900001</t>
  </si>
  <si>
    <t>&lt;p&gt;Export Date: 26 August 2026; Cited By: 18; Funding details: Maj Institute of Pharmacology of the Polish Academy of Sciences; Narodowe Centrum Nauki, NCN, (2020/37/B/NZ7/03499); Correspondence Address: A. Pilc; Department of Neurobiology, Maj Institute of Pharmacology, Polish Academy of Sciences, Krakow, Poland; email: nfpilc@cyf-kr.edu.pl&lt;/p&gt;</t>
  </si>
  <si>
    <t>*Ketamine/pharmacology; *Major Depressive Disorder/drug therapy; AMPA receptor; AMPA receptor agonist; AMPA receptors; AMPAkines; animal model; antidepressant activity; antidepressant agent; Antidepressive Agents; Antidepressive Agents/pharmacology/therapeutic use; clinical study; depression; Depression; Depression/drug therapy; Depressive Disorder, Major; drug efficacy; drug mechanism; drug receptor binding; drug safety; hallucinogens; human; Humans; ketamine; Ketamine; major depression; metabotropic receptor 2; metabotropic receptor 3; metabotropic receptor antagonist; mGlu2/3 antagonists; n methyl dextro aspartic acid receptor; NMDA receptors; nonhuman; preclinical study; protein function; psilocybine; psychedelics; Receptors, AMPA; Receptors, N-Methyl-D-Aspartate; Review; scopolamine; Scopolamine; Scopolamine/therapeutic use; side effect; treatment resistant depression</t>
  </si>
  <si>
    <t>9KBIXEYT</t>
  </si>
  <si>
    <t>Rasool, Maria; Hannan, Taha Muhammad; Imam, Muhammad</t>
  </si>
  <si>
    <t>Magic mushrooms and mood: Exploring psilocybin as a depression treatment</t>
  </si>
  <si>
    <t>JOURNAL OF THE PAKISTAN MEDICAL ASSOCIATION</t>
  </si>
  <si>
    <t>0030-9982</t>
  </si>
  <si>
    <t>10.47391/JPMA.30858</t>
  </si>
  <si>
    <t>122-123</t>
  </si>
  <si>
    <t>WOS:001651309200030</t>
  </si>
  <si>
    <t>29GRLQ4M</t>
  </si>
  <si>
    <t>Iacobucci, Gareth</t>
  </si>
  <si>
    <t>Psilocybin reduces symptoms in treatment resistant depression, trial results show</t>
  </si>
  <si>
    <t>10.1136/bmj.o2623</t>
  </si>
  <si>
    <t>WOS:000891918100018</t>
  </si>
  <si>
    <t>&lt;p&gt;Export Date: 26 August 2026; Cited By: 2&lt;/p&gt;</t>
  </si>
  <si>
    <t>*Depressive Disorder, Treatment-Resistant/drug therapy; *Hallucinogens/therapeutic use; Depressive Disorder, Treatment-Resistant; Hallucinogens; human; Humans; Psilocybin; Psilocybin/therapeutic use; psilocybine; psychedelic agent; treatment resistant depression</t>
  </si>
  <si>
    <t>2X6C82JC</t>
  </si>
  <si>
    <t>Young, Allan</t>
  </si>
  <si>
    <t>The effects of psilocybin formulation on treatment resistant depression (TRD)</t>
  </si>
  <si>
    <t>26-27</t>
  </si>
  <si>
    <t>WOS:001057367400055</t>
  </si>
  <si>
    <t>82LEX5E9</t>
  </si>
  <si>
    <t>Serretti, Alessandro</t>
  </si>
  <si>
    <t>A Critical View on New and Future Antidepressants</t>
  </si>
  <si>
    <t>10.9758/cpn.23.1145</t>
  </si>
  <si>
    <t>For the first time after many decades, many new antidepressants have been approved and many more are under various stages of development and will soon be available in the market. The new drugs present a range of new mechanisms of action with benefits in terms of speed of action, tolerability and range of treatable disorders. Neurosteroids have been recently approved and their rapid benefit may extend from postpartum depression to anxious depression and bipolar depression, dextromethorphan and bupropion combination may prove useful in major depression but also in treatment resistant depression, dextromethadone is a possible augmentation in partial antidepressant response, psychedelic drugs have the potential of long lasting benefits after a single administration, though are still experimental treatments. Botulinum has the same advantage of psychedelics of a single administration and its antidepressant effects may last for weeks or more. Further potentially interesting new antidepressant mechanisms include new drug targets, drug repurposing and genetic or epigenetic manipulations. It is therefore important that clinicians are kept up to date with new evidence so that new evidence can be rapidly translated into clinical practice.</t>
  </si>
  <si>
    <t>201-210</t>
  </si>
  <si>
    <t>WOS:001209519800011</t>
  </si>
  <si>
    <t>HSC2HXRQ</t>
  </si>
  <si>
    <t>Pasculli, Giuseppe; Busan, Pierpaolo; Jackson, Eric S.; Alm, Per A.; De Gregorio, Danilo; Maguire, Gerald A.; Goodwin, Guy M.; Gobbi, Gabriella; Erritzoe, David; Carhart-Harris, Robin L.</t>
  </si>
  <si>
    <t>Psychedelics in developmental stuttering to modulate brain functioning: a new therapeutic perspective?</t>
  </si>
  <si>
    <t>10.3389/fnhum.2024.1402549</t>
  </si>
  <si>
    <t>Developmental stuttering (DS) is a neurodevelopmental speech-motor disorder characterized by symptoms such as blocks, repetitions, and prolongations. Persistent DS often has a significant negative impact on quality of life, and interventions for it have limited efficacy. Herein, we briefly review existing research on the neurophysiological underpinnings of DS -specifically, brain metabolic and default mode/social-cognitive networks (DMN/SCN) anomalies- arguing that psychedelic compounds might be considered and investigated (e.g., in randomized clinical trials) for treatment of DS. The neural background of DS is likely to be heterogeneous, and some contribution from genetically determinants of metabolic deficiencies in the basal ganglia and speech-motor cortical regions are thought to play a role in appearance of DS symptoms, which possibly results in a cascade of events contributing to impairments in speech-motor execution. In persistent DS, the difficulties of speech are often linked to a series of associated aspects such as social anxiety and social avoidance. In this context, the SCN and DMN (also influencing a series of fronto-parietal, somato-motor, and attentional networks) may have a role in worsening dysfluencies. Interestingly, brain metabolism and SCN/DMN connectivity can be modified by psychedelics, which have been shown to improve clinical evidence of some psychiatric conditions (e.g., depression, post-traumatic stress disorder, etc.) associated with psychological constructs such as rumination and social anxiety, which also tend to be present in persistent DS. To date, while there have been no controlled trials on the effects of psychedelics in DS, anecdotal evidence suggests that these agents may have beneficial effects on stuttering and its associated characteristics. We suggest that psychedelics warrant investigation in DS.</t>
  </si>
  <si>
    <t>WOS:001260920300001</t>
  </si>
  <si>
    <t>GEUKSPRS</t>
  </si>
  <si>
    <t>Shaughnessy, Allen F.</t>
  </si>
  <si>
    <t>Among Psychedelics, Only Psilocybin Has Demonstrated Benefit to Treat Depression</t>
  </si>
  <si>
    <t>AMERICAN FAMILY PHYSICIAN</t>
  </si>
  <si>
    <t>0002-838X</t>
  </si>
  <si>
    <t>182-182</t>
  </si>
  <si>
    <t>WOS:001804882000018</t>
  </si>
  <si>
    <t>76E5RJRV</t>
  </si>
  <si>
    <t>Aaronson, Scott; Suppes, Trisha</t>
  </si>
  <si>
    <t>Safety of COMP360 (synthetic psilocybin) in bipolar type II depression</t>
  </si>
  <si>
    <t>44-44</t>
  </si>
  <si>
    <t>WOS:001057367400105</t>
  </si>
  <si>
    <t>2QIURAHP</t>
  </si>
  <si>
    <t>Allen, Josh; Jupp, Bianca; Haskali, Mohammed; Brady, Rhys; Casillas-Espinosa, Pablo; Shultz, Sandy; Sun, Mujun</t>
  </si>
  <si>
    <t>PSILOCYBIN TREATMENT IN THE CHRONIC STAGE OF TRAUMATIC BRAIN INJURY IN RATS</t>
  </si>
  <si>
    <t>JOURNAL OF NEUROTRAUMA</t>
  </si>
  <si>
    <t>0897-7151</t>
  </si>
  <si>
    <t>A115-A115</t>
  </si>
  <si>
    <t>15-16</t>
  </si>
  <si>
    <t>WOS:001093595400371</t>
  </si>
  <si>
    <t>ZXKDDDDP</t>
  </si>
  <si>
    <t>Gruender, Gerhard; Mertens, Lea J.; Jungaberle, Andrea; Jungaberle, Henrik; Spangemacher, Moritz</t>
  </si>
  <si>
    <t>Compassionate use of psilocybin for treatment-resistant depression in Germany</t>
  </si>
  <si>
    <t>LANCET PSYCHIATRY</t>
  </si>
  <si>
    <t>2215-0366</t>
  </si>
  <si>
    <t>10.1016/S2215-0366(25)00277-9</t>
  </si>
  <si>
    <t>91-93</t>
  </si>
  <si>
    <t>WOS:001677146100001</t>
  </si>
  <si>
    <t>IEARKGNK</t>
  </si>
  <si>
    <t>Cruz, Lucas; Beserra, Fernando R.; Freind, Julia M. K.; Rodrigues, Sandro E.; Mograbi, Daniel C.</t>
  </si>
  <si>
    <t>Music Playlist Use in Clinical Trials of Psychedelic Assisted Psychotherapy: A Systematic Review</t>
  </si>
  <si>
    <t>JOURNAL OF CLINICAL PSYCHOLOGY</t>
  </si>
  <si>
    <t>0021-9762</t>
  </si>
  <si>
    <t>10.1002/jclp.70167</t>
  </si>
  <si>
    <t>Recent studies have shown promising results for psychedelics in the treatment of psychiatric disorders. Both in clinical and recreational settings, contextual elements, such as music, can influence the experience of users and may be linked to positive outcomes. This systematic review identifies how music is being selected and used in psychedelisc-assisted psychotherapy (PAP). The search adopted PRISMA criteria and was conducted using PubMed, PsycNet, Web of Science, Scopus and Cochrane as databases. The use of music in PAP was compared, considering aspects such as the creation of a playlist, playlist features and characteristics of the setting. A total of 36 articles were found, with 25 articles mentioning the use of music, predominantly addressing depressive disorders and post-traumatic stress disorder using psilocybin and 3,4-methylenedioxymethamphetamine (MDMA). There was considerable variation in terms of procedures, mostly because studies explored different disorders and substances, but also because there was no standardized protocol regarding music. Understanding which aspects are being privileged when choosing music for use in PAP may orient future clinical and research efforts.</t>
  </si>
  <si>
    <t>1263-1270</t>
  </si>
  <si>
    <t>WOS:001793088000001</t>
  </si>
  <si>
    <t>&lt;p&gt;Export Date: 26 August 2026; Cited By: 0; Funding details: Fundação Carlos Chagas Filho de Amparo à Pesquisa do Estado do Rio de Janeiro, FAPERJ; Scirama; John Templeton Foundation, JTF; Correspondence Address: D.C. Mograbi; Department of Psychology, Pontifical Catholic University of Rio de Janeiro (PUC-Rio), Rio de Janeiro, Brazil; email: daniel.mograbi@kcl.ac.uk; CODEN: JCPYA&lt;/p&gt;</t>
  </si>
  <si>
    <t>*Clinical Trials as Topic; *Hallucinogens/therapeutic use; *Mental Disorders/therapy; *Music; *Music Therapy/methods; *Psychotherapy/methods; clinical trial (topic); Clinical Trials as Topic; Hallucinogens; human; Humans; mental disease; Mental Disorders; music; Music; music therapy; Music Therapy; playlist; procedures; psychedelic agent; psychedelic-assisted psychotherapy; psychedelic‐assisted psychotherapy; psychedelics; psychotherapy; Psychotherapy; therapy</t>
  </si>
  <si>
    <t>FA6B8W9K</t>
  </si>
  <si>
    <t>Drewko, Adam J.; Habets, Ron L. P.; Brunt, Tibor M.</t>
  </si>
  <si>
    <t>Above the threshold, beyond the trip: the role of the 5-HT2A receptor in psychedelic-induced neuroplasticity and antidepressant effects</t>
  </si>
  <si>
    <t>10.1038/s41380-025-03169-9</t>
  </si>
  <si>
    <t>Serotonergic psychedelics, including the recreationally used psilocybin and LSD, have become promising therapeutic agents for the treatment of treatment-resistant depression. While it is generally agreed that they exhibit their antidepressant effects by inducing rapid and sustained neuroplasticity, the molecular mechanisms responsible are widely debated. In particular, the role of the serotonin 5-HT2A receptor, known to mediate the hallucinogenic effects of psychedelics, is under scrutiny. However, many studies remain in conflict on whether action at the receptor is also required for neuroplastic effects. In this narrative review, we examine the available evidence for the involvement of the 5-HT2A receptor in neuroplasticity induction and the possibly antidepressant effects of psychedelics. Firstly, we review the role of decreased neuroplasticity in depression, the evidence for dendrito-, spino- and synaptogenesis promotion by psychedelics, and for its possible regional selectivity. We then discuss the current knowledge on psychedelic action at the 5-HT2A receptor, including its role in promoting hallucinogenic effects. Finally, we critically assess the studies testing the necessity for 5-HT2A signalling for neuroplastic effects and present a model of molecular mechanisms responsible for psychedelic-induced neuroplasticity.</t>
  </si>
  <si>
    <t>5926-5937</t>
  </si>
  <si>
    <t>WOS:001555769700001</t>
  </si>
  <si>
    <t>&lt;p&gt;Export Date: 26 August 2026; Cited By: 7; Correspondence Address: T.M. Brunt; PhD, Department of Psychiatry, Amsterdam UMC, University of Amsterdam, Amsterdam, P.O. Box 22660, 1100 DD, Netherlands; email: orbit.biomed@gmail.com; CODEN: MOPSF&lt;/p&gt;</t>
  </si>
  <si>
    <t>*Antidepressive Agents/pharmacology; *Hallucinogens/pharmacology; *Neuronal Plasticity/drug effects/physiology; *Receptor, Serotonin, 5-HT2A/metabolism; amygdala; animal; Animals; antidepressant activity; antidepressant agent; Antidepressive Agents; brain; Brain; brain derived neurotrophic factor; Brain/metabolism/drug effects; depression; Depression; Depression/drug therapy/metabolism; dorsolateral prefrontal cortex; drug effect; drug therapy; fluoxetine; functional magnetic resonance imaging; Hallucinogens; Hamilton Depression Rating Scale; hippocampus; human; Humans; ketanserin; Lysergic Acid Diethylamide; Lysergic Acid Diethylamide/pharmacology; lysergide; metabolism; microglia; mood disorder; nerve cell plasticity; nervous system development; neuroleptic agent; Neuronal Plasticity; neurotransmitter; pathophysiology; physiology; prefrontal cortex; Psilocybin; Psilocybin/pharmacology; psilocybine; psychedelic agent; psychosis; Receptor, Serotonin, 5-HT2A; Review; serotonin; serotonin 2 agonist; serotonin 2A receptor; Serotonin 5-HT2 Receptor Agonists; Serotonin 5-HT2 Receptor Agonists/pharmacology; volinanserin; working memory</t>
  </si>
  <si>
    <t>5N7U4ZP3</t>
  </si>
  <si>
    <t>Chauhan, Shikha Baghel; Akhtar, Naziya; Jain, Chirag; Singh, Indu</t>
  </si>
  <si>
    <t>Strategic Neurodelivery of Psychedelic Compounds: Bridging Molecular Pharmacology with Therapeutic Innovation in CNS Disorders</t>
  </si>
  <si>
    <t>CNS &amp; NEUROLOGICAL DISORDERS-DRUG TARGETS</t>
  </si>
  <si>
    <t>1871-5273</t>
  </si>
  <si>
    <t>10.2174/0118715273434237251212095005</t>
  </si>
  <si>
    <t>Psychedelic compounds such as psilocybin, Lysergic Acid Diethylamide (LSD), N,N-dimethyltryptamine (DMT), and 3,4-methylenedioxymethamphetamine (MDMA) are emerging as novel therapeutics for neuropsychiatric disorders, including depression, Post-Traumatic Stress Disorder (PTSD), and addiction. Acting primarily through serotonin 5-HT2A receptor agonism, they activate intracellular cascades involving Brain-Derived Neurotrophic Factor (BDNF), Tropomyosin receptor kinase B (TrkB), and the mammalian target of rapamycin (mTOR) pathway, leading to enhanced neuroplasticity and synaptogenesis. Recent evidence demonstrates direct TrkB binding and sustained cortical remodeling, underlying their rapid and durable antidepressant effects. Advanced Drug Delivery Systems (DDS)-including liposomes, Solid Lipid Nanoparticles (SLNs), and Poly(lactic-co-glycolic acid) (PLGA) carriers-are being engineered to achieve controlled, brain-targeted, and stimuli-responsive release while minimizing systemic toxicity. Integration with microfluidic fabrication, Artificial Intelligence (AI)-based dosing, and non-invasive routes such as intranasal and transdermal delivery improves precision and patient adherence. By merging neuropharmacology with materials science, these innovations are redefining psychedelic-assisted therapy through enhanced safety, personalized dosing, and translational potential for central nervous system disorders.</t>
  </si>
  <si>
    <t>WOS:001781544400001</t>
  </si>
  <si>
    <t>&lt;p&gt;Export Date: 26 August 2026; Cited By: 0; Correspondence Address: S.B. Chauhan; Amity Institute of Pharmacy, Amity University, Noida, Uttar Pradesh, 201313, India; email: schauhan@amity.edu&lt;/p&gt;</t>
  </si>
  <si>
    <t>antidepressant activity; artificial intelligence; blood brain barrier; blood-brain barrier; brain derived neurotrophic factor; central nervous system; central nervous system disease; controlled study; controlled-release systems; depression; drug delivery device; drug delivery system; human; liposome; lysergide; mammalian target of rapamycin; mebufotenin; midomafetamine; nanoparticle; nanoparticles; nerve cell plasticity; neuropharmacology; neuroplasticity; patient compliance; pharmacology; polyglactin; posttraumatic stress disorder; psilocybin; psilocybine; psychedelic agent; Psychedelic drug delivery; psychedelic therapy; review; serotonin; serotonin 2A receptor; solid lipid nanoparticle; synaptogenesis; tropomyosin</t>
  </si>
  <si>
    <t>9682FE8K</t>
  </si>
  <si>
    <t>Stocker, Kurt; Hartmann, Matthias; Barrett, Frederick S.; Richards, William A.; Sepeda, Nathan D.; Ley, Laura; Becker, Anna M.; Holze, Friederike; Liechti, Matthias E.</t>
  </si>
  <si>
    <t>Integrating the Mystical Experience Questionnaire Into a Broader Psychometric Framework: English Validation of the Psychedelic Experience Scale and Comparison of Psilocybin and LSD Sessions Across Two Controlled Settings</t>
  </si>
  <si>
    <t>INTERNATIONAL JOURNAL OF METHODS IN PSYCHIATRIC RESEARCH</t>
  </si>
  <si>
    <t>1049-8931</t>
  </si>
  <si>
    <t>10.1002/mpr.70073</t>
  </si>
  <si>
    <t>Objectives For English, the validated part of Psychedelic Experience Scale (PES48) is a four-factor structure called the Mystical Experience Questionnaire (MEQ30). The other validated part of the PES48 consists of four more factors: two more mystical factors (paradoxicality and connectedness, which together with the MEQ30 form the MEQ40), and two more non-mystical factors (visual experience and distressing experience). However, this latter four-factor part of the PES48 has thus far only been validated for the German version of the PES48. We investigated whether the overall eight-factor structure of the PES48 (which includes the MEQ30 four-factor structure) can also be validated, and thus potentially be put to good use in English.Methods Data from 280 English PES measurements (145 different healthy participants) from four placebo-controlled studies with low to high doses of psilocybin were included. The reliability of the eight subscales was evaluated using measures of internal consistency. The validity of the factor structure was assessed through model fit indices from confirmatory factor analysis. English results were then also compared with the German PES validation data set from Stocker et al. (2024).Results Six of the eight subscales (mystical, positive mood, transcendence of time and space, ineffability, connectedness, distressing experience) of the English PES48 show high internal consistency, one subscale (paradoxicality) shows good, and one (visual experience) acceptable internal consistency. Both MEQ models (MEQ30 and MEQ40) show similar fits (acceptable to good model fits). In English, both MEQ models show better fits than in German. All six MEQ40 scale means of the English data are higher compared to German data.Conclusions The findings suggest that the eight-factor PES48 is also a valid psychometric tool in English. With the MEQ40 part of the PES48, one can measure mystical experience with a still wider conceptual breath than with the MEQ30. Furthermore, one can also measure non-mystical visual and distressing states in an overall more comprehensive and broader conceptualization of the psychedelic experience. Higher MEQ40 scale means for the English than the German study participants could inspire future research into the role of setting in relation to mystical experience.</t>
  </si>
  <si>
    <t>WOS:001748105500001</t>
  </si>
  <si>
    <t>Z3M4984U</t>
  </si>
  <si>
    <t>Juul, Tobias Sogaard; Jensen, Mathias Ebbesen; Fink-Jensen, Anders</t>
  </si>
  <si>
    <t>The use of classic psychedelics among adults: a Danish online survey study</t>
  </si>
  <si>
    <t>10.1080/08039488.2022.2125069</t>
  </si>
  <si>
    <t>Background Clinical studies report preliminary therapeutic effects of classic psychedelic drugs in several psychiatric conditions and international drug trends show increased use of these compounds. However, the epidemiology of classic psychedelic drug use in Scandinavian countries remains sparsely investigated. To this end, we investigated the patterns of use and the subjectively perceived acute and persisting effects of lysergic acid diethylamide (LSD), psilocybin, N,N-dimethyltryptamine (DMT), and mescaline, among Danish adults. Methods An anonymous online survey with 152 items was conducted using the secure survey web application REDCap. Results were presented descriptively and as comparisons between psychedelic drugs. Results Five-hundred participants (30.0% female, mean age 34.5 years) were included. Classic psychedelics were mostly used with therapeutic (28.0%) or spiritual (27.2%) intentions. Sixty-seven per cent used classic psychedelics once a year or less. Most participants (56.4%) preferred using psilocybin. Classic psychedelic use was for some individuals, associated with hazardous use of alcohol (39.4%). Among participants with a psychiatric treatment history, 80.9% reported subjective improvements in symptoms following classic psychedelic use. Participants' most memorable experiences were moderate-to-strong mystical-type experiences (MEQ30 mean +/- SD 3.4 +/- 1.0; range 1-5) and had positive persisting effects on well-being (mean +/- SD 2.1 +/- 1.0), social relationships (mean +/- SD 1.7 +/- 1.2), meaning of life (mean +/- SD 1.9 +/- 1.1), and mood (mean +/- SD 1.8 +/- 1.1); range -3 to 3. DMT users experienced significantly greater subjective positive effects. Conclusions Classic psychedelics were mostly used therapeutically or spiritually and had self-reported positive persisting effects, but were also associated with hazardous use of alcohol, among Danish adults. DMT was associated with significantly greater positive effects compared to LSD and psilocybin.</t>
  </si>
  <si>
    <t>367-378</t>
  </si>
  <si>
    <t>WOS:000861986300001</t>
  </si>
  <si>
    <t>7WHY9YKN</t>
  </si>
  <si>
    <t>Wierzbicka, Malgorzata; Kopczyk, Renata; Gerlach, Aleksandra; Rymaszewska, Joanna</t>
  </si>
  <si>
    <t>Therapeutic and legal aspects of psilocybin in cancer-related depression (vol 16, 1591864, 2025)</t>
  </si>
  <si>
    <t>10.3389/fpsyt.2025.1698185</t>
  </si>
  <si>
    <t>WOS:001580611700001</t>
  </si>
  <si>
    <t>HI5C9YPT</t>
  </si>
  <si>
    <t>de Sousa-Silva, Anne Nathalia; Moura, Clarissade Almeida; Torres, Carina Ion A. de Oliveira; Marques, Vitoria Barros; Silva, Jayane M. Do Nascimento; Lobao-Soares, Bruno; Silva, Sergio Ruschi; Galvao-Coelho, Nicole L.; Palhano-Fontes, Fernanda; de Araujo, Draulio Barros; da Silva Jr, Edilson Dantas; Gavioli, Elaine C.</t>
  </si>
  <si>
    <t>N,N-dimethyltryptamine elicits antidepressant and anxiolytic effects in helpless mice: a comparative study with S-ketamine</t>
  </si>
  <si>
    <t>10.1016/j.neuropharm.2026.110947</t>
  </si>
  <si>
    <t>N,N-dimethyltryptamine (DMT) is an naturally occurring indoleamine with hallucinogenic and antidepressant effects in humans. Here, we compared the effects of DMT and S-ketamine, a fast-acting antidepressant, in helpless mice. To induce helplessness, male single and group-housed mice were exposed to inescapable footshock stress; only helpless animals were subsequently treated with S-ketamine 10 or 30 mg/kg (ip), DMT 10 or 25 mg/kg (ip), or vehicle and tested in behavioral assays. In depressive-related behavioral tests, S-ketamine and DMT (both at 10 mg/kg), only in group-housed mice, 24 h after administration, reversed escape deficits and reduced escape latency in the learned helplessness model. In helpless single-housed mice, 5 days after drug administration, both compounds (at 10 mg/kg) prevented stress-induced anhedonia in the sucrose preference test. In the tail suspension test, DMT (10 mg/kg) reduced immobility up to 8 days post-injection, whereas the effects of S-ketamine (30 mg/kg) lasted up to 30 h after injection. In anxiety-related behavioral tests, DMT (10 mg/kg), but not Sketamine, reversed stress-induced hypolocomotion in the open field test, and increased exploration in open arms in the elevated plus-maze up to 5 days post-administration. However, in the novelty-suppressed feeding behavior, at 8 days after drug administration, neither DMT nor S-ketamine altered mouse behavior. Collectively, DMT is as effective as S-ketamine in producing rapid and long-lasting antidepressant effects in helpless mice. Present data also suggest anxiolytic-like effects for DMT. Ultimately, main findings highlight the transdiagnostic therapeutic potential of DMT for stress-related disorders.</t>
  </si>
  <si>
    <t>WOS:001733203800001</t>
  </si>
  <si>
    <t>FQSP3HA6</t>
  </si>
  <si>
    <t>Gruender, Gerhard; Brand, Manuela; Faerber, Luca; Kaertner, Laura; Kunz, Linda; Rohrmoser, Barbara; Scharf, Dennis; Schmitz, Christian; Spangemacher, Moritz; Mertens, Lea Julia</t>
  </si>
  <si>
    <t>Pharmacotherapy, psychotherapy or super placebos?: Therapeutic mechanisms of action with psychedelics</t>
  </si>
  <si>
    <t>10.1007/s00278-024-00709-6</t>
  </si>
  <si>
    <t>The evaluation of the therapy of psychiatric illnesses with serotonergic drugs or classical psychedelics, such as psilocybin or lysergic acid diethylamide (LSD) has experienced a renaissance for ca. 10 years. Although the results of larger studies particularly on depression and substance use disorders are very promising, there are methodological and regulatory questions: how can psychedelics be tested according to modern methodological standards, when blinding in randomized clinical studies is practically impossible? Is it a "biological" therapy, which only needs psychological support for ensuring the safety of the patient, or a pharmacologically augmented psychotherapy? Can the therapy with psychedelics be sufficiently described at all with the two categories of pharmacotherapy and psychotherapy or must especially here a cultural anthropological descriptive dimension be introduced? This article gives a review of the state of the art against the background of these questions.</t>
  </si>
  <si>
    <t>WOS:001229549500001</t>
  </si>
  <si>
    <t>&lt;p&gt;Export Date: 26 August 2026; Cited By: 1; Correspondence Address: L.J. Mertens; Zentralinstitut für Seelische Gesundheit, Abteilung für Molekulares Neuroimaging, Medizinische Fakultät Mannheim, Universität Heidelberg, Mannheim, Germany; email: lea.mertens@zi-mannheim.de&lt;/p&gt;</t>
  </si>
  <si>
    <t>Article; biological therapy; cultural anthropology; depression; drug dependence; drug therapy; human; lysergide; mental disease; Mental disorders; methodology; patient safety; Patient safety; placebo; psilocybine; psychedelic agent; Psychedelics; psychological care; psychotherapy; randomized controlled trial (topic); serotonin agonist; therapeutic index; Therapeutiic Use; Treatment efficacy</t>
  </si>
  <si>
    <t>BEGS77YM</t>
  </si>
  <si>
    <t>da Silva, D. Dias; Brito-da-Costa, A. M.; Martins, S. Lemos; Dinis-Oliveira, R. J.; Madureira-Carvalho, A.</t>
  </si>
  <si>
    <t>Magic mushrooms and psilocybin: pharmacokinetics, pharmacodynamics, and clinical applications</t>
  </si>
  <si>
    <t>10.1016/j.toxlet.2022.07.283</t>
  </si>
  <si>
    <t>S97-S97</t>
  </si>
  <si>
    <t>WOS:000853725600263</t>
  </si>
  <si>
    <t>4I56SARC</t>
  </si>
  <si>
    <t>Fabiano, Nicholas; Stubbs, Brendon; Lawrence, David W.; Rosenblat, Joshua D.; Teixeira, Pedro J.; Wong, Stanley; Zhou, Carl; Carhart-Harris, Robin</t>
  </si>
  <si>
    <t>The combination of exercise and psychedelics for the treatment of major depressive disorder</t>
  </si>
  <si>
    <t>10.1007/s44192-026-00408-5</t>
  </si>
  <si>
    <t>Upwards of 50% of people do not respond to the primary treatment modalities for major depressive disorder (MDD), which has led to increased attention and use of alternative methods, including exercise and psychedelics. While interventions using either exercise or psychedelics have demonstrated largely positive results in isolation, their synergistic potential has yet to be explored. As such, this commentary provides an overview of exercise/psychedelics as a treatment for depression and their potential synergy and/or complementarity. From a biological perspective, psychedelics acutely enhance brain-derived neurotrophic factor (BDNF) signalling, while exercise provides sustained BDNF elevation; psychedelics enhance neuroplasticity largely in the cortex (with only modest effects in the hippocampus), while exercise boosts hippocampal neurogenesis; psychedelics increase glutamate release via stimulation of 5-HT2A receptors on pyramidal neurons, while exercise enhances glutamatergic transmission via the endocannabinoid system and reduction of systemic inflammation; both boost serotonin release; and psychedelics temporarily disrupt functional connectivity between the hippocampus and default mode network (DMN), while exercise normalizes this connectivity, which may sustain post-psychedelic gains. Through the lens of psychological and behaviour change, psychedelics appear to facilitate the adoption or maintenance of physical activity habits, increase psychological flexibility, and since exercise is associated with emotional resilience to acute stress, this may allow users to experience deeper immersion and exploration during their psychedelic experience, improving antidepressant outcomes. In summary, exercise and psychedelics have numerous potential complementary mechanisms, therefore, future research is warranted to explore the efficacy, tolerability, safety, and neurobiology of this combination.</t>
  </si>
  <si>
    <t>WOS:001711806600001</t>
  </si>
  <si>
    <t>8J28AL29</t>
  </si>
  <si>
    <t>Belouin, Sean J.; Averill, Lynnette A.; Henningfield, Jack E.; Xenakis, Stephen N.; Donato, Ingrid; Grob, Charles S.; Berger, Ann; Magar, Veronica; Danforth, Alicia L.; Anderson, Brian T.</t>
  </si>
  <si>
    <t>Policy considerations that support equitable access to responsible, accountable, safe, and ethical uses of psychedelic medicines</t>
  </si>
  <si>
    <t>10.1016/j.neuropharm.2022.109214</t>
  </si>
  <si>
    <t>There is mounting evidence suggesting psychedelic and entactogen medicines (namely psilocybin and 3,4-methyl-enedioxymethamphetamine [MDMA]), in conjunction with proper psychosocial support, hold the potential to provide safe, rapid acting, and robust clinical improvements with durable effects. In the US, both psilocybin and MDMA have been granted Breakthrough Therapy designations by the US Food and Drug Administration and may potentially receive full FDA approval with similar regulatory considerations occurring in multiple countries. At the same time, regulatory changes are poised to increase access to legal or decriminalized psychedelic use in various non-medical settings. This review provides a brief discussion on the historical use of psychedelic medicines, the status of the empirical evidence, and numerous significant policy considerations that must be thoughtfully addressed regarding standards-of-practice, consumer protection, engagement of communities, safeguarding access for all, and developing data standards, which supports the responsible, accountable, safe, and ethical uses of these medicines in clinical, faith-based, and other contexts. We provide suggestions for how public health and harm reduction can be supported through a public-private partnership that engages a community of stakeholders from various disciplines in the co-creation and dissemination of best practices and public policies.</t>
  </si>
  <si>
    <t>WOS:001052323500001</t>
  </si>
  <si>
    <t>&lt;p&gt;Export Date: 26 August 2026; Cited By: 43; Funding details: Alexandra Cohen Foundation; National Survey on Drug Use and Health; PTSD; Reason for Hope; Tonix Pharmaceuticals; UN Office of Drug Control and Policies; expanded medical product safety evaluation; National Institutes of Health, NIH; U.S. Food and Drug Administration, FDA; World Health Organization, WHO; Steven and Alexandra Cohen Foundation; Johns Hopkins Hospital, JHH; European Medicines Agency, EMA; Ministero della Difesa, MDD; Correspondence Address: S.J. Belouin; United States Public Health Service, Germantown, 11307 Church Bend Court, 20876, United States; email: sjbelouin@gmail.com; CODEN: NEPHB&lt;/p&gt;</t>
  </si>
  <si>
    <t>alcoholism; Hallucinogen; Hallucinogens; Harm reduction; health care policy; health disparity; human; Humans; major depression; MDMA; midomafetamine; N-Methyl-3,4-methylenedioxyamphetamine; pharmacy (shop); policy; Policy; Psilocybin; psilocybine; Psychedelic; psychedelic agent; psychedelic therapy; psychosis; psychosocial care; public health; Review; Substance Withdrawal Syndrome; treatment resistant depression; withdrawal syndrome</t>
  </si>
  <si>
    <t>C4DBGYQH</t>
  </si>
  <si>
    <t>Alexander, Laith; Young, Allan H.</t>
  </si>
  <si>
    <t>Recent advances in the psychopharmacology of major depressive disorder</t>
  </si>
  <si>
    <t>BJPSYCH ADVANCES</t>
  </si>
  <si>
    <t>2056-4678</t>
  </si>
  <si>
    <t>10.1192/bja.2022.14</t>
  </si>
  <si>
    <t>This review highlights some of the recent advances in the psychopharmacology of major depressive disorder (MDD). We synthesise evidence on emerging pharmacological therapies targeting the serotonergic system, before exploring several novel treatment targets: the glutamatergic system, the GABAergic system and inflammation. When describing new treatment avenues, we examine the evidence base and how far these new treatments are from routine practice.</t>
  </si>
  <si>
    <t>117-130</t>
  </si>
  <si>
    <t>WOS:000777855200001</t>
  </si>
  <si>
    <t>KTHVUR6N</t>
  </si>
  <si>
    <t>Aaronson, Scott; Miller, Tammy; Rudow, Samuel; Forbes, MacKenzie; Shoultz, Audrey; Suppes, Trisha</t>
  </si>
  <si>
    <t>An Open Label Study of Synthetic Psilocybin in Bipolar Type II Depression</t>
  </si>
  <si>
    <t>S132-S133</t>
  </si>
  <si>
    <t>WOS:000993018500317</t>
  </si>
  <si>
    <t>ZTTKDCXJ</t>
  </si>
  <si>
    <t>Johnston, C. Bree; Mangini, Maria; Grob, Charles; Anderson, Brian</t>
  </si>
  <si>
    <t>The Safety and Efficacy of Psychedelic-Assisted Therapies for Older Adults: Knowns and Unknowns</t>
  </si>
  <si>
    <t>10.1016/j.jagp.2022.08.007</t>
  </si>
  <si>
    <t>Psychedelics and related compounds have shown efficacy for the treat-ment of a variety of conditions that are prevalent among older adults, including mood disorders, the psychological distress associated with a serious medical illness, post-traumatic stress disorder (PTSD), and pro-longed grief disorder. Psychedelics also have properties that could help provide therapeutic benefits for patients with dementing disorders, as well as promoting personal growth among healthy older adults. This article focuses on psilocybin, a classic psychedelic, and MDMA, a substi-tuted amphetamine with properties similar to classic psychedelics. Both act on the 5HT2A receptor. Psychedelics can be safely administered to healthy adults in controlled conditions. However, both psilocybin and MDMA can increase blood pressure and heart rate, which could be a concern if used in older adults with cardiovascular disease. Very few older adults or patients with serious comorbidities have been included in clinical trials of psychedelics to date, raising the question of how generalizable study results are for the patients that most geropsychia-trists will be treating. Research on the neurophysiologic and mechanistic effects of psychedelics in older adults could also provide insights into the aging brain that could have clinical applications in the future.</t>
  </si>
  <si>
    <t>44-53</t>
  </si>
  <si>
    <t>WOS:000899659500006</t>
  </si>
  <si>
    <t>&lt;p&gt;Export Date: 26 August 2026; Cited By: 29; Funding details: Multidisciplinary Association for Psychedelic Studies; Heffter Research Institute, HRI; Steven and Alexandra Cohen Foundation; Correspondence Address: C.B. Johnston; Skagit Regional Health System, University of Arizona College of Medicine; email: cbreejohnston@gmail.com; CODEN: AJGPE&lt;/p&gt;</t>
  </si>
  <si>
    <t>3,4-methylenedioxymethamphetamine (MDMA); aged; Aged; aging; Alzheimer disease; anxiety; Article; brain; Brain; bruxism; complicated grief; distress syndrome; drug dependence; drug efficacy; drug safety; fatigue; fever; Hallucinogens; headache; human; Humans; hypertension; loss of appetite; major depression; midomafetamine; N-Methyl-3,4-methylenedioxyamphetamine; nausea; pharmacology; phase 1 clinical trial (topic); phase 2 clinical trial (topic); phase 3 clinical trial (topic); posttraumatic stress disorder; psilocybin; Psilocybin; psilocybine; psychedelic agent; psychedelic therapy; psychedelics; psychological well-being; side effect; spiritual well-being; tachycardia; terminal disease; treatment resistant depression</t>
  </si>
  <si>
    <t>D32HR6HW</t>
  </si>
  <si>
    <t>Patchett-Marble, Ryan; O'Sullivan, Sean; Tadwalkar, Sayali; Hapke, Emma</t>
  </si>
  <si>
    <t>Psilocybin mushrooms for psychological and existential distress Treatment for a patient with palliative lung cancer</t>
  </si>
  <si>
    <t>CANADIAN FAMILY PHYSICIAN</t>
  </si>
  <si>
    <t>0008-350X</t>
  </si>
  <si>
    <t>10.46747/cfp.6811823</t>
  </si>
  <si>
    <t>823-827</t>
  </si>
  <si>
    <t>WOS:000886640200016</t>
  </si>
  <si>
    <t>&lt;p&gt;Export Date: 26 August 2026; Cited By: 12; Correspondence Address: R. Patchett-Marble; Nikean Psychedelic Psychotherapy Research Centre, University Health Network, Toronto, Canada; email: rpatchett@mfht.org; CODEN: CFPHA&lt;/p&gt;</t>
  </si>
  <si>
    <t>adult; Agaricales; anxiety; Article; cancer staging; case report; childhood trauma; clinical article; clinical trial (topic); counseling; death; depression; disease severity; distress syndrome; escitalopram; follow up; Generalized Anxiety Disorder-7; hallucinogenic fungus; human; Humans; Lung Neoplasms; lung tumor; McGill Pain Questionnaire; mcgill quality of life questionnaire; mental stress; middle aged; mood; mushroom; neoplasm; Neoplasms; Ontario; Palliative Care; palliative therapy; patient; Patient Health Questionnaire 9; Psilocybin; psilocybine; psychology; quality of life; quality of life assessment; sertraline; small cell lung cancer; Stress, Psychological</t>
  </si>
  <si>
    <t>4LCKTV5G</t>
  </si>
  <si>
    <t>Blomstrom, Mackenzie; Burns, Andrew; Larriviere, Daniel; Penberthy, Jennifer Kim</t>
  </si>
  <si>
    <t>Addressing fear of death and dying: traditional and innovative interventions</t>
  </si>
  <si>
    <t>MORTALITY</t>
  </si>
  <si>
    <t>1357-6275</t>
  </si>
  <si>
    <t>10.1080/13576275.2020.1810649</t>
  </si>
  <si>
    <t>The fear of death and dying is a multifaceted and prevalent source of human distress that can cause significant psychological and existential distress, especially at the end of life. Analysing current therapeutic approaches to this issue to identify promising modalities and knowledge gaps could improve end of life experiences and reduce human suffering. In this systematically constructed review, we analyse recent literature to explore treatments for thanatophobia. Effective intervention strategies for fear of death and dying do exist, but all have practical and therapeutic limitations. Psychotherapy appears to be an effective tool at reducing death anxiety. Mindfulness exercises are able to reduce anxiety as well but are not often associated with a change in afterlife belief. Psychedelics dissociate mind from body, causing a mystical experience that has been shown to reduce death anxiety, but restrictions on their use limit their availability for therapy. Virtual reality appears to have the potential to reduce death anxiety, possibly by simulating an out-of-body experience and strengthening belief in an afterlife. Although some interventions appear to have a positive impact on fear of death and dying, the literature does not support a clearly superior therapeutic approach.</t>
  </si>
  <si>
    <t>18-37</t>
  </si>
  <si>
    <t>WOS:000757023500002</t>
  </si>
  <si>
    <t>KKJDDGJB</t>
  </si>
  <si>
    <t>Veliz-Garcia, Oscar; Siede, Marcos Domic</t>
  </si>
  <si>
    <t>Exploring the first use of psychedelic macrodoses in Latin American adults: Sociodemographic profiles, consumption factors, and subjective experiences</t>
  </si>
  <si>
    <t>10.1556/2054.2025.00454</t>
  </si>
  <si>
    <t>This study explores the first-time use of psychedelic macrodoses among Latin American adults, addressing a gap in the literature regarding naturalistic use outside clinical settings. A total of 4,810 participants from six Latin American countries completed an online survey assessing sociodemographic characteristics, substances used, consumption contexts, motivations, and subjective experiences during their first psychedelic experience. The most frequently reported substances were psilocybin mushrooms (57.6%), LSD (33.3%), and MDMA (17.5%). Recreational purposes were most common (70.5%), followed by spiritual (21.6%) and therapeutic (5.2%) motivations. Most participants consumed psychedelics in social settings, particularly with friends (65.7%), while 9.1% consumed them alone. Significant associations were found between demographic variables, the types of substances used, and specific subjective experiences. Psilocybin was linked to introspection and well-being, ayahuasca to mystical states, and MDMA, to heightened empathy. Familiar environments were associated with more positive experiences, reinforcing the importance of set and setting. Although 86.3% of participants reported continued use, the most common reason for not repeating the experience was lack of opportunity, rather than negative outcomes. These findings offer critical insights into the early stages of contemporary, non-clinical psychedelic use in Latin America, informing harm reduction, public health policies, and culturally sensitive educational initiatives.</t>
  </si>
  <si>
    <t>WOS:001620420000001</t>
  </si>
  <si>
    <t>4MEM44WY</t>
  </si>
  <si>
    <t>Gomez-Escolar, Anton; Folch-Sanchez, Daniel; Stefaniuk, Joanna; Swithenbank, Zoe; Nisa, Andreia; Braddick, Fleur; Chaudhary, Nazish Idrees; van der Meer, Pim B.; Batalla, Albert</t>
  </si>
  <si>
    <t>Current Perspectives on the Clinical Research and Medicalization of Psychedelic Drugs for Addiction Treatments: Safety, Efficacy, Limitations and Challenges</t>
  </si>
  <si>
    <t>10.1007/s40263-024-01101-3</t>
  </si>
  <si>
    <t>Mental health disorders and substance use disorders (SUDs) in particular, contribute greatly to the global burden of disease. Psychedelics, including entactogens and dissociative substances, are currently being explored for the treatment of SUDs, yet with less empirical clinical evidence than for other mental health disorders, such as depression or post-traumatic stress disorder (PTSD). In this narrative review, we discuss the current clinical research evidence, therapeutic potential and safety of psilocybin, lysergic acid diethylamide (LSD), ketamine, 3,4-methylenedioxymethamphetamine (MDMA) and ibogaine, particularly in the context of the SUD treatment. Our aim was to provide a balanced overview of the current research and findings on potential benefits and harms of psychedelics in clinical settings for SUD treatment. We highlight the need for more clinical research in this particular treatment area and point out some limitations and challenges to be addressed in future research.</t>
  </si>
  <si>
    <t>771-789</t>
  </si>
  <si>
    <t>WOS:001272739600001</t>
  </si>
  <si>
    <t>&lt;p&gt;Export Date: 26 August 2026; Cited By: 15; Funding details: European Union’s Directorate General for Justice, (JUST-2019-AG-DRUGS); Correspondence Address: A. Gomez-Escolar; INAWE Institute, Madrid, Calle Ciudad Real 28, 28223, Spain; email: antongomezes@gmail.com; CODEN: CNDRE&lt;/p&gt;</t>
  </si>
  <si>
    <t>*Hallucinogens/therapeutic use/adverse effects/pharmacology; *Substance-Related Disorders/drug therapy; addiction; Biomedical Research; clinical research; depression; drug dependence; drug therapy; global disease burden; Hallucinogens; human; Humans; ibogaine; ketamine; lysergide; mebufotenin; medical research; medicalization; mental health; midomafetamine; posttraumatic stress disorder; psilocybine; psychedelic agent; review; Substance-Related Disorders; therapy</t>
  </si>
  <si>
    <t>GNBJVH82</t>
  </si>
  <si>
    <t>Glynos, Nicolas G.; Pierce, Jennifer; Davis, Alan K.; McAfee, Jenna; Boehnke, Kevin F.</t>
  </si>
  <si>
    <t>Knowledge, Perceptions, and Use of Psychedelics among Individuals with Fibromyalgia</t>
  </si>
  <si>
    <t>10.1080/02791072.2021.2022817</t>
  </si>
  <si>
    <t>Fibromyalgia (FM) is a difficult to treat chronic pain condition for which there is strong interest in alternative treatments. There is growing interest in the potential of psychedelic substances (e.g., psilocybin) in conjunction with psychotherapy to treat chronic pain. Via a cross-sectional, anonymous, online survey, we aimed to characterize knowledge, perceptions, and past use of serotonergic ("classic") and non-serotonergic psychedelics among a population of individuals with FM, and to investigate interest in psychedelic-based FM treatments. Among a North American population of 354 participants with FM, 29.9% reported past use of a psychedelic, with lysergic acid diethylamide (LSD) and psilocybin mushrooms being most commonly used. Perceptions of benefit from psychedelic use were generally neutral (59.4%) or positive (36.8%), with &lt;3% reporting negative impacts on overall health or pain symptoms. Among 12 participants who used psychedelics with intentions of treating chronic pain, 11 reported improved symptoms. Regardless of past use, the majority of participants believed that psychedelics have potential for chronic pain treatments and would be willing to participate in a psychedelic-based clinical trial for their pain. These findings support the need for additional studies to understand the potential and effectiveness of psychedelic substances in managing FM symptoms.</t>
  </si>
  <si>
    <t>WOS:000740918300001</t>
  </si>
  <si>
    <t>UBL6QK9M</t>
  </si>
  <si>
    <t>Kirlic, Namik; Atli, Merve; Lennard-Jones, Molly; Tsai, Joyce; Goodwin, Guy; Malievskaia, Ekaterina</t>
  </si>
  <si>
    <t>Clinical Profile Only Modestly Accounts for Emotional Breakthrough and Quality of Subjective Experience in Patients With Treatment Resistant Depression Undergoing COMP360 Psilocybin Treatment</t>
  </si>
  <si>
    <t>265-266</t>
  </si>
  <si>
    <t>WOS:001126640300098</t>
  </si>
  <si>
    <t>2HV7FT3Q</t>
  </si>
  <si>
    <t>Andres-Olivera, P.; De La Iglesia, J.; Dominguez-Alvarez, E.; Soto'gonzalez, P.; Rodriguez, C. P.; Munaiz-Cossio, C.; Gonzalez-Bolanos, R. K.; Brito-Rey, R.; Marin-Lorenzo, C.; Arribas-Simon, B.</t>
  </si>
  <si>
    <t>Psilocybin: Systematic review of its use in the treatment of depression</t>
  </si>
  <si>
    <t>10.1192/j.eurpsy.2025.926</t>
  </si>
  <si>
    <t>S449-S449</t>
  </si>
  <si>
    <t>WOS:001612847800025</t>
  </si>
  <si>
    <t>SF7V9YYE</t>
  </si>
  <si>
    <t>Balon, Richard</t>
  </si>
  <si>
    <t>Are Magic Mushrooms Really Magic? Psilocybin in the Treatment of Depression</t>
  </si>
  <si>
    <t>10.1097/JCP.0000000000001610</t>
  </si>
  <si>
    <t>515-516</t>
  </si>
  <si>
    <t>WOS:000898870300001</t>
  </si>
  <si>
    <t>*Hallucinogens/therapeutic use; *Psilocybe; Depression/drug therapy; Humans; Psilocybin/pharmacology/therapeutic use</t>
  </si>
  <si>
    <t>PMWCW7LI</t>
  </si>
  <si>
    <t>Gorfinkel, Lauren; Bujno, Julia; Walsh, Claire; Shmulewitz, Dvora; Hasin, Deborah</t>
  </si>
  <si>
    <t>Lifetime Depression and Psilocybin Mushroom Use in US Adults, 2008-2019</t>
  </si>
  <si>
    <t>10.1016/j.drugalcdep.2023.110267</t>
  </si>
  <si>
    <t>WOS:001280690400301</t>
  </si>
  <si>
    <t>TWIHCTP5</t>
  </si>
  <si>
    <t>Ramirez Gonzalez, J.; Fernandez Marquez, I.; Ferreiro Gonzalez, S.; Ruiz, E. M.</t>
  </si>
  <si>
    <t>The therapeutic potential of psilocybin in depression resistant to psychotropic drugs</t>
  </si>
  <si>
    <t>10.1192/j.eurpsy.2023.1767</t>
  </si>
  <si>
    <t>S834-S834</t>
  </si>
  <si>
    <t>WOS:001060676602408</t>
  </si>
  <si>
    <t>NR2TN8JW</t>
  </si>
  <si>
    <t>Kheirkhah, Mina; McDonald, Nastasia; Aepfelbacher, Julia; Rengasamy, Manivel L.; Shivanekar, Sharvari; Spotts, Crystal; Cooper, Iya; Baumeister, Andrew; Bell, Elizabeth; Do-Nguyen, Kevin; Woody, Mary L.; Hossein, Shabnam; Henter, Ioline D.; Nugent, Allison C.; Hejazi, Nadia S.; Jamalabadi, Hamidreza; Yavi, Mani; Walter, Martin; Zarate Jr, Carlos A.; Price, Rebecca B.</t>
  </si>
  <si>
    <t>Mindfulness, music, visual occlusion in ketamine therapy for depression: do they change outcomes? A qualitative and quantitative analysis of a randomized controlled trial</t>
  </si>
  <si>
    <t>10.3389/fpsyt.2025.1642025</t>
  </si>
  <si>
    <t>Introduction This is the first randomized controlled trial to use both qualitative and quantitative methods to evaluate the effects of a combined sensory intervention that included mindfulness, music, and a light-occluding eye mask during antidepressant-dose ketamine treatment for depression.Methods Forty-three participants with unipolar depressive disorder enrolled in the study; 22 individuals were randomly assigned to receive mindfulness, music, and eye mask during ketamine infusion, and 21 individuals in the control group received only ketamine without additional interventions. Quantitative analyses assessed the impact of combined sensory intervention on ketamine's antidepressant effects, and qualitative analyses explored the participants' experiences.Results Depression scores improved significantly and similarly across both groups. However, adding combined sensory interventions to ketamine infusion enriched subjective experience. More participants in the combined sensory intervention group reported deeper engagement, a stronger sense of connection to reality, increased focus on the experience rather than the strangeness of it, moments of relief from sadness, and feelings of awe and spiritual insight compared to the control group. Four individuals in the combined sensory intervention group also reported discomfort.Discussion Ketamine's antidepressant effects remained consistent with or without combined sensory intervention; however, mindfulness, music, and eye mask made the experience more meaningful and emotionally rich for many, though it also introduced discomfort for a few-this outcome might be avoided by making these interventions optional. Given the limited research on combining ketamine with sensory interventions, these results contribute valuable insights and underscore the need for further studies to explore this combined therapeutic approach.Clinical trial registration https://clinicaltrials.gov/study/NCT05168735, identifier NCT05168735.</t>
  </si>
  <si>
    <t>WOS:001571833600001</t>
  </si>
  <si>
    <t>JSRB7X2S</t>
  </si>
  <si>
    <t>Johnson, Danica; Kaczmarek, Erica; Chisamore, Noah; Lipitz, Orly; Doyle, Zoe; Mansur, Rodrigo; McIntyre, Roger; Rosenblat, Joshua</t>
  </si>
  <si>
    <t>Assessing Cognitive Outcomes in Treatment-Resistant Depression Following Psilocybin-Assisted Psychotherapy</t>
  </si>
  <si>
    <t>WOS:001491712900002</t>
  </si>
  <si>
    <t>ULYRGEYL</t>
  </si>
  <si>
    <t>Viljoen, Grace; Walter, Henrik; Bendau, Antonia; Koslowski, Michael; Betzler, Felix</t>
  </si>
  <si>
    <t>Predictors of therapeutic response to psychedelic-assisted therapy: A systematic review</t>
  </si>
  <si>
    <t>10.1177/02698811251389581</t>
  </si>
  <si>
    <t>Background: Psychedelic-assisted therapy (PAT) has demonstrated substantial efficacy across a range of mental disorders. However, heterogeneity between patients confers differential responsiveness. This systematic review aims to explore factors which may predict therapeutic responses to PAT.Methods: A systematic search was performed from inception through to March 2024 and studies that assessed predictors of response related to the use of classic psychedelics for mental disorders were included.Results: A total of 54 studies investigating potential predictors of treatment response to psychedelic-assisted therapy were included in the review. These studies encompassed adult populations diagnosed with substance-use disorders, major depressive disorder, anxiety disorders, obsessive-compulsive disorder, post-traumatic stress disorder and existential distress related to life-threatening illness as well as naturalistic samples reporting psychopathological symptoms without a formally confirmed diagnosis. The most frequently reported predictor of therapeutic response was the intensity of the acute psychedelic experience, particularly mystical-type experiences (MTEs), though this was not consistent across all disorders or time points. Factors related to set, setting and dose were frequently associated with the likelihood and intensity of MTEs.Conclusions: The acute psychedelic experience, especially MTEs, was the most frequently reported predictor of therapeutic response. Future trials should explore a broader range of predictors, include longer-term follow-up and improve methodological consistency to strengthen the evidence base for reliable predictors of therapeutic response.</t>
  </si>
  <si>
    <t>703-719</t>
  </si>
  <si>
    <t>WOS:001637462000001</t>
  </si>
  <si>
    <t>&lt;p&gt;Export Date: 26 August 2026; Cited By: 5; Correspondence Address: F. Betzler; Department of Psychiatry, Charité–Universitätsmedizin Berlin, Berlin, 10117, Germany; email: felix.betzler@charite.de; CODEN: JOPSE&lt;/p&gt;</t>
  </si>
  <si>
    <t>*Hallucinogens/administration &amp; dosage/pharmacology/therapeutic use; *Mental Disorders/drug therapy; 5-Dimensional Altered States of Consciousness Rating Scale; addictive disorders; anxiety disorder; Beck Depression Inventory; Brief Symptom Inventory; Challenging Experience Questionnaire; Childhood Trauma Questionnaire; clinical outcome; Cochrane Library; cognitive behavioral therapy; critical appraisal skills programme; depression; Depression, Anxiety and Stress Scale-21; dimethyltryptamine; distress syndrome; drug dependence; drug efficacy; drug therapy; Ego Dissolution Inventory; functional connectivity; generalized anxiety disorder; GRADE framework; Hallucinogen Rating Scale; Hallucinogens; human; Humans; hydrocortisone blood level; ibogaine; interview; lysergide; major depression; Medline; mental disease; Mental Disorders; mescaline; meta analysis; Montgomery Asberg Depression Rating Scale; Motivational Enhancement Therapy; Mystical Experience Questionnaire; mysticism; Mysticism; Newcastle-Ottawa scale; obsessive compulsive disorder; opioid use disorder; personality disorder; Positive and Negative Affect Schedule; predictor variable; Preferred Reporting Items for Systematic Reviews and Meta-Analyses; PROSPERO database; psilocybin; psilocybine; psychedelic agent; psychedelics; psychiatric disorders; psychological aspect; psychotherapy; qualitative synthesis; questionnaire; randomized controlled trial (topic); Review; risk of bias assessment; Scopus; social phobia; systematic review; therapeutic community; tobacco dependence; treatment outcome; Treatment Outcome; treatment response</t>
  </si>
  <si>
    <t>ZB7F3I3U</t>
  </si>
  <si>
    <t>Liao, Clara; Dua, Alisha N.; Wojtasiewicz, Cassandra; Liston, Conor; Kwan, Alex C.</t>
  </si>
  <si>
    <t>Structural neural plasticity evoked by rapid-acting antidepressant interventions</t>
  </si>
  <si>
    <t>NATURE REVIEWS NEUROSCIENCE</t>
  </si>
  <si>
    <t>1471-003X</t>
  </si>
  <si>
    <t>10.1038/s41583-024-00876-0</t>
  </si>
  <si>
    <t>A feature in the pathophysiology of major depressive disorder (MDD), a mood disorder, is the impairment of excitatory synapses in the prefrontal cortex. Intriguingly, different types of treatment with fairly rapid antidepressant effects (within days or a few weeks), such as ketamine, electroconvulsive therapy and non-invasive neurostimulation, seem to converge on enhancement of neural plasticity. However, the forms and mechanisms of plasticity that link antidepressant interventions to the restoration of excitatory synaptic function are still unknown. In this Review, we highlight preclinical research from the past 15 years showing that ketamine and psychedelic drugs can trigger the growth of dendritic spines in cortical pyramidal neurons. We compare the longitudinal effects of various psychoactive drugs on neuronal rewiring, and we highlight rapid onset and sustained time course as notable characteristics for putative rapid-acting antidepressant drugs. Furthermore, we consider gaps in the current understanding of drug-evoked in vivo structural plasticity. We also discuss the prospects of using synaptic remodelling to understand other antidepressant interventions, such as repetitive transcranial magnetic stimulation. Finally, we conclude that structural neural plasticity can provide unique insights into the neurobiological actions of psychoactive drugs and antidepressant interventions.Rapid-acting antidepressant interventions, such as ketamine and psilocybin, are thought to enhance neural plasticity. This Review outlines evidence of synaptic deficits in individuals with major depressive disorder before discussing in vivo longitudinal studies of antidepressant-evoked structural plasticity in rodents. Translational opportunities, research gaps and challenges are also considered.</t>
  </si>
  <si>
    <t>101-114</t>
  </si>
  <si>
    <t>WOS:001357769900001</t>
  </si>
  <si>
    <t>98RDMHZK</t>
  </si>
  <si>
    <t>Freitas, Rosana; Gallo, Alexander; Gotsis, Efstathia; Bailey, Neil; Fitzgibbon, Bernadette; Fitzgerald, Paul</t>
  </si>
  <si>
    <t>Psilocybin-Assisted Psychotherapy for Bipolar Depression: Promise, Risks, and Mechanistic Insights</t>
  </si>
  <si>
    <t>S147-S147</t>
  </si>
  <si>
    <t>WOS:001578710100323</t>
  </si>
  <si>
    <t>CH6C7SN8</t>
  </si>
  <si>
    <t>Fried, Eiko I.; Cristea, Ioana A.; Naudet, Florian</t>
  </si>
  <si>
    <t>Treating Bipolar Depression Using Psilocybin-Validity Threats Regarding Efficacy and Safety</t>
  </si>
  <si>
    <t>10.1001/jamapsychiatry.2024.0420</t>
  </si>
  <si>
    <t>633-634</t>
  </si>
  <si>
    <t>WOS:001201429200002</t>
  </si>
  <si>
    <t>*Bipolar Disorder/drug therapy; *Hallucinogens/adverse effects/therapeutic use; *Psilocybin/therapeutic use/pharmacology/adverse effects; Humans; Reproducibility of Results; Treatment Outcome</t>
  </si>
  <si>
    <t>4F478YCS</t>
  </si>
  <si>
    <t>Williams, Jonathan D.; Murphy, Philip N.</t>
  </si>
  <si>
    <t>Psychological Effects Related to Psychedelic Substance Use in the Previous 12 Months</t>
  </si>
  <si>
    <t>EUROPEAN JOURNAL OF PSYCHOLOGY OPEN</t>
  </si>
  <si>
    <t>2673-8627</t>
  </si>
  <si>
    <t>10.1024/2673-8627/a000081</t>
  </si>
  <si>
    <t>Background: Although clinical trials of psychedelics have reported therapeutic benefits, the effects of illicit psychedelic use may be different because of drug quality and influences upon consumption circumstances. This study used a battery of psychological measures to examine the effects related to illicit psychedelic consumption. Method: Psychedelic use was an independent variable with two groups: recent users (i.e., within the previous 12 months: n = 33, mean age = 30.18 years [SD = 8.87 years], 18 males) and a group of nonusers and former users (i.e., longer ago than 12 months: n = 37, mean age = 32.47 years [SD = 12.35 years], 19 males). Participants responded online to a battery of psychometric tests. Results: Recent psychedelic users scored higher on mindfulness, openness, and arousal, self-reported fewer cognitive failures, and produced fewer errors on the WCST than former users and nonusers. Recent use of nonpsychedelic drugs emerged as a potential confound. Conclusions: The results concerning mindfulness, openness, anxiety, and depression among these users of illicit psychedelic supplies are arguably consistent with findings from clinical trials. Further research using psychometric measures and laboratory tests with illicit psychedelic drugs is indicated.</t>
  </si>
  <si>
    <t>97-106</t>
  </si>
  <si>
    <t>WOS:001497445600001</t>
  </si>
  <si>
    <t>KHRNC38P</t>
  </si>
  <si>
    <t>Louie, Eva; Towers, Ellen; Morse, Alyssa R.; Watt, Joshua; Bryant, Zachary; Haber, Paul; Morley, Kirsten</t>
  </si>
  <si>
    <t>The Acceptability of Psychedelic-Assisted Therapy Amongst Mental Health Consumers: Utilising the Theory of Planned Behaviour</t>
  </si>
  <si>
    <t>10.1111/inm.70010</t>
  </si>
  <si>
    <t>Australian government approval has been granted for 3,4-methylenedioxy-methamphetamine (MDMA) treatment of post-traumatic stress disorder and psilocybin for treatment-resistant depression, but the process of translating psychedelic-assisted therapies (PAT) into more widespread use is complex. Along with establishing the efficacy and feasibility of PATs, their acceptability amongst consumers is a crucial factor of successful implementation. This study utilised the Theory of Planned Behaviour to evaluate the acceptability of PATs amongst mental health consumers, identifying potential influences of these attitudes and predictors of PAT uptake. Participants completed an online survey between February and July 2023. Survey items evaluated consumer characteristics, acceptability of PAT (effectiveness, efficacy and social norms) and behavioural intentions to undertake PAT. The 254 participants had a mean age of 42.5 years (SD = 12.8) and 79.1% were female. Three quarters expressed a desire to access PAT. Acceptability scores indicated strong agreement regarding the effectiveness of PAT, social norms that moderately endorsed PAT and mixed feelings about its expected efficacy. Whilst univariate analyses indicated that previous psychedelic experience was associated with increased acceptability of PAT (ds = 0.63-0.80), multivariate analyses revealed that intentions to access PAT were associated with higher acceptability scores (ds = 0.37-1.32) and poorer experiences of conventional therapy (d = -0.31). Although a relatively large portion of participants had used psychedelics recreationally, the desire to access PATs was more strongly related to its acceptability, along with more negative experiences of conventional therapy. This implies that mental health consumers who are looking for alternatives to conventional therapy may view PATs as a desirable option, despite some safety reservations.</t>
  </si>
  <si>
    <t>WOS:001420968800001</t>
  </si>
  <si>
    <t>&lt;p&gt;Export Date: 26 August 2026; Cited By: 2; Funding details: University of Sydney, USYD; Australian University Librarians; Correspondence Address: E. Louie; Discipline of Addiction Medicine, Central Clinical School, Faculty of Medicine and Health, University of Sydney, Sydney, Australia; email: eva.louie@sydney.edu.au&lt;/p&gt;</t>
  </si>
  <si>
    <t>*Hallucinogens/therapeutic use; *Mental Disorders/drug therapy; *Patient Acceptance of Health Care/psychology/statistics &amp; numerical data; acceptability; adult; Adult; Australia; female; Female; Hallucinogens; human; Humans; male; Male; mental health consumer; middle aged; Middle Aged; Patient Acceptance of Health Care; patient attitude; Psilocybin; psilocybine; psychedelic agent; psychedelic-assisted therapy; psychedelic‐assisted therapy; psychological theory; Psychological Theory; psychology; questionnaire; Surveys and Questionnaires; Theory of Planned Behavior; Young Adult</t>
  </si>
  <si>
    <t>U6ESK8UN</t>
  </si>
  <si>
    <t>Fradet, Mathieu</t>
  </si>
  <si>
    <t>Increasing the Evaluation and Reporting Rigor of Psychotherapy Interventions in Treatments Involving Psychedelics</t>
  </si>
  <si>
    <t>10.3390/psychoactives4030021</t>
  </si>
  <si>
    <t>Psychedelic treatments are emerging as promising interventions for many mental health conditions. These interventions are not offered in a standardized fashion across studies and between different healthcare centers. Beyond differences in substances and doses, there is also a great heterogeneity in the interventions provided by therapists. The current review offers a summary of important elements that should be reported when describing psychedelic-assisted therapies. Clinical trials involving psilocybin for depression are systematically reviewed to synthesize available descriptions of their interventions. This review demonstrates that the exact nature of these psychotherapeutic interventions tends to be poorly defined in most scientific papers on psychedelic treatments. This problem and its implications are examined. The field stands to gain from optimized psychotherapeutic methods; however, insufficient documentation in scientific papers currently hinders the dissemination and improvement of evidence-based protocols. This article offers ideas to encourage the progress of research on psychedelic-assisted therapies.</t>
  </si>
  <si>
    <t>WOS:001708948300001</t>
  </si>
  <si>
    <t>evidence-based psychotherapy; psilocybin; psychedelic-assisted therapy; psychedelics; psychotherapy; review</t>
  </si>
  <si>
    <t>X6I5H2ND</t>
  </si>
  <si>
    <t>Duan, Wenwen; Cao, Dongmei; Wang, Sheng; Cheng, Jianjun</t>
  </si>
  <si>
    <t>Serotonin 2A Receptor (5-HT2AR) Agonists: Psychedelics and Non-Hallucinogenic Analogues as Emerging Antidepressants</t>
  </si>
  <si>
    <t>CHEMICAL REVIEWS</t>
  </si>
  <si>
    <t>0009-2665</t>
  </si>
  <si>
    <t>10.1021/acs.chemrev.3c00375</t>
  </si>
  <si>
    <t>Psychedelics make up a group of psychoactive compounds that induce hallucinogenic effects by activating the serotonin 2A receptor (5-HT2AR). Clinical trials have demonstrated the traditional psychedelic substances like psilocybin as a class of rapid-acting and long-lasting antidepressants. However, there is a pressing need for rationally designed 5-HT2AR agonists that possess optimal pharmacological profiles in order to fully reveal the therapeutic potential of these agonists and identify safer drug candidates devoid of hallucinogenic effects. This Perspective provides an overview of the structure-activity relationships of existing 5-HT2AR agonists based on their chemical classifications and discusses recent advancements in understanding their molecular pharmacology at a structural level. The encouraging clinical outcomes of psychedelics in depression treatment have sparked drug discovery endeavors aimed at developing novel 5-HT2AR agonists with improved subtype selectivity and signaling bias properties, which could serve as safer and potentially nonhallucinogenic antidepressants. These efforts can be significantly expedited through the utilization of structure-based methods and functional selectivity-directed screening.</t>
  </si>
  <si>
    <t>124-163</t>
  </si>
  <si>
    <t>WOS:001140894700001</t>
  </si>
  <si>
    <t>&lt;p&gt;Export Date: 26 August 2026; Cited By: 58; Funding details: National Natural Science Foundation of China, NSFC, (22177074, 22377077, 32071197, 82225045); Science and Technology Commission of Shanghai Municipality, STCSM, (20S11901200); Program of Shanghai Academic Research Leader, (22XD1421900); ShanghaiTech University; Correspondence Address: S. Wang; State Key Laboratory of Molecular Biology, Shanghai Institute of Biochemistry and Cell Biology, Center for Excellence in Molecular Cell Science, Chinese Academy of Sciences, University of Chinese Academy of Sciences, Shanghai, 320 Yueyang Road, 200031, China; email: wangsheng@sibcb.ac.cn; J. Cheng; iHuman Institute, ShanghaiTech University, Shanghai, 393 Middle Huaxia Road, 201210, China; email: chengjj@shanghaitech.edu.cn; CODEN: CHREA&lt;/p&gt;</t>
  </si>
  <si>
    <t>*Hallucinogens/pharmacology; antidepressant agent; Antidepressive Agents/pharmacology/therapeutic use; Chemical classification; Clinical trial; depression; drug analysis; Drug candidates; drug development; Drug products; human; Long lasting; Molecular biology; Molecular pharmacology; nonhuman; Pharmacological profiles; pharmacology; Pressung; psilocybine; psychedelic agent; Receptor, Serotonin, 5-HT2A; review; Serotonin; serotonin 2A receptor; signal transduction; Structural levels; structure activity relation; Structure-activity relationships; Therapeutic potentials</t>
  </si>
  <si>
    <t>X4WCYUBN</t>
  </si>
  <si>
    <t>Barbut Siva, Jessica; Barba, Tommaso; Kettner, Hannes; Kuc, Joanna; Nutt, David J.; Carhart-Harris, Robin; Erritzoe, David</t>
  </si>
  <si>
    <t>Interactions between classic psychedelics and serotonergic antidepressants: Effects on the acute psychedelic subjective experience, well-being and depressive symptoms from a prospective survey study</t>
  </si>
  <si>
    <t>10.1177/02698811231224217</t>
  </si>
  <si>
    <t>Background: There is growing evidence for the therapeutic effects of psychedelics. However, it is still uncertain how these drugs interact with serotonergic antidepressants (serotonin reuptake inhibitors (SRIs)).Objective: This study explores the interaction between psychedelics and SRIs in terms of therapeutic effects. The objective is to compare acute psychedelic effects and subsequent changes in well-being and depressive symptoms among 'SRI -' individuals (not on psychiatric medication) and 'SRI +' individuals (undergoing SRI treatment).Methods: Using prospective survey data, the study employs multivariate analysis of covariance (MANCOVA) and linear mixed effect models to analyse subjective differences and changes in well-being and depressive symptoms pre- and post-psychedelic experiences.Results: Results indicate that 'SRI -' participants experience significantly more intense subjective effects compared to 'SRI +' participants (F = 3.200, p = 0.016) in MANCOVA analysis. Further analysis reveals 'SRI -' individuals report stronger mystical (18.2% higher, p = 0.048), challenging (50.9% higher, p = 0.001) and emotional breakthrough experiences (31.9% higher, p = 0.02) than 'SRI +' individuals. No differences are observed in drug-induced visual effects (p = 0.19). Both groups exhibited similar improvements in well-being and depressive symptoms after the psychedelic experience.Conclusion: Individuals presumed to be on serotonergic antidepressants during psychedelic use display reduced subjective effects but similar antidepressant effects compared to those not undergoing SRI treatment. Further controlled research is needed to comprehend the interplay between serotonergic antidepressants and psychedelics, illuminating potential therapeutic benefits and limitations in clinical contexts.</t>
  </si>
  <si>
    <t>145-155</t>
  </si>
  <si>
    <t>WOS:001150425800001</t>
  </si>
  <si>
    <t>BURPN6MG</t>
  </si>
  <si>
    <t>Kraiem, Eli; Diener, Marc; Guss, Jeffrey; Mavrides, Linnea; Saban, Sally</t>
  </si>
  <si>
    <t>Psychoanalyst attitudes towards psychedelic-assisted therapy</t>
  </si>
  <si>
    <t>DRUGS-EDUCATION PREVENTION AND POLICY</t>
  </si>
  <si>
    <t>0968-7637</t>
  </si>
  <si>
    <t>10.1080/09687637.2024.2359444</t>
  </si>
  <si>
    <t>BackgroundNumerous clinical trials have supported psychedelic-assisted therapy (PAT) as a treatment for psychiatric disorders such as depression, anxiety, post-traumatic stress, and substance use. While empirical evidence indicates PAT's benefits, the perspectives of mental health practitioners on this topic remain unclear.MethodsThis quantitative study attempted to capture psychoanalyst practitioners' attitudes toward PAT. A sample of 130 graduate-level trained psychoanalysts in at least part-time clinical practice was recruited to participate in an online survey.ResultsThe study found that psychoanalysts were cautiously supportive of PAT, open to their clients engaging in PAT, and optimistic about PAT's potential in treating mental disorders. Additionally, they reported that PAT would be ineffective in treating substance use disorders (SUDs). Lastly, participants who reported a history of psychedelic use were significantly more likely to have greater positive attitudes toward PAT than those who had not.ConclusionResults indicate the potential for misinformation about psychedelics and a lingering cultural stigma regarding the utility of psychedelics in the therapeutic environment among psychoanalysts. Therefore, education on the risks, potential benefits, and limitations of the evidence base of psychedelics and their effectiveness across psychiatric disorders appears warranted in the psychoanalytic community.</t>
  </si>
  <si>
    <t>449-460</t>
  </si>
  <si>
    <t>WOS:001238352900001</t>
  </si>
  <si>
    <t>6P3YH7U7</t>
  </si>
  <si>
    <t>Tap, Stephan C.; Thomas, Kelan; Palenicek, Tomas; Stenbaek, Dea S.; Oliveira-Maia, Albino J.; van Dalfsen, Jens; Schoevers, Robert</t>
  </si>
  <si>
    <t>Concomitant use of antidepressants and classic psychedelics: A scoping review</t>
  </si>
  <si>
    <t>10.1177/02698811251368360</t>
  </si>
  <si>
    <t>Classic psychedelics are increasingly studied as potential treatments for different psychiatric disorders. Current research protocols often require patients to discontinue antidepressants (ADs) for at least 2 weeks before psychedelic administration to decrease the risk of serotonin syndrome and limit their effect on efficacy and the acute subjective effects of psychedelics. Moreover, the discontinuation of ADs represents a significant burden to patients that could also worsen their depression status and increase suicidal ideation. Together, this suggests that the general recommendation for AD discontinuation might be unnecessary and even detrimental to the therapeutic efficacy of psychedelics. In this scoping review, we summarise the existing literature on the concomitant use of conventional ADs with classic psychedelics in humans with the aims to assess safety, tolerability, efficacy, and subjective effects. Following PRISMA-ScR guidelines, we searched MEDLINE, Embase, and Scopus databases to retrieve relevant literature from inception to March 3, 2025. Data were systematically charted from included studies. We included 18 studies and found that the concomitant use of ADs and classic psychedelics is generally safe and tolerable, with no increased risk of serotonin syndrome, particularly for psilocybin. Some studies reported significant improvements in depression and other mental health symptoms. While some evidence indicates a potential attenuation of acute subjective psychedelic effects, this was not observed in all studies. Accordingly, we conclude that the use of ADs can be maintained to enhance patient access to psychedelic treatments and avoid the risk of AD discontinuation syndrome. Finally, this review highlights limitations and several knowledge gaps in the current literature that need to be addressed in future randomized double-blind, placebo-controlled trials.</t>
  </si>
  <si>
    <t>1072-1088</t>
  </si>
  <si>
    <t>WOS:001569445000001</t>
  </si>
  <si>
    <t>&lt;p&gt;Export Date: 26 August 2026; Cited By: 6; Funding details: Janssen UK; Health Holland; Københavns Universitet, KU; NaturalX Health Ventures; Novartis; Scientific Council of the Portuguese Obsessive Compulsive Disorder Foundation; Ministry of Health; National Board of Medical Examination; Fundação Champalimaud, CF; Portuguese Society for Psychiatry and Mental Health; Clexio Biosciences; Agentura Pro Zdravotnický Výzkum České Republiky, (NW24-04-00413, NU21-04-00307); Univerzita Karlova v Praze, UK, (2022-000430-42, 2022-000439-22); PsyPal, (ID101137378, HORIZON-HLTH-2023- DISEASE-03); Ministerstvo Vnitra České Republiky, (INTER-ACTION LUAIZ24146, RVO 00023752, VK01010212); Grantová Agentura České Republiky, GACR, (20-25349S, 21-32608S, 23-07578K); ERDF-Project, (LM2023049, CZ.02.01.01/00/22_008/0004643); Correspondence Address: S.C. Tap; Groningen University Medical Centre, University Center of Psychiatry, Home Postal Code CC10m, Groningen, Entrance 23, Hanzeplein 1, 9713 GZ, Netherlands; email: s.c.tap@umcg.nl; CODEN: JOPSE&lt;/p&gt;</t>
  </si>
  <si>
    <t>*Antidepressive Agents/administration &amp; dosage/adverse effects; *Hallucinogens/administration &amp; dosage/adverse effects; *Mental Disorders/drug therapy; antidepressant activity; antidepressant agent; antidepressants; Antidepressive Agents; anxiety; anxiety disorder; aripiprazole; attention deficit hyperactivity disorder; classic psychedelics; cognition; depression; disease burden; drug efficacy; drug safety; drug therapy; dysthymia; fluoxetine; Hallucinogens; human; Humans; mental disease; Mental Disorders; placebo; posttraumatic stress disorder; prevalence; psilocybine; psychedelic agent; psychedelic assisted psychotherapy; psychosis; psychotherapy; randomized controlled trial (topic); Review; safety; scoping review; scoping review (topic); serotonin syndrome; Serotonin Syndrome; Serotonin Syndrome/chemically induced; subjective effects; suicidal ideation; treatment efficacy</t>
  </si>
  <si>
    <t>Y6ID9Y5G</t>
  </si>
  <si>
    <t>Kaup, Karl Kristjan; Vasser, Madis; Tulver, Kadi; Pikamae, Juhan; Aru, Jaan</t>
  </si>
  <si>
    <t>Psychedelic replications in virtual reality and their potential as a therapeutic instrument: An open-label feasibility study</t>
  </si>
  <si>
    <t>10.3389/fpsyt.2023.1088896</t>
  </si>
  <si>
    <t>Background: Recent research has shown promising results for the therapeutic benefits of psychedelics. One popular view claims that these benefits are mediated by the subjective experiences induced by these substances. Based on this, we designed a virtual reality experience, Psyrreal, that mimics the phenomenological components of psychedelic experiences. Aims: We aimed to investigate the therapeutic efficacy of Psyrreal and psychedelic VR experiences in treating depressive symptoms as well as explore the effect of Psyrreal on subjective factors which have been suggested to mediate the therapeutic benefits of psychedelics. Methods: In this open-label feasibility study, thirteen participants with mild-to-moderate depression underwent a 2-day therapeutic intervention implementing Psyrreal. Depressive symptoms were evaluated by the Emotional State Questionnaire (EST-Q2) at the start of the intervention and 2 weeks after. A thematic analysis of semi-structured interviews after Psyrreal was also conducted as an additional assessment of the method. Results: A 2-day intervention implementing Psyrreal led to significant decreases in depressive symptoms at the 2-week follow-up (n = 10, p = 0.007, Hedges' g = 1.046) measured by the Emotional State Questionnaire (EST-Q2). The analysis of semi-structured interviews suggests that Psyrreal could lead to insight and alterations in the sense of self in some people. Conclusion: This work proposes a novel method using virtual reality to augment the treatment of psychological disorders as well as to precisely investigate the mediating subjective factors of the therapeutic effects of psychedelic substances. Our preliminary results suggest that VR experiences combined with psychological support show potential in treating depressive symptoms and further research into similar methods is warranted.</t>
  </si>
  <si>
    <t>WOS:000953085700001</t>
  </si>
  <si>
    <t>8EWBAIE3</t>
  </si>
  <si>
    <t>Wojtas, Adam</t>
  </si>
  <si>
    <t>The possible place for psychedelics in pharmacotherapy of mental disorders</t>
  </si>
  <si>
    <t>10.1007/s43440-023-00550-9</t>
  </si>
  <si>
    <t>Since its emergence in the 1960s, the serotonergic theory of depression bore fruit in the discovery of a plethora of antidepressant drugs affecting the lives of millions of patients. While crucial in the history of drug development, recent studies undermine the effectiveness of currently used antidepressant drugs in comparison to placebo, emphasizing the long time it takes to initiate the therapeutic response and numerous adverse effects. Thus, the scope of contemporary pharmacological research shifts from drugs affecting the serotonin system to rapid-acting antidepressant drugs. The prototypical representative of the aforementioned class is ketamine, an NMDA receptor antagonist capable of alleviating the symptoms of depression shortly after the drug administration. This discovery led to a paradigm shift, focusing on amino-acidic neurotransmitters and growth factors. Alas, the drug is not perfect, as its therapeutic effect diminishes circa 2 weeks after administration. Furthermore, it is not devoid of some severe side effects. However, there seems to be another, more efficient, and safer way to target the glutamatergic system. Hallucinogenic agonists of the 5-HT2A receptor, commonly known as psychedelics, are nowadays being reconsidered in clinical practice, shedding their infamous 1970s stigma. More and more clinical studies prove their clinical efficacy and rapid onset after a single administration while bearing fewer side effects. This review focuses on the current state-of-the-art literature and most recent clinical studies concerning the use of psychedelic drugs in the treatment of mental disorders. Specifically, the antidepressant potential of LSD, psilocybin, DMT, and 5-MeO-DMT will be discussed, together with a brief summary of other possible applications.</t>
  </si>
  <si>
    <t>1313-1325</t>
  </si>
  <si>
    <t>WOS:001098106800001</t>
  </si>
  <si>
    <t>&lt;p&gt;Export Date: 26 August 2026; Cited By: 10; Correspondence Address: A. Wojtas; Department of Pharmacology, Maj Institute of Pharmacology, Polish Academy of Sciences, Kraków, Smętna 12, 31-343, Poland; email: wojtas@if-pan.krakow.pl; CODEN: PRHED&lt;/p&gt;</t>
  </si>
  <si>
    <t>*Hallucinogens/pharmacology/therapeutic use; *Ketamine/pharmacology/therapeutic use; *Mental Disorders/drug therapy; 5-MeO-DMT; adult; antidepressant activity; antidepressant agent; Antidepressive Agents; Antidepressive Agents/pharmacology/therapeutic use; Banisteriopsis caapi; depression; DMT; drug efficacy; Fast-acting antidepressant drugs; glutamic acid; growth factor; Hallucinogens; human; Humans; ketamine; Ketamine; LSD; lysergide; mammalian target of rapamycin; mebufotenin; mental disease; Mental Disorders; metabolism; monoaminergic system; Mood disorders; mTOR signaling; n methyl dextro aspartic acid receptor blocking agent; n,n dimethyltryptamine; neurotransmitter; Psilocybin; Psilocybin/therapeutic use/pharmacology; psilocybine; psychedelic agent; Review; serotonin; Serotonin; serotonin 2A receptor; Serotonin/metabolism; serotoninergic system; therapy effect; treatment response; unspecified side effect</t>
  </si>
  <si>
    <t>6XQC3NIE</t>
  </si>
  <si>
    <t>Hatzipantelis, C.; Olson, D.; Stolzenberg, D.</t>
  </si>
  <si>
    <t>PSILOCYBIN DURING THE POSTPARTUM PERIOD INDUCES LONG-LASTING ADVERSE EFFECTS IN BOTH MOTHERS AND OFFSPRING</t>
  </si>
  <si>
    <t>10.1093/ijnp/pyaf052.124</t>
  </si>
  <si>
    <t>ii61-ii62</t>
  </si>
  <si>
    <t>WOS:001552698300001</t>
  </si>
  <si>
    <t>48SYLL2V</t>
  </si>
  <si>
    <t>Lenz, Claudius; Doerner, Sebastian; Trottmann, Felix; Hertweck, Christian; Sherwood, Alexander; Hoffmeister, Dirk</t>
  </si>
  <si>
    <t>Assessment of Bioactivity-Modulating Pseudo-Ring Formation in Psilocin and Related Tryptamines</t>
  </si>
  <si>
    <t>10.1002/cbic.202200183</t>
  </si>
  <si>
    <t>Psilocybin (1) is the major alkaloid found in psychedelic mushrooms and acts as a prodrug to psilocin (2, 4-hydroxy-N,N-dimethyltryptamine), a potent psychedelic that exerts remarkable alteration of human consciousness. In contrast, the positional isomer bufotenin (7, 5-hydroxy-N,N-dimethyltryptamine) differs significantly in its reported pharmacology. A series of experiments was designed to explore chemical differences between 2 and 7 and specifically to test the hypothesis that the C-4 hydroxy group of 2 significantly influences the observed physical and chemical properties through pseudo-ring formation via an intramolecular hydrogen bond (IMHB). NMR spectroscopy, accompanied by quantum chemical calculations, was employed to compare hydrogen bond behavior in 4- and 5-hydroxylated tryptamines. The results provide evidence for a pseudo-ring in 2 and that sidechain/hydroxyl interactions in 4-hydroxytryptamines influence their oxidation kinetics. We conclude that the propensity to form IMHBs leads to a higher number of uncharged species that easily cross the blood-brain barrier, compared to 7 and other 5-hydroxytryptamines, which cannot form IMHBs. Our work helps understand a fundamental aspect of the pharmacology of 2 and should support efforts to introduce it (via the prodrug 1) as an urgently needed therapeutic against major depressive disorder.</t>
  </si>
  <si>
    <t>WOS:000797162700001</t>
  </si>
  <si>
    <t>&lt;p&gt;Export Date: 26 August 2026; Cited By: 18; Funding details: International Leibniz Research School; Usona Institute; Deutsche Forschungsgemeinschaft, DFG, (239748522‐SFB 1127); Leibniz-Institut für Naturstoff-Forschung und Infektionsbiologie – Hans-Knöll-Institut, HKI; Correspondence Address: D. Hoffmeister; Department Pharmaceutical Microbiology at the, Hans Knöll Institute, Friedrich-Schiller-Universität Jena, Jena, Beutenbergstrasse 11a, 07745, Germany; email: dirk.hoffmeister@leibniz-hki.de; CODEN: CBCHF&lt;/p&gt;</t>
  </si>
  <si>
    <t>*Hallucinogens/pharmacology; *Major Depressive Disorder; *Prodrugs; Article; biological activity; blood brain barrier; bufotenin; Depressive Disorder, Major; drug structure; Hallucinogens; human; Humans; hydrogen bond; hydrogen bonds; hydroxyl group; major depression; nuclear magnetic resonance spectroscopy; oxidation; pharmacology; prodrug; Prodrugs; psilocin; psilocybin; Psilocybin; Psilocybin/analogs &amp; derivatives; psilocybine; psychedelic agent; tryptamine; tryptamine derivative; Tryptamines</t>
  </si>
  <si>
    <t>RZD79SET</t>
  </si>
  <si>
    <t>Colognesi, Martina; Gabbia, Daniela; Rinaldi, Andrea; Cascione, Luciano; Zanotto, Ilaria; Comai, Stefano; Sayaf, Katia; Mattarei, Andrea; Banzato, Marco; Pasut, Gianfranco; Folli, Franco; Centofanti, Lucia; Traversa, Sergio; Pappagallo, Marco; Manfredi, Paolo; De Martin, Sara</t>
  </si>
  <si>
    <t>Low nonpsychedelic dosed of psilocybin for the therapy of MASLD</t>
  </si>
  <si>
    <t>JOURNAL OF HEPATOLOGY</t>
  </si>
  <si>
    <t>0168-8278</t>
  </si>
  <si>
    <t>S592-S593</t>
  </si>
  <si>
    <t>WOS:001278309402280</t>
  </si>
  <si>
    <t>S79ZGE6F</t>
  </si>
  <si>
    <t>Loria, Emiliano; Lalumera, Elisabetta; D'Imperio, Ambra</t>
  </si>
  <si>
    <t>Psilocybin, moralization and psychotherapy: a coping review and a case report</t>
  </si>
  <si>
    <t>PHILOSOPHICAL PSYCHOLOGY</t>
  </si>
  <si>
    <t>0951-5089</t>
  </si>
  <si>
    <t>10.1080/09515089.2024.2389962</t>
  </si>
  <si>
    <t>The resurgence of interest in psychedelic substances for psychiatric treatment has sparked both excitement and scepticism within the scientific community. This paper addresses the moralisation and hype surrounding psychedelic therapies. Through a systematic review of the literature and a detailed case study, we illustrate that the therapeutic effect of psychedelics is not solely pharmacological but is instead facilitated by their ability to enhance psychotherapy. The paper explores the historical context of psychedelics in psychiatry, their mechanism of action, and evidence of their efficacy in treating depression. We highlight the necessity of integrating psychedelics with psychotherapeutic interventions and emphasise the importance of methodological rigour and ethical standards in psychedelic research and practice. By presenting an informed understanding of psychedelic treatments, we advocate for their consideration as legitimate alternatives alongside traditional therapies, offering a potential paradigm shift in psychiatric care.</t>
  </si>
  <si>
    <t>3065-3085</t>
  </si>
  <si>
    <t>WOS:001294237300001</t>
  </si>
  <si>
    <t>&lt;p&gt;Export Date: 26 August 2026; Cited By: 1; Correspondence Address: A. D’Imperio; University of Munich, School of Medicine and Health, Institut fur Geschichte und Ethik der Medizin, Munchen, Germany; email: ambra.dimperio@tum.de&lt;/p&gt;</t>
  </si>
  <si>
    <t>depression; hype; mental health; moralization; Psychedelics; psychotherapy</t>
  </si>
  <si>
    <t>IQNQ9L56</t>
  </si>
  <si>
    <t>Agrawal, Manish; Shnayder, Sarah; Honstein, Heather; Emanuel, Ezekiel J.; Thambi, Paul M.</t>
  </si>
  <si>
    <t>Long term efficacy of psilocybin in patients with cancer and major depressive disorder (MDD).</t>
  </si>
  <si>
    <t>10.1200/JCO.2023.41.16_suppl.12021</t>
  </si>
  <si>
    <t>12021-12021</t>
  </si>
  <si>
    <t>16_SUPPL</t>
  </si>
  <si>
    <t>WOS:001555520700035</t>
  </si>
  <si>
    <t>5R7AV7EU</t>
  </si>
  <si>
    <t>Aaronson, Scott T.; van der Vaart, Andrew; Sackeim, Harold A.</t>
  </si>
  <si>
    <t>Treating Bipolar Depression Using Psilocybin-Validity Threats Regarding Efficacy and Safety-Reply</t>
  </si>
  <si>
    <t>10.1001/jamapsychiatry.2024.0423</t>
  </si>
  <si>
    <t>634-634</t>
  </si>
  <si>
    <t>WOS:001201429200001</t>
  </si>
  <si>
    <t>*Bipolar Disorder/drug therapy; *Hallucinogens/adverse effects/therapeutic use; *Psilocybin/therapeutic use/adverse effects/pharmacology; Humans; Reproducibility of Results; Treatment Outcome</t>
  </si>
  <si>
    <t>BR36FRUW</t>
  </si>
  <si>
    <t>Johansen, Lauren; Liknaitzky, Paul; Nedeljkovic, Maja; Mastin-Purcell, Lisa; Murray, Greg</t>
  </si>
  <si>
    <t>The psychological processes of classic psychedelics in the treatment of depression: a systematic review protocol</t>
  </si>
  <si>
    <t>SYSTEMATIC REVIEWS</t>
  </si>
  <si>
    <t>2046-4053</t>
  </si>
  <si>
    <t>10.1186/s13643-022-01930-7</t>
  </si>
  <si>
    <t>Background: There is currently renewed interest in the use of psychedelic therapy in the treatment of psychiatric disorders, including depression. The proposed systematic review will aim to identify, evaluate and summarise the psychological processes of change underlying psychedelic therapy for depression in the current literature and consider the implications these processes may have on the psychotherapy component of treatment.Methods: Scopus, PsycINFO, PubMed and Web of Science databases will be searched using relevant terms. Studies will be included if they discuss the use of a classic psychedelic to treat depression symptomology in an adult population and report or propose psychological processes responsible for depression symptom change. Two authors will independently screen articles, complete quality assessment tools and conduct data extraction. Empirical and non-empirical research will be extracted and synthesised separately. A narrative synthesis approach will be used to report psychological processes identified in the literature.Discussion: This systematic review will be the first to collate available evidence on the psychological processes associated with psychedelic therapy for depression. The preliminary nature of this research field is expected to result in the review having several limitations, namely heterogeneity between studies and the inclusion of limited empirical research. We intend for this review to present the current state of the literature, identify gaps and generate candidate variables that warrant further investigation.</t>
  </si>
  <si>
    <t>WOS:000791373600002</t>
  </si>
  <si>
    <t>&lt;p&gt;Export Date: 26 August 2026; Cited By: 6; Funding details: Centre for Mental Health; Swinburne University of Technology; Correspondence Address: L. Johansen; Centre for Mental Health, Department of Psychological Sciences, Swinburne University of Technology, Melbourne, Australia; email: ljohansen@swin.edu.au&lt;/p&gt;</t>
  </si>
  <si>
    <t>*Hallucinogens/therapeutic use; *Mental Disorders/drug therapy; acceptance and commitment therapy; adult; Adult; antidepressant agent; anxiety disorder; Banisteriopsis caapi; cognitive behavioral therapy; depression; Depression; Depression/drug therapy; diethylamine; empirical research; hallucinogenic fungus; Hallucinogens; human; Humans; LSD; lysergide; machine learning; major depression; Medline; mental disease; Mental Disorders; mescaline; meta analysis; n,n dimethyltryptamine; Narrative synthesis; narrative therapy; natural resistance associated macrophage protein 2; neurobiology; Preferred Reporting Items for Systematic Reviews and Meta-Analyses; procedures; Psilocybin; psilocybine; psychedelic agent; psychedelic therapy; Psychedelic-assisted psychotherapy; psychiatrist; psychiatry; psychological aspect; Psychological processes; psychometry; psychotherapy; Psychotherapy; Psychotherapy/methods; psychotropic agent; PsycINFO; quality assessment tool; quality control; quality of life; randomized controlled trial (topic); resting state network; Review; Scopus; sertraline; systematic review; Systematic review; Systematic Reviews as Topic; tryptamine</t>
  </si>
  <si>
    <t>BXRA269U</t>
  </si>
  <si>
    <t>Destoop, M.; Mohr, P.; Butlen, F.; Keri, P.; Samochowiec, J.; De Picker, L.; Fiorillo, A.; Kuypers, K. P. C.; Dom, G.</t>
  </si>
  <si>
    <t>Use of psychedelic treatments in psychiatric clinical practice: an EPA policy paper</t>
  </si>
  <si>
    <t>10.1192/j.eurpsy.2024.1806</t>
  </si>
  <si>
    <t>Background Recent years show an exponential increased interest ("renaissance") in the use of psychedelics for the treatment of mental disorders and broader. Some of these treatments, such as psilocybin for depression, are in the process of formal regulation by regulatory bodies in the US (FDA) and Europe (EMA), and as such on the brink of real-world implementation. In the slipstream of these developments increasing commercial initiatives are taking shape. The European Psychiatric Association (EPA) acknowledges both the therapeutic potential of psychedelic substances and the challenges for both research and clinical implementation. Steps need to be taken toward a well-balanced policy based upon sound scientific evidence and research, aiming at safe, ethical responsible integration of psychedelic therapy available for all patients who can potentially benefit.Methods In this EPA policy paper, we highlight the potential benefits, and also the challenges of psychedelic treatments, which can be relevant for the future real-world implementation of these treatments.Results In addition to an overview of the current evidence and hypotheses of working mechanisms of psychedelic treatment, this policy paper specifically highlights the importance of the psychosocial components of the treatment as well as the ethical and professional aspects playing a role in real-world implementation.Conclusions Four recommendations are formulated for further research and clinical implementation.</t>
  </si>
  <si>
    <t>WOS:001393055300001</t>
  </si>
  <si>
    <t>&lt;p&gt;Export Date: 26 August 2026; Cited By: 6; Correspondence Address: M. Destoop; Collaborative Antwerp Psychiatric Research Institute (CAPRI), University of Antwerp, Antwerp, Belgium; email: Marianne.destoop@uantwerpen.be; CODEN: EUPSE&lt;/p&gt;</t>
  </si>
  <si>
    <t>*Hallucinogens/therapeutic use; *Mental Disorders/drug therapy; clinical practice; depression; DMT; drug therapy; Europe; European Medicines Agency; Food and Drug Administration; Hallucinogens; human; Humans; LSD; lysergide; mebufotenin; mental disease; Mental Disorders; mental health; methodological challenges; psilocybin; Psilocybin; Psilocybin/therapeutic use/pharmacology; psilocybine; psychedelic agent; psychedelic therapy; Psychedelics; psychiatric disorders; psychiatry; Psychiatry; review; therapy</t>
  </si>
  <si>
    <t>VRBBSIHG</t>
  </si>
  <si>
    <t>Tariq, Rabeet</t>
  </si>
  <si>
    <t>Using Psychedelics in Clinical Practice: Comparing Therapeutic Uses and Potential Harms</t>
  </si>
  <si>
    <t>CURRENT REVIEWS IN CLINICAL AND EXPERIMENTAL PHARMACOLOGY</t>
  </si>
  <si>
    <t>2772-4328</t>
  </si>
  <si>
    <t>10.2174/2772432817666220321142707</t>
  </si>
  <si>
    <t>Psychedelics might be the oldest psychoactive agents known to be used for inducing religious or mystical experiences. Their strong psychoactive effect was discovered accidentally in 1943 after the synthesis of Lysergic acid diethylamide (LSD) in 1937. These drugs became a mainstream area of research following the synthesis of LSD; however, several political and social factors led to their ban in 1966, after which research on psychedelics remained limited. These drugs became a major topic of scientific and ethical debate in the 1990's and the recent times have seen a 'Psychedelic renaissance' where the therapeutic value of psychedelics is being reconsidered. This article reports the historical perspective of psychedelics, pharmacologic action by 5-HT2A receptor agonism, and psychological effects and compares the proposed therapeutic uses, including uses in depression, PTSD, anxiety-related disorders, drug and alcohol addiction, neurodegenerative diseases, and auto-immune diseases to potential harms including the development of tolerance, hallucinogen persisting perception disorder, and potential psychosis. An analysis of history, pharmacology, and comparison of benefits and harms lead to the conclusion that the potential therapeutic benefits significantly outweigh the potential harms; thus, further research and clinical trials need to be conducted across different countries and cultures for their legal approval in clinical use.</t>
  </si>
  <si>
    <t>94-109</t>
  </si>
  <si>
    <t>WOS:000956372900001</t>
  </si>
  <si>
    <t>YV9GXJZS</t>
  </si>
  <si>
    <t>Mucci, Federico; Gurrieri, Riccardo; Bouanani, Siham; Gambini, Matteo; Russomanno, Gerardo; Marazziti, Donatella</t>
  </si>
  <si>
    <t>From Resistance to Redesign-The Emerging Logic of Hybrid Care in Treatment-Resistant Depression</t>
  </si>
  <si>
    <t>10.3390/brainsci16060612</t>
  </si>
  <si>
    <t>Highlights What are the main findings? The TRD trial landscape is dominated by device-based neuromodulation (48.1%) and pharmacological strategies with novel mechanisms (36.3%); biologic/novel agents (6.8%) and digital-hybrid programs (2.1%) form smaller strata. Trials are predominantly mid-phase with small-to-moderate sample sizes and heterogeneous endpoints, although 63.3% adopt standard clinician-rated scales. What are the implications of the main findings? The TRD trial ecosystem is structured around two co-active developmental tracks-somatic neuromodulation and novel-mechanism pharmacology-with biologic/novel agents emerging and digital programs still marginal. Greater harmonization of clinician-rated endpoints with cognitive and functional measures, longer follow-up, and biomarker-informed stratification are needed.Highlights What are the main findings? The TRD trial landscape is dominated by device-based neuromodulation (48.1%) and pharmacological strategies with novel mechanisms (36.3%); biologic/novel agents (6.8%) and digital-hybrid programs (2.1%) form smaller strata. Trials are predominantly mid-phase with small-to-moderate sample sizes and heterogeneous endpoints, although 63.3% adopt standard clinician-rated scales. What are the implications of the main findings? The TRD trial ecosystem is structured around two co-active developmental tracks-somatic neuromodulation and novel-mechanism pharmacology-with biologic/novel agents emerging and digital programs still marginal. Greater harmonization of clinician-rated endpoints with cognitive and functional measures, longer follow-up, and biomarker-informed stratification are needed.Abstract Background/Objectives: Treatment-resistant depression (TRD) remains one of the most urgent unmet needs in psychiatry, while its therapeutic pipeline is evolving rapidly. To characterize current development trajectories, we conducted a registry-anchored mapping of interventional trials in adults with major depressive disorder and treatment resistance (MDD-TRD), with the aim of defining the distribution of intervention types, endpoint choices, and key design features across the active trial landscape. Methods: We systematically searched ClinicalTrials.gov, the EU Clinical Trials Information System, and ISRCTN for interventional MDD-TRD trials registered up to 18 September 2025. After data cleaning and cross-registry deduplication, 237 unique trials were retained. Interventions were categorized through a taxonomy distinguishing device-based neuromodulation, pharmacological strategies, biologic/novel agents, multimodal non-digital combinations, digital-hybrid programs, psychotherapy, and lifestyle interventions, with classification anchored on structured registry intervention tags and whole-word matching across title and intervention text. Primary endpoints were flagged as standard when they explicitly referenced the Montgomery-&amp; Aring;sberg Depression Rating Scale or Hamilton Depression Rating Scale. We also examined developmental phase, sample size, and recurrent methodological features. Results: Device-based neuromodulation accounted for the largest share of the active pipeline (114/237, 48.1%), followed by pharmacological strategies (86/237, 36.3%), biologic/novel agents (16/237, 6.8%), and multimodal non-digital combinations (11/237, 4.6%). Digital-hybrid programs represented a small but distinctive stratum (5/237, 2.1%), with the remaining records comprising lifestyle interventions (3/237, 1.3%) and psychotherapy (2/237, 0.8%). Standard clinician-rated primary endpoints were used in 63.3% of studies. Trial development was concentrated in mid-phase designs, whereas sample sizes were generally modest (median 49; interquartile range, 19-87). Across modalities, increasing attention was directed to durability of response, functioning, and patient-reported outcomes, with adaptive and enrichment-based designs appearing with greater frequency. Conclusions: The contemporary TRD trial ecosystem is structured around two co-active developmental tracks-device-based neuromodulation and pharmacology with novel mechanisms-accompanied by a smaller but measurably expanding biologic/novel stratum and a still-marginal digital-hybrid presence. This registry-based mapping provides a near-real-time overview of the field and may support future harmonization of trial endpoints and design standards.</t>
  </si>
  <si>
    <t>WOS:001802663400001</t>
  </si>
  <si>
    <t>FRUNK2C5</t>
  </si>
  <si>
    <t>Plazas, Erika; Faraone, Nicoletta</t>
  </si>
  <si>
    <t>Indole Alkaloids from Psychoactive Mushrooms: Chemical and Pharmacological Potential as Psychotherapeutic Agents</t>
  </si>
  <si>
    <t>10.3390/biomedicines11020461</t>
  </si>
  <si>
    <t>Neuropsychiatric diseases such as depression, anxiety, and post-traumatic stress represent a substantial long-term challenge for the global health systems because of their rising prevalence, uncertain neuropathology, and lack of effective pharmacological treatments. The approved existing studies constitute a piece of strong evidence whereby psychiatric drugs have shown to have unpleasant side effects and reduction of sustained tolerability, impacting patients' quality of life. Thus, the implementation of innovative strategies and alternative sources of bioactive molecules for the search for neuropsychiatric agents are required to guarantee the success of more effective drug candidates. Psychotherapeutic use of indole alkaloids derived from magic mushrooms has shown great interest and potential as an alternative to the synthetic drugs currently used on the market. The focus on indole alkaloids is linked to their rich history, their use as pharmaceuticals, and their broad range of biological properties, collectively underscoring the indole heterocycle as significant in drug discovery. In this review, we aim to report the physicochemical and pharmacological characteristics of indole alkaloids, particularly those derived from magic mushrooms, highlighting the promising application of such active ingredients as safe and effective therapeutic agents for the treatment of neuropsychiatric disorders.</t>
  </si>
  <si>
    <t>WOS:000939338600001</t>
  </si>
  <si>
    <t>5X8QG4JF</t>
  </si>
  <si>
    <t>Moujaes, Flora; Rieser, Nathalie M.; Phillips, Christophe; de Matos, Nuno M. P.; Brugger, Mike; Durler, Patricia; Smigielski, Lukasz; Staempfli, Philipp; Seifritz, Erich; Vollenweider, Franz X.; Anticevic, Alan; Preller, Katrin H.</t>
  </si>
  <si>
    <t>Comparing Neural Correlates of Consciousness: From Psychedelics to Hypnosis and Meditation</t>
  </si>
  <si>
    <t>10.1016/j.bpsc.2023.07.003</t>
  </si>
  <si>
    <t>BACKGROUND: Pharmacological and nonpharmacological methods of inducing altered states of consciousness (ASCs) are becoming increasingly relevant in the treatment of psychiatric disorders. While comparisons between them are often drawn, to date no study has directly compared their neural correlates. METHODS: To address this knowledge gap, we directly compared 2 pharmacological methods (psilocybin 0.2 mg/kg orally [n = 23] and lysergic acid diethylamide [LSD] 100 mg orally [n = 25]) and 2 nonpharmacological methods (hypnosis [n = 30] and meditation [n = 29]) using resting-state functional connectivity magnetic resonance imaging and assessed the predictive value of the data using a machine learning approach. RESULTS: We found that 1) no network reached significance in all 4 ASC methods; 2) pharmacological and nonpharmacological interventions of inducing ASCs showed distinct connectivity patterns that were predictive at the individual level; 3) hypnosis and meditation showed differences in functional connectivity when compared directly and also drove distinct differences when jointly compared with the pharmacological ASC interventions; and 4) psilocybin and LSD showed no differences in functional connectivity when directly compared with each other, but they did show CONCLUSIONS: Overall, these results extend our understanding of the mechanisms of action of ASCs and highlight the importance of exploring how these effects can be leveraged in the treatment of psychiatric disorders.</t>
  </si>
  <si>
    <t>533-543</t>
  </si>
  <si>
    <t>WOS:001239218700001</t>
  </si>
  <si>
    <t>2W2PWSLZ</t>
  </si>
  <si>
    <t>Martiadis, Vassilis</t>
  </si>
  <si>
    <t>From trial to clinic: psilocybin's efficacy in routine treatment-resistant depression</t>
  </si>
  <si>
    <t>10.1016/j.lanepe.2026.101780</t>
  </si>
  <si>
    <t>WOS:001826229600001</t>
  </si>
  <si>
    <t>ARA4ZJ88</t>
  </si>
  <si>
    <t>Dubus, Zoe; Grandgeorge, Elise; Verroust, Vincent</t>
  </si>
  <si>
    <t>History of the administration of psychedelics in France</t>
  </si>
  <si>
    <t>10.3389/fpsyg.2023.1131565</t>
  </si>
  <si>
    <t>This article reviews the historical protocols for the administration of "classic" psychedelics in France, from the 1920s to the 1960s. Taking a chronological approach, it investigates the way mescaline, LSD, and psilocybin were administered, the subjects involved, the route of administration, the dosage, and the epistemological context of the research. From the 1930s, the Sainte-Anne school dominated French experimentation with psychedelics, inserting these studies on "hallucinogens" into a biological conception of therapeutics, where the notion of "shock" dominated. The sessions show particularly anxious experiences, sometimes described as "torture" by the patients who underwent them. With just a few rare cases of recovery reported, these substances were not considered as medicines, but rather as tools for exploration in the context of experimental research; thought of not as psychedelics ("mind manifesters") but as psychodysleptics ("mind disruptors"). While these tools could be useful for the diagnosis of sick patients, French physicians did not manage to demonstrate clear therapeutic benefits in the use of psychedelics, perhaps because of their reluctance, in most cases, to determine an optimum dose, and also very often to appreciate the context of administration and the relationship with the patient. This article allows us to understand the reasons for the therapeutic failures reported by these early French psychedelic researchers, but also to help explain the current reluctance of French health professionals who in the face of the "psychedelic renaissance" remain strongly influenced by the very negative early representations of these substances.</t>
  </si>
  <si>
    <t>WOS:001067433900001</t>
  </si>
  <si>
    <t>&lt;p&gt;Export Date: 26 August 2026; Cited By: 5; Correspondence Address: Z. Dubus; Laboratoire TELEMMe, Faculté des Arts, Lettres, Langues, Sciences Humaines, Aix-Marseille Université, Marseille, France; email: zoe.d@outlook.fr&lt;/p&gt;</t>
  </si>
  <si>
    <t>hallucinogen; history of psychiatry; LSD; mescaline; psilocybin; psychedelic; psychedelic therapy; shock therapy</t>
  </si>
  <si>
    <t>A8S35TV6</t>
  </si>
  <si>
    <t>Meikle, S.; Carter, O.; Liknaitzky, P.; Johansen, L.; Iyer, R.; Strauss, N.; Williams, M.; Castle, D.; Rossell, S.</t>
  </si>
  <si>
    <t>PSILOCYBIN WITH PSYCHOTHERAPEUTIC SUPPORT FOR TREATMENT-RESISTANT DEPRESSION: A PILOT CLINICAL TRIAL</t>
  </si>
  <si>
    <t>10.1093/ijnp/pyaf052.026</t>
  </si>
  <si>
    <t>ii14-ii15</t>
  </si>
  <si>
    <t>WOS:001552634400001</t>
  </si>
  <si>
    <t>MKRIVUDD</t>
  </si>
  <si>
    <t>10.1136/bmj.q1025</t>
  </si>
  <si>
    <t>WOS:001229973800001</t>
  </si>
  <si>
    <t>KXNCQL66</t>
  </si>
  <si>
    <t>Andrews, Timothy; Wright, Katie</t>
  </si>
  <si>
    <t>The frontiers of new psychedelic therapies: A survey of sociological themes and issues</t>
  </si>
  <si>
    <t>SOCIOLOGY COMPASS</t>
  </si>
  <si>
    <t>1751-9020</t>
  </si>
  <si>
    <t>10.1111/soc4.12959</t>
  </si>
  <si>
    <t>Psychedelic compounds are on the cusp of being approved by medical regulators for treatment-resistant mental health disorders. Following promising clinical trials, and as rates of mental ill health rise globally, psychedelic medicine presents a new paradigm for treating depression, anxiety, addiction and post-traumatic stress disorder. The novelty of psychedelic therapies, the cultural stigma they elicit, and the challenges of regulation and implementation urgently call for a sociological lens onto this emerging field of psychiatry. This article identifies key sociological issues related to the medicalisation of psychedelic-assisted therapies. It begins with a brief overview of the field's history and current treatment approaches. We then identify and critically examine three areas of sociological interest: the of role advocacy in the advancement of scientific research and the destigmatisation of psychedelics; issues related to the medicalisation and pharmaceuticalisation; and integration into healthcare systems. The challenges and affordances of psychedelics to existing therapeutic models, regulation and monetisation are highlighted, and the socio-political context of the pharmaceutical industry, research, investment and implementation is examined. Drawing on health science literature in this field, the article offers a sociological lens on clinical psychedelic medicine as an emerging and potentially paradigm shifting field of psychiatry and psychotherapy.</t>
  </si>
  <si>
    <t>WOS:000750370200001</t>
  </si>
  <si>
    <t>NJBTJJFE</t>
  </si>
  <si>
    <t>Ahmed, Khalid E.; Abu Nasrieh, Dima; Banihani, Haneen A.; Obaidat, Mohammed Fadi; Mazzawi, Toni; Al-Tarawneh, Azzah Khalid; Bani Mustafa, Radwan; Al Kayed, Zaid</t>
  </si>
  <si>
    <t>Exploring Jordanian Physicians' and Medical Students' Perspectives on Ketamine and Psychedelic-Assisted Therapies: An Insight from the Middle East</t>
  </si>
  <si>
    <t>10.1080/02791072.2025.2526403</t>
  </si>
  <si>
    <t>Psychedelic-assisted therapies and ketamine are two modalities gaining attention in psychiatry for treating conditions such as depression, PTSD, and substance use disorders. However, perceptions of these treatments vary globally. This study explores the familiarity, attitudes, and perceptions of Jordanian physicians and medical students toward psychedelic substances, addressing a gap in Middle Eastern research. A cross-sectional study conducted from July to August 2024 utilized a validated online survey among medical students and physicians in Jordan. The survey covered demographics, familiarity to psychedelics and ketamine, attitudes toward their medical use, and concerns about risks and legality. Statistical analyses, including multivariate regression and factor analysis, assessed the influence of demographics on participant perspectives. Of the 1,985 respondents, most had limited familiarity to psychedelics. LSD was the most recognized substance, while fewer participants identified psilocybin or MDMA. familiarity and attitudes varied significantly by age, gender, and prior familiarity, with professional status showing no impact. Three attitude clusters emerged: opposers (n = 1000), cautious (n = 677), and supporters (n = 308), each influenced by different demographics. This study reveals a notable familiarity gap and mixed attitudes toward psychedelic therapies among Jordanian healthcare professionals, highlighting the need for targeted education to enhance understanding of these treatments in Jordan's medical community.</t>
  </si>
  <si>
    <t>WOS:001524211000001</t>
  </si>
  <si>
    <t>&lt;p&gt;Export Date: 26 August 2026; Cited By: 1; Correspondence Address: K.E. Ahmed; Prince Hamza Hospital, Amman, Mohammad khamees street, Tilaa’ Al-Ali, 11171, Jordan; email: k.ahmad.salmann@gmail.com; CODEN: JPDRD&lt;/p&gt;</t>
  </si>
  <si>
    <t>Attitudes; Jordan; ketamine; medical students; mental health treatments; perceptions; physicians; psychedelic-assisted therapies; psychedelics</t>
  </si>
  <si>
    <t>QZHYL6VC</t>
  </si>
  <si>
    <t>Goncalves, Kaike Thie da Costa; de Tavares, Vagner Deuel O.; Barros, Maria Luiza de Morais; de Brito, Aldielyson Jorge Cavalcante; Cavalcanti-Ribeiro, Patricia; Palhano-Fontes, Fernanda; Falchi-Carvalho, Marcelo; Arcoverde, Emerson; dos Santos, Rafael Guimaraes; Hallak, Jaime E. C.; de Araujo, Draulio Barros; Galvao-Coelho, Nicole Leite</t>
  </si>
  <si>
    <t>Ketamine-induced altered states of consciousness: a systematic review of implications for therapeutic outcomes in psychiatric practices</t>
  </si>
  <si>
    <t>10.1007/s00406-024-01925-6</t>
  </si>
  <si>
    <t>This systematic review aims to elucidate the nexus between ketamine's psychoactive properties and its efficacy in treating a broad spectrum of psychiatric disorders. We searched three databases and used citation tracking to include 29 studies. Predominantly, mood disorders, including bipolar disorder (BD) and major depressive disorder (MDD) (MDD + BD: + n = 25 studies), a large part of them involve treatment-resistant patients (n = 14 studies), substance use disorder (SUD, n = 3 studies), and social anxiety disorder (SAD, n = 1 study). From all included studies (n = 29), 15 (51.72%) of them identified a positive relation between ketamine-induced altered states of consciousness and clinical outcomes, while 13 studies (44.83%) showed no linkage between them, and one study (3.45%) delineated a negative association. Focusing solely on intravenous (IV) ketamine infusions (n = 25), 14 studies (56%) reported a positive modulation of ketamine's psychoactive effects and therapeutic benefits, whereas 10 studies (40%) confirmed no relationship, and one study (4%) showed a negative association. The single study (33.34%) involving subcutaneous ketamine and all three studies (66.6%) intranasal administration did not demonstrate a significant interaction between ketamine's psychoactive effects and therapeutic response. All three SUD studies reported a positive correlation between ketamine's psychoactive effects and therapeutic response. In contrast, the single SAD study did not find a relationship between these parameters. For studies involving mood disorders (n = 25), 12 studies (48%) reported a positive relationship between psychoactive effects and therapeutic response. Others 12 studies (48%) identified a null relationship, and one study (4%) found a significant negative association. Although we have found a larger association than previous studies between ketamine's psychoactive properties and its efficacy in treating a broad spectrum of psychiatric disorders, its topic remains indeterminate, mainly due to the high heterogeneity.</t>
  </si>
  <si>
    <t>1271-1299</t>
  </si>
  <si>
    <t>WOS:001346626400001</t>
  </si>
  <si>
    <t>CB76UM4V</t>
  </si>
  <si>
    <t>Aboharb, Farid; Davoudian, Pasha A.; Shao, Ling-Xiao; Liao, Clara; Rzepka, Gillian N.; Wojtasiewicz, Cassandra; Indajang, Jonathan; Dibbs, Mark; Rondeau, Jocelyne; Sherwood, Alexander M.; Kaye, Alfred P.; Kwan, Alex C.</t>
  </si>
  <si>
    <t>Classification of psychedelics and psychoactive drugs based on brain-wide imaging of cellular c-Fos expression</t>
  </si>
  <si>
    <t>10.1038/s41467-025-56850-6</t>
  </si>
  <si>
    <t>Psilocybin, ketamine, and MDMA are psychoactive compounds that exert behavioral effects with distinguishable but also overlapping features. The growing interest in using these compounds as therapeutics necessitates preclinical assays that can accurately screen psychedelics and related analogs. We posit that a promising approach may be to measure drug action on markers of neural plasticity in native brain tissues. We therefore developed a pipeline for drug classification using light sheet fluorescence microscopy of immediate early gene expression at cellular resolution followed by machine learning. We tested male and female mice with a panel of drugs, including psilocybin, ketamine, 5-MeO-DMT, 6-fluoro-DET, MDMA, acute fluoxetine, chronic fluoxetine, and vehicle. In one-versus-rest classification, the exact drug was identified with 67% accuracy, significantly above the chance level of 12.5%. In one-versus-one classifications, psilocybin was discriminated from 5-MeO-DMT, ketamine, MDMA, or acute fluoxetine with &gt;95% accuracy. We used Shapley additive explanation to pinpoint the brain regions driving the machine learning predictions. Our results suggest a unique approach for characterizing and validating psychoactive drugs with psychedelic properties.</t>
  </si>
  <si>
    <t>WOS:001421215200009</t>
  </si>
  <si>
    <t>PPZE4EXY</t>
  </si>
  <si>
    <t>Macallan, Brian</t>
  </si>
  <si>
    <t>Charismatic, Synchronous and Psychedelic Religious Experiences: A Personal Account</t>
  </si>
  <si>
    <t>10.3390/rel13040331</t>
  </si>
  <si>
    <t>Religious experiences and their truth, nature, and influence remain controversial. This is despite their wide cultural expression and significant grounding in research. Personal experiences that are deemed "religious" are often critiqued for being culturally influenced and psychologically misleading, implying that this ought to discredit them. This paper seeks not to argue for the truth or falsity of these kinds of experiences, but rather to offer an autoethnographic response to how these experiences have functioned in this researcher's life. The response is contextualized broadly within the study of religious experience and contributes towards that field. Three forms of religious and spiritual experiences are offered narratively, from my early Charismatic experience, to synchronous encounters, as well as the exploration of psilocybin. It is suggested that these experiences are broadly shared, and that they can be personally as well as socially transformative. Although they are autoethnographic in nature, all three forms are situated within the context from which they emerged.</t>
  </si>
  <si>
    <t>WOS:000785518800001</t>
  </si>
  <si>
    <t>HEVMD3PF</t>
  </si>
  <si>
    <t>Cooper, Austin; Medeiros, Gustavo</t>
  </si>
  <si>
    <t>Customized Psilocybin Treatment in Major Depressive Disorder: A Comprehensive Systematic Review of Markers of Response</t>
  </si>
  <si>
    <t>180-181</t>
  </si>
  <si>
    <t>WOS:001421429700363</t>
  </si>
  <si>
    <t>CR6SAW2Q</t>
  </si>
  <si>
    <t>Kisely, S.; Connor, M.; Somogyi, A.</t>
  </si>
  <si>
    <t>DO PSILOCYBIN OR METHYLENEDIOXYME THAMPHETAMINE (MDMA) IMPROVE MENTAL, BEHAVIOURAL OR DEVELOPMENTAL DISORDERS EITHER AS STAND-ALONE TREATMENTS OR IN COMBINATION WITH PSYCHOTHERAPY?</t>
  </si>
  <si>
    <t>179-179</t>
  </si>
  <si>
    <t>1_SUPPL</t>
  </si>
  <si>
    <t>WOS:000792769900423</t>
  </si>
  <si>
    <t>Z3RUS6W8</t>
  </si>
  <si>
    <t>Levin, Adam; Nagib, Paul B.; Deiparine, Selina; Gao, Thomas; Mitchell, Justin; Davis, Alan K.</t>
  </si>
  <si>
    <t>Inconsistencies between national drug policy and professional beliefs about psychoactive drugs among psychiatrists in the United States</t>
  </si>
  <si>
    <t>10.1016/j.drugpo.2022.103816</t>
  </si>
  <si>
    <t>Background: Evidence points to an incongruence between international drug policy and expert opinion about safety, abuse potential, and therapeutic potential of specific drugs. However, no prior studies have directly explored psychiatrists' attitudes about the current drug schedule. Therefore, we examined whether American psychiatrists' perceptions of four psychoactive drugs differed from those indicated by their schedules.Methods: A quasi-experimental online survey of a convenience sample of psychiatrists in the United States (N= 181; Mean age= 48.7; Female= 35%). Participants were randomized to receive 1-of-4 vignettes, each depicting a depressed patient reporting relief from symptoms after non-prescribed psychoactive drug use (i.e., psilocybin [Schedule I], methamphetamine [SchedII], ketamine [SchedIII], or alprazolam [SchedIV]). Participants responded to questions related to this clinical scenario and then rated the safety, therapeutic, and abuse potentials of these four drugs and alcohol.Results: There were significant differences by vignette condition in mean likelihood ratings of: warning against engaging in drug use again (p&lt;.01), being concerned about developing a new psychiatric problem (p&lt;.001), being concerned about increased suicide risk (p &lt;.01) and being supportive of further use of this drug as part of the treatment plan (p &lt;.001). Overall, non-prescribed use of methamphetamine and alprazolam was rated more concerning and less acceptable than non-prescribed use of psilocybin and ketamine. Compared to psilocybin and ketamine, participants rated methamphetamine and alprazolam as less safe (p &lt;.001), having less therapeutic potential (p&lt;.001), and having more abuse potential (p&lt;.001). Mean ratings of safety and abuse/therapeutic potential of alprazolam and methamphetamine were equivalent to that of alcohol, and all three were rated more harmful than psilocybin and ketamine.Conclusion: American psychiatrists' perceptions about safety and abuse/therapeutic potentials associated with certain psychoactive drugs were inconsistent with those indicated by their placement in drug schedules. These findings add to a growing consensus amongst experts that the current drug policy is not scientifically coherent.</t>
  </si>
  <si>
    <t>WOS:000945268900008</t>
  </si>
  <si>
    <t>&lt;p&gt;Export Date: 26 August 2026; Cited By: 16; Funding details: Center for Psychedelic Drug Research and Education; Drug Enforcement and Policy Center; Moritz College of Law; Tim Ferriss; Ohio State University, OSU; Steven and Alexandra Cohen Foundation; Correspondence Address: A.K. Davis; Center for Psychedelic Drug Research and Education, College of Social Work, The Ohio State University, Columbus, 43210, United States; email: Davis.5996@osu.edu; CODEN: IJDPE&lt;/p&gt;</t>
  </si>
  <si>
    <t>*Ketamine/adverse effects; *Methamphetamine; *Psychiatry; adult; alcohol; Alcohol; alprazolam; Alprazolam; American; Article; classification; controlled study; depression; drug abuse; Drug abuse; Drug benefits; Drug harms; Drug policy; drug safety; female; Female; health care policy; health care survey; human; Humans; ketamine; Ketamine; legal aspect; Legal classification of drugs; major clinical study; male; methamphetamine; Methamphetamine; middle aged; Middle Aged; patient harm; physician attitude; Psilocybin; psilocybine; psychiatrist; psychiatry; Psychiatry; psychotropic agent; Psychotropic Drugs; public policy; Public Policy; randomized controlled trial; Survey; United States</t>
  </si>
  <si>
    <t>LVPP97LS</t>
  </si>
  <si>
    <t>Wang, Hongshuang; Li, Xiaobing; Yu, Feng; Wang, Xiaohui</t>
  </si>
  <si>
    <t>The Harmonious Dance: A Narrative Review on Psychedelics and Music in Therapeutic Settings</t>
  </si>
  <si>
    <t>CURRENT NEUROPHARMACOLOGY</t>
  </si>
  <si>
    <t>1570-159X</t>
  </si>
  <si>
    <t>10.2174/011570159X442471260422110855</t>
  </si>
  <si>
    <t>The integration of psychedelics and music in therapeutic settings is gaining recognition for its potential to enhance mental health outcomes. This review synthesizes current evidence on the neurobiological mechanisms underlying this synergy, focusing on receptor-level pathways (e.g., 5-HT2A receptor agonism, BDNF-TrkB signaling) and neural circuit dynamics (e.g., default mode network desynchronization, thalamo-cortical connectivity) that mediate psychedelic action and music-induced emotional processing. By examining how music, acting as a "hidden therapist," amplifies the emotional and cognitive effects of psychedelics, we elucidate the mechanistic interplay that fosters deep psychological insights and emotional healing. Several key areas have been addressed, such as the exploration of dynamic brain activity in realistic music environments, the micro-neural mechanisms underlying basic musical elements, and the development of quantitative techniques for music therapy aimed at improving sleep quality and alleviating symptoms of anxiety and depression. Psychedelics increase neural plasticity and downregulate the default mode network, allowing music to guide emotional processing and facilitate profound therapeutic breakthroughs. The synergy between music and psychedelics shows promise in treating conditions such as depression, Post-Traumatic Stress Disorder (PTSD), and addiction. The scientific contributions of this review include providing an integrated mechanistic framework for understanding psychedelic-music interactions and identifying key neurobiological targets for future therapeutic optimization. Future research should focus on optimizing therapeutic protocols and understanding the neurobiological mechanisms underlying this powerful combination to ensure its safe and effective integration into mainstream mental health care.</t>
  </si>
  <si>
    <t>WOS:001773096100001</t>
  </si>
  <si>
    <t>&lt;p&gt;Export Date: 26 August 2026; Cited By: 0; Funding details: National Natural Science Foundation of China, NNSF, (T2341003, 82550005); Chinese Academy of Sciences, CAS, (029GJHZ2024057GC); Jilin Province Science and Technology Program, (20260101011JJ); Correspondence Address: F. Yu; Department of Music Artificial Intelligence and Music Information Technology, Central Conservatory of Music, Beijing, 100038, China; email: yufengai@ccom.edu.cn; X. Wang; Laboratory of Chemical Biology, Changchun Institute of Applied Chemistry, Chinese Academy of Sciences, Changchun, 130022, China; email: xiaohui.wang@ciac.ac.cn; CODEN: CNUEA&lt;/p&gt;</t>
  </si>
  <si>
    <t>anxiety; brain derived neurotrophic factor; cognition; dancing; default mode network; depression; drug therapy; electroencephalogram; health outcome; human; mebufotenin; mental health; music; music therapy; narrative; nerve cell network; nerve cell plasticity; neurobiological mechanisms; nonhuman; posttraumatic stress disorder; psilocybin; psilocybine; psychedelic agent; Psychedelics; review; serotonin 2A receptor; signal transduction; sleep quality; therapy; treatment protocol</t>
  </si>
  <si>
    <t>QMFFLQTC</t>
  </si>
  <si>
    <t>Palamar, Joseph J. J.; Rutherford, Caroline; Le, Austin; Keyes, Katherine M. M.</t>
  </si>
  <si>
    <t>Seasonal Variation of Use of Common Psychedelics and Party Drugs Among Nightclub/Festival Attendees in New York City</t>
  </si>
  <si>
    <t>10.1080/02791072.2023.2240322</t>
  </si>
  <si>
    <t>Few epidemiological studies have focused on seasonal variation in the use of common psychedelics and party drugs among nightlcub and festival attendees, typically those who attend electronic dance music (EDM) events. We sought to determine whether the use of different drug types varies seasonally within this population. Across 15 seasons from summer 2017 through fall 2022, we surveyed 3,935 adults entering randomly selected nightclubs and festivals in New York City regarding their past-month use of cocaine, MDMA (3,4-methylenedioxymethamphetamine, commonly known as ecstasy), lysergic acid diethylamide (LSD), psilocybin (shrooms), and ketamine. Multivariable models were used to compare adjusted odds ratios for drug use within each season with the grand mean of combined seasons. Summer was associated with higher odds for use of LSD (aOR 2.72; 95% CI, 1.88-3.93) and psilocybin (aOR 1.65; CI, 1.12-2.43), independent of increases in psilocybin use over time (p &lt; .001). A significant increase in use of ketamine (p = .014) and significant decreases in use of cocaine (p = .002) and ecstasy (p = .002) were found across time, but multivariable models did not detect seasonal variations. Summer is a risk factor for use of common psychedelics among people who attend EDM events. Therefore, the summer months may be the best time to disseminate information about harm reduction for psychedelic drug users.</t>
  </si>
  <si>
    <t>467-474</t>
  </si>
  <si>
    <t>WOS:001051716200001</t>
  </si>
  <si>
    <t>BWSL5UDR</t>
  </si>
  <si>
    <t>Jones, Grant; Arias, Diego; Nock, Matthew</t>
  </si>
  <si>
    <t>Associations between MDMA/ecstasy, classic psychedelics, and suicidal thoughts and behaviors in a sample of US adolescents</t>
  </si>
  <si>
    <t>10.1038/s41598-022-25658-5</t>
  </si>
  <si>
    <t>Suicide is one of the leading causes of death amongst adolescents and decades of research have failed to curb suicide rates within this population. There is thus a need to better understand factors that correlate with adolescent suicidal thoughts and behaviors (STBs). MDMA/ecstasy and classic psychedelics represent two areas for exploration, as use of these substances has been associated with both increased and lowered odds of STBs. Thus, the goal of this study was to test the associations between MDMA/ecstasy and classic psychedelics (psilocybin, peyote, mescaline, LSD) and STBs in a nationally representative sample of U.S. adolescents. We tested these associations in a sample of adolescents aged 12-17 years old from the National Survey on Drug Use and Health (2004-2019) (N=262,617) using survey-weighted multivariable logistic regression models. Lifetime psilocybin use was associated with lowered odds of lifetime suicidal thinking, planning, and attempts (aOR range 0.77-0.85). Conversely, LSD was associated with increased odds of these same outcomes (aOR range 1.20-1.35). MDMA/ecstasy, peyote, and mescaline did not share associations with STBs. Our study demonstrates that individual classic psychedelics share varying relationships to STBs among adolescents. Future cross-sectional and longitudinal studies are needed to further elucidate the link between classic psychedelic use and STBs in youth.</t>
  </si>
  <si>
    <t>WOS:000971311200018</t>
  </si>
  <si>
    <t>34CQM5ES</t>
  </si>
  <si>
    <t>Pedzich, Blazej D.; Medrano, Mireia; Buckinx, An; Smolders, Ilse; De Bundel, Dimitri</t>
  </si>
  <si>
    <t>Psychedelic-Induced Serotonin 2A Receptor Downregulation Does Not Predict Swim Stress Coping in Mice</t>
  </si>
  <si>
    <t>10.3390/ijms232315284</t>
  </si>
  <si>
    <t>Serotoninergic psychedelics such as psilocybin have been reported to elicit a long-lasting reduction in depressive symptoms. Although the main target for serotoninergic psychedelics, serotonin type 2A receptor (5-HT2A), has been established, the possible mechanism of the antidepressant action of psychedelics remains unknown. Using the mouse forced swim test model, we examined whether the administration of the synthetic serotoninergic psychedelic 2,5-dimethoxy-4-iodoamphetamine (DOI) would modulate 5-HT2A receptor levels in the medial prefrontal cortex (mPFC) and revert stress-induced changes in behavior. Mice subjected to swim stress developed a passive stress-coping strategy when tested in the forced swim test 6 days later. This change in behavior was not associated with the hypothesized increase in 5-HT2A receptor-dependent head twitch behaviors or consistent changes in 5-HT2A receptor levels in the mPFC. When DOI was administered 1 day before the forced swim test, a low dose (0.2 mg/kg i.p.) unexpectedly increased immobility while a high dose (2 mg/kg i.p.) had no significant effect on immobility. Nevertheless, DOI evoked a dose-dependent decrease in 5-HT2A levels in the mPFC of mice previously exposed to swim stress. Our findings do not support the hypothesis that the downregulation of 5-HT2A receptors in the mPFC contributes to the antidepressant-like properties of serotoninergic psychedelics.</t>
  </si>
  <si>
    <t>WOS:000896389100001</t>
  </si>
  <si>
    <t>&lt;p&gt;Export Date: 26 August 2026; Cited By: 11; Funding details: Scientific Research Foundation Flanders, (FWOKN284, OZR2739, OZR3476); Correspondence Address: D. De Bundel; Research Group Experimental Pharmacology, Department of Pharmaceutical and Pharmacological Sciences, Center for Neurosciences, Vrije Universiteit Brussel, Brussels, 1090, Belgium; email: dimitri.de.bundel@vub.be&lt;/p&gt;</t>
  </si>
  <si>
    <t>*Hallucinogens/pharmacology; 4 iodo 2,5 dimethoxyamphetamine; 5-HT2A; amphetamine derivative; Amphetamines; Amphetamines/pharmacology; animal; animal experiment; animal model; Animals; antidepressant activity; antidepressant agent; Antidepressive Agents; Antidepressive Agents/pharmacology; Article; behavioral despair; climbing; controlled study; coping behavior; disks large homolog 4; DOI; downregulation; forced swim test; functional connectivity; genetics; Hallucinogens; head twitch; immobility; locomotion; male; medial prefrontal cortex; mice; Mice; mouse; mPFC; nonhuman; post hoc analysis; psychedelic agent; psychedelics; receptor down regulation; Receptor, Serotonin, 5-HT2A; Receptor, Serotonin, 5-HT2A/genetics; serotonin; Serotonin; serotonin 2A receptor; stress; swimming; Swimming; Western blotting</t>
  </si>
  <si>
    <t>BJ5EB9PY</t>
  </si>
  <si>
    <t>Pouyan, Niloufar; Aday, Jacob S.; Harte, Steven E.; Kaplan, Chelsea M.; Williams, David A.; Glynos, Nicolas G.; Herberholz, Moss; Kruger, Daniel J.; Barron, Julie; Mashour, George A.; Clauw, Daniel J.; Preller, Katrin H.; Schrepf, Andrew; Boehnke, Kevin F.</t>
  </si>
  <si>
    <t>Pictorial representation of illness and self measure (PRISM): A putative transdiagnostic tool for evaluating therapeutic effects of psychedelic treatments</t>
  </si>
  <si>
    <t>10.1177/02698811251330763</t>
  </si>
  <si>
    <t>Background: Patients with refractory conditions often identify themselves with their illness, which affects multiple aspects of their lives. The pictorial representation of illness and self measure (PRISM) is a tool used to assess the enmeshment of individuals' perception of self with a particular medical condition, broadly termed self-condition enmeshment.Aims: This study aimed to evaluate changes in PRISM scores and how these changes relate to symptom changes following naturalistic psychedelic use.Methods: In this survey, we retrospectively assessed changes in PRISM scores in 297 individuals who self-engaged in naturalistic psychedelic use for therapeutic purposes. Participants also completed the Patient Global Impression of Change (PGIC) scale to report symptom changes resulting from their perceived most salient psychedelic experience (MSPE).Results: PGIC scores indicated that the majority of participants with depression (95.4%), posttraumatic stress disorder (98.36%), and anxiety (94.87%) reported symptom improvement following naturalistic psychedelic use. There was a significant decrease (p = 4.65 x 10-25) in PRISM scores after MSPE compared to their PRISM scores before MSPE, indicating that individuals experienced a reduced identification of their identity with their condition following psychedelic use. PRISM change scores were also correlated with PGIC scores across all conditions (rho = 0.41, p = 1.64 x 10-11), indicating that reductions in self-condition enmeshment were associated with symptom improvement.Conclusions: Our results suggest that PRISM has transdiagnostic sensitivity for investigating the effects of psychedelics on self-perception. Interpretation is limited by convenience sampling, potential positive bias, retrospective reporting, and unclear doses and settings with natural psychedelic use.</t>
  </si>
  <si>
    <t>489-498</t>
  </si>
  <si>
    <t>WOS:001481698000001</t>
  </si>
  <si>
    <t>ETKWGGAN</t>
  </si>
  <si>
    <t>Sabanovic, Merima; Lazari, Alberto; Blanco-Pozo, Marta; Tisca, Cristiana; Tachrount, Mohamed; Martins-Bach, Aurea B.; Lerch, Jason P.; Walton, Mark E.; Bannerman, David M.</t>
  </si>
  <si>
    <t>Lasting dynamic effects of the psychedelic 2,5-dimethoxy-4-iodoamphetamine ((±)-DOI) on cognitive flexibility</t>
  </si>
  <si>
    <t>10.1038/s41380-024-02439-2</t>
  </si>
  <si>
    <t>Psychedelic drugs can aid fast and lasting remission from various neuropsychiatric disorders, though the underlying mechanisms remain unclear. Preclinical studies suggest serotonergic psychedelics enhance neuronal plasticity, but whether neuroplastic changes can also be seen at cognitive and behavioural levels is unexplored. Here we show that a single dose of the psychedelic 2,5-dimethoxy-4-iodoamphetamine ((+/-)-DOI) affects structural brain plasticity and cognitive flexibility in young adult mice beyond the acute drug experience. Using ex vivo magnetic resonance imaging, we show increased volumes of several sensory and association areas one day after systemic administration of 2 mgkg(-1) (+/-)-DOI. We then demonstrate lasting effects of (+/-)-DOI on cognitive flexibility in a two-step probabilistic reversal learning task where 2 mgkg(-1) (+/-)-DOI improved the rate of adaptation to a novel reversal in task structure occurring one-week post-treatment. Strikingly, (+/-)-DOI-treated mice started learning from reward omissions, a unique strategy not typically seen in mice in this task, suggesting heightened sensitivity to previously overlooked cues. Crucially, further experiments revealed that (+/-)-DOI's effects on cognitive flexibility were contingent on the timing between drug treatment and the novel reversal, as well as on the nature of the intervening experience. (+/-)-DOI's facilitation of both cognitive adaptation and novel thinking strategies may contribute to the clinical benefits of psychedelic-assisted therapy, particularly in cases of perseverative behaviours and a resistance to change seen in depression, anxiety, or addiction. Furthermore, our findings highlight the crucial role of time-dependent neuroplasticity and the influence of experiential factors in shaping the therapeutic potential of psychedelic interventions for impaired cognitive flexibility.</t>
  </si>
  <si>
    <t>1810-1823</t>
  </si>
  <si>
    <t>WOS:001158581300002</t>
  </si>
  <si>
    <t>23RJ7HMF</t>
  </si>
  <si>
    <t>Rahmani, Shadan; Crupi, Rachel; Riley, Anthony L.; Davidson, Terry</t>
  </si>
  <si>
    <t>The therapeutic use of psychedelic drugs: Legal, policy, and neuroscientific perspectives</t>
  </si>
  <si>
    <t>PHARMACOLOGY BIOCHEMISTRY AND BEHAVIOR</t>
  </si>
  <si>
    <t>0091-3057</t>
  </si>
  <si>
    <t>10.1016/j.pbb.2025.174087</t>
  </si>
  <si>
    <t>After many years of stigma and neglect, there is a resurgence of interest in the therapeutic use of psychedelic drugs. Anecdotal and evidence-based reports indicate psychedelics as a possible treatment for depression, anxiety, PTSD, substance abuse, and other disorders resistant to conventional medical interventions. The available data, however, are limited and the use of psychedelic substances in therapy remains controversial. This paper presents a collection of reports based on the talks of eighteen renowned experts in science, policy, and law who spoke at a recent symposium organized by American University's Center for Neuroscience and Behavior titled "The Therapeutic Uses of Psychedelic Drugs: Legal, Policy, and Neuroscientific Perspectives." These speakers presented their ideas and perspectives concerning (a) the safety and effectiveness of psychedelic-assisted therapies; (b) the brain systems on which psychedelic drugs act; (c) ethical issues for both research and clinical settings; (d) pathways to increasing access to psychedelics for medical and nonmedical purposes; (e) federal and state regulation of psychedelic drugs for research, therapy, and nonmedical uses; and (f) procedures and requirements for psychedelic drug patents and commercialization. In considering these topics, each speaker strove to make their views accessible to diverse audiences of professionals outside of their own disciplines. This paper aims to faithfully convey the substance of each talk, while also providing additional context and updates relevant to the presentations. The symposium revealed the potential of psychedelics for treating psychiatric and behavioral disorders and the scientific, legal, and policy challenges that must be met to realize this potential.</t>
  </si>
  <si>
    <t>WOS:001561441200001</t>
  </si>
  <si>
    <t>&lt;p&gt;Export Date: 26 August 2026; Cited By: 0; Funding details: Center for Neuroscience and Behavior at American University; Food &amp; Drug Law Institute; AU's Department of Neuroscience; Correspondence Address: T. Davidson; Department of Neuroscience, Center for Neuroscience and Behavior, American University, Washington, DC, 4400 Massachusetts Ave., NW, 20016, United States; email: terryd@american.edu; CODEN: PBBHA&lt;/p&gt;</t>
  </si>
  <si>
    <t>*Hallucinogens/therapeutic use/pharmacology/adverse effects; *Health Policy; anxiety; behavior disorder; depression; drug dependence; Drug law; drug legislation; Drug policy; drug therapy; evidence based practice; Hallucinogens; health care policy; Health Policy; human; Humans; law; mebufotenin; medical ethics; Medical ethics; mental disease; Mental Disorders; Mental Disorders/drug therapy; neglect; neuroscience; Neurosciences; Neurosciences/legislation &amp; jurisprudence; nonhuman; posttraumatic stress disorder; Psilocybin; psilocybine; psychedelic agent; psychedelic therapy; Psychedelics; review; stigma; substance abuse; Substance-Related Disorders; Substance-Related Disorders/drug therapy; symposium; therapy</t>
  </si>
  <si>
    <t>8ZXLV8WN</t>
  </si>
  <si>
    <t>Zhang, Xue; Zhai, Emily; Bertrand, Claire; Ellis, Sara; Suppes, Trisha; Williams, Leanne</t>
  </si>
  <si>
    <t>EFFECTS OF PSILOCYBIN ON BRAIN CIRCUITS UNDERLYING IMMEDIATE IMPROVEMENT IN TREATMENT-RESISTANT DEPRESSION</t>
  </si>
  <si>
    <t>465-465</t>
  </si>
  <si>
    <t>WOS:001421429900083</t>
  </si>
  <si>
    <t>D47NG89P</t>
  </si>
  <si>
    <t>Crocq, Marc-Antoine; Auby, Philippe</t>
  </si>
  <si>
    <t>The renaissance of research on psychedelics in child and adolescent psychopharmacology</t>
  </si>
  <si>
    <t>CHILD AND ADOLESCENT PSYCHIATRY AND MENTAL HEALTH</t>
  </si>
  <si>
    <t>1753-2000</t>
  </si>
  <si>
    <t>10.1186/s13034-026-01069-6</t>
  </si>
  <si>
    <t>Aims The recent regulatory approval of esketamine in adults heralded the renaissance of research into psychedelic compounds. However, the relevance of this resurgence for children and adolescents remains unclear. This review examines the rationale for investigating psychedelics in pediatric psychopharmacology. Methods We reviewed recent literature, regulatory documents, and clinical trial registries addressing the psychiatric use of classic serotonergic psychedelics (e.g., psilocybin, LSD), the entactogen MDMA, and dissociative compounds such as ketamine and esketamine in adolescent and young populations. Although ketamine is not a classic serotonergic psychedelic, it represents a paradigm for innovative pharmacological approaches. Results Ongoing and planned trials primarily involve adolescents aged 16 years and older. Interest in these compounds is driven by significant unmet needs in child and adolescent psychiatry, where few medications are approved, and unsatisfactory therapeutic response is common. Potential targets include anorexia nervosa, core symptoms of autism spectrum disorders, obsessive-compulsive disorder, resistant depression, and severe PTSD. The fact that psychedelics may have long-lasting effects after only a few sessions raises the question of their effects on neuroplasticity. Conclusions Although psychedelic research has entered a new phase in adult psychiatry, translation to pediatric populations requires caution due to developmental vulnerabilities and limited long-term safety data. Rigorous clinical trials, ethical safeguards, and regulatory oversight are essential before broader application in children and adolescents can be considered.</t>
  </si>
  <si>
    <t>WOS:001744283300001</t>
  </si>
  <si>
    <t>&lt;p&gt;Export Date: 26 August 2026; Cited By: 0; Correspondence Address: M.-A. Crocq; Maison des Adolescents du Haut-Rhin, Mulhouse, 8 Rue des Pins, 68100, France; email: marcantoinecrocq@gmail.com&lt;/p&gt;</t>
  </si>
  <si>
    <t>Adolescents; Children; Esketamine; Ketamine; LSD; MDMA; Pediatric; Psilocybin; Psychedelics; Psychopharmacology</t>
  </si>
  <si>
    <t>S3PX3647</t>
  </si>
  <si>
    <t>Negrine, Jordan J.; Puljevic, Cheneal; Ferris, Jason; Liknaitzky, Paul; Perlman, Christopher; Piatkowski, Timothy</t>
  </si>
  <si>
    <t>Australian psychologists' attitudes towards psychedelic-assisted therapy and training following a world-first drug down-scheduling</t>
  </si>
  <si>
    <t>DRUG AND ALCOHOL REVIEW</t>
  </si>
  <si>
    <t>0959-5236</t>
  </si>
  <si>
    <t>10.1111/dar.13973</t>
  </si>
  <si>
    <t>IntroductionThis study explores the attitudes of psychologists towards psychedelics and psychedelic-assisted therapy (PAT) following the world-first regulatory changes in 2023 in Australia which permitted psilocybin and 3,4-methylenedioxy-methamphetamine (MDMA) to be used in clinical services.MethodsA purposive sample of 20 Australian psychologists was recruited using snowball sampling. Semi-structured interviews were conducted which explored participants' attitudes, knowledge and concerns about PAT. Data were coded and analysed to identify and develop theme categories.ResultsMost psychologists exhibited positive attitudes towards psychedelics and their therapeutic potential, viewing them as promising for addressing chronic mental health conditions like depression. However, there was a notable concern regarding the limited evidence on efficacy and potential adverse experiences, as well as the complexity of the individualised treatment protocol. Despite enthusiasm, many psychologists had limited detailed knowledge about the interventions themselves. The need for comprehensive education and training programs, including exposure to psychedelic experiences and credible higher education institutions, was emphasised to ensure competence in administering PAT.Discussion and ConclusionsPsychologists displayed notably positive attitudes towards PAT, likely reflecting both shifting perceptions of psychedelics and self-selection bias within the sample. Despite this optimism, concerns were raised about psychiatric risks and the necessity for comprehensive and reputable training and supervision. The cohort showed openness to both novel treatments and innovative training methods, underscoring the importance of enhancing educational frameworks to ensure effective implementation of PAT.</t>
  </si>
  <si>
    <t>336-346</t>
  </si>
  <si>
    <t>WOS:001357341700001</t>
  </si>
  <si>
    <t>&lt;p&gt;Export Date: 26 August 2026; Cited By: 9; Funding details: Incannex Healthcare Ltd.; MIND Foundation; Correspondence Address: T. Piatkowski; School of Applied Psychology, Mount Gravatt Campus, Griffith University, 4122, Australia; email: t.piatkowski@griffith.edu.au&lt;/p&gt;</t>
  </si>
  <si>
    <t>*Attitude of Health Personnel; *Hallucinogens/therapeutic use/administration &amp; dosage; *Health Knowledge, Attitudes, Practice; *N-Methyl-3,4-methylenedioxyamphetamine/therapeutic use/administration &amp; dosage; *Psychology/education; adult; Adult; Attitude of Health Personnel; attitude to health; Australia; female; Female; Hallucinogens; Health Knowledge, Attitudes, Practice; health personnel attitude; human; Humans; male; Male; MDMA; middle aged; Middle Aged; midomafetamine; N-Methyl-3,4-methylenedioxyamphetamine; procedures; psilocybin; Psilocybin; Psilocybin/therapeutic use/administration &amp; dosage; psilocybine; psychedelic agent; psychedelic-assisted therapy; psychedelic‐assisted therapy; psychedelics; psychologists; Psychologists; psychology; Psychology; psychotherapy; Psychotherapy</t>
  </si>
  <si>
    <t>9BG5NSPM</t>
  </si>
  <si>
    <t>Mingardi, J.; Molteni, R.; Bifari, F.</t>
  </si>
  <si>
    <t>Pharmacokinetic and pharmacodynamic rational for expanding the therapeutic landscape of psilocybin beyond depression</t>
  </si>
  <si>
    <t>10.1016/j.phrs.2026.108290</t>
  </si>
  <si>
    <t>WOS:001798721500001</t>
  </si>
  <si>
    <t>CEAEW2ZB</t>
  </si>
  <si>
    <t>Krabbe, Andreas; Sikka, Pilleriin; Jylkka, Jussi</t>
  </si>
  <si>
    <t>Acceptance as a possible link between past psychedelic experiences and psychological flexibility</t>
  </si>
  <si>
    <t>10.1038/s41598-024-75595-8</t>
  </si>
  <si>
    <t>Increased psychological flexibility (PF) may underlie the lasting positive effects of psychedelic experiences on mental well-being. The associations between different components of PF, psychological inflexibility (PI), and well-being with psychedelic use are not well understood. We conducted a cross-sectional internet survey of participants (N = 629) with experience of classical psychedelics. Using network analysis, we examined how aspects of a single psychedelic experience (mystical-type features and psychological insights) and the frequency of past psychedelic use, were associated with current PF and PI components, as well as with mental well-being and ill-being. Mediation analyses explored whether PF mediated the relationship between past psychedelic use and well-being or ill-being. The network analysis linked psychological insight to the PF component Acceptance, with no association found between the frequency of past use and PF. Mediation analyses showed PF mediates the association between past psychedelic use and well-being and ill-being. These results suggest that the quality and depth of the psychedelic experience, rather than the frequency of use, are primarily linked to psychological flexibility, particularly Acceptance, and overall well-being. This underscores the importance of treating PF as a multidimensional construct to better understand the long-term mental health benefits of psychedelics.</t>
  </si>
  <si>
    <t>WOS:001336670300066</t>
  </si>
  <si>
    <t>XSG56VAF</t>
  </si>
  <si>
    <t>Zech, James M.; Yaden, David B.; Jones, Grant M.</t>
  </si>
  <si>
    <t>Associations between psychedelic use and cannabis use disorder in a nationally representative sample</t>
  </si>
  <si>
    <t>10.1016/j.drugalcdep.2024.112502</t>
  </si>
  <si>
    <t>Background: Cannabis Use Disorder (CUD) is an increasingly prevalent disorder affecting millions of Americans each year. Psychedelic compounds have recently been investigated for their therapeutic potential in treating substance use disorders, yet no prior work has examined the relationship between naturalistic use of specific psychedelic compounds and rates of disordered cannabis use. Methods: Using a nationally representative sample of U.S adults from the National Survey on Drug Use and Health (2015 - 2019, 2021 - 2022), we used a series of survey-weighted multivariable logistic regressions to examine the association between past year disordered cannabis use and use of several classic psychedelics (i.e., LSD, psilocybin, mescaline, peyote, DMT) and non-classic psychedelics (i.e., ketamine, MDMA). Results: lifetime psilocybin use as well as past year LSD use were both associated with higher rates of past year DSM-5 CUD (adjusted risk ratio [aRR] range: 1.89 - 2.04), controlling for a variety of sociodemographic factors. These associations remained significant in the case of moderate-to-severe past year CUD (aRR range: 1.65 - 2.07). Past year LSD use also predicted three of eleven CUD symptoms among individuals with past year cannabis use (aRR range: 1.45 - 1.73). Discussion: Despite preliminary findings regarding the potential for psychedelic substances to help treat substance use disorders, our findings suggest a relationship between psychedelic use and disordered cannabis use, suggesting that certain psychedelic substances used in certain naturalistic settings are an indicator of greater risk of maladaptive cannabis use. Future directions to further disentangle these relationships are discussed.</t>
  </si>
  <si>
    <t>WOS:001366934900001</t>
  </si>
  <si>
    <t>NPAEIQF4</t>
  </si>
  <si>
    <t>Schuman, Haley D. M.; Mina, Raef; Barkova, Sofia; Nguyen, Tina; Deleemans, Julie M.; Carlson, Linda E.</t>
  </si>
  <si>
    <t>Healthcare Providers' Perspectives on Psychedelic-Assisted Therapies Across Clinical Contexts: "I Can Offer Medical Assistance in Dying, but I Can't Prescribe Psychedelics"</t>
  </si>
  <si>
    <t>GLOBAL ADVANCES IN INTEGRATIVE MEDICINE AND HEALTH</t>
  </si>
  <si>
    <t>2753-6130</t>
  </si>
  <si>
    <t>10.1177/27536130261459354</t>
  </si>
  <si>
    <t>Background Healthcare providers' (HCPs) perspectives on psychedelic-assisted therapy (PAT) are critical to clinical integration but remain underexplored in Canadian palliative and oncology contexts. This study examines HCP attitudes toward ketamine, psilocybin, and MDMA, and the systemic and ethical factors influencing implementation.Methods An exploratory qualitative study using semi-structured interviews was conducted with 12 HCPs across Canada. Interviews explored attitudes, perceived barriers, and implementation considerations. Data were analyzed using thematic analysis and interpreted through the Theory of Planned Behaviour (TPB) to examine how attitudes, subjective norms, and perceived behavioural control shape clinical integration.Results Attitudes toward PAT ranged from caution to advocacy, with neutral-to-cautious positions predominating. Ketamine was pragmatically accepted for rapid efficacy but raised concerns regarding commercialization and misuse. Psilocybin elicited mixed views, particularly in relation to end-of-life existential distress. MDMA was considered promising for trauma-related indications but was constrained by neurotoxicity concerns and regulatory barriers. Subjective norms were shaped by stigma, media narratives, and institutional culture, while perceived behavioural control was limited by restrictive policies, infrastructure gaps, and funding inequities. An ethical tension emerged between access to medical assistance in dying (MAiD) and restrictions on PAT in end-of-life care, highlighting perceived policy inconsistencies.Conclusion Participants expressed a range of attitudes toward PAT, from caution to advocacy, alongside substantial ethical, regulatory, and systemic constraints to clinical integration. A notable ethical tension emerged between MAiD accessibility and PAT restrictions in end-of-life contexts, reflecting broader questions about Canadian health policy. Participants emphasized the need for substance-specific guidelines, interdisciplinary education, and evidence-informed regulatory reform to guide future clinical consideration of PAT.</t>
  </si>
  <si>
    <t>WOS:001808839900001</t>
  </si>
  <si>
    <t>NKX8BSER</t>
  </si>
  <si>
    <t>Robinson, Emma S. J.</t>
  </si>
  <si>
    <t>The development of translational tasks for preclinical psychedelic research in psychiatry</t>
  </si>
  <si>
    <t>10.1177/02698811251365167</t>
  </si>
  <si>
    <t>Psychiatric disorders represent a particularly challenging area of medicine to study using non-human animals. They arise from a complex interaction between genetic and environmental factors and are diagnosed using clinical interviews and diagnostic criteria based largely on self-reported symptoms and with significant heterogeneity seen within patient populations. Anxiety and major depressive disorder are the most diagnosed psychiatric disorders, with prescriptions of antidepressants exceeding 80 million in the UK in 2024. Despite more than 70 years of research, we do not understand how antidepressants achieve their effects on mood. With a resurgence in interest in developing new treatments based on clinical advances in the psychedelic field, there is a pressing need for translational methods to study the underlying mechanisms and provide reliable predictions of clinical effects. Human studies are limited in terms of the resolution of current imaging methods and the depth of mechanistic interrogation which can be achieved. Studies involving non-human animals offer an important avenue to understand how psychedelics alter behaviour and the underlying mechanisms mediating these effects, as well as playing a critical role in the development of new drugs. However, the value of these studies in terms of delivering outcomes for patients will only be achieved if the methods used have clinical relevance. In this perspective article, I consider whether 'behavioural biomarkers', and their translation to animal tasks, could achieve this much-need approach.</t>
  </si>
  <si>
    <t>WOS:001556680800001</t>
  </si>
  <si>
    <t>UMAL8DE9</t>
  </si>
  <si>
    <t>Psilocybin-assisted psychotherapy for treatment-resistant depression: A phase II, randomized, feasibility study</t>
  </si>
  <si>
    <t>WOS:001057367400103</t>
  </si>
  <si>
    <t>JS65MMAZ</t>
  </si>
  <si>
    <t>Nautiyal, Kate</t>
  </si>
  <si>
    <t>Investigating the Role of Serotonin 1B Receptors in the Behavioral Effects and Mechanisms of Actions of Psilocybin</t>
  </si>
  <si>
    <t>55-56</t>
  </si>
  <si>
    <t>WOS:001184093500136</t>
  </si>
  <si>
    <t>PM43BD6C</t>
  </si>
  <si>
    <t>Gomonit, Munchelou M.; Skillman, Britni; Swortwood, Madeleine J.</t>
  </si>
  <si>
    <t>Quantification of psilocin in human whole blood using liquid chromatography-tandem mass spectrometry (LC-MS/MS)</t>
  </si>
  <si>
    <t>JOURNAL OF FORENSIC SCIENCES</t>
  </si>
  <si>
    <t>0022-1198</t>
  </si>
  <si>
    <t>10.1111/1556-4029.15454</t>
  </si>
  <si>
    <t>There has been burgeoning interest in psilocybin-use for the treatment of various neurological and neurodegenerative diseases. Psilocybin is mistakenly perceived as the principal pharmacologically active compound due to its high concentrations found in magic mushrooms; however, it is the prodrug of psilocin. Despite the expanding body of clinical research seeking to understand the pharmacodynamic/pharmacokinetic properties of psilocin, and its role in inducing dramatic changes to cognitive function, there has not been a corresponding increase in the development of sensitive analytical methods that can quantify psilocin in different biological fluids. Existing analytical methods have been developed using plasma, serum, and urine as the matrix of choice, but with the unknown blood-to-plasma ratio of psilocin, any pharmacokinetic conclusions drawn solely on plasma data may be misleading. Thus, the main objective of this study is to develop the first analytical method that utilizes SPE and LC-MS/MS to quantify psilocin in human whole blood. The SPE procedure yielded a high recovery efficiency (&gt;= 89%) with minimal matrix effects. The method was validated according to ANSI/ASB 036 guidelines. Linearity was between 0.7-200 ng/mL and encompassed previously reported ranges found in plasma/serum. Bias, within- and between-run precision for all quality controls met ANSI/ASB 036 acceptability criteria. Endogenous/exogenous interferences and carryover were negligible. Psilocin stability was assessed at 4 degrees C over 48 h and was considered stable. Although a proof-of-concept study will need to be performed to characterize the method, this analytical workflow was able to detect and quantify psilocin in human whole blood at low limits of quantification.</t>
  </si>
  <si>
    <t>678-687</t>
  </si>
  <si>
    <t>WOS:001129639100001</t>
  </si>
  <si>
    <t>GZ86GH27</t>
  </si>
  <si>
    <t>Mastinu, Andrea; Anyanwu, Margrate; Carone, Marinella; Abate, Giulia; Bonini, Sara Anna; Peron, Gregorio; Tirelli, Emanuela; Pucci, Mariachiara; Ribaudo, Giovanni; Oselladore, Erika; Premoli, Marika; Gianoncelli, Alessandra; Uberti, Daniela Letizia; Memo, Maurizio</t>
  </si>
  <si>
    <t>The Bright Side of Psychedelics: Latest Advances and Challenges in Neuropharmacology</t>
  </si>
  <si>
    <t>10.3390/ijms24021329</t>
  </si>
  <si>
    <t>The need to identify effective therapies for the treatment of psychiatric disorders is a particularly important issue in modern societies. In addition, difficulties in finding new drugs have led pharmacologists to review and re-evaluate some past molecules, including psychedelics. For several years there has been growing interest among psychotherapists in psilocybin or lysergic acid diethylamide for the treatment of obsessive-compulsive disorder, of depression, or of post-traumatic stress disorder, although results are not always clear and definitive. In fact, the mechanisms of action of psychedelics are not yet fully understood and some molecular aspects have yet to be well defined. Thus, this review aims to summarize the ethnobotanical uses of the best-known psychedelic plants and the pharmacological mechanisms of the main active ingredients they contain. Furthermore, an up-to-date overview of structural and computational studies performed to evaluate the affinity and binding modes to biologically relevant receptors of ibogaine, mescaline, N,N-dimethyltryptamine, psilocin, and lysergic acid diethylamide is presented. Finally, the most recent clinical studies evaluating the efficacy of psychedelic molecules in some psychiatric disorders are discussed and compared with drugs already used in therapy.</t>
  </si>
  <si>
    <t>WOS:000915571600001</t>
  </si>
  <si>
    <t>&lt;p&gt;Export Date: 26 August 2026; Cited By: 29; Correspondence Address: M. Memo; Department of Molecular and Translational Medicine, University of Brescia, Brescia, Viale Europa 11, 25123, Italy; email: maurizio.memo@unibs.it&lt;/p&gt;</t>
  </si>
  <si>
    <t>*Hallucinogens/pharmacology/therapeutic use; *Ibogaine; central nervous system; chemical structure; Claviceps purpurea; depression; Echinocactus williamsii; ethnobotany; hallucinogenic plant; Hallucinogens; human; Humans; ibogaine; Ibogaine; lysergic acid diethylamide; Lysergic Acid Diethylamide; Lysergic Acid Diethylamide/therapeutic use/pharmacology; lysergide; mental disease; mescaline; Mescaline; molecular docking; n,n dimethyltryptamine; N,N-dimethyltryptamine; neuropharmacology; Neuropharmacology; nonhuman; psilocin; Psilocybe; Psilocybe cubensis; psilocybin; psilocybine; psychedelic agent; psychedelic assisted psychotherapy; psychedelics; psychotherapy; Psychotria viridis; Review</t>
  </si>
  <si>
    <t>KRKHEVW9</t>
  </si>
  <si>
    <t>Edelsohn, Gail A.; Sisti, Dominic</t>
  </si>
  <si>
    <t>Past Is Prologue: Ethical Issues in Pediatric Psychedelics Research and Treatment</t>
  </si>
  <si>
    <t>PERSPECTIVES IN BIOLOGY AND MEDICINE</t>
  </si>
  <si>
    <t>0031-5982</t>
  </si>
  <si>
    <t>10.1353/pbm.2023.0007</t>
  </si>
  <si>
    <t>Recent clinical trials of psychedelic drugs aim to treat a range of psy-chiatric conditions in adults. MDMA and psilocybin administered with psychotherapy have received FDA designation as "breakthrough therapies" for post-traumatic stress disorder (PTSD) and treatment-resistant depression (TRD) respectively. Given the potential benefit for minors burdened with many of the same disorders, calls to expand experimentation to minors are inevitable. This essay examines psychedelic research conducted on children from 1959 to 1974, highlighting methodological and ethical flaws. It provides ethics and policy recommendations for psychedelics research involv- ing children and adolescents, including recognizing that the psychedelic experience is an ineffable one that makes informed proxy consent for parents, guardians, and others especially challenging. Psychedelic experiences are associated with novel benefits and risks, such as significant personality changes, shifts in fundamental values, and possible re-exposure to traumatic memories. These effects may alter the process of personality development in minors. Recommendations for ethically sound psychedelics research in minors include strict adherence to eligibility criteria, including a comprehensive family and individual psychiatric, substance use, and trauma history. An age -appropri-ate assent process that includes considerations related to the use of therapeutic touch should be developed. In addition, oversight by data safety monitoring boards and pa-tient and family advocates, coupled with the adoption of pharmacoequity best practices, will help to ensure safety and fairness of psychedelics research in children.</t>
  </si>
  <si>
    <t>129-144</t>
  </si>
  <si>
    <t>WOS:001008257100010</t>
  </si>
  <si>
    <t>&lt;p&gt;Export Date: 26 August 2026; Cited By: 6; Correspondence Address: G.A. Edelsohn; Community Care Behavioral Health Organization, UPMC Insurance Services Division, 1 East Uwchlan Avenue, Suite 311, Exton, 19341, United States; email: edelsohnga@ccbh.com; CODEN: PBMEA&lt;/p&gt;</t>
  </si>
  <si>
    <t>*Hallucinogens/therapeutic use/administration &amp; dosage; *Stress Disorders, Post-Traumatic/drug therapy; adolescent; Adolescent; child; Child; Depressive Disorder, Treatment-Resistant; Depressive Disorder, Treatment-Resistant/drug therapy; ethics; Hallucinogens; human; Humans; informed consent; Informed Consent; Informed Consent/ethics; midomafetamine; N-Methyl-3,4-methylenedioxyamphetamine; N-Methyl-3,4-methylenedioxyamphetamine/administration &amp; dosage; posttraumatic stress disorder; Psilocybin; Psilocybin/therapeutic use/administration &amp; dosage; psilocybine; psychedelic agent; Stress Disorders, Post-Traumatic; treatment resistant depression</t>
  </si>
  <si>
    <t>TFVWX7QF</t>
  </si>
  <si>
    <t>Armstrong, Stacey B.; Davis, Alan K.</t>
  </si>
  <si>
    <t>Psychedelic research at a crossroads</t>
  </si>
  <si>
    <t>SCIENCE</t>
  </si>
  <si>
    <t>0036-8075</t>
  </si>
  <si>
    <t>10.1126/science.adt1024</t>
  </si>
  <si>
    <t>There is an urgent need to develop better treatments for mental health conditions that affect one in every eight people in the world. To combat this concern, psychedelic drugs have been combined with psychotherapy and studied in clinical trials in the United States and Europe. Psychedelics are hallucinogenic drugs that alter brain activity and facilitate altered states of consciousness. The proposed benefits of psychedelic-assisted therapy (PAT) include relatively short treatment times and stronger effects compared to other treatments. Although results of trials using MDMA for trauma or psilocybin for depression are promising, PAT is controversial because many questions about its safety and effectiveness are unanswered. This is evident in the recent ruling by the US Food and Drug Administration against the approval of MDMA therapy for post-traumatic stress disorder and the retraction of several papers about MDMA trials owing to unethical conduct by study therapists and data integrity, among other concerns. This field is at a crossroads, and the research community must address several obstacles to transition from exploratory trials to established, evidence-based treatments while avoiding pitfalls that can hinder advancement.</t>
  </si>
  <si>
    <t>1255-1255</t>
  </si>
  <si>
    <t>WOS:001337943900012</t>
  </si>
  <si>
    <t>*Hallucinogens/therapeutic use; *Mental Disorders/drug therapy/therapy; *Psychotherapy/methods; Clinical Trials as Topic; Drug Approval; Humans; N-Methyl-3,4-methylenedioxyamphetamine; Psilocybin/therapeutic use; United States; United States Food and Drug Administration</t>
  </si>
  <si>
    <t>8G8WLMEG</t>
  </si>
  <si>
    <t>Nadeem, Zohaib; Parker, Stephen; Mcgovern, Hugh; Sebben, Bianca; Oestreich, Lena K. L.</t>
  </si>
  <si>
    <t>Attitudes toward psychedelics and psychedelic-assisted psychotherapy among Australian mental healthcare providers</t>
  </si>
  <si>
    <t>10.1177/00048674251346679</t>
  </si>
  <si>
    <t>Background: Recent regulatory changes in Australia have approved 3,4-methylenedioxymethamphetamine for treating post-traumatic stress disorder and psilocybin for treatment-resistant depression. However, limited data exists on Australian mental healthcare providers' attitudes, knowledge and readiness to implement with psychedelic-assisted psychotherapy.Methods: A cross-sectional survey was conducted between December 2023 and March 2024, targeting Australian general practitioners, psychiatrists and psychologists. Participants completed online questionnaires developed based on the Knowledge, Attitude and Practices framework to explore mental healthcare providers' knowledge, attitudes and practices toward psychedelics.Results: The survey was completed by 109 clinicians (21% psychiatrists, 56% psychologists, 23% general practitioners). Attitudes toward psychedelic-assisted therapy were positive. However, safety and efficacy concerns persisted, particularly among psychiatrists, who were significantly more likely than psychologists to perceive psychedelic use as unsafe under medical supervision and question the scientific rigor of current research. Self-rated knowledge positively predicted actual knowledge, though many clinicians relied on informal sources such as podcasts and Internet-based media, highlighting gaps in evidence-based education. Clinicians with personal experience of psychedelic use expressed higher levels of agreement with statements relating to psychedelics improving outcomes in conjunction with psychotherapy and showing promise in treating psychiatric disorders.Conclusion: While Australian mental healthcare providers generally support psychedelic-assisted psychotherapy, significant safety and efficacy concerns remain, particularly among psychiatrists. Targeted educational initiatives from professional bodies, emphasizing evidence-based training and accessible resources, are essential to support informed clinical decision-making and safe therapeutic practices in this emerging field.</t>
  </si>
  <si>
    <t>798-809</t>
  </si>
  <si>
    <t>WOS:001528827700001</t>
  </si>
  <si>
    <t>&lt;p&gt;Export Date: 26 August 2026; Cited By: 6; Funding details: National Health and Medical Research Council, NHMRC, (2007718); University of Queensland, UQ, (2024–2027); Correspondence Address: L.K.L. Oestreich; School of Psychology, The University of Queensland, Brisbane, McElwain building, 4067, Australia; email: l.oestreich@uq.edu.au; CODEN: ANZPB&lt;/p&gt;</t>
  </si>
  <si>
    <t>*Attitude of Health Personnel; *Hallucinogens/therapeutic use; *Health Knowledge, Attitudes, Practice; *Health Personnel; *Psychotherapy/methods; adult; Adult; aged; antidepressant agent; Article; attitude; Attitude of Health Personnel; attitude to health; Australia; Australian; clinical decision making; Cross-Sectional Studies; cross-sectional study; decision making; depression; drug therapy; female; Female; general practitioner; General Practitioners; General Practitioners/statistics &amp; numerical data; Hallucinogens; health care personnel; Health Knowledge, Attitudes, Practice; Health Personnel; health personnel attitude; human; Humans; ketamine; major clinical study; male; Male; MDMA; medical research; mental disease; mental health; mental health care personnel; middle aged; Middle Aged; midomafetamine; personal experience; physiological stress; posttraumatic stress disorder; procedures; psilocybin; psilocybine; psychedelic agent; psychedelic assisted psychotherapy; Psychedelics; psychiatrist; psychiatrists; psychiatry; Psychiatry; Psychiatry/statistics &amp; numerical data; psychoeducation; psychologists; psychology; Psychology; psychotherapy; Psychotherapy; questionnaire; serotonin uptake inhibitor; Stress Disorders, Post-Traumatic; Stress Disorders, Post-Traumatic/drug therapy</t>
  </si>
  <si>
    <t>3UF5XK3H</t>
  </si>
  <si>
    <t>Hashimoto, Kenji</t>
  </si>
  <si>
    <t>Are "mystical experiences" essential for antidepressant actions of ketamine and the classic psychedelics?</t>
  </si>
  <si>
    <t>10.1007/s00406-024-01770-7</t>
  </si>
  <si>
    <t>The growing interest in the rapid and sustained antidepressant effects of the dissociative anesthetic ketamine and classic psychedelics, such as psilocybin, is remarkable. However, both ketamine and psychedelics are known to induce acute mystical experiences; ketamine can cause dissociative symptoms such as out-of-body experience, while psychedelics typically bring about hallucinogenic experiences, like a profound sense of unity with the universe or nature. The role of these mystical experiences in enhancing the antidepressant outcomes for patients with depression is currently an area of ongoing investigation and debate. Clinical studies have shown that the dissociative symptoms following the administration of ketamine or (S)-ketamine (esketamine) are not directly linked to their antidepressant properties. In contrast, the antidepressant potential of (R)-ketamine (arketamine), thought to lack dissociative side effects, has yet to be conclusively proven in large-scale clinical trials. Moreover, although the activation of the serotonin 5-HT2A receptor is crucial for the hallucinogenic effects of psychedelics in humans, its precise role in their antidepressant action is still under discussion. This article explores the importance of mystical experiences in enhancing the antidepressant efficacy of both ketamine and classic psychedelics.</t>
  </si>
  <si>
    <t>1333-1346</t>
  </si>
  <si>
    <t>WOS:001172571500002</t>
  </si>
  <si>
    <t>&lt;p&gt;Export Date: 26 August 2026; Cited By: 51; Funding details: Japan Society for the Promotion of Science, KAKENHI, (21H02846, 23K17634); Correspondence Address: K. Hashimoto; Division of Clinical Neuroscience, Chiba University Center for Forensic Mental Health, Chiba, 1-8-1 Inohana, 260-8670, Japan; email: hashimoto@faculty.chiba-u.jp; CODEN: EAPNE&lt;/p&gt;</t>
  </si>
  <si>
    <t>*Antidepressive Agents/pharmacology/adverse effects; *Depression/drug therapy; *Hallucinogens/pharmacology/therapeutic use/adverse effects; *Ketamine/pharmacology/adverse effects/therapeutic use; *Mysticism/psychology; antidepressant activity; antidepressant agent; Antidepressive Agents; arketamine; Arketamine; depression; Depression; Dissociation; dissociative disorder; Dissociative Disorders; Dissociative Disorders/chemically induced; drug therapy; Esketamine; Hallucination; Hallucinogens; human; Humans; ketamine; Ketamine; mysticism; Mysticism; Psilocybin; psychedelic agent; Psychedelics; psychology; Review; serotonin 2A receptor; unclassified drug</t>
  </si>
  <si>
    <t>VTAPQUF6</t>
  </si>
  <si>
    <t>Jorgenson, Dana M.; Leon, Eliezer Santos; Vakkalanka, J. Priyanka; Krispin, Sydney; Radke, Joshua B.</t>
  </si>
  <si>
    <t>Psychoactive mushroom edibles: trends and toxicities reported to the United States National Poison Data System®, 2023-2024</t>
  </si>
  <si>
    <t>10.1080/15563650.2025.2599402</t>
  </si>
  <si>
    <t>IntroductionPsychoactive mushroom edibles are gaining popularity, yet little is known of their clinical effects. These unregulated products are widely available, often with unlisted ingredients and inconsistent formulations, underscoring the need for more research to address public health concerns. We aimed to investigate recent trends in demographics and clinical effects associated with these products.MethodsWe conducted a retrospective observational analysis of psychoactive mushroom edible exposures reported to the United States National Poison Data System (R) between 2023 and 2024. We included both single and polysubstance cases from all ages, using the generic codes identifying edible preparations containing Amanita muscaria, psilocybin, or unspecified. We described demographic and clinical characteristics (e.g., management site, related clinical effects) stratified by mushroom type. Our primary outcome was medical admission, and secondary outcomes were the severity of reported toxicity (moderate or worse compared to minimal or non-toxic exposures). Multivariable logistic regression, odds ratios, and 95% confidence intervals were used to measure the association between demographic and clinical factors with each outcome.ResultsOf the 362 total psychoactive mushroom edible exposures identified, the majority were single-substance (78%) and intentional (58%). Factors associated with admission were polysubstance exposures (aOR: 2.58; 95% CI: 1.23-5.40), confusion (aOR: 3.06; 95% CI: 1.36-6.86), and central nervous system depression (aOR: 2.55; 95% CI: 1.29-5.06). These factors were also associated with moderate or worse toxicity (poly-substance exposure [aOR: 2.88; 95% CI: 1.35-6.13], confusion [aOR: 3.05; 95% CI: 1.14-8.13], and central nervous system depression [aOR: 4.92; 95% CI: 2.45-9.88]). No deaths were reported from exposure.DiscussionThe effects of mushroom edible ingestion are unpredictable, and clinical presentations vary widely. Polysubstance exposures involving mushroom edibles are associated with higher hospital admission rates and more severe toxicity.ConclusionPsychoactive mushroom edibles are an emerging public health concern that necessitates continued epidemiological and clinical monitoring as the trend evolves.</t>
  </si>
  <si>
    <t>192-199</t>
  </si>
  <si>
    <t>WOS:001655094300001</t>
  </si>
  <si>
    <t>&lt;p&gt;Export Date: 26 August 2026; Cited By: 0; Correspondence Address: D.M. Jorgenson; Department of Emergency Medicine, University of Iowa Carver College of Medicine, Iowa City, 52242, United States; email: danajorgenson28@gmail.com&lt;/p&gt;</t>
  </si>
  <si>
    <t>*Agaricales; *Mushroom Poisoning/epidemiology; *Psychotropic Drugs; adolescent; Adolescent; adult; Adult; Agaricales; aged; Aged; Amanita; Amanita muscaria; Article; central nervous system depression; child; Child; Child, Preschool; confidence interval; data system; Databases, Factual; demographics; disease severity; epidemiology; factual database; female; Female; hospital admission; human; Humans; infant; Infant; major clinical study; male; Male; middle aged; Middle Aged; multivariate logistic regression analysis; mushroom edibles; mushroom poisoning; Mushroom Poisoning; National Poison Data System®; observational study; odds ratio; poison center; Poison Control Centers; Poison Control Centers/statistics &amp; numerical data; preschool child; psilocybin; Psilocybin; psilocybine; psychoactive fungus; psychoactive mushrooms; psychotropic agent; Psychotropic Drugs; public health; Retrospective Studies; retrospective study; school child; toxicity; United States; United States/epidemiology; young adult; Young Adult</t>
  </si>
  <si>
    <t>B6ERUQN4</t>
  </si>
  <si>
    <t>Gaddis, Andrew; Hill, Jaydin; Weisman, Eli; Washington, Taylor; Barrett, Frederick</t>
  </si>
  <si>
    <t>Preliminary Effects of Psilocybin in Patients with Major Depressive Disorder and Co-occurring Alcohol Use Disorder</t>
  </si>
  <si>
    <t>AMERICAN JOURNAL ON ADDICTIONS</t>
  </si>
  <si>
    <t>1055-0496</t>
  </si>
  <si>
    <t>173-173</t>
  </si>
  <si>
    <t>WOS:001546941500016</t>
  </si>
  <si>
    <t>Y7JKPPQ5</t>
  </si>
  <si>
    <t>Njenga, Cecilia; Ramanuj, Parashar Pravin; de Magalhaes, Frederico Jose Coelho; Pincus, Harold Alan</t>
  </si>
  <si>
    <t>New and emerging treatments for major depressive disorder</t>
  </si>
  <si>
    <t>10.1136/bmj-2022-073823</t>
  </si>
  <si>
    <t>Major depressive disorder (MDD) affects a substantial portion of the population; however, much is still unknown about the pathophysiology of this disorder. Treatment resistance highlights the heterogeneous nature of MDD and the need for treatments to target more than monoamine neurotransmission. This review summarizes research into the new and emerging targets of MDD. These include drugs such as psychedelics, antibiotics, opioid modulators, neuropeptides, and onabotulinumtoxin. Neuromodulatory treatments such as light based therapies and neuromodulation involving either magnetic or electrical stimulation are also discussed. Almost all interventions, pharmacological and neuromodulation, were trialed as adjunctive treatments to an antidepressant. Most research has been conducted on psychedelics, with trials suggesting rapid antidepressant and antisuicidal effects. Trial findings, tolerability, study design limitations and quality of research have been considered throughout this review. There remains challenges in forming recommendations with the current research at present. With there being considerable interest into the research of new and emerging treatments-in particular, psychedelics-there may be scope in the future to form more robust recommendations.</t>
  </si>
  <si>
    <t>WOS:001274034200012</t>
  </si>
  <si>
    <t>3TRFTF75</t>
  </si>
  <si>
    <t>Sabe, Michel; Sulstarova, Adi; Glangetas, Alban; De Pieri, Marco; Mallet, Luc; Curtis, Logos; Richard-Lepouriel, Helene; Penzenstadler, Louise; Seragnoli, Federico; Thorens, Gabriel; Zullino, Daniele; Preller, Katrin; Boege, Kerem; Leucht, Stefan; Correll, Christoph U.; Solmi, Marco; Kaiser, Stefan; Kirschner, Matthias</t>
  </si>
  <si>
    <t>Reconsidering evidence for psychedelic-induced psychosis: an overview of reviews, a systematic review, and meta-analysis of human studies</t>
  </si>
  <si>
    <t>10.1038/s41380-024-02800-5</t>
  </si>
  <si>
    <t>Background: Persons with schizophrenia are excluded from psychedelic-assisted therapy due to concerns about the risk of triggering or worsening psychosis. However, there is limited meta-analytic data on the risk of psychedelic-induced psychosis in individuals with pre-existing psychotic disorders.Methods: We conducted a systematic review, meta-analysis, and overview of reviews to assess the incidence of psychedelic-induced psychosis and symptom exacerbation in schizophrenia. Our pre-registered protocol (CRD42023399591) covered: LSD, psilocybin, mescaline, DMT, and MDMA, using data from Embase, PubMed, PsyARTICLES, PsyINFO, and trial registries up to November 2023. A random-effects model was used to calculate psychosis incidence, with standardized assessments of study quality.Results: From 131 publications, we analyzed 14 systematic reviews, 20 reviews, 35 randomized-controlled trials (RCTs), 10 case-control studies, 30 uncontrolled trials (UCTs), and 22 cohort studies, most of which were low quality. Meta-analysis of nine studies showed an incidence of psychedelic-induced psychosis at 0.002% in population studies, 0.2% in UCTs, and 0.6% in RCTs. In UCTs including individuals with schizophrenia, 3.8% developed long-lasting psychotic symptoms. Of those with psychedelic-induced psychosis, 13.1% later developed schizophrenia. Sensitivity analyses confirmed the results.Conclusion: In summary, the reviewed evidence suggests that schizophrenia might not be a definite exclusion criterion for clinical trials exploring safety and efficacy of psychedelics for treatment-resistant depression and negative symptoms. However, given the low quality and limited number of studies, more high-quality research is needed, and a conservative approach is recommended until further data is available.</t>
  </si>
  <si>
    <t>1223-1255</t>
  </si>
  <si>
    <t>WOS:001420283400001</t>
  </si>
  <si>
    <t>&lt;p&gt;Export Date: 26 August 2026; Cited By: 39; Funding details: Université de Genève, UNIGE; Janssen and Takeda; Correspondence Address: M. Sabé; Division of Adult Psychiatry, Department of Psychiatry, University Hospitals of Geneva, 2, Chemin du Petit-Bel-Air, Thonex, CH-1226, Switzerland; email: michel.sabe@hcuge.ch; CODEN: MOPSF&lt;/p&gt;</t>
  </si>
  <si>
    <t>*Hallucinogens/adverse effects; *Psychoses, Substance-Induced/etiology/epidemiology; *Psychotic Disorders; data base; depression; drug induced psychosis; drug response; drug therapy; hallucinogen persisting perception disorder; Hallucinogens; human; Humans; incidence; lifespan; Lysergic Acid Diethylamide/adverse effects; mescaline; meta analysis; midomafetamine; neurobiology; Preferred Reporting Items for Systematic Reviews and Meta-Analyses; Psilocybin/adverse effects; psilocybine; psychedelic agent; Psychoses, Substance-Induced; psychosis; Psychotic Disorders; randomized controlled trial (topic); Review; schizophrenia; Schizophrenia; Schizophrenia/drug therapy; sensitivity analysis; systematic review; systematic review (topic)</t>
  </si>
  <si>
    <t>72W3X72I</t>
  </si>
  <si>
    <t>Yeung, Albert; Alpert, Michael; Mischoulon, David</t>
  </si>
  <si>
    <t>Ketamine-Assisted Psychotherapy for Treatment of Co-occurring Borderline Personality Disorder and Depression: A Case Study</t>
  </si>
  <si>
    <t>JOURNAL OF PERSONALITY DISORDERS</t>
  </si>
  <si>
    <t>0885-579X</t>
  </si>
  <si>
    <t>10.1521/pedi.2025.39.2.170</t>
  </si>
  <si>
    <t>Borderline personality disorder (BPD) is a mental health condition characterized by a pervasive pattern of impulsivity, affective dysregulation, and cognitive-perceptual symptoms. Treatment of BPD remains a significant challenge to mental health clinicians. People who suffer from BPD frequently have comorbid psychiatric disorders, which makes treatment more complex. This case study describes a course of ketamine-assisted psychotherapy (KAP) to treat a patient with co-occurring BPD and depression. KAP uses the antidepressant and psychedelic effects of ketamine embedded in a psychotherapy format to utilize the concept of an inner healing intelligence within the patient and the intersubjective relationship between patient and therapist as therapeutic factors. The positive outcomes in this case study suggest that more systematic research is warranted in the use of KAP for treatment of BPD and other personality disorders.</t>
  </si>
  <si>
    <t>170-184</t>
  </si>
  <si>
    <t>WOS:001479631500005</t>
  </si>
  <si>
    <t>CEFZ6SQK</t>
  </si>
  <si>
    <t>Cao, Dongmei; Yu, Jing; Wang, Huan; Luo, Zhipu; Liu, Xinyu; He, Licong; Qi, Jianzhong; Fan, Luyu; Tang, Lingjie; Chen, Zhangcheng; Li, Jinsong; Cheng, Jianjun; Wang, Sheng</t>
  </si>
  <si>
    <t>Structure-based discovery of nonhallucinogenic psychedelic analogs</t>
  </si>
  <si>
    <t>10.1126/science.abl8615</t>
  </si>
  <si>
    <t>Drugs that target the human serotonin 2A receptor (5-HT2AR) are used to treat neuropsychiatric diseases; however, many have hallucinogenic effects, hampering their use. Here, we present structures of 5-HT2AR complexed with the psychedelic drugs psilocin (the active metabolite of psilocybin) and D-lysergic acid diethylamide (LSD), as well as the endogenous neurotransmitter serotonin and the nonhallucinogenic psychedelic analog lisuride. Serotonin and psilocin display a second binding mode in addition to the canonical mode, which enabled the design of the psychedelic IHCH-7113 (a substructure of antipsychotic lumateperone) and several 5-HT2AR beta-arrestin-biased agonists that displayed antidepressant-like activity in mice but without hallucinogenic effects. The 5-HT2AR complex structures presented herein and the resulting insights provide a solid foundation for the structure-based design of safe and effective nonhallucinogenic psychedelic analogs with therapeutic effects.</t>
  </si>
  <si>
    <t>403-+</t>
  </si>
  <si>
    <t>WOS:000750899500031</t>
  </si>
  <si>
    <t>&lt;p&gt;Export Date: 26 August 2026; Cited By: 264; Correspondence Address: S. Wang; State Key Laboratory of Molecular Biology, Shanghai Institute of Biochemistry and Cell Biology, Center for Excellence in Molecular Cell Science, Chinese Academy of Sciences, University of Chinese Academy of Sciences, Shanghai, 320 Yueyang Road, 200031, China; email: wangsheng@sibcb.ac.cn; J. Cheng; iHuman Institute, ShanghaiTech University, Shanghai, 393 Middle Huaxia Road, 201210, China; email: chengjj@shanghaitech.edu.cn; CODEN: SCIEA&lt;/p&gt;</t>
  </si>
  <si>
    <t>2 oleoyl glycerol; alanine; amide; animal; animal experiment; animal model; Animals; antidepressant activity; antidepressant agent; Antidepressive Agents; Arrestin; Article; beta arrestin 2; binding affinity; binding site; Binding Sites; chemistry; complex formation; concentration (composition); controlled study; crystal structure; Crystallography, X-Ray; density; depression; detection method; dissociation constant; drug; drug design; Drug Design; drug effect; drug efficacy; drug half life; drug safety; drug structure; electron density; fused heterocyclic rings; glycerol; guanine nucleotide binding protein; hallucination; Hallucinations; Hallucinogens; Heterocyclic Compounds, 4 or More Rings; human; Humans; hydrogen bond; ihch 7079; ihch 7086; ihch 7113; ligand; Ligands; lisuride; Lisuride; lumateperone; Lysergic Acid Diethylamide; lysergide; metabolism; metabolite; Mice; mouse; nervous system disorder; nonhuman; oleamide; oleylethanolamide; phenylalanine; protein; protein conformation; Protein Conformation; protein structure; psilocin; Psilocybin; psilocybine; psychedelic agent; Receptor, Serotonin, 5-HT2A; retina S antigen; risperidone; ritanserin; serotonin; Serotonin; serotonin 2A receptor; signal transduction; Signal Transduction; structure activity relation; Structure-Activity Relationship; synthesis; unclassified drug; X ray crystallography</t>
  </si>
  <si>
    <t>G5GPWMY5</t>
  </si>
  <si>
    <t>Koeck, Patrick; Froelich, Katharina; Walter, Marc; Lang, Undine; Duersteler, Kenneth M.</t>
  </si>
  <si>
    <t>A systematic literature review of clinical trials and therapeutic applications of ibogaine</t>
  </si>
  <si>
    <t>JOURNAL OF SUBSTANCE ABUSE TREATMENT</t>
  </si>
  <si>
    <t>0740-5472</t>
  </si>
  <si>
    <t>10.1016/j.jsat.2021.108717</t>
  </si>
  <si>
    <t>Background: Iboga and its primary alkaloids, ibogaine and noribogaine, have been of interest to researchers and practitioners, mainly due to their putative efficacy in treating substance use disorders (SUDs). For many SUDs, still no effective pharmacotherapies exist. Distinct psychoactive and somatic effects of the iboga alkaloids set them apart from classic hallucinogens like LSD, mescaline, and psilocybin. Aims: The study team performed this systematic review focusing on clinical data and therapeutic interventions involving ibogaine and noribogaine. Methods: The team conducted a search for all publications up to December 7, 2020, using PubMed and Embase following PRISMA guidelines. Results: In total, we identified 743 records. In this review, we consider 24 studies, which included 705 individuals receiving ibogaine or noribogaine. This review includes two randomized, double-blind, controlled clinical trials, one double-blind controlled clinical trial, 17 open-label studies or case series (including observational or retrospective studies), three case reports, and one retrospective survey. The published data suggest that ibogaine is an effective therapeutic intervention within the context of SUDs, reducing withdrawal symptoms and craving. Data also point toward a beneficial impact on depressive and trauma-related psychological symptoms. However, studies have reported severe medical complications and deaths, which seem to be associated with neuro- and cardiotoxic effects of ibogaine. Two of these fatalities were described in the 24 studies included in this review. Conclusion: Treatment of SUDs and persisting comorbidities requires innovative treatment approaches. Rapidonset therapies such as the application of ibogaine may offer novel treatment opportunities for specific individuals. Rigorous study designs within medical settings are necessary to warrant safe application, monitoring, and, possibly, medical intervention.</t>
  </si>
  <si>
    <t>WOS:000863485600022</t>
  </si>
  <si>
    <t>&lt;p&gt;Export Date: 26 August 2026; Cited By: 59; Correspondence Address: P. Köck; Division of Substance Use Disorders, University of Basel Psychiatric Clinics, Basel, Wilhelm-Klein-Strasse 27, 4002, Switzerland; email: phatrick@gmx.at; CODEN: JSATE&lt;/p&gt;</t>
  </si>
  <si>
    <t>*Alkaloids/therapeutic use; *Hallucinogens/adverse effects; *Ibogaine/adverse effects; *Substance Withdrawal Syndrome/drug therapy; *Substance-Related Disorders/drug therapy; alcoholism; alkaloid; Alkaloids; anxiety disorder; Article; case report; clinical trial (topic); Cocaine; cocaine dependence; data analysis; data extraction; death; demographics; depression; drug craving; drug dependence; drug efficacy; drug fatality; drug safety; Hallucinogen; Hallucinogens; human; Humans; ibogaine; Ibogaine; mental patient; meta analysis; mood; Observational Studies as Topic; observational study; opiate addiction; Opioid; posttraumatic stress disorder; Psychedelic; psychedelic agent; psychopharmacotherapy; randomized controlled trial (topic); Randomized Controlled Trials as Topic; Retrospective Studies; retrospective study; side effect; Substance use disorder; Substance Withdrawal Syndrome; Substance-Related Disorders; systematic review; Treatment; withdrawal syndrome</t>
  </si>
  <si>
    <t>48Z4N9F2</t>
  </si>
  <si>
    <t>Barber, Ashton; Gifford, Sydney; Roseboom, Patrick; Oler, Jonathan; Jones, Nate; Pellitteri-Hahn, Molly; Scarlett, Cameron; Wenthur, Cody; Hutson, Paul; Kalin, Ned</t>
  </si>
  <si>
    <t>Acute Behavioral Effects of Psilocybin and Its Pharmacokinetics in Nonhuman Primates</t>
  </si>
  <si>
    <t>WOS:001500622200020</t>
  </si>
  <si>
    <t>WWTUJZC8</t>
  </si>
  <si>
    <t>Lancelotta, Rafaelle; DellaCrosse, Meghan; Quinn, Diana; Saniyah, Syre; Saniyah, Micah; Gukasyan, Natalie; Narayan, Sasha; Nikolaidis, Aki; Sevelius, Jae; Davis, Alan K.</t>
  </si>
  <si>
    <t>Exploring Self-Reported Effects of Naturalistic Psychedelic Use Among Gender and Sexual Minorities: A Quantitative Survey Study</t>
  </si>
  <si>
    <t>10.1080/02791072.2025.2520224</t>
  </si>
  <si>
    <t>This study investigated subjective psychedelic experiences in the global LGBTQIA+ population. Using validated measures of acute psychedelic effects, psychological flexibility, gender and sexual identity attitudes, adverse experiences, and mental health, we examined self-reported changes in identity and mental health outcomes following psychedelic use. A total of 346 individuals completed the survey. The sample was predominantly White (78.6%) with a mean age of 31.7 years. Over half were assigned female at birth (57.8%), and participants identified across diverse gender categories: women (28.9%), genderqueer (19.5%), nonbinary (17.6%), and men (15.9%). Participants reported lifetime use of classical psychedelics (M = 22.8) and MDMA (M = 11.3). Most (77.2%) endorsed the therapeutic potential of psychedelics for gender dysphoria, and 65.3% reported changes in gender identity attitudes post-experience. Retrospective self-reports indicated significant changes in sexual identity and commitment, with effects ranging from small to large. Mental health improvements included reductions in traumatic stress (d = 1.051), depression (d = 0.756), and anxiety (d = 0.859), and increased psychological flexibility (d = 0.996). Canonical correlation analysis identified a significant relationship (Rc = 0.49, p = .001) between the intensity of acute psychedelic effect and increases in self-acceptance and sexual identity exploration. These findings suggest that psychedelic experiences may positively impact mental health and facilitate identity exploration in LGBTQIA+ individuals. This study offers preliminary support for further research into the therapeutic potential of psychedelics within marginalized communities.</t>
  </si>
  <si>
    <t>WOS:001511860300001</t>
  </si>
  <si>
    <t>LDB4PUUN</t>
  </si>
  <si>
    <t>Avram, Mihai; Menegaux, Aurore; Muller, Felix; Zaczek, Hannes; Korda, Alexandra; Rogg, Helena; Becker, Anna M.; Ley, Laura; Liechti, Matthias E.; Borgwardt, Stefan</t>
  </si>
  <si>
    <t>Neuroplastic white matter changes in patients with major depression following lysergic acid diethylamide treatment</t>
  </si>
  <si>
    <t>10.1016/j.xcrm.2026.102791</t>
  </si>
  <si>
    <t>The clinical trial NCT03866252 investigates the antidepressant effects of lysergic acid diethylamide (LSD) in 61 patients with major depressive disorder (MDD) randomized to low-dose LSD (LD-LSD; 2 &amp; times; 25 mu g) or moderate-to-high-dose LSD (HD-LSD; 100 mu g followed by 200 mu g) 4 weeks apart. Although the trial reports positive clinical outcomes, underlying mechanisms remain unclear. Here, we test whether LSD alters white matter (WM) microstructure, potentially reflecting enhanced neuroplasticity. Diffusion tensor imaging data from 35 patients (17 HD-LSD) include pre-and post-intervention scans. Voxel-wise permutation tests reveal group-by-time interactions, with increased fractional anisotropy (FA) in the internal and external capsule, sagittal stratum, and fornix/stria terminalis in the HD-LSD group. In this group, post-intervention FA values correlate with improvements in depressive symptoms at 2, 6, and 12 weeks, measured using the Inventory of Depressive Symptomatology (IDS-clinician rated [C] and IDS-self report [SR]). These findings suggest that LSD-induced WM microstructural changes are associated with antidepressant effects in MDD.</t>
  </si>
  <si>
    <t>WOS:001801451700001</t>
  </si>
  <si>
    <t>42IDZ8HM</t>
  </si>
  <si>
    <t>Mitchell, Joshua; Neitzke-Spruill, Logan; Mathai, David S.; Robinson, Jill O.; Kavan, Zuzana; Averil, Lynnette A.; McGuire, Amy L.</t>
  </si>
  <si>
    <t>From trials to clinics: investigators' perspectives on translating psychedelic research into clinical care</t>
  </si>
  <si>
    <t>10.1093/tbm/ibag027</t>
  </si>
  <si>
    <t>Background Psychedelics such as 3,4-methylenedioxymethamphetamine (MDMA) and psilocybin are showing promising results in clinical trials for the treatment of mental health disorders, including post-traumatic stress disorder, addiction, and treatment-resistant depression. US Food and Drug Administration approval may be on the horizon. Yet, little is known about how these treatments will move from tightly controlled clinical trials to routine clinical care.Purpose This study examines how psychedelic clinical investigators anticipate this transition and what challenges they expect.Methods We conducted semi-structured interviews with 21 clinical investigators based at major academic psychedelic research centers across the United States. We transcribed and analyzed these conversations using inductive and deductive coding to identify major themes.Results Investigators generally viewed psychedelic medicine as distinct from existing treatments, particularly in terms of drug effects, treatment models, and broader goals. They highlighted three major translational challenges: (i) uncertainty surrounding the role of psychotherapy, (ii) the cost of treatment and its scalability, and (iii) the effects of both hype and stigma on clinical uptake.Conclusion Despite these challenges, most investigators anticipated that psychedelic medicine could eventually fit into routine clinical care and may even improve it.Psychedelic substances such as psilocybin and 3,4-methylenedioxymethamphetamine (MDMA)-commonly known as magic mushrooms and ecstasy or molly-are being reconsidered as treatment options for mental illness. Their promise has generated public excitement, new research, and expectations of medical approval in the coming years. At the same time, little is known about how these treatments will work once they leave the highly structured environment of clinical trials. Questions about safety, benefits, cost, and access remain unanswered. To explore these issues, we interviewed 21 clinical investigators from major psychedelic research centers across the United States. These investigators are among the few people who have experience legally delivering psychedelics in clinical research settings. We asked how they think psychedelics are different from other treatments and what they see as the main challenges to integrating them into clinical care. Investigators described psychedelics as involving intense, rapid, and broad effects that make them distinct when compared to other treatments in psychiatry. They identified challenges related to uncertainty about the role of psychotherapy in treatment, the cost of treatment and its scalability, and the effects of both stigma and hype on clinical uptake. Overall, investigators anticipated that psychedelic medicine could eventually fit into mainstream clinical care and may even improve it.Psychedelic medicine may be nearing FDA approval, presenting both challenges and opportunities. This study explores the practical and ethical issues that psychedelic clinical investigators at major research centers across the United States see as critical to resolve before these novel treatments can be integrated into routine clinical care.</t>
  </si>
  <si>
    <t>WOS:001768092000001</t>
  </si>
  <si>
    <t>&lt;p&gt;Export Date: 26 August 2026; Cited By: 0; Funding details: Ethical Legal Implications of Psychedelics in Society; Ortus Foundation; Hollie Stenson Foundation; Baylor College of Medicine; Correspondence Address: A.L. McGuire; Center for Medical Ethics and Health Policy, Baylor College of Medicine, Houston, 1 Baylor Plaza, 77030, United States; email: amcguire@bcm.edu&lt;/p&gt;</t>
  </si>
  <si>
    <t>*Hallucinogens/therapeutic use; *Mental Disorders/drug therapy; *Research Personnel/psychology; *Translational Research, Biomedical; adult; aged; Article; Attitude of Health Personnel; ayahuasca; clinical article; clinical integration; clinical practice; clinical trial (topic); Clinical Trials as Topic; drug cost; drug therapy; ethics; female; Female; Food and Drug Administration; Hallucinogens; health care system; health personnel attitude; human; Humans; hype; ibogaine; integrated health care system; ketamine; lysergide; male; Male; mental disease; Mental Disorders; mental health care; midomafetamine; N-Methyl-3,4-methylenedioxyamphetamine; N-Methyl-3,4-methylenedioxyamphetamine/therapeutic use; personnel; psilocin; Psilocybin; Psilocybin/therapeutic use; psilocybine; psychedelic agent; psychedelic therapy; psychedelics; psychology; psychotherapy; Psychotherapy; Research Personnel; semi structured interview; social stigma; stigma; translational research; Translational Research, Biomedical; unclassified drug; United States</t>
  </si>
  <si>
    <t>5H9TE2PP</t>
  </si>
  <si>
    <t>Kvam, Tor-Morten; Uthaug, Malin V.; Andersen, Kristoffer A. A.; Refsum, Birk Berggrav; Tunstad, Paula Aarseth; Stewart, Lowan Han; Jacobsen, Henrik Borsting; Gronnerod, Cato</t>
  </si>
  <si>
    <t>Epidemiology of classic psychedelic substances: results from a Norwegian internet convenience sample</t>
  </si>
  <si>
    <t>10.3389/fpsyt.2023.1287196</t>
  </si>
  <si>
    <t>Objective In recent years, there has been a renewed interest in investigating the use of classic psychedelics such as psilocybin and lysergic acid diethylamide (LSD) in the treatment of mental disorders and substance use disorders. However, knowledge about the epidemiology of classic psychedelics in the Nordic countries is limited.Methods We recruited adult, Norwegian participants who have had a memorable experience after taking a classic psychedelic substance. They filled in an anonymous internet survey with 119 items covering matters related to recreational use of psychedelics using a secure, web-based application. Data are presented by using descriptive statistics (frequencies, means, and standard deviations).Results We recruited 841 participants, 770 (72% male; 88% 45 years or younger) of which were included in the data analysis. The intentions behind taking the psychedelic substance were mainly recreational (46.1%) or therapeutic (42.3%). Most participants reported that their most memorable experience was with psilocybin. As in modern era clinical trials, most participants were well-prepared before, did processing during, and did integration work after the experience, whereas only a minority were supported by a therapist. Self-perceived symptoms of various mental disorders and substance use disorders were prevalent in the sample. Most subjects reported improvements in their condition. Although adverse reactions were usually mild and short-lived, 4.2% lasted for 1 year or more. Persisting flashbacks were present for a year or more among 2.9% of the participants.Conclusion In this cross-sectional sample of Norwegian, self-selecting adults, we shed light on what characterizes the most memorable experience with a classic psychedelic substance, including short- and long-term risks and benefits. For the most part, the psychedelic experience led to improvements in self-perceived symptoms of mental disorders and substance use disorders. However, a small subset experienced persisting adverse reactions.</t>
  </si>
  <si>
    <t>WOS:001109603300001</t>
  </si>
  <si>
    <t>&lt;p&gt;Export Date: 26 August 2026; Cited By: 19; Funding details: Helse Sør-Øst RHF, sorost, (2021007); Helse Sør-Øst RHF, sorost; Correspondence Address: T.-M. Kvam; Faculty of Medicine, University of Oslo, Oslo, Norway; email: tor-morten.kvam@so-hf.no&lt;/p&gt;</t>
  </si>
  <si>
    <t>adult; aged; agitation; amphetamine; amyl nitrate; anger; anxiety disorder; Article; attention deficit hyperactivity disorder; attitude assessment; autism; ayahuasca; behavior disorder; bipolar disorder; butyl nitrate; cannabis; Challenging Experience Questionnaire; chloroethane; cocaine; codeine; comparative study; controlled study; convenience sample; craving symptom; cross-sectional study; depression; diamorphine; disease severity; dizziness; drug dependence; eating disorder; education; Ego Dissolution Inventory; eight item self report questionnaire; emotion regulation; epidemiological monitoring; fear; female; grief; headache; health care personnel; health care survey; human; human relation; Internet; internet survey; irritability; ketamine; life satisfaction; lysergic acid diethylamide (LSD); lysergide; major clinical study; male; mental disease; mental disorders; mescaline; methadone; methamphetamine; metylphenidate; middle aged; midomafetamine; mood change; morphine; n,n dimethyltryptamine; N,N-dimethyltryptamine (DMT); nausea and vomiting; nervousness; nitrous oxide; Norwegian (people); Norwegian Association for Psychedelic Science; obsessive compulsive disorder; opiate; panic; paranoia; phencyclidine; posttraumatic stress disorder; psilocybin; psychedelic agent; psychedelic experience; psychedelics; psychologic assessment; psychological well-being; psychometry; psychosis; questionnaire; religion; schizophrenia; serotonin 2C agonist; social anxiety; social interaction; social media; statistics; substance use disorders; suicidal behavior; survey; tobacco dependence; unclassified drug; validation study; web-based intervention</t>
  </si>
  <si>
    <t>V7R9P3CX</t>
  </si>
  <si>
    <t>Nadal-Gratacos, Nuria; Puigseslloses, Pol; Guzman, Laura; Weiss, Nicola; Pottie, Eline; Riera-Colomer, Clara; Lardeux, Virginie; Thiriet, Nathalie; Wang, Fu-Hua; Kallsten, Liselott; Perez-Esteban, Irene; Ketsela, Gabriel; Margall, Joel; Berzosa, Xavier; Pubill, David; Rodriguez-Arias, Marta; Ettcheto, Miren; Kehr, Jan; Stove, Christophe; Solinas, Marcello; Sitte, Harald H.; Escubedo, Elena; Lopez-Arnau, Raul</t>
  </si>
  <si>
    <t>The psychedelic phenethylamine 25C-NBF, a selective 5-HT2A agonist, shows psychoplastogenic properties and rapid antidepressant effects in male rodents</t>
  </si>
  <si>
    <t>10.1038/s41380-025-03341-1</t>
  </si>
  <si>
    <t>Psychedelics have garnered significant interest for their therapeutic potential in mental health conditions such as depression, anxiety, and post-traumatic stress disorder. While research has primarily focused on well-studied psychedelics, phenethylamine derivatives have also gathered interest for their potential therapeutic applications. Thus, this study aims to investigate the pharmacological profile, safety and therapeutic potential of novel N-(2-fluorobenzyl) phenethylamine analogs (NBFs) of the 2C-X series-25C-NBF, 25B-NBF, and 25I-NBF. NBFs displayed high affinity and selectivity for the 5-HT2A receptor and demonstrated bias factors (defined in our study as the preference for Gq over beta-arrestin pathways at 5-HT2A receptor) similar to that of 5-HT. Acute administration induced moderate head-twitch responses without affecting locomotion or pre-pulse inhibition. Our studies revealed no rewarding effects in mice nor reinforcing effects or changes in accumbal dopamine levels in rats after NBFs administration. Further characterization of 25C-NBF revealed psychoplastogenic effects (dendritogenesis, spinogenesis and increased Bdnf mRNA levels) both in vitro and in vivo. In addition, 25C-NBF reduced despair-like behavior in response to acute stress and exerted rapid antidepressant effects in a model of anhedonia-like behavior induced by chronic corticosterone administration. Taken together, these findings suggest that 25C-NBF, and further analogs, may hold potential as novel antidepressants with a rapid onset of action and a favorable safety profile in terms of no abuse potential or sensorimotor gating deficits.</t>
  </si>
  <si>
    <t>1909-1922</t>
  </si>
  <si>
    <t>WOS:001614394100001</t>
  </si>
  <si>
    <t>YYRCRLU4</t>
  </si>
  <si>
    <t>Wilkowska, Alina; Nizgorska-Ohler, Julia; Cubala, Wieslaw Jerzy</t>
  </si>
  <si>
    <t>Candidate Biomarkers of Bipolar Disorder Progression: Implications for Ketamine and Psychedelic Interventions</t>
  </si>
  <si>
    <t>10.1007/s12035-026-06086-2</t>
  </si>
  <si>
    <t>Bipolar depression is the main driver of disability, suicidality, and treatment resistance in bipolar disorder (BD). The neuroprogression hypothesis proposes that repeated mood episodes and related biological disturbances contribute to worsening outcomes over time. Ketamine and psychedelic interventions have emerged as rapid-acting treatments that engage pathways potentially relevant to these processes. This narrative, hypothesis-generating review synthesized evidence on biomarkers of illness progression in BD together with emerging data on ketamine and psychedelic-assisted interventions. A structured but non-systematic search of PubMed/MEDLINE, Scopus, and Web of Science was conducted in December 2025 and February 2026, prioritizing human BD studies, especially longitudinal and staging-based designs, meta-analyses, systematic reviews, and mechanistically relevant preclinical and early-phase clinical studies. Across studies, more advanced BD was associated with abnormalities in inflammatory signaling, neurotrophic regulation, structural and functional neuroimaging, and epigenetic processes. However, findings were heterogeneous, often modest in effect size, and frequently based on cross-sectional designs. Many candidate biomarkers appeared more closely related to current mood state than to cumulative illness progression. Peripheral BDNF and inflammatory markers showed limited specificity, functional neuroimaging findings were largely state-dependent, and epigenetic alterations were focal and context-sensitive rather than uniform. Ketamine and psychedelic compounds modulated several of these same pathways in preclinical models and, to a lesser extent, in human studies, although most mechanistic clinical evidence was derived from unipolar treatment-resistant depression rather than BD. Preliminary bipolar-specific studies, mainly in bipolar II depression, suggest possible feasibility and antidepressant effects of psilocybin- and 5-MeO-DMT-derived interventions under carefully controlled conditions. Current evidence supports dynamic multisystem biological abnormalities in BD but does not yet establish a reliable biomarker framework for staging or neuroprogression. Ketamine and psychedelic interventions are mechanistically relevant, but evidence for true disease modification or clinical downstaging in BD remains indirect. Longitudinal, multimodal, within-subject studies are needed to distinguish state-related changes from cumulative progression and to link biomarker change with meaningful clinical outcomes.</t>
  </si>
  <si>
    <t>WOS:001834490700002</t>
  </si>
  <si>
    <t>&lt;p&gt;Export Date: 26 August 2026; Cited By: 0; Correspondence Address: J. Nizgorska-Ohler; Department of Psychiatry, Faculty of Medicine, Medical University of Gdańsk, Gdańsk, Poland; email: julnizgorska@gmail.com; CODEN: MONBE&lt;/p&gt;</t>
  </si>
  <si>
    <t>*Biomarkers/metabolism; *Bipolar Disorder/drug therapy/metabolism; *Disease Progression; *Hallucinogens/therapeutic use/pharmacology; *Ketamine/therapeutic use/pharmacology; animal; Animals; antidepressant agent; biological marker; Biomarkers; bipolar depression; Bipolar depression; bipolar disorder; Bipolar disorder; Bipolar Disorder; clinical outcome; depression; disability; disease exacerbation; Disease Progression; DNA methylation; drug therapy; epigenetics; Hallucinogens; histone modification; human; Humans; ketamine; Ketamine; male; metabolism; microRNA; mood disorder; neuroimaging; Neuroprogression; psilocybine; psychedelic agent; Review; telomere length; Web of Science</t>
  </si>
  <si>
    <t>MUZI3NEK</t>
  </si>
  <si>
    <t>Lin, M. C. Q.; Lee, H.; Tsang, V. W. L.; Chai, B.; Howard, A.; Uy, C.; Elefante, J. O.</t>
  </si>
  <si>
    <t>Systematic Review on the Mechanisms of Action of Psilocybin in the Treatment of Depression</t>
  </si>
  <si>
    <t>10.1192/j.eurpsy.2023.898</t>
  </si>
  <si>
    <t>S416-S417</t>
  </si>
  <si>
    <t>WOS:001060676601175</t>
  </si>
  <si>
    <t>QWUZWE68</t>
  </si>
  <si>
    <t>Conway, Catherine N.; Baker, Lisa E.</t>
  </si>
  <si>
    <t>Lysergic Acid Diethylamide Produces Anxiogenic Effects in the Rat Light/Dark Test and Elevated Plus Maze</t>
  </si>
  <si>
    <t>10.24839/2325-7342.JN27.3.197</t>
  </si>
  <si>
    <t>Recent clinical trials indicate favorable therapeutic outcomes of psychedelic-assisted psychotherapy for anxiety and treatment-resistant depression. Whereas the neurobiological systems underlying these effects are not well understood, animal behavioral models can serve to investigate these mechanisms. For the current study, we implemented 2 rodent models predictive of anxiolytic drug effects, a light/dark test and an elevated plus maze (EPM), to investigate the acute and subchronic effects of LSD, respectively. Forty-eight, adult male Sprague-Dawley rats were randomly assigned to receive LSD (0.00, 0.02, 0.04, 0.08 mg/kg) and assessed in the light/dark test 15 min after the first injection. Five additional injections were given, once every 48 hours, after which rats were assessed in the EPM either 48 (n = 24) or 72 hours (n = 24) after the last injection. A dose-dependent and statistically significant decrease was observed in number of entries into, F (3, 44) = 12.79, p &lt; .001,eta(2) = .47, and time spent, F (3, 48) = 14.15, p &lt; .001, eta(2)(p) = .47, in the brightly lit compartment. In the EPM, closed arm entries, F (1, 17) = 28.85, p &lt; .001, eta(2)(p) =.36, and time spent in closed arms, F (1, 17) = 20.14, p &lt; .001, eta(2)(p) =.99, were significantly higher compared to entries or time in open arms by rats assessed 48 hours after the last LSD injection, but not by rats tested 72 hours after the last injection. These findings indicate that acute and subchronic LSD treatment produce transient anxiogenic effects. In consideration of positive therapeutic outcomes of psychedelic-assisted psychotherapy, alternative preclinical models may be warranted to discern the mechanisms underlying the putative therapeutic effects of serotonergic hallucinogens.</t>
  </si>
  <si>
    <t>WOS:001306616900003</t>
  </si>
  <si>
    <t>RGXST9WB</t>
  </si>
  <si>
    <t>Seybert, Carolina; Schimmers, Nina; Silva, Lucio; Breeksema, Joost J.; Veraart, Jolien; Bessa, Barbara S.; d'Orsi, Dora; Schoevers, Robert A.; Oliveira-Maia, Albino</t>
  </si>
  <si>
    <t>Quality of reporting on psychological interventions in psychedelic treatments: a systematic review</t>
  </si>
  <si>
    <t>2215-0374</t>
  </si>
  <si>
    <t>10.1016/S2215-0366(24)00333-X</t>
  </si>
  <si>
    <t>Although studies of psychedelic-assisted psychotherapy are accumulating, there is no consensus regarding best practice of the psychotherapeutic component. In this systematic review, we summarised the quality of reporting on psychological interventions in research about psychedelic treatments. The design followed PRISMA guidelines and was preregistered in PROSPERO (CRD42022319221). We searched MEDLINE, PsycINFO, and Embase for original studies on psychedelic-assisted psychotherapy and included 45 studies assessing psilocybin, 3,4-methylenedioxymethampheta mine (MDMA), lysergic acid diethylamide (known as LSD), or ayahuasca, for the treatment of mental disorders. Psychological interventions were done heterogeneously across studies, and completeness of information reported about these interventions was mostly low, according to an adaptation of the Template for Intervention Description and Replication checklist. In studies including MDMA, psychotherapy was more homogeneous and more procedural details were provided. Improved reporting on psychological interventions of psychedelic treatments will support replicability, generalisability, and accurate interpretation of research, while enhancing feasibility and safety of future clinical research and real-world implementation of treatments.</t>
  </si>
  <si>
    <t>54-66</t>
  </si>
  <si>
    <t>WOS:001392644200001</t>
  </si>
  <si>
    <t>&lt;p&gt;Export Date: 26 August 2026; Cited By: 25; Funding details: Fundação para a Ciência e a Tecnologia, FCT; Russian Academy of Sciences, RAS; BSB; EU's research and innovation programme; Horizon 2020; European Research Council, ERC, (875358, 950357); European Research Council, ERC; PsyPal, (ID101137378, HORIZON-HLTH-2023-DISEASE-03); Correspondence Address: A.J. Oliveira-Maia; Champalimaud Research and Clinical Centre, Champalimaud Foundation, Lisbon, 1400-038, Portugal; email: albino.maia@neuro.fchampalimaud.org&lt;/p&gt;</t>
  </si>
  <si>
    <t>alcoholism; anorexia nervosa; antisocial personality disorder; autism; Banisteriopsis; best practice; bipolar disorder; body dysmorphic disorder; breathing; consensus; depression; detoxification; dialectical behavior therapy; diet therapy; dimethyltryptamine; drug therapy; group therapy; guided imagery; Hallucinogens; human; Humans; Lysergic Acid Diethylamide; lysergide; major depression; mental disease; Mental Disorders; midomafetamine; motivational interviewing; multiple cycle treatment; muscle relaxation; N-Methyl-3,4-methylenedioxyamphetamine; obsessive compulsive disorder; posttraumatic stress disorder; procedures; product vigilance; Psilocybin; psilocybine; psychedelic agent; psychedelic therapy; psychiatrist; psychoeducation; psychologist; psychotherapist; psychotherapy; Psychotherapy; quality of life; relaxation training; Review; social phobia; systematic review; therapeutic alliance; therapy; tobacco dependence; treatment resistant depression; verbal behavior</t>
  </si>
  <si>
    <t>7ALK3UMT</t>
  </si>
  <si>
    <t>Tiwari, Praachi; Jenkins, Bryan; Moore, Catherine; Zhou, Hudson; George, Tylaah; Yaden, David; Weerts, Elise</t>
  </si>
  <si>
    <t>ACUTE PSILOCYBIN AFFECTS SPONTANEOUS AND CONTEXT-DEPENDENT BEHAVIORS IN A DOSE AND SEX-DEPENDENT MANNER IN SPRAGUE-DAWLEY RATS</t>
  </si>
  <si>
    <t>WOS:001665758000546</t>
  </si>
  <si>
    <t>AI592ATH</t>
  </si>
  <si>
    <t>Emmerich, Nathan; Humphries, Bryce</t>
  </si>
  <si>
    <t>Is the Requirement for First-Person Experience of Psychedelic Drugs a Justified Component of a Psychedelic Therapist's Training?</t>
  </si>
  <si>
    <t>10.1017/S0963180123000099</t>
  </si>
  <si>
    <t>Recent research offers good reason to think that various psychedelic drugs-including psilocybin, ayahuasca, ketamine, MDMA, and LSD-may have significant therapeutic potential in the treatment of various mental health conditions, including post-traumatic stress disorder, depression, existential distress, and addiction. Although the use of psychoactive drugs, such as Diazepam or Ritalin, is well established, psychedelics arguably represent a therapeutic step change. As experiential therapies, their value would seem to lie in the subjective experiences they induce. As it is the only way for trainee psychedelic therapists to fully understand their subjective effects, some have suggested that firsthand experience of psychedelics should form part of training programs. We question this notion. First, we consider whether the epistemic benefits offered by drug-induced psychedelic experience are as unique as is supposed. We then reflect on the value it might have in regard to the training of psychedelic therapists. We conclude that, absent stronger evidence of the contribution drug-induced experiences make to the training of psychedelic therapists, requiring trainees to take psychedelic drugs does not seem ethically legitimate. However, given the potential for epistemic benefit cannot be entirely ruled out, permitting trainees who wish to gain first-hand experience of psychedelics may be permissible.</t>
  </si>
  <si>
    <t>548-557</t>
  </si>
  <si>
    <t>WOS:000942813100001</t>
  </si>
  <si>
    <t>&lt;p&gt;Export Date: 26 August 2026; Cited By: 19; Correspondence Address: N. Emmerich; School of Medicine and Psychology, Australian National University, Acton, Florey Building, Australia; email: nathan.emmerich@anu.edu.au&lt;/p&gt;</t>
  </si>
  <si>
    <t>psychedelic experience; psychedelic therapy; psychedelics; training</t>
  </si>
  <si>
    <t>2U4FJV66</t>
  </si>
  <si>
    <t>Thomas, Christopher W.; LaMalfa, Kayleigh S.; Whelan, Tobias P.; Blackmore, Thomas; Golden, Caroline T.; Pizzagalli, Diego A.; Bergman, Jack; Gilmour, Gary; Kangas, Brian D.</t>
  </si>
  <si>
    <t>Psychedelics produce enduring enhancement of reward responsiveness in male rats</t>
  </si>
  <si>
    <t>10.1038/s41386-026-02475-2</t>
  </si>
  <si>
    <t>Anhedonia, the blunted responsiveness to previously rewarding stimuli, is a core symptom of several psychiatric disorders. Ketamine and psilocybin have shown promising evidence in ameliorating anhedonic symptoms in clinical trials. The Probabilistic Reward Task (PRT) was developed to objectively quantify reward responsiveness in clinical populations and laboratory animals. Here, the PRT was used to explore acute and sustained effects of several psychedelics and relevant pharmacological comparators on reward responsiveness in rats (n = 12/group, n = 84/total). Reward responsiveness was significantly increased following administration of psilocybin (0.1-1 mg/kg) or ketamine (10 mg/kg) acutely, and the effect persisted 24 hours after dosing. The effects of psilocybin, but not ketamine, on reward responsiveness were blocked in a dose-dependent manner by pretreatment with the 5-HT2A receptor antagonist volinanserin. Both the 5-HT2A-non-selective psychedelic DMT (1-10 mg/kg) and the relatively 5-HT2A-selective psychedelic (+/-)-DOI (0.3-3 mg/kg) produced significant dose-related increases in reward responsiveness acutely; however, these effects were not sustained 24 hours later. Neither the non-psychedelic 5-HT2A agonist lisuride (0.1-1 mg/kg) nor the SSRI fluoxetine (0.3-3 mg/kg) exerted positive effects in the PRT. These results suggest that psychedelics can produce acute and enduring increases in reward responsiveness and that this effect depends, at least in part, on the 5-HT2A receptor. While positive effects on reward responsiveness may be common across psychedelics, differences in time course suggest that their enhancement of hedonic function may vary. The PRT is a useful tool to comparatively assess the effects of potential treatments for anhedonia, although the clinical implications of these data require further validation.</t>
  </si>
  <si>
    <t>WOS:001816340400001</t>
  </si>
  <si>
    <t>HE5RKRJT</t>
  </si>
  <si>
    <t>Molla, Hanna; Lee, Royce; Tare, Ilaria; de Wit, Harriet</t>
  </si>
  <si>
    <t>Greater subjective effects of a low dose of LSD in participants with depressed mood</t>
  </si>
  <si>
    <t>10.1038/s41386-023-01772-4</t>
  </si>
  <si>
    <t>Recent studies and anecdotal reports suggest that psychedelics can improve mood states, even at low doses. However, few placebo-controlled studies have examined the acute effects of low doses of LSD in individuals with psychiatric symptoms. In the current study, we examined the acute and sub-acute effect of a low dose of LSD (26 mu g) on subjective effects and mood in volunteers with mild depressed mood. The study used a randomized, double-blind, crossover design to compare the effects of LSD in two groups of adults: participants who scored high (&gt;= 17; n = 20) or low (&lt;17; n = 19) on the Beck Depression-II inventory (BDI) at screening. Participants received a single low dose of LSD (26 mu g) and placebo during two 5-h laboratory sessions, separated by at least one week. Subjective, physiological, and mood measures were assessed at regular intervals throughout the sessions, and behavioral measures of creativity and emotion recognition were obtained at expected peak effect. BDI depression scores and mood ratings were assessed 48-h after each session. Relative to placebo, LSD (26 mu g) produced expected, mild physiological and subjective effects on several measures in both groups. However, the high BDI group reported significantly greater drug effects on several indices of acute effects, including ratings of vigor, elation, and affectively positive scales of a measure of psychedelic effects (5D-ASC). The high BDI group also reported a greater decline in BDI depression scores 48-h after LSD, compared to placebo. These findings suggest that an acute low dose of LSD (26 mu g) elicits more pronounced positive mood and stimulant-like effects, as well as stronger altered states of consciousness in individuals with depressive symptoms, compared to non-depressed individuals.</t>
  </si>
  <si>
    <t>774-781</t>
  </si>
  <si>
    <t>WOS:001112918300001</t>
  </si>
  <si>
    <t>XNQWHBVF</t>
  </si>
  <si>
    <t>Uyar, Abdo; Forbrich, Linda; Lueken, Ulrike; Evens, Ricarda</t>
  </si>
  <si>
    <t>Landscape analysis of pre-registered clinical trials involving classical psychedelics</t>
  </si>
  <si>
    <t>10.1177/02698811251371690</t>
  </si>
  <si>
    <t>Psychedelic clinical research is expanding rapidly. This review analyses the state and trends in psychedelic clinical trial registrations. A systematic search of ClinicalTrials.Gov was conducted on 11 November 2024, to identify registered interventional trials investigating (therapeutic) effects of serotonergic psychedelics (e.g. lysergic acid diethylamide [LSD], psilocybin, [5-MeO-]DMT). Analyses included a negative binomial regression to assess time trends and descriptive summaries of study characteristics. Outcomes included registration trends, substance distribution, study phase progression, sample and trial characteristics, geographical distribution and psychotherapy reporting. A total of 241 trials were identified, with registrations rising exponentially after 2006 and an acceleration post-2019. Two-thirds of trials are ongoing or planned. Psilocybin remains the most frequently studied substance and is most advanced towards approval, but short-acting psychedelics ([5-MeO-]DMT) have recently been introduced with a more focused clinical scope. Industry involvement is increasing, though university-led research still dominates. Reports of psychotherapy components increased following 2023 FDA recommendations, though no major improvements in intervention descriptions were observed. The rapid expansion of registered psychedelic clinical trials with diverse indications and substances reflects growing clinical interest. While university-led studies initiated early investigations and established a broad knowledge base, later industry involvement increasingly prioritizes scalability and economic considerations by adopting a focused approach towards clinical approval. Inconsistent reporting of psychotherapeutic components limits cross-study comparability and complicates systematic investigations into which combinations of therapeutic elements (type, timing, intensity) may optimize clinical outcomes. Future efforts should focus on complete and standardized trial reporting at study registration to minimize bias, reduce interpretative ambiguity and facilitate cross-trial comparisons.</t>
  </si>
  <si>
    <t>720-731</t>
  </si>
  <si>
    <t>WOS:001597518100001</t>
  </si>
  <si>
    <t>&lt;p&gt;Export Date: 26 August 2026; Cited By: 3; Correspondence Address: A. Uyar; Lebenswissenschaftliche Fakultät, Humboldt-Universität zu Berlin, Berlin, Unter den Linden 6, 10099, Germany; email: abdo.uyar@hu-berlin.de; CODEN: JOPSE&lt;/p&gt;</t>
  </si>
  <si>
    <t>acquired immune deficiency syndrome; alcoholism; Alzheimer disease; amyotrophic lateral sclerosis; anorexia nervosa; anxiety disorder; autism; backache; binge eating disorder; bipolar II disorder; body dysmorphic disorder; borderline state; clinical outcome; clinical trial (topic); clinical trial registration; clinical trials; Clinical Trials as Topic; cocaine dependence; cognitive defect; degenerative disease; depression; eating disorder; fibromyalgia; Hallucinogens; headache; human; Human immunodeficiency virus infection; Humans; hyperactivity; impulsiveness; irritable colon; landscape; landscape analysis; Lyme disease; Lysergic Acid Diethylamide; lysergide; major depression; migraine; motor neuron disease; nonepileptic seizure; obsessive compulsive disorder; opioid use disorder; paralysis; phantom pain; postconcussion syndrome; posttraumatic stress disorder; pre-registration protocols; Psilocybin; psilocybine; psychedelic agent; psychedelic research; psychedelic therapy; psychedelics; psychotherapy; review; Review; tobacco dependence; trends</t>
  </si>
  <si>
    <t>SM59RIGW</t>
  </si>
  <si>
    <t>Inamdar, Amir; Morgan, Michael; Krakowsky, Joan; Reichelt, Amy; Canal, Clinton; Mueller, Tina; Avery, Ken; Pathare, Pradip; Hartsel, Joshua; Nivorozhkin, Alex; Varty, Geoffrey; Palfreyman, Michael</t>
  </si>
  <si>
    <t>Pharmacokinetic Profile of CYB003: A Novel, Deuterated Psilocybin Analog for the Potential Treatment of Major Depressive Disorder</t>
  </si>
  <si>
    <t>271-272</t>
  </si>
  <si>
    <t>WOS:000897934700521</t>
  </si>
  <si>
    <t>6INQ6EAB</t>
  </si>
  <si>
    <t>Gondi, Christopher S.; Gnanamony, Manu; Gondi, Tarun P.; Nersesyan, Lilyt; Demirkhanyan, Lusine</t>
  </si>
  <si>
    <t>Psychedelics and Autism Therapy: A Review of Current Research and Future Directions</t>
  </si>
  <si>
    <t>CURRENT ISSUES IN MOLECULAR BIOLOGY</t>
  </si>
  <si>
    <t>1467-3037</t>
  </si>
  <si>
    <t>10.3390/cimb48040417</t>
  </si>
  <si>
    <t>Autism Spectrum Disorder (ASD) is a lifelong condition marked by challenges in social communication and repetitive behaviors. Current treatments, primarily behavioral therapies, often fail to address the core symptoms. Recent research has explored the potential of psychedelics, such as LSD, psilocybin, and MDMA, as a new therapeutic approach. While these substances primarily modulate the serotonin 5-HT2A receptor, their therapeutic effects also involve interactions with other serotonergic, dopaminergic, and glutamatergic pathways, collectively promoting neuroplasticity-the brain's ability to change and adapt. The specific receptors' activation leads to structural and functional changes in the brain that can enhance social behavior and emotional regulation. Studies show that psychedelics may reduce symptoms of conditions like treatment-resistant depression and PTSD, highlighting their therapeutic potential. For ASD specifically, psychedelics may improve psychological flexibility, reduce distress, and enhance social interaction. While promising, the use of these substances requires careful consideration. Psychedelics can induce intense experiences and altered states of consciousness, necessitating strict monitoring and support during therapy. Ethical guidelines, including informed consent, are crucial, especially for vulnerable populations. In conclusion, psychedelics hold significant promise for treating ASD and other psychiatric disorders by promoting neuroplasticity and modulating complex signaling pathways. Continued research and clinical trials, conducted with strong ethical oversight, are essential to realizing their full therapeutic potential.</t>
  </si>
  <si>
    <t>WOS:001749422600001</t>
  </si>
  <si>
    <t>&lt;p&gt;Export Date: 26 August 2026; Cited By: 0; Correspondence Address: C.S. Gondi; Departments of Internal Medicine, University of Illinois College of Medicine Peoria, Peoria, 61605, United States; email: gondi@uic.edu; L. Demirkhanyan; Departments of Internal Medicine, University of Illinois College of Medicine Peoria, Peoria, 61605, United States; email: lusinhd@uic.edu; CODEN: CMBIF&lt;/p&gt;</t>
  </si>
  <si>
    <t>autism; Autism Spectrum Disorder (ASD); behavior therapy; clinical practice guideline; compulsion; consciousness; distress syndrome; emotion regulation; human; informed consent; mebufotenin; mental disease; midomafetamine; nerve cell plasticity; neuroplasticity; nonhuman; posttraumatic stress disorder; psilocybine; psychedelic agent; psychedelics; review; serotonin 2A receptor; serotonin signaling; signal transduction; social behavior; social interaction; therapeutic potential; therapy; therapy effect; treatment resistant depression; vulnerable population</t>
  </si>
  <si>
    <t>HBT8CTJM</t>
  </si>
  <si>
    <t>Crowe, Marie; Manuel, Jenni; Carlyle, Dave; Thwaites, Bridgette; Lacey, Cameron</t>
  </si>
  <si>
    <t>The experience of 'treatment-resistant' depression: A qualitative meta-synthesis</t>
  </si>
  <si>
    <t>10.1111/inm.13107</t>
  </si>
  <si>
    <t>While antidepressants may be effective in treating depression for some people, a third of people do not have an improvement in mood after a trial of two different antidepressants for an adequate duration. These people are diagnosed as having 'treatment-resistant' depression which situates the problem as part of their biological or psychological makeup. We conducted a search of studies that examined this problem from the perspective of people whose depression did not improve on antidepressants. Nine studies were included in a qualitative meta-synthesis that identified four themes across these studies: feeling trapped, disconnection, loss of self, and questioning. The participants experienced considerable distress associated with the constant presence of depression in their lives. While antidepressants may help some people, there is a need for more innovative approaches to the treatment of depression. There is a strong argument for trialling appropriate evidence-based psychotherapy before a person is categorized as having treatment-resistant depression. It is perhaps better to describe the issue as inadequate efficacy of antidepressants to situate the problem with the treatment provided rather than with the person.</t>
  </si>
  <si>
    <t>662-672</t>
  </si>
  <si>
    <t>WOS:000912639400001</t>
  </si>
  <si>
    <t>FGCNW8B4</t>
  </si>
  <si>
    <t>Beaussant, Yvan; Oglesby, Candace; Roddy, Kim; Sanders, Justin; Agrawal, Manish</t>
  </si>
  <si>
    <t>Exploring barriers and opportunities for Black, Indigenous, and People of Color (BIPOC) therapists in psychedelic-assisted therapy: A qualitative study</t>
  </si>
  <si>
    <t>10.1556/2054.2025.00460</t>
  </si>
  <si>
    <t>Background and aims: Psychedelic-assisted therapies (PAT) have emerged as promising treatments for mental health conditions such as depression, anxiety, and trauma-related disorders. However, the underrepresentation of Black, Indigenous, and People of Color (BIPOC) in PAT research and clinical practice limits equitable access and the generalizability of outcomes. This study explored the perspectives of BIPOC therapists on opportunities and barriers to engaging in PAT, with the aim of identifying strategies to foster inclusivity and equity in the field. Methods Using a qualitative design, we conducted semi-structured interviews and focus groups with 18 licensed therapists and healthcare professionals identifying as BIPOC. Data collection explored participants' experiences with PAT, perceived barriers and opportunities, and perspectives on cultural diversity within the field. Template analysis was conducted on transcribed audio recordings. Results Key 'Opportunities' themes included the potential for BIPOC therapists to enhance diversity in PAT, foster safety and trust for clients of color, and provide culturally attuned care to address trauma rooted in systemic oppression. Participants identified 'Barriers' such as financial and geographic inaccessibility of training, exclusionary training environments, stigma associated with psychedelics, and the extractive nature of current Western therapeutic models. To address these challenges, participants recommended culturally responsive training programs, mentorship opportunities, financial support, and community education to reduce stigma and increase engagement. Most participants identified as African American/Black, which may limit transferability of findings to other BIPOC groups. Conclusion This study underscores the critical role of BIPOC therapists in advancing equity and cultural responsiveness in PAT and highlights the need for intentional efforts to create equitable, culturally informed models of care.</t>
  </si>
  <si>
    <t>22-33</t>
  </si>
  <si>
    <t>WOS:001567413500001</t>
  </si>
  <si>
    <t>QTDRFCZP</t>
  </si>
  <si>
    <t>Meling, Daniel; Ehrenkranz, Rebecca; Nayak, Sandeep M.; Aicher, Helena D.; Funk, Xaver; Van Elk, Michiel; Graziosi, Marianna; Bauer, Prisca R.; Scheidegger, Milan; Yaden, David B.</t>
  </si>
  <si>
    <t>Mind the Psychedelic Hype: Characterizing the Risks and Benefits of Psychedelics for Depression</t>
  </si>
  <si>
    <t>10.3390/psychoactives3020014</t>
  </si>
  <si>
    <t>Rationale: Psychedelic research re-emerged from a period of suppression into the so-called psychedelic renaissance. In parallel, most media reporting has shifted from the overstatement of the risks of psychedelics to overly positive hype. As the empirical evidence is more equivocal than frequently portrayed, the conclusions about the effectiveness of psychedelics should be considered preliminary. Poor science communication about psychedelics' therapeutic potential may lead potential participants or patients to feel misled and policy decisions to be misinformed. An evidence-informed characterization of their risks and benefits is needed. Objectives: This article assesses the state of psychedelic research for treating depression and the effect sizes of psychedelics on therapeutic outcomes, the risk of bias, and the prevalence of adverse effects. We review research on the risks and benefits of psychedelics and discuss how the following depression treatments have shown decreasing effect sizes over time: (1) cognitive behavioral therapy, (2) mindfulness interventions, (3) selective serotonin reuptake inhibitors, and (4) ketamine. We speculate that a similar trend may occur for psychedelic treatments. Results and conclusions: It is likely that larger and better-controlled psychedelic trials will demonstrate smaller effect sizes that are more comparable to other conventional and emerging treatments for mood disorders. Clear science communication is critical for setting public expectations and psychedelic policy. With this evidence-based assessment, we aim to cut through the misinformation about the benefits, risks, and future prospects of psychedelic treatments.</t>
  </si>
  <si>
    <t>215-234</t>
  </si>
  <si>
    <t>WOS:001708949800001</t>
  </si>
  <si>
    <t>TAYIEWFC</t>
  </si>
  <si>
    <t>Holas, Pawel; Kaminska, Justyna</t>
  </si>
  <si>
    <t>Psychedelic use in Poland: prevalence, correlates and social attitudes</t>
  </si>
  <si>
    <t>POSTEPY PSYCHIATRII I NEUROLOGII</t>
  </si>
  <si>
    <t>1230-2813</t>
  </si>
  <si>
    <t>10.5114/ppn.2025.153566</t>
  </si>
  <si>
    <t>Purpose: Recent years have witnessed a renewed interest in research exploring the therapeutic potential of classic psychedelics, such as psilocybin and lysergic acid diethylamide (LSD) in the treatment of mental disorders. However, our knowledge of the epidemiology of their use, factors associated with their recreational consumption, and attitudes toward these substances remains limited. Methods: A representative sample of Polish adults (N = 1051) completed an internetbased survey that included demographic questions, assessments of psychedelic substance use, including motivations and contexts, subjective evaluations of psychedelics experience, and attitudes towards psychedelics and psychedelicassisted therapy (PAT). Results: Between 4% and 8% of Polish adults, equivalent to approximately 2 million people, have experimented with psychedelic substances at least once in their lives. Men were more likely to use psychedelics than women, with the largest group of users being individuals aged 2534, primarily residing in urban areas. Curiosity emerged as the most common motivation for use, and home was typically reported as the context. The psychedelic experience was often described as a mixture of pleasant and unpleasant sensations. A substantial proportion of participants expressed indifferent or negative attitudes towards both PAT and psychedelics. However, prior psychedelic use, younger age, and a history of lifetime meditation practice were associated with more positive attitudes. Conclusions: Approximately 6% of Polish adults, mostly young men living in urban areas, reported using classic psychedelics, particularly LSD and psilocybin mushrooms. Further research and educational efforts are needed to support the scientific exploration of PAT, and to help shift public perceptions of its therapeutic potential.</t>
  </si>
  <si>
    <t>139-148</t>
  </si>
  <si>
    <t>WOS:001565512400001</t>
  </si>
  <si>
    <t>5UJFQ2VP</t>
  </si>
  <si>
    <t>Kwiatkowski, Bartlomiej; Biedron, Natalia; Gawrys, Urszula; Tochman, Wiktoria; Szklarska, Alicja; Luchowska-Kocot, Dorota</t>
  </si>
  <si>
    <t>Effects of selected alkaloids on postnatal neurogenesis - in vivo and in vitro studies - literature review</t>
  </si>
  <si>
    <t>10.1007/s00213-025-06856-1</t>
  </si>
  <si>
    <t>RationalePostnatal neurogenesis is the process of new nerve cell formation that occurs after birth. The disruption of the neurogenesis process is a significant hypothesis in the development of mental disorders and diseases such as depression, anxiety disorders or schizophrenia, as well as neurodegenerative diseases such as Alzheimer's disease.ObjectiveThe objective of this study was to investigate, based on the existing literature, whether naturally occurring alkaloids have an impact on postnatal neurogenesis and, if so, whether this effect is beneficial or detrimental.MethodsAn advanced search was conducted using the databases PubMed and Google Scholar, employing the terms "alkaloid" AND "neurogenesis." The research focused on in vitro studies using cell lines, including C17.2, HT-22, BV-2, and SH-SY5Y, in addition to in vivo studies involving zebrafish (Danio rerio), Wistar rats and mice.ResultsThe research indicated that some of the alkaloids have a beneficial impact on postnatal neurogenesis through their pleiotropic mechanisms of action. This is evidenced by their anti-inflammatory and anti-oxidant effects, ability to increase brain-derived neurotrophic factor (BDNF) levels, promotion of synapse formation, and direct effect on neural progenitor cells proliferation. However, some alkaloids have been shown to have a negative effect on postnatal neurogenesis through mechanisms that are the opposite of those mentioned above.ConclusionThere is currently a lack of consensus on whether neurogenesis occurs in Homo sapiens. However, it is known that alkaloids affect the model organisms in different ways, which suggests a potential for these substances to be used therapeutically. Further research is therefore required to investigate this possibility.</t>
  </si>
  <si>
    <t>2591-2618</t>
  </si>
  <si>
    <t>WOS:001537692000001</t>
  </si>
  <si>
    <t>YFC3X4JZ</t>
  </si>
  <si>
    <t>Khan, Umair</t>
  </si>
  <si>
    <t>Psychedelic experiences in psychedelic-assisted therapy for depression</t>
  </si>
  <si>
    <t>10.1080/09515089.2024.2378845</t>
  </si>
  <si>
    <t>Psychedelics have shown promise as a treatment for depression. Although there is some debate, a popular view is that psychedelics produce their benefits in an experience-dependent manner. This is the view that a depressed person gets better, inter alia, because of the experience she has had on psychedelics. Among the various questions that treatment for depression with psychedelics raise, one of the most important is: By what mechanism do these drugs reduce symptoms? If the experience-dependent view is correct, the answer, at least on the personal level of explanation, lies in the phenomenology. In this paper, borrowing mainly from Ratcliffe's account of depression, I offer such an answer. I argue that psychedelic experiences involve a surge of existential feelings, which can revise the depressed person's diminished sense of possibility and restore their ability to be affected by the world. I explain how this occurs via a change in the sense of reality linked to the subjective effects of psychedelics. This, I suggest, is the personal level mechanism or process behind psychedelic-assisted psychotherapy for depression.</t>
  </si>
  <si>
    <t>3129-3152</t>
  </si>
  <si>
    <t>WOS:001276055400001</t>
  </si>
  <si>
    <t>EXGQHVBA</t>
  </si>
  <si>
    <t>Borgogna, Nicholas C.; Owen, Tyler; Petrovitch, Dan; Vaughn, Jacob; Johnson, David A. L.; Pagano Jr, Louis A.; Aita, Stephen L.; Hill, Benjamin D.</t>
  </si>
  <si>
    <t>Incremental efficacy systematic review and meta-analysis of psilocybin-for-depression RCTs(APR, 10.1007/s00213-025-06788-w, 2025)</t>
  </si>
  <si>
    <t>10.1007/s00213-025-06818-7</t>
  </si>
  <si>
    <t>2159-2159</t>
  </si>
  <si>
    <t>WOS:001489952300001</t>
  </si>
  <si>
    <t>YM6CPFZW</t>
  </si>
  <si>
    <t>Engel, Liam B.; Thal, Sascha; Bright, Stephen J.; Low, Mitchell</t>
  </si>
  <si>
    <t>Psychedelic trip sitting, dosages and intensities: Supplementing clinical studies with anecdotal reports</t>
  </si>
  <si>
    <t>10.1556/2054.2024.00377</t>
  </si>
  <si>
    <t>Background and aims: Online communities provide insights into psychedelic consumption, assisting in identification of trends, informing both harm reduction provisions and clinical research. This study extracts forum data on psychedelic substances, dosages, and administration routes, categorising and analysing self-reported consumption to inform care services and guide clinical work with psychedelics. Methods: Posts (n = 660) from online psychedelic forums (The Shroomery and DMT Nexus) on 'trip sitting' were analysed. Using a Delphi-style expert panel review facilitated by LE, we created drug weight and intensity charts (threshold, light, common, strong and heavy dosages) for psychedelics discussed in these posts. The psychedelic substance, dosage intensity and route of administration [ROA] (smoked/vaporised, oral, injected, insufflated and undisclosed) frequencies and exploring correlations with perceived need for assistance from a psychedelic carer were mapped and correlated with perceived need for psychedelic care. Results: Psychedelics appearing in our data were 5-MeO-DMT, ayahuasca, changa, LSA, LSD and psilocybin. There was greater commonality between clinical studies and 'common' doses determined through the Delphi method, for more extensively researched substances like LSD and psilocybin. Many posts indicated opinions that psychedelic care was unnecessary or optional for consumers, particularly for LSD and LSA. 5-MeO-DMT was strongly associated with a perceived need for care. A correlation was identified between greater psychedelic purity, dosage intensity, and a perceived need for care. Oral administration, the most common ROA, showed lower dosage intensity. Conclusion: More research is needed to understand factors influencing psychedelic care practices. Educational information, emphasizing risk management strategies, should be provided to psychedelic consumers, emphasising psychedelic products and administration methods more likely to be dosed at a strong or heavy intensity.</t>
  </si>
  <si>
    <t>313-323</t>
  </si>
  <si>
    <t>WOS:001497462800001</t>
  </si>
  <si>
    <t>GX3HFZ4W</t>
  </si>
  <si>
    <t>Palitsky, Roman; Grant, George H.</t>
  </si>
  <si>
    <t>Using Insights from a Study of Psilocybin with Clergy to Advance Research on Psychedelics, Spirituality, and the Sacred: Commentary on Griffiths et al. (2025)</t>
  </si>
  <si>
    <t>10.1177/28314425251393983</t>
  </si>
  <si>
    <t>WOS:001630186200001</t>
  </si>
  <si>
    <t>YV6Z5MSM</t>
  </si>
  <si>
    <t>Perkins, Daniel; Halman, Andreas; Urokohara, Anna; Palumbo, Joeseph; Low, Mitchell; Ruffell, Simon; Galvao-Coelho, Nicole; Collins, Lisa; Norman, Amanda; Sarris, Jerome</t>
  </si>
  <si>
    <t>Acute experiences and persisting psychological effects associated with an encapsulated DMT-harmala alkaloid combination: results of a phase 1 study</t>
  </si>
  <si>
    <t>10.1038/s41598-025-25767-x</t>
  </si>
  <si>
    <t>Acute subjective experiences induced by psychedelics have been identified as important mediators of therapeutic outcomes in many studies. Mystical experiences specifically, have been correlated with a range of therapeutic outcomes including reductions in symptoms of depression, anxiety and addiction. This paper assesses acute subjective experiences induced by an encapsulated DMT-harmala alkaloid product and associations with persisting psychological effects. Botanically derived purified and partially purified formulations containing precise levels of DMT and three harmala alkaloids were administered in 17 dosing sessions to 9 healthy volunteers, with acute subjective experiences data collected via three psychometric instruments (MEQ-30, 5D-ASC, and newly adapted SIME). Pearson's correlations and linear mixed models investigated dose-response relationships and associations with persisting psychological effects. Further analysis compared acute subjective experience scores in this study to ayahuasca drinkers in various naturalistic contexts. Strong, significant positive correlations were identified between total dose and MEQ and SIME scores. The purified DMT-harmala formulation reliably elicited strong acute subjective experiences, with scores exceeding those reported in most previous studies. These experiences were robustly associated with a range of beneficial persisting psychological effects. Findings suggest that this formulation warrants further investigation in controlled clinical trials with relevant patient populations to assess therapeutic potential and safety.</t>
  </si>
  <si>
    <t>WOS:001620583100011</t>
  </si>
  <si>
    <t>HLQV23CE</t>
  </si>
  <si>
    <t>Medvedeva, Aleksandra D.; Portnova, Galina, V; Sysoeva, Olga, V</t>
  </si>
  <si>
    <t>Lower loss rate of serotonergically modulated neuronal accumulator for time in patients with major depressive disorder</t>
  </si>
  <si>
    <t>10.1016/j.jpsychires.2023.08.005</t>
  </si>
  <si>
    <t>Major depressive disorder (MDD) is characterized by dramatic and persistent worsening of mood, as well as a subjective feeling of time slowing. However, experimental data on time perception are inconsistent. As serotonergic dysfunction implicated in MDD etiology, we aim to examine time perception in MDD through the framework of lossy temporal integration model, previously also related to serotonergic transmission. Thirty-one patients with recurrent depressive disorder in partial remission and thirty control participants, without a history of psychiatric and neurological disorders, performed duration discrimination of visual stimuli (duration ranges from 3.2 to 6.4 s) and subjective minute production tasks. To infer about central serotonergic transmission, an electroencephalogram in response to the 1000 Hz tone of different intensity (50, 60, 70 and 80 dB SPL) was recorded. Patients with MDD shorten the past durations in the duration discrimination task significantly less than controls, thus being more objective. No difference in the subjective minute production was recorded. Patients with MDD have also exhibited larger auditory evoked potentials in response to the tones of high intensity (70 and 80 dB SPL) when compared with the controls. This resulted in a steeper slope of auditory evoked potentials by intensity function. These converging findings suggest a lower loss rate of neuronal temporal accumulator modulated by serotonergic transmission in patients with MDD.</t>
  </si>
  <si>
    <t>345-351</t>
  </si>
  <si>
    <t>WOS:001062633200001</t>
  </si>
  <si>
    <t>PKU9HMF3</t>
  </si>
  <si>
    <t>Vollebregt, Rivka; Storm, Alaya E. M.; Lucassen, Paul J.; Somers, Metten</t>
  </si>
  <si>
    <t>Psychedelic experiences elicited by serotonergic psychedelics: Molecular mechanisms and functional connectivity changes in the brain</t>
  </si>
  <si>
    <t>10.1016/j.neubiorev.2025.106529</t>
  </si>
  <si>
    <t>Classical psychedelics, like lysergic acid diethylamide (LSD), N,N-dimethyltryptamine (DMT), and psilocybin, can alter perception, emotion, and cognition, and have shown promise as 're-purposed' treatments for some psychiatric disorders. Recent trials have, e.g., demonstrated rapid and sustained symptom relief in treatmentresistant depression. While promising as a treatment, the neurobiological mechanisms underlying both the subjective and clinical effects remain incompletely understood. Also, their broader influence on (intra) cellular processes, neural circuits, and brain-wide connectivity is less well documented. Here, we review the molecular and network-level alterations induced by classical serotonergic psychedelics through a systematic review of experimental and (pre)clinical studies from 1990 onward. We focus on the short-term impact on receptor activity, intracellular signaling, and functional brain connectivity underlying the psychedelic experience. Most psychedelics primarily act as serotonin 5-HT2A receptor agonists, initiating intracellular signaling pathways that modulate neuroplasticity, glutamate release, and cortical excitability. Psychedelics disrupt functional network connectivity, particularly within the default mode network, while enhancing global integration across brain regions. These effects are associated with subjective experiences of 'ego dissolution' and altered perception, which may contribute to their therapeutic effects. This review synthesizes findings at the molecular and systems level and their interaction during the psychedelic state. While no single model explains all effects, several overlapping theories begin to bridge receptor-level activity with large-scale brain connectivity changes. Improving our understanding of their neurobiological basis may help clarify how psychedelics act and allows for more tailored opportunities to enhance their therapeutic effects and clinical application in a stratified manner.</t>
  </si>
  <si>
    <t>WOS:001645655100001</t>
  </si>
  <si>
    <t>&lt;p&gt;Export Date: 26 August 2026; Cited By: 6; Funding details: ZonMw grant on chronic fatique syndrome ME; Nederlandse Organisatie voor Wetenschappelijk Onderzoek, NWO; Alzheimer Nederland; ZonMw; NMCB; CFS; Universiteit van Amsterdam, UvA; Correspondence Address: R. Vollebregt; Swammerdam Institute for Life Sciences, University of Amsterdam, Amsterdam, P.O. Box 94215, 1090 GE, Netherlands; email: r.vollebregt@uva.nl; CODEN: NBRED&lt;/p&gt;</t>
  </si>
  <si>
    <t>*Brain/drug effects/metabolism; *Hallucinogens/pharmacology; *Nerve Net/drug effects; 5‑HT₂A receptor; animal; Animals; anxiety; Biased agonism; bioluminescence resonance energy transfer; BOLD signal; brain; Brain; cortical excitability; cryoelectron microscopy; crystallization; dissolution; down regulation; drug effect; ego; Ego dissolution; electroencephalography; endocytosis; Functional brain connectivity; functional connectivity; functional magnetic resonance imaging; gamma irradiation; gene expression; glutamic acid; hallucination; Hallucinogens; hippocampus; human; Humans; hydrogen bond; intracellular signaling; magnetoencephalography; metabolism; nerve cell network; nerve cell plasticity; Nerve Net; neuropharmacology; positron emission tomography; Preferred Reporting Items for Systematic Reviews and Meta-Analyses; psilocin; Psilocybin; Psilocybin/pharmacology; psilocybine; psychedelic agent; Psychedelics; Review; serotonin; serotonin 2A receptor; signal transduction; treatment resistant depression; X ray crystallography</t>
  </si>
  <si>
    <t>FPNGBN8M</t>
  </si>
  <si>
    <t>Therapeutics. The value of psilocybin in the treatment of alcohol use disorder associated with depression</t>
  </si>
  <si>
    <t>ACTUALITES PHARMACEUTIQUES</t>
  </si>
  <si>
    <t>0515-3700</t>
  </si>
  <si>
    <t>WOS:001578143400019</t>
  </si>
  <si>
    <t>RUYZYX7T</t>
  </si>
  <si>
    <t>van den Berg, Manon; Magaraggia, Igor; Schreiber, Rudy; Hillhouse, Todd M.; Porter, Joseph H.</t>
  </si>
  <si>
    <t>How to account for hallucinations in the interpretation of the antidepressant effects of psychedelics: a translational framework</t>
  </si>
  <si>
    <t>10.1007/s00213-022-06106-8</t>
  </si>
  <si>
    <t>Rationale Recent trials with psychedelics in major depressive disorder and treatment-resistant depression showed remarkable improvements in depressive symptoms that can last for up to several months after even a single administration. The lack of an appropriate placebo control group-as patients are often able to discriminate the subjective effects of the drug-and an incomplete understanding of the role of the hallucinogenic and mystical experience, hampers the interpretation of these therapeutic effects. Objectives To control for these factors, we developed a translational framework based on establishing pharmacokinetic/pharmacodynamic (PK/PD) relationships in rodents and humans for hallucinogenic (i.e., discriminative stimulus effects in rodents and humans; head twitch responses in rodents; questionnaires in humans) and therapeutic effects. For the latter, we selected the pattern separation and attentional set-shifting tasks as measures for cognitive flexibility because of their high translational value. We predict that these PK/PD analyses will lead to a more objective evaluation of improvements in patients compared to relying only on the currently used self-reported questionnaires. We hypothesize that-if the role of the hallucinogenic experience is not central in the antidepressant effects of psychedelics-the ED50's for the therapeutic effects will be significantly lower than for the hallucinogenic and mystical effects. Conclusion Our framework will help to inform future studies that aim at the elucidation of the mechanism(s) of action of psychedelics in depression, and the role of the acute subjective and/or hallucinogenic experience in their effects.</t>
  </si>
  <si>
    <t>1853-1879</t>
  </si>
  <si>
    <t>WOS:000774737000001</t>
  </si>
  <si>
    <t>&lt;p&gt;Export Date: 26 August 2026; Cited By: 14; Correspondence Address: R. Schreiber; Faculty of Psychology and Neuroscience, Section Neuropsychology &amp; Psychopharmacology, Maastricht University, Maastricht, Netherlands; email: rudy.schreiber@maastrichtuniversity.nl; CODEN: PSCHD&lt;/p&gt;</t>
  </si>
  <si>
    <t>*Hallucinogens/pharmacology/therapeutic use; *Major Depressive Disorder/drug therapy/psychology; antidepressant activity; antidepressant agent; Antidepressive Agents; Antidepressive Agents/pharmacology/therapeutic use; Article; attention network; ayahuasca; cognition; cognitive flexibility; Cognitive flexibility; comparative study; Depression; Depressive Disorder, Major; discriminative stimulus; dose response; drug discrimination; Drug discrimination; drug mechanism; hallucination; Hallucinations; Hallucinations/drug therapy; Hallucinogens; head twitch; Head twitch response (HTR); human; Humans; Lysergic Acid Diethylamide; Lysergic acid diethylamide (LSD); Lysergic Acid Diethylamide/pharmacology; lysergide; major depression; n,n dimethyltryptamine; N,N-dimethyltryptamine (DMT); nonhuman; Pattern separation (PS); pharmacodynamic parameters; pharmacokinetic parameters; prediction; Psilocybin; Psilocybin/pharmacology; psilocybine; psychedelic agent; Psychedelics; psychology; questionnaire; self report; Surveys and Questionnaires; therapy effect; unclassified drug</t>
  </si>
  <si>
    <t>D85DWRD4</t>
  </si>
  <si>
    <t>Jones, Grant; Nock, Matthew</t>
  </si>
  <si>
    <t>RACE AND ETHNICITY SIGNIFICANTLY MODERATE THE ASSOCIATIONS BETWEEN MDMA/ECSTASY AND PSILOCYBIN USE AND DEPRESSION</t>
  </si>
  <si>
    <t>ANNALS OF BEHAVIORAL MEDICINE</t>
  </si>
  <si>
    <t>0883-6612</t>
  </si>
  <si>
    <t>S432-S432</t>
  </si>
  <si>
    <t>SUPP 1</t>
  </si>
  <si>
    <t>WOS:000788118601281</t>
  </si>
  <si>
    <t>YB8IBUZY</t>
  </si>
  <si>
    <t>Sweeney, Mary M.; Nayak, Sandeep; Hurwitz, Ethan S.; Mitchell, Lisa N.; Swift, T. Cody; Griffiths, Roland R.</t>
  </si>
  <si>
    <t>Comparison of psychedelic and near-death or other non-ordinary experiences in changing attitudes about death and dying</t>
  </si>
  <si>
    <t>10.1371/journal.pone.0271926</t>
  </si>
  <si>
    <t>Both psychedelic drug experiences and near-death experiences can occasion changes in perspectives on death and dying, but there have been few direct comparisons of these phenomena. This study directly compared psychedelic occasioned and non-drug experiences which altered individuals' beliefs about death. Individuals who reported an experience that altered their beliefs about death occasioned by either a psychedelic drug or a near-death or other non-ordinary experience completed an online survey. Circumstances of the experience, mystical and near-death subjective features, changes in attitudes about death, and other persisting effects were evaluated. The study sample (n = 3192) included five groups: non-drug near-death or other non-ordinary experiences (n = 933), and drug experiences occasioned by lysergic acid diethylamide (LSD) (n = 904), psilocybin (n = 766), ayahuasca (n = 282), or N,N-dimethyltryptamine (DMT) (n = 307). Analyses of differences in experiences were adjusted statistically for demographic differences between groups. Compared to the psychedelic groups, the non-drug group was more likely to report being unconscious, clinically dead, and that their life was in imminent danger. The groups were remarkably similar in the reported changes in death attitudes attributed to the experience, including a reduced fear of death and high ratings of positive persisting effects and personal meaning, spiritual significance, and psychological insight. Although both psychedelic and non-drug participants showed robust increases on standardized measures of mystical and near-death experiences, these measures were significantly greater in the psychedelic participants. Non-drug participants were more likely to rate their experiences as the single most meaningful of their lives. Comparing across psychedelic substances, ayahuasca and DMT groups tended report stronger and more positive enduring consequences of the experience than the psilocybin and LSD groups, which were largely indistinguishable. These data provide a detailed characterization and comparison of psychedelic occasioned and non-drug experiences that changed attitudes about death and suggest the importance of future prospective psychedelic administration studies.</t>
  </si>
  <si>
    <t>WOS:000853083500023</t>
  </si>
  <si>
    <t>*Banisteriopsis; *Hallucinogens; Humans; Lysergic Acid Diethylamide; N,N-Dimethyltryptamine; Phobic Disorders; Psilocybin</t>
  </si>
  <si>
    <t>7I76HB9A</t>
  </si>
  <si>
    <t>Mertens, Lea Julia</t>
  </si>
  <si>
    <t>Psilocybin for Treatment-Resistant Major Depression - Results From an Academic Phase 2b Randomized-Controlled Trial</t>
  </si>
  <si>
    <t>WOS:001421429700028</t>
  </si>
  <si>
    <t>F39S69H7</t>
  </si>
  <si>
    <t>McCulloch, Drummond E-Wen; Olsen, Anders Stevnhoved; Ozenne, Brice; Larsen, Kristian; Stenbaek, Dea Siggaard; Armand, Sophia; Madsen, Martin Korsbak; Knudsen, Gitte Moos; Fisher, Patrick MacDonald</t>
  </si>
  <si>
    <t>Multi-metric evaluations of acute psychedelic effects on fMRI brain entropy</t>
  </si>
  <si>
    <t>10.1038/s41467-026-74215-5</t>
  </si>
  <si>
    <t>A prominent theory of psychedelics is that they increase brain entropy. Thirteen studies have evaluated psychedelic effects on fMRI brain entropy, each applying a distinct measure. Here we evaluated these metrics in an independent 28-participant healthy cohort with 121 pre- and post-psilocybin fMRI scans. We assessed relations between brain entropy and objective and subjective psychedelic drug effects using linear mixed-effects models. All metrics were evaluated using two parcellation strategies and 7 denoising pipelines. We observed consistent significant positive associations for Shannon entropy of the spatial eigendistribution of the time by voxel matrix, path-length, instantaneous correlations, brain-state switching, and sample entropy at short time-scales. We consistently did not observe significant effects for 8 of 14 entropy metrics and observe inconsistent positive effects for Lempel-Ziv complexity of the BOLD signal. Brain entropy quantifications showed limited inter-measure correlations. Our observations support a nuanced acute psychedelic effect on brain entropy, empirically demonstrating that these metrics do not reflect a singular construct.</t>
  </si>
  <si>
    <t>WOS:001843379400016</t>
  </si>
  <si>
    <t>5JU6WDN8</t>
  </si>
  <si>
    <t>Walsh, Claire A.; Livne, Ofir; Shmulewitz, Dvora; Stohl, Malki; Hasin, Deborah S.</t>
  </si>
  <si>
    <t>Use of plant-based hallucinogens and dissociative agents: US Time Trends, 2002-2019</t>
  </si>
  <si>
    <t>ADDICTIVE BEHAVIORS REPORTS</t>
  </si>
  <si>
    <t>2352-8532</t>
  </si>
  <si>
    <t>10.1016/j.abrep.2022.100454</t>
  </si>
  <si>
    <t>Aims: Information on time trends in use of different plant-based hallucinogens is lacking. The current study used nationally representative U.S. data to assess overall and age-specific time trends in the prevalence of lifetime and 12-month use of plant-based hallucinogens and dissociative agents. Methods: Participants were respondents aged &gt;= 12 years (N = 1,006,051) from the National Survey on Drug Use and Health, 2002-2019. Predictors were continuous years. Outcomes included illicit use of peyote, mescaline, psilocybin, ketamine, salvia, and tryptamine. Sociodemographic variables (gender; age; race/ethnicity; educational level; family income) were modeled as covariates. Trends were estimated overall and by age (12-17, 18-25, 26+). Prevalence differences [PDs] were obtained for each category, along with 95 % confidence intervals [CI]. Results: Increases in lifetime use were observed for psilocybin (2002-2019 PD=+1.61), tryptamine (2006-2014 PD=+0.55; 2015-2019 PD=+0.44), and ketamine (2006-2014 PD=+0.27; 2015-2019 PD=+0.21). Mescaline use decreased (PD =-0.89). While overall lifetime salvia use increased between 2006 and 2014 (PD=+1.81), prevalence did not change between 2015 and 2019. Twelve-month use of tryptamine and ketamine increased between 2006 and 2014 (PD=+0.14; +0.03, respectively). Twelve-month ketamine use also increased from 2015 to 2019 (PD=+0.03). By age, participants aged 12-17 and 18-25 showed decreases in use of most types of hallucinogens, but those age 26+ generally showed increases. Conclusions: While use of plant-based hallucinogens and dissociative agents remains rare, lifetime use of ketamine, tryptamine, and psilocybin is increasing in adults. Considering these increases alongside concerns about unsupervised use of illicit products whose dose and composition is uncertain, clinicians and policymakers should remain mindful of the rising rates of illicit use in the general population.</t>
  </si>
  <si>
    <t>WOS:001338636200026</t>
  </si>
  <si>
    <t>UYB3RVEK</t>
  </si>
  <si>
    <t>Tsupari, Mika; Hellman, Matilda; Tammi, Tuukka</t>
  </si>
  <si>
    <t>Tripping in the Happiest Country of the World - Use Values of Psychedelics According to Finnish Users</t>
  </si>
  <si>
    <t>CONTEMPORARY DRUG PROBLEMS</t>
  </si>
  <si>
    <t>0091-4509</t>
  </si>
  <si>
    <t>10.1177/00914509241310766</t>
  </si>
  <si>
    <t>Background The use of psychedelics is on the rise worldwide as more people are experimenting, self-medicating or seeking benefits from these substances.Aims This study explores the use values ascribed to classic psychedelics by 40 users in Finland - a country that scores high in welfare and happiness but has faced an increase in mental health problems and has adapted austerity policies in the public service sector.Methods The data consists of thematical interviews with individuals who use or have used psychedelics. We analysed the data focusing on the sense-making regarding use practices and use values.Results The analysis identified three main functions and benefits: (a) psychedelics as a catalyst for change, (b) psychedelics as a self-medication practice and (c) psychedelics as a device for self-improvement. Positive experiences included feelings of beauty, calmness, awe, connecting with others and mystical experiences. Psychedelics had helped the participants with depression, anxiety, difficult experiences and traumas.Conclusions Psychedelics appear to offer users experiences that are unattainable in their everyday lives. Their use can be seen as part of a contemporary biopolitical project of self-care and individualistic solutions for contemporary need for better mental health, living a carefree and meaningful life. When certain harm and risk reduction practices are considered, psychedelic use still seems likely to provide more benefits than harm for some individuals.</t>
  </si>
  <si>
    <t>310-324</t>
  </si>
  <si>
    <t>WOS:001537105300005</t>
  </si>
  <si>
    <t>Y84SPTHS</t>
  </si>
  <si>
    <t>Colloca, Luana; Fava, Maurizio</t>
  </si>
  <si>
    <t>What should constitute a control condition in psychedelic drug trials?</t>
  </si>
  <si>
    <t>10.1038/s44220-024-00321-2</t>
  </si>
  <si>
    <t>Over the past decade there has been a surge in interest in placebo-controlled trials using non-classical 3,4-methylenedioxymethamphetamine (MDMA) and classical psychedelics such as psilocybin, lysergic acid diethylamide (LSD) and N,N-dimethyltryptamine (DMT) to treat neuropsychiatric disorders. However, the success and reliability of these trials depend on the design of the trials, the choice of control conditions, and the ability to blind both participants and researchers. When appropriate control conditions are lacking, it becomes difficult to disentangle placebo and expectation effects from medication effects. Here we explore the neurobiology of placebo and expectation effects, alongside the methodological considerations for selecting suitable control conditions in psychedelic trials. This includes examining the advantages and disadvantages of various control conditions and proposing new directions to enhance the validity of these trials and their regulatory science. By addressing these factors, we aim to improve the reliability of psychedelic research in uncovering the therapeutic benefits of psychedelics beyond placebo and expectation effects.</t>
  </si>
  <si>
    <t>1152-1160</t>
  </si>
  <si>
    <t>WOS:001390107200002</t>
  </si>
  <si>
    <t>SE5ZGFQD</t>
  </si>
  <si>
    <t>Pochwat, Bartlomiej; Krupa, Anna Julia; Siwek, Marcin; Szewczyk, Bernadeta</t>
  </si>
  <si>
    <t>New investigational agents for the treatment of major depressive disorder</t>
  </si>
  <si>
    <t>10.1080/13543784.2022.2113376</t>
  </si>
  <si>
    <t>Introduction Pharmacotherapy of depression is characterized by the delayed onset of action, chronic treatment requirements, and insufficient effectiveness. Ketamine, with its rapid action and long-lasting effects, represents a breakthrough in the modern pharmacotherapy of depression. Areas covered The current review summarizes the latest findings on the mechanism of the antidepressant action of ketamine and its enantiomers and metabolites. Furthermore, the antidepressant potential of psychedelics, non-hallucinogenic serotonergic modulators, and metabotropic glutamate receptor ligands was discussed. Expert opinion Recent data indicated that to achieve fast and long-acting antidepressant-like effects, compounds must induce durable effects on the architecture and density of dendritic spines in brain regions engaged in mood regulation. Such mechanisms underlie the actions of ketamine and psychedelics. These compounds trigger hallucinations; however, it is thought that these effects might be essential for their antidepressant action. Behavioral studies with serotonergic modulators affecting 5-HT1A (biased agonists), 5-HT4 (agonists), and 5-HT-7 (antagonists) receptors exert rapid antidepressant-like activity, but they seem to be devoid of these effects. Another way to avoid psychomimetic effects and achieve the desired rapid antidepressant-like effects is combined therapy. In this respect, ligands of metabotropic receptors show some potential.</t>
  </si>
  <si>
    <t>1053-1066</t>
  </si>
  <si>
    <t>WOS:000844090700001</t>
  </si>
  <si>
    <t>&lt;p&gt;Export Date: 26 August 2026; Cited By: 19; Funding details: Maj Institute of Pharmacology; Polish Academy of Sciences, Krakow, Poland; Correspondence Address: B. Szewczyk; Department of Neurobiology, Maj Institute of Pharmacology Polish Academy of Sciences, Krakow, Smetna 12 Street, 31-343, Poland; email: szewczyk@if-pan.krakow.pl; CODEN: EOIDE&lt;/p&gt;</t>
  </si>
  <si>
    <t>*Hallucinogens/therapeutic use; *Ketamine/pharmacology/therapeutic use; *Major Depressive Disorder/drug therapy; *Receptors, Metabotropic Glutamate; antidepressant agent; Antidepressive Agents; Antidepressive Agents/pharmacology/therapeutic use; depression; Depression; Depression/drug therapy/metabolism; Depressive Disorder, Major; Hallucinogens; human; Humans; ketamine; Ketamine; major depression; metabolism; metabotropic receptor; NMDA; psilocybin; psychedelic agent; Rapid-acting antidepressant; Receptors, Metabotropic Glutamate; serotonin; Serotonin; Serotonin/metabolism/therapeutic use</t>
  </si>
  <si>
    <t>C6RP72SA</t>
  </si>
  <si>
    <t>Nogrady, Bianca</t>
  </si>
  <si>
    <t>Australia's approval of MDMA and psilocybin for PTSD and depression is premature, say critics</t>
  </si>
  <si>
    <t>10.1136/bmj.p1599</t>
  </si>
  <si>
    <t>WOS:001040489100013</t>
  </si>
  <si>
    <t>&lt;p&gt;Export Date: 26 August 2026; Cited By: 17&lt;/p&gt;</t>
  </si>
  <si>
    <t>*N-Methyl-3,4-methylenedioxyamphetamine/therapeutic use; *Stress Disorders, Post-Traumatic/drug therapy; Australia; depression; Depression; Depression/drug therapy; human; Humans; midomafetamine; N-Methyl-3,4-methylenedioxyamphetamine; posttraumatic stress disorder; Psilocybin; Psilocybin/therapeutic use; psilocybine; Stress Disorders, Post-Traumatic</t>
  </si>
  <si>
    <t>MAVYTPI8</t>
  </si>
  <si>
    <t>Zanjani, Ali Asghar Hakami; Nguyen, Teresa Quynh Tram; Jacobsen, Luise; Khandelia, Himanshu</t>
  </si>
  <si>
    <t>The molecular basis of the antidepressant action of the magic mushroom extract, psilocin</t>
  </si>
  <si>
    <t>BIOCHIMICA ET BIOPHYSICA ACTA-PROTEINS AND PROTEOMICS</t>
  </si>
  <si>
    <t>1570-9639</t>
  </si>
  <si>
    <t>10.1016/j.bbapap.2023.140914</t>
  </si>
  <si>
    <t>Magic mushrooms, and their extract psilocybin, are well-known for their psychedelic properties and recreational use. Psilocin, the bio-active form of psilocybin, can potentially treat various psychiatric diseases. Psilocin pu-tatively exerts its psychedelic effect as an agonist to the serotonin 2A receptor (5-HT2AR), which is also the receptor for the neurological hormone serotonin. The two key chemical differences between the two molecules are first, that the primary amine in serotonin is replaced with a tertiary amine in psilocin, and second, the hy-droxyl group is substituted differently on the aromatic ring. Here, we find that psilocin can bind to 5-HT2AR with an affinity higher than serotonin, and provide the molecular logic behind the higher binding affinity of psilocin using extensive molecular dynamics simulations and free energy calculations. The binding free energy of psilocin is dependent upon the protonation states of the ligands, as well as that of the key residue in the binding site: Aspartate 155. We find that the tertiary amine of psilocin, and not the altered substitution of the hydroxyl group in the ring is responsible for the increased affinity of psilocin. We propose design rules for effective antide-pressants based on molecular insights from our simulations.</t>
  </si>
  <si>
    <t>WOS:001053304400001</t>
  </si>
  <si>
    <t>Y6GTB8B3</t>
  </si>
  <si>
    <t>McGowan, N. M.; Rucker, J. J.; Yehuda, R.</t>
  </si>
  <si>
    <t>Investigating the safety and tolerability of single-dose psilocybin for post-traumatic stress disorder: A nonrandomized open-label clinical trial (vol 40, pg 139, 2026)</t>
  </si>
  <si>
    <t>WOS:001775803800003</t>
  </si>
  <si>
    <t>YAFHPN4R</t>
  </si>
  <si>
    <t>Shah, Ritika Jagdeep; Sarangi, Ashish</t>
  </si>
  <si>
    <t>Evaluating the Effectiveness of Psychedelic-Assisted Therapy in Treating Alcohol Use Disorders: A Review</t>
  </si>
  <si>
    <t>ALCOHOLISM TREATMENT QUARTERLY</t>
  </si>
  <si>
    <t>0734-7324</t>
  </si>
  <si>
    <t>10.1080/07347324.2025.2500345</t>
  </si>
  <si>
    <t>BackgroundAlcohol Use Disorder (AUD) is a widespread condition with serious health, social, and economic impacts, often marked by relapse despite the availability of FDA-approved treatments. Recent studies suggest that psychedelic substances, such as psilocybin, Lysergic acid diethylamide (LSD), ayahuasca, etc. may offer novel therapeutic potential in treating AUD by modulating neurotransmission and promoting neuroplasticity. Ketamine is a dissociative psychedelic, and it works primarily by blocking NMDA receptors (a type of glutamate receptor in the brain) compared to Classic psychedelics (like LSD, psilocybin, mescaline) work mainly by activating serotonin 5-HT2A receptors hence ketamine was not the focus of this review. This narrative review aims to synthesize existing evidence on the effectiveness of psychedelic-assisted therapy for AUD.MethodsA systematic literature search was conducted across PubMed and Google Scholar, yielding 186 articles. Following inclusion and exclusion criteria, 71 studies were selected for review, including randomized controlled trials, observational studies, and meta-analyses. These studies assessed the use of psychedelics (e.g. LSD, psilocybin) in individuals with AUD, focusing on therapeutic outcomes, neurobiological mechanisms, and safety profiles.ResultsFindings from clinical trials and observational studies suggest that psychedelic therapies, particularly those involving psilocybin and LSD, are associated with significant reductions in alcohol consumption, enhanced emotional regulation, and sustained improvements in mental health over follow-up periods ranging from 6 to 32 weeks. These effects are thought to be mediated by serotonin 2A receptor agonism, which promotes neuroplasticity in regions such as the prefrontal cortex, enhancing cognitive and emotional processes. A meta-analysis of six trials revealed that a single dose of LSD outperformed traditional pharmacotherapies like naltrexone and acamprosate in promoting long-term abstinence from alcohol.ConclusionThis review emphasizes the potential of psychedelic-assisted therapy as a promising alternative or adjunctive treatment for AUD. Psychedelic substances, particularly when combined with behavioral therapies such as Motivational Enhancement Therapy (MET), show significant promise in reducing alcohol misuse and fostering long-term recovery. Despite the promising results, further research is needed to assess the safety, long-term efficacy, and optimal treatment protocols, particularly regarding patients with underlying psychiatric conditions. Future studies should focus on large-scale, controlled trials with neuroimaging and long-term follow-up to fully elucidate the neurobiological mechanisms underlying these therapeutic effects and to establish best practices for clinical use.</t>
  </si>
  <si>
    <t>487-497</t>
  </si>
  <si>
    <t>WOS:001480332100001</t>
  </si>
  <si>
    <t>C9RVHFRV</t>
  </si>
  <si>
    <t>Dong, Li; Li, Li; Wu, Yunlian; Zhao, Xiaoling; Zhong, Hui; Cheng, Xi; Liu, Lixia; Cheng, Changxia; Ouyang, Mingqiu; Tao, Liande</t>
  </si>
  <si>
    <t>A Systematic Review of Interventions for Demoralization in Patients with Chronic Diseases</t>
  </si>
  <si>
    <t>INTERNATIONAL JOURNAL OF BEHAVIORAL MEDICINE</t>
  </si>
  <si>
    <t>1070-5503</t>
  </si>
  <si>
    <t>10.1007/s12529-024-10262-w</t>
  </si>
  <si>
    <t>BackgroundDemoralization, a significant mental health concern in patients with chronic diseases, can have a large impact on physical symptom burden and quality of life. The present review aimed to evaluate the effectiveness of interventions for demoralization among patients with chronic diseases.MethodPubMed, Scopus, Embase, and Web of Science were systematically searched. Research on providing interventions to patients with chronic diseases that included quantitative data on demoralization was then systematically reviewed.ResultsFourteen studies were included, most of which considered demoralization as a secondary outcome. Interventions included evidence-based meaning-centered psychotherapy, dignity therapy, psilocybin-assisted psychotherapy, and others. Ten studies used randomized controlled designs. Six of these investigated evidence-based meaning-centered therapy, and four investigated dignity therapy, showing the best empirical support for these intervention types. Most studies showed significant impacts on demoralization in patients with chronic diseases.ConclusionThis systematic review provides insights into potential psychological interventions for reducing demoralization in patients with chronic diseases. Randomized controlled designs and adequately powered samples, with demoralization as the primary outcome, are needed to more clearly evaluate its effectiveness.</t>
  </si>
  <si>
    <t>WOS:001156325200001</t>
  </si>
  <si>
    <t>TQ9A7FMW</t>
  </si>
  <si>
    <t>Goodwin, Guy M.; Croal, Megan; Marwood, Lindsey; Malievskaia, Ekaterina</t>
  </si>
  <si>
    <t>Unblinding and demand characteristics in the treatment of depression</t>
  </si>
  <si>
    <t>10.1016/j.jad.2023.02.030</t>
  </si>
  <si>
    <t>Blinding of treatment allocation in clinical trials in psychiatry is regarded as an ideal. The potential impact of unblinding chimes with a general concern for psychological research: so-called demand characteristics can un-dermine confidence in findings from experimental and clinical studies. Scepticism can result in nihilism. The reliance on subjective report of symptoms in clinical trials of drug efficacy in depression provides an important example. It is regularly implied that if subjective effects, including specific adverse reactions, unblind partici-pants to an active treatment then evidence for its efficacy is suspect. In fact, the strong association between dose and subjective effects does not translate into a strong relationship with efficacy in randomised controlled trials (RCTs) of conventional antidepressant drugs; this observation falsifies the proposition that unblinding is the principal mechanism driving RCT outcomes in studies of depression. Instead, changes in brain function, that occur soon after treatment starts, do predict treatment outcomes and align with our understanding of neuro-transmitter effects from neuroscience. Psychedelic experience for the treatment of depression must be unblinding, but the effect results directly from serotonergic receptor activation and changes in brain connec-tivity. Where such effects are part of a novel mechanism of action, a strong dose response relationship would be expected, irrespective of unblinding. We highlight the importance of exploring blinding as a mechanism, con-firming dose-related outcomes, and dissociating unblinding effects from efficacy. Unblinding does not necessarily invalidate the subjective experience of sustained recovery from depression.</t>
  </si>
  <si>
    <t>WOS:000942529500001</t>
  </si>
  <si>
    <t>&lt;p&gt;Export Date: 26 August 2026; Cited By: 10; Correspondence Address: G.M. Goodwin; COMPASS Pathfinder Ltd, London, United Kingdom; email: guy.goodwin@compasspathways.com; CODEN: JADID&lt;/p&gt;</t>
  </si>
  <si>
    <t>*Antidepressive Agents/therapeutic use; *Depression/drug therapy; Antidepressant; antidepressant agent; Antidepressive Agents; Article; brain; Brain; clinical outcome; Demand characteristics; depression; Depression; human; Humans; nonhuman; placebo; Psilocybin; psilocybine; Psychedelic; psychiatric treatment; treatment outcome; Treatment Outcome; Unblinding</t>
  </si>
  <si>
    <t>KYP8RQ5K</t>
  </si>
  <si>
    <t>Baune, Bernhard T.; Fromme, Sarah E.; Kiebs, Maximilian; Hurlemann, Rene</t>
  </si>
  <si>
    <t>Clinical management of treatment-resistant depression</t>
  </si>
  <si>
    <t>10.1007/s00115-024-01647-z</t>
  </si>
  <si>
    <t>Treatment-resistant depression (TRD) is a complex disorder. Although no standardized definition has been established to date, there are promising and well-established treatment options for the condition. Looking at the current pharmacological and neuromodulatory strategies, there is an urgent need for fast-acting and well-tolerated treatment options. The search for new mechanisms of action goes beyond the monoamine hypothesis. For example, esketamine is already an established treatment method that is fast-acting and well tolerated, while psychedelics or esmethadone are currently still undergoing clinical trials. Compounds that can be used off-label, such as dextromethorphan or anti-inflammatory strategies are also presented. Pharmacological approaches that focus on the modulation of the glutamatergic system or belong to the class of psychedelics, appear to be of particular importance for current research and development. These particularly include substances that rapidly exert clinical effects and have a favorable side-effect profile.</t>
  </si>
  <si>
    <t>416-422</t>
  </si>
  <si>
    <t>WOS:001196371100001</t>
  </si>
  <si>
    <t>NQ3GXEBM</t>
  </si>
  <si>
    <t>Dissociable effects of psilocybin and escitalopram for depression on processing of musical surprises (APR, 10.1038/s41380-025-03035-8, 2025)</t>
  </si>
  <si>
    <t>10.1038/s41380-025-03066-1</t>
  </si>
  <si>
    <t>3362-3362</t>
  </si>
  <si>
    <t>WOS:001504217800001</t>
  </si>
  <si>
    <t>DA2B9V9P</t>
  </si>
  <si>
    <t>Jaster, Alaina M.; Younkin, Jason; Cuddy, Travis; Revenga, Mario de la Fuente; Poklis, Justin L.; Dozmorov, Mikhail G.; Gonz, Javier</t>
  </si>
  <si>
    <t>Differences across sexes on head-twitch behavior and 5-HT2A receptor signaling in C57BL/6J mice</t>
  </si>
  <si>
    <t>NEUROSCIENCE LETTERS</t>
  </si>
  <si>
    <t>0304-3940</t>
  </si>
  <si>
    <t>10.1016/j.neulet.2022.136836</t>
  </si>
  <si>
    <t>Psychedelics, also known as classical hallucinogens, affect processes related to perception, cognition and sensory processing mostly via the serotonin 5-HT2A receptor (5-HT2AR). This class of psychoactive substances, which includes lysergic acid diethylamide (LSD), psilocybin, mescaline and the substituted amphetamine 1-(2,5-dimethoxy-4-iodophenyl)-2-aminopropane (DOI), is receiving renewed attention for their potential therapeutic properties as it relates to psychiatric conditions such as depression and substance use disorders. Current studies focused on the potentially clinical effects of psychedelics on human subjects tend to exclude sex as a biological variable. Much of the understanding of psychedelic pharmacology is derived from rodent models, but most of this preclinical research has only focused on male mice. Here we tested the effects of DOI on head-twitch behavior (HTR) - a mouse behavioral proxy of human psychedelic potential - in male and female mice. DOI elicited more HTR in female as compared to male C57BL/6J mice, a sex-specific exacerbated behavior that was not observed in 129S6/SvEv animals. Volinanserin (or M100907) - a 5-HT2AR antagonist - fully prevented DOI-induced HTR in male and female C57BL/6J mice. Accumulation of inositol monophosphate (IP1) in the frontal cortex upon DOI administration showed no sex-related effect in C57BL/6J mice. However, the pharmacokinetic properties of DOI differed among sexes - brain and plasma concentrations of DOI were lower 30 and 60 min after drug administration in female as compared to male C57BL/6J mice. Together, these results suggest strain-dependent and sex-related differences in the behavioral and pharmacokinetic profiles of the 5-HT2AR agonist DOI in C57BL/6J mice, and support the importance of studying sex as a biological variable in preclinical psychedelic research.</t>
  </si>
  <si>
    <t>WOS:000862750100010</t>
  </si>
  <si>
    <t>&lt;p&gt;Export Date: 26 August 2026; Cited By: 48; Funding details: National Institutes of Health, NIH, (P30DA033934, R01MH111940, T32MH020030); National Institute of Mental Health, NIMH, (R01MH084894); Correspondence Address: J. González-Maeso; Department of Physiology &amp; Biophysics, Virginia Commonwealth University School of Medicine, Richmond, 23298, United States; email: javier.maeso@vcuhealth.org; CODEN: NELED&lt;/p&gt;</t>
  </si>
  <si>
    <t>*Hallucinogens/pharmacology; 129S6/SvEvTac mouse; 4 iodo 2,5 dimethoxyamphetamine; adult; amphetamine; Amphetamine; Amphetamine/pharmacology; animal; animal behavior; animal experiment; animal tissue; Animals; Article; Behavior, Animal; C57BL 6 mouse; C57BL mouse; Classical hallucinogens; controlled study; drug blood level; drug brain level; female; Female; fluorobenzene; Fluorobenzenes; frontal cortex; G protein-coupled receptor (GPCR); Hallucinogens; head twitch; Head-twitch behavior; human; Humans; in vivo study; inositol phosphate; male; Male; Mice; Mice, Inbred C57BL; mouse; nonhuman; pharmacokinetic parameters; piperidine derivative; Piperidines; psychedelic agent; Psychedelics; Receptor, Serotonin, 5-HT2A; serotonin; Serotonin; serotonin 2A receptor; Serotonin 5-HT(2A) receptor; Serotonin 5-HT2A receptor; Serotonin/pharmacology; sex difference; Sex differences; signal transduction; volinanserin</t>
  </si>
  <si>
    <t>KUNGDXC8</t>
  </si>
  <si>
    <t>Cairns, Elizabeth A. A.; Benson, Melissa J. J.; Bedoya-Perez, Miguel A. A.; Macphail, Sara L. L.; Mohan, Adith; Cohen, Rhys; Sachdev, Perminder S. S.; McGregor, Iain S. S.</t>
  </si>
  <si>
    <t>Medicinal cannabis for psychiatry-related conditions: an overview of current Australian prescribing</t>
  </si>
  <si>
    <t>10.3389/fphar.2023.1142680</t>
  </si>
  <si>
    <t>Objective: Evidence is accumulating that components of the Cannabis sativa plant may have therapeutic potential in treating psychiatric disorders. Medicinal cannabis (MC) products are legally available for prescription in Australia, primarily through the Therapeutic Goods Administration (TGA) Special Access Scheme B (SAS-B). Here we investigated recent prescribing practices for psychiatric indications under SAS-B by Australian doctors.Methods: The dataset, obtained from the TGA, included information on MC applications made by doctors through the SAS-B process between 1st November 2016 and 30th September 2022 inclusive. Details included the primary conditions treated, patient demographics, prescriber location, product type (e.g., oil, flower or capsule) and the general cannabinoid content of products. The conditions treated were categorized according to the Diagnostic and Statistical Manual of Mental Disorders, 5th edition, text revision (DSM-5-TR). Trends in prescribing for conditions over time were analyzed via polynomial regression, and relationships between categorical variables determined via correspondence analyses.Results: Approximately 300,000 SAS-B approvals to prescribe MC had been issued in the time period under investigation. This included approvals for 38 different DSM-5-TR defined psychiatric conditions (33.9% of total approvals). The majority of approvals were for anxiety disorders (66.7% of psychiatry-related prescribing), sleep-wake disorders (18.2%), trauma- and stressor-related disorders (5.8%), and neurodevelopmental disorders (4.4%). Oil products were most prescribed (53.0%), followed by flower (31.2%) and other inhaled products (12.4%). CBD-dominant products comprised around 20% of total prescribing and were particularly prevalent in the treatment of autism spectrum disorder. The largest proportion of approvals was for patients aged 25-39 years (46.2% of approvals). Recent dramatic increases in prescribing for attention deficit hyperactivity disorder were identified.Conclusion: A significant proportion of MC prescribing in Australia is for psychiatry-related indications. This prescribing often appears somewhat "experimental", given it involves conditions (e.g., ADHD, depression) for which definitive clinical evidence of MC efficacy is lacking. The high prevalence of THC-containing products being prescribed is of possible concern given the psychiatric problems associated with this drug. Evidence-based clinical guidance around the use of MC products in psychiatry is lacking and would clearly be of benefit to prescribers.</t>
  </si>
  <si>
    <t>WOS:001014880900001</t>
  </si>
  <si>
    <t>GLHF54MS</t>
  </si>
  <si>
    <t>Wall, Matthew B.; Harding, Rebecca; Zafar, Rayyan; Rabiner, Eugenii A.; Nutt, David J.; Erritzoe, David</t>
  </si>
  <si>
    <t>Neuroimaging in psychedelic drug development: past, present, and future</t>
  </si>
  <si>
    <t>10.1038/s41380-023-02271-0</t>
  </si>
  <si>
    <t>Psychedelic therapy (PT) is an emerging paradigm with great transdiagnostic potential for treating psychiatric disorders, including depression, addiction, post-traumatic stress disorder, and potentially others. 'Classic' serotonergic psychedelics, such as psilocybin and lysergic acid diethylamide (LSD), which have a key locus of action at the 5-HT2A receptor, form the main focus of this movement, but substances including ketamine, 3,4-Methylenedioxymethamphetamine (MDMA) and ibogaine also hold promise. The modern phase of development of these treatment modalities in the early 21st century has occurred concurrently with the wider use of advanced human neuroscientific research methods; principally neuroimaging. This can potentially enable assessment of drug and therapy brain effects with greater precision and quantification than any previous novel development in psychiatric pharmacology. We outline the major trends in existing data and suggest the modern development of PT has benefitted greatly from the use of neuroimaging. Important gaps in existing knowledge are identified, namely: the relationship between acute drug effects and longer-term (clinically-relevant) effects, the precise characterisation of effects at the 5-HT2A receptor and relationships with functional/clinical effects, and the possible impact of these compounds on neuroplasticity. A road-map for future research is laid out, outlining clinical studies which will directly address these three questions, principally using combined Positron Emission Tomography (PET) and Magnetic Resonance Imaging (MRI) methods, plus other adjunct techniques. Multimodal (PET/MRI) studies using modern PET techniques such as the 5-HT2A-selective ligand [11 C]Cimbi-36 (and other ligands sensitive to neuroplasticity changes) alongside MRI measures of brain function would provide a 'molecular-functional-clinical bridge' in understanding. Such results would help to resolve some of these questions and provide a firmer foundation for the ongoing development of PT.</t>
  </si>
  <si>
    <t>3573-3580</t>
  </si>
  <si>
    <t>WOS:001076676500003</t>
  </si>
  <si>
    <t>&lt;p&gt;Export Date: 26 August 2026; Cited By: 35; Correspondence Address: M.B. Wall; Invicro, London, United Kingdom; email: matthew.wall@imperial.ac.uk; CODEN: MOPSF&lt;/p&gt;</t>
  </si>
  <si>
    <t>*Hallucinogens/pharmacology/history/therapeutic use; Article; drug effect; drug mechanism; drug receptor binding; electroencephalography; emotion; functional magnetic resonance imaging; Hallucinogens; history; human; Humans; ibogaine; ketamine; Lysergic Acid Diethylamide; Lysergic Acid Diethylamide/pharmacology/history/therapeutic use; lysergide; midomafetamine; n,n dimethyltryptamine; nerve cell plasticity; neuroimaging; Neuroimaging; nonhuman; nuclear magnetic resonance imaging; positron emission tomography; Psilocybin; Psilocybin/therapeutic use; psilocybine; psychedelic agent; psychiatry; psychotherapy; receptor occupancy; Receptor, Serotonin, 5-HT2A; research; serotonin 2A receptor</t>
  </si>
  <si>
    <t>UCIEQQ7P</t>
  </si>
  <si>
    <t>Reissmann, Steffen; Hartmann, Matthias; Kist, Andreas; Liechti, Matthias E.; Stocker, Kurt</t>
  </si>
  <si>
    <t>Case report: Maintaining altered states of consciousness over repeated ketamine infusions may be key to facilitate long-lasting antidepressant effects: some initial lessons from a personalized-dosing single-case study</t>
  </si>
  <si>
    <t>10.3389/fpsyt.2023.1197697</t>
  </si>
  <si>
    <t>BackgroundThe interest in psychoactive agents for treating mental disorders has gathered a growing body of scientific interest. However, research on the relationship between altered states of consciousness (ASCs) and ketamine's antidepressant properties is still limited. Likewise, approaches to sustain early treatment success for the long-term are needed. Taking both aspects into account, the question arises whether the persistence of recurrent ASCs during the subsequent infusion sessions is crucial for the preservation of antidepressant effects during prolonged continued ketamine therapy.AimIn this case study we explored whether recurrent ASC experiences across a large number of infusions are associated with improved antidepressant effects in a single case study.MethodsA 62-year-old patient with treatment-resistant depression, who has been suffering from depressive episodes for over 20 years, was observed for 12 consecutive infusions across 16 weeks. ASCs during ketamine sessions were measured with the 5D-ASC, and pre/post-infusion depression scores with the BDI-II questionnaire. To emphasize psychoactive experiences a personalized antidepressant dose regimen was used.ResultsWe found a strong correlation between the experienced ASCs during ketamine infusions and the antidepressant effect: the stronger the ASCs overall, the stronger the resulting antidepressant effect. This correlation was consistently observed throughout the infusion series, independent of the number of ketamine sessions completed before. However, despite a personalized dose regimen, neither peri-infusion ASCs nor antidepressant effects could be established on a regular basis, leading overall to no improvement in treatment outcome.ConclusionMaintaining psychoactive effects over repeated ketamine infusions may be key to facilitate long-lasting antidepressant effects. However, for some depressed individuals maintenance of antidepressant effects and/or peri-infusion ASCs might not be achieved, even when personalized dosing is used.</t>
  </si>
  <si>
    <t>WOS:001098865000001</t>
  </si>
  <si>
    <t>6PXAQ5FL</t>
  </si>
  <si>
    <t>Lewis, Stephen</t>
  </si>
  <si>
    <t>Spiritual wellbeing in psychedelic-assisted therapy with palliative care populations: An analysis of outcome measures</t>
  </si>
  <si>
    <t>10.1017/S1478951526101801</t>
  </si>
  <si>
    <t>Objectives People with serious illnesses often experience spiritual and emotional pain, manifesting in conditions such as depression, anxiety, and demoralization. Emerging research in psychedelic-assisted therapy has shown efficacy in treating these conditions. Despite evidence that psychedelics frequently occasion mystical/spiritual experiences in participants, there has been little research on support for spiritual, existential, religious, and theological needs, including the use of chaplains on therapeutic teams. Spiritual wellbeing outcomes have been inconsistently used and reported on in current psychedelics studies. The aims of this article are to identify and review patient-centered outcome measures focused on spiritual wellbeing for use in psychedelic research.Methods A literature review of instruments was conducted, with 286 articles included, identifying spiritual wellbeing measures within the palliative care population.Results Three measures were selected for inclusion: Functional Assessment of Chronic Illness Therapy-Spiritual Well-Being 12- Item Scale (FACIT-Sp-12), European Organization for Research and Treatment of Cancer Quality of Life Spiritual Well-being Questionnaire (EORTC QLQ-SWB-32), and the National Institutes of Health Healing Experience of All Life Stressors (NIH-HEALS). Instrument development, psychometric properties, and use in research for each are discussed.Significance of Results Suitability in the context of psychedelic-assisted therapy with the palliative care population includes strong reliability and validity, and they should be accessible to people with various spiritual traditions, practices, and sources of connection. They should be patient-centered in their development, involve multiple stakeholders, and be appropriate for use with palliative care populations. According to these criteria and its orientation toward identifying spiritual change in the context of serious illness, the NIH-HEALS is recommended for wider use in psychedelic-assisted therapy.</t>
  </si>
  <si>
    <t>WOS:001701879800001</t>
  </si>
  <si>
    <t>2GYDKH4Y</t>
  </si>
  <si>
    <t>Williams, Zachary J.; Barnett, Hannah; Szigeti, Balazs</t>
  </si>
  <si>
    <t>Psychedelic Therapy vs Antidepressants for the Treatment of Depression Under Equal Unblinding Conditions</t>
  </si>
  <si>
    <t>10.1001/jamapsychiatry.2025.4809</t>
  </si>
  <si>
    <t>QuestionHow does psychedelic-assisted therapy (PAT) compare with open-label traditional antidepressants (TADs) in the treatment of major depression?FindingsThis meta-analysis of 24 trials found no statistically significant difference in patient improvement following PAT or open-label TADs. Open-label trials were associated with slightly greater patient improvement for antidepressants, but the same difference was not observed for psychedelics.MeaningThese findings suggest that PAT is no more effective than TADs under equal-unblinding conditions for the treatment of depression and highlight the potential role of blinding integrity.ImportancePsychedelic-assisted therapy (PAT) trials have high levels of functional unblinding, which biases results when comparing PAT with blinded interventions. Because PAT is effectively always open label, treatment results should be compared with those of open-label traditional antidepressants (TADs), so potential benefits associated with patients knowing their treatment is equal between the interventions.ObjectiveTo investigate the comparative effectiveness of PAT vs open-label traditional antidepressants (TADs; such as selective serotonin and norepinephrine reuptake inhibitors) for the treatment of major depression.Data SourcesPubMed was systematically searched in March 2024 for trials of PAT and open-label TADs for the treatment of major depression without comorbidity in adults without psychosis in the outpatient setting. Extraction was supplemented with data from a review and meta-analysis of antidepressant drugs to assess the open-label vs blinded TAD difference.Data Extraction and SynthesisDepression scores were extracted by 2 independent reviewers; estimates were pooled with both bayesian and frequentist mixed-effects models. Reporting follows the PRISMA guideline.Main Outcomes and MeasureFollowing predefined hypotheses, the mean within-arm effect from baseline to primary end point (ie, patient improvement between PAT and open-label TAD trials on the 17-item Hamilton Depression Rating Scale) was compared. To assess the potential role of blinding, the within-arm effect of blinded vs open-label trials in both PAT and TADs was also compared.ResultsOf the initially retrieved PubMed 619 records, 24 met inclusion criteria. Contrary to the first of 3 hypotheses, PAT (8 trials; 249 patients) was no more effective than open-label TAD treatment (16 open-label TAD trials; 7921 patients), with an estimated difference of 0.3 favoring open-label TADs (95% CI, -1.39 to 1.98; P = .73). Open-label TADs were associated with better outcomes than blinded treatment (144 blinded TAD trials; 31 792 patients), with an estimated difference of 1.3 (95% CI, 0.07-2.51; P = .04;), but the same difference was not observed for PAT (0.67; 95% CI, -3.08 to 1.73; P = .58).Conclusions and RelevanceIn trials of depression, PAT was not more effective than open-label TADs. Blinding made a difference for TADs, but not for PAT, confirming that PAT trials are effectively always open label. These results argue against highly optimistic narratives surrounding PAT and highlight the importance of blinding integrity.This meta-analysis examines the effectiveness of psychedelic-assisted therapy compared with open label-administered traditional antidepressants.</t>
  </si>
  <si>
    <t>461-468</t>
  </si>
  <si>
    <t>WOS:001718945700001</t>
  </si>
  <si>
    <t>B4B5NVYB</t>
  </si>
  <si>
    <t>Doyle, Zoe; Chisamore, Noah; Kaczmarek, Erica S.; Johnson, Danica E.; Brudner, Ryan M.; Weiglein, Geneva; Blainey, Marc G.; Bawks, Jordan; Riva-Cambrin, Jeremy; Sethi, Rickinder; McIntyre, Roger S.; Rosenblat, Joshua D.</t>
  </si>
  <si>
    <t>Early response to psilocybin in adults with treatment-resistant depression as a predictor for antidepressant efficacy</t>
  </si>
  <si>
    <t>10.1016/j.genhosppsych.2026.01.001</t>
  </si>
  <si>
    <t>84-86</t>
  </si>
  <si>
    <t>WOS:001681248800001</t>
  </si>
  <si>
    <t>NMAT7V3W</t>
  </si>
  <si>
    <t>Kvam, Tor-Morten; Goksoyr, Ivar W.; Stewart, Lowan H.; Repantis, Dimitris; Rossberg, Jan Ivar; Andreassen, Ole A.</t>
  </si>
  <si>
    <t>Study protocol for "MDMA-assisted therapy as a treatment for major depressive disorder: A proof of principle study"</t>
  </si>
  <si>
    <t>10.3389/fpsyt.2022.954388</t>
  </si>
  <si>
    <t>Background: Major depressive disorder (MDD) is a world-leading cause of disability. The available treatments are not effective in all patients, and there is a significant need for more effective treatment options. Here we present the protocol for an investigator-initiated and publicly funded trial of MDMA-assisted therapy (MDMA-AT) for MDD. This single-site, open-label study investigates the proof of principle and safety of MDMA-AT in participants with MDD and provides an initial impression of treatment effectiveness. Methods: A total of 12 participants [&gt; 18 years] with DSM-5 diagnosis of MDD will receive a flexible dose of MDMA in a therapeutic setting on two dosing days over a 4 week period preceded by three preparatory sessions. Each MDMA dosing session will be followed by three integration sessions. The primary outcome is change in MDD symptom severity, as measured by the mean change in MADRS scores from Baseline to 8 weeks after the second MDMA session. The secondary outcome is change in functional impairment, as evaluated by the mean change in Sheehan Disability Scale scores from Baseline to 8 weeks after the second MDMA session. Safety measures include vital signs, the incidence of Adverse Events and suicidality as measured by the Colombia-Suicide Severity Rating Scale. Discussion: This proof of principle trial will inform the development of fully powered clinical trials, optimize the protocol for the administration of MDMA-AT in participants with MDD and explore uncertainties including barriers to recruitment, retention and acceptability of MDMA-AT as a treatment for MDD.</t>
  </si>
  <si>
    <t>WOS:000882544600001</t>
  </si>
  <si>
    <t>WX6T9UCQ</t>
  </si>
  <si>
    <t>Kangaslampi, Samuli</t>
  </si>
  <si>
    <t>Association between mystical-type experiences under psychedelics and improvements in well-being or mental health-A comprehensive review of the evidence</t>
  </si>
  <si>
    <t>10.1556/2054.2023.00243</t>
  </si>
  <si>
    <t>Background and aims: Ingestion or administration of classic psychedelics is sometimes associated with improvements in well-being or mental health. Acute mystical-type experiences that psychedelics occasion have been suggested to be related to such improvements. Meanwhile, other features of the psychedelic experience, such as psychological insights and emotional breakthroughs, are also increasingly being studied. This review aimed to collect and assess the available evidence for mystical-type experiences under psychedelics associating with medium-to-long term improvements in well-being or mental health, on their own and as compared with other features of the acute experience. Methods: I conducted a pre-registered, comprehensive review of existing empirical studies on the topic, based on a systematic search of the literature. Results: Forty-four eligible studies were found, with most reporting positive associations between mystical-type experiences and improvements in well-being or mental health. The current level of evidence appeared stronger among healthy people, in cross-sectional studies, and for links with positive changes in general well-being and life satisfaction, attitudes and behavior, and anxiety, than for depression or other aspects of well-being and mental health. A few studies suggested that psychological insights and emotional breakthroughs may be as or more closely associated with positive changes than mystical-type experiences. Conclusions: Despite their significant limitations, the identified studies suggest that mystical-type experiences under psychedelics are associated with improvements in some areas of well-being. However, psychological insights and emotional breakthroughs might be at least as important and should also be measured in future studies.</t>
  </si>
  <si>
    <t>18-28</t>
  </si>
  <si>
    <t>WOS:000990542600003</t>
  </si>
  <si>
    <t>VKNTX6Y4</t>
  </si>
  <si>
    <t>Zhang, Miyuan; Yang, Yuefeng; Yang, Zhishuai; Wen, Xin; Zhang, Cong; Xiao, Peng; Wang, Yibo; Sun, Jinpeng; Wang, Hongshuang; Wang, Xiaohui</t>
  </si>
  <si>
    <t>Structural insights into tryptamine psychedelics: The role of hydroxyl indole ring site in 5-HT2A receptor activation and psychedelic-like activity</t>
  </si>
  <si>
    <t>EUROPEAN JOURNAL OF MEDICINAL CHEMISTRY</t>
  </si>
  <si>
    <t>0223-5234</t>
  </si>
  <si>
    <t>10.1016/j.ejmech.2024.117049</t>
  </si>
  <si>
    <t>Recent advancements in the study of mushroom-derived tryptamines, particularly psilocybin and its metabolite psilocin, highlight their unique psychedelic properties and potential therapeutic applications, especially for mental health conditions like depression. This study examines how the position of the hydroxyl group on the indole ring affects the 5-HT2A receptor activity and psychedelic-like effects of psilocin analogs. Chemically synthesized psilocin (1) and its analogs bufotenine (2), 6-OH-DMT (3), and 7-OH-DMT (4) were assessed for 5HT2A receptor agonistic activity using the G alpha q-G gamma dissociation bioluminescence resonance energy transfer (BRET) assay and for psychedelic-like effects through the head-twitch response assay. Results show that compounds with hydroxyl group at the 4th and 5th positions exhibit significantly higher 5-HT2A agonistic and psychedelic-like activities than those with hydroxyl group at the 6th and 7th positions. Funnel metadynamics simulations revealed that psilocin (1) and bufotenine (2) have lower binding free energies, correlating with experimental data. Analysis of the simulation trajectories reveals that the formation of a hydrogen bond with residue L229 is crucial for guiding psilocin (1) and bufotenine (2) into the 5-HT2AR binding site. In contrast, analogs 3 and 4, which lack this interaction, fail to be directed into the orthosteric site. Furthermore, psilocin (1) and bufotenine (2) establish a stable salt bridge and hydrogen bond with residue D155. These interactions are more stable compared to those formed by ligands 3 and 4, contributing to the latter's poor 5-HT2AR activities. These findings underscore the critical role of the hydroxyl group position on the indole ring in modulating 5-HT2A receptor activity and the corresponding psychedelic-like effects, offering valuable insights for the development of targeted therapeutics.</t>
  </si>
  <si>
    <t>WOS:001358462800001</t>
  </si>
  <si>
    <t>&lt;p&gt;Export Date: 26 August 2026; Cited By: 9; Funding details: sixth and seventh positions lose; Chinese Academy of Sciences, CAS, (XDB0450102); Chinese Academy of Sciences, CAS; National Natural Science Foundation of China, NSFC, (22207103, 2021ZD0203000, T2341003, 2021ZD0203003); National Natural Science Foundation of China, NSFC; Correspondence Address: X. Wang; Laboratory of Chemical Biology, Changchun Institute of Applied Chemistry, Chinese Academy of Sciences, Changchun, Jilin, 130022, China; email: xiaohui.wang@ciac.ac.cn; H. Wang; Laboratory of Chemical Biology, Changchun Institute of Applied Chemistry, Chinese Academy of Sciences, Changchun, Jilin, 130022, China; email: hongshuang.wang@ciac.ac.cn; CODEN: EJMCA&lt;/p&gt;</t>
  </si>
  <si>
    <t>*Hallucinogens/pharmacology/chemistry/chemical synthesis; *Indoles/chemistry/pharmacology/chemical synthesis; *Receptor, Serotonin, 5-HT2A/metabolism; *Serotonin 5-HT2 Receptor Agonists/pharmacology/chemistry/chemical synthesis; *Tryptamines/chemistry/pharmacology/chemical synthesis; 4 benzyloxy n,n dimethyltryptamine; 4 benzyloxyindol 3 yl n,n dimethylglyoxylamide; 5 benzyloxy n,n dimethyltryptamine; 5 benzyloxyindol 3 yl n,n dimethylglyoxylamide; 5-HT(2A) receptor; 5-HT2A receptor; 6 benzyloxy n,n dimethyltryptamine; 6 benzyloxyindol 3 yl n,n dimethylglyoxylamide; 6 hydroxy n,n dimethyltryptamine; 7 benzyloxy n,n dimethyltryptamine; 7 benzyloxyindol 3 yl n,n dimethylglyoxylamide; 7 hydroxy n,n dimethyltryptamine; adult; animal; animal experiment; Animals; antidepressant activity; antidepressant agent; Article; bioluminescence resonance energy transfer; bufotenine; carbon nuclear magnetic resonance; chemical structure; chemistry; conformational transition; controlled study; dose response; Dose-Response Relationship, Drug; drug structure; drug synthesis; Hallucinogens; HEK293 cell line; HEK293 Cells; human; Humans; hydrogen bond; Hydroxyl indole ring; in vitro study; indole derivative; Indoles; male; metabolism; molecular dynamics; Molecular dynamics simulation; Molecular Structure; mouse; nonhuman; proton nuclear magnetic resonance; psilocin; Psilocin; Psilocybin; Psilocybin/pharmacology/analogs &amp; derivatives/chemistry/metabolism; psilocybine; psychedelic agent; Psychedelic-like activity; Receptor, Serotonin, 5-HT2A; root mean squared error; serotonin 2 agonist; serotonin 2A agonist; serotonin 2A receptor; Serotonin 5-HT2 Receptor Agonists; structure activity relation; Structure-Activity Relationship; synthesis; tryptamine; tryptamine derivative; Tryptamines; unclassified drug</t>
  </si>
  <si>
    <t>SD9VDBGU</t>
  </si>
  <si>
    <t>David, Jonathan; Berkovich-Ohana, Aviva; Dor-Ziderman, Yair</t>
  </si>
  <si>
    <t>Embracing change: impermanence acceptance mediates differences in death processing between long-term ayahuasca users and non-users</t>
  </si>
  <si>
    <t>10.1007/s00213-025-06792-0</t>
  </si>
  <si>
    <t>RationaleThe human psyche's interaction with death fundamentally shapes cognition, emotions, and behavior in both individuals and society. Death-related psychological phenomena have been shown to be influenced by psychedelic interventions. However, the literature lacks a comprehensive assessment of death-related processes in non-clinical settings, the mechanisms underlying long-term changes, and particularly the effects of ayahuasca on these dimensions.ObjectivesThis cross-sectional study investigates death processing, potential mechanisms of change, and their predictors in ayahuasca veterans (N = 54) compared to non-users (N = 53).MethodsA battery of questionnaires and behavioral assessments were used to evaluate different aspects of death processing in both ayahuasca veterans and non-users. These assessments measured death fear and anxiety, death-acceptance, death-avoidant behaviors, and the accessibility of death-related thoughts. Mediators tested included personality traits, beliefs about the afterlife, trait mindfulness, and the concept of impermanence.ResultsThe findings demonstrated lower levels of death anxiety, avoidant behavior, and fear of death, as well as greater death acceptance in ayahuasca veterans. Mediation analyses revealed that group differences were not due to demographics, personality, trait mindfulness, ontological beliefs, or impermanence awareness, but rather to impermanence acceptance. Finally, within the ayahuasca group, lifetime ego dissolution experiences predicted the degree of impermanence acceptance.ConclusionsThese findings reveal significant, multi-dimensional differences in death processing between ayahuasca and non-psychedelic users. Impermanence acceptance emerged as the key mechanism of change. Additionally, the results highlight the role of acute ayahuasca experiences in producing lasting effects. Future interventions may focus on promoting impermanence acceptance as a strategy for managing existential fear.</t>
  </si>
  <si>
    <t>2201-2218</t>
  </si>
  <si>
    <t>WOS:001472852700001</t>
  </si>
  <si>
    <t>RKT8L6LX</t>
  </si>
  <si>
    <t>Gu, Emma Yuanqi; Irvine, Natalia; Miller, Megan; Ramirez, Elisbel; Santaella-Tenorio, Julian; Lippincott, Thomas; Bogenschutz, Michael P.; Bunting, Amanda M.; Meacham, Meredith C.; Krawczyk, Noa</t>
  </si>
  <si>
    <t>"I can objectively view my trauma without feeling like I'm there": Reddit discussions on self-reported use of psychedelics to address co-occurring substance use and mental health needs</t>
  </si>
  <si>
    <t>10.1556/2054.2026.00487</t>
  </si>
  <si>
    <t>Introduction While the relationship between substance use disorders (SUD) and mental health conditions is well established, treatment for these co-occurring conditions is difficult to manage. Research on the potential for psychedelic treatments to address SUD and mental health conditions has recently seen a resurgence. This study aimed to explore narratives on the influence of psychedelics on mental health needs among people who use opioids. Methods We conducted a qualitative study of self-reported experiences and perspectives on using psychedelics to address mental health needs among people participating in opioid-use-related Reddit community forums. We extracted posts that contained key psychedelic terms from the two most subscribed to subreddits dedicated to discussions of opioid use disorder treatment and recovery: r/OpiatesRecovery and r/Methadone from 2018-2021. Content of 113 relevant posts and their comments was analyzed thematically. Results Thematic analysis revealed positive experiences with psychedelics, including symptom relief for anxiety, depression, and PTSD, along with enhanced mood, inner peace, emotional healing, and shifts in perspective. These experiences were linked to reprocessing trauma and disrupting negative thought cycles. Users highlighted the potential for psychedelics to support long-term recovery from opioid use by fostering emotional resilience and clarity. However, concerns were noted regarding the risks of self-administered psychedelic use. Conclusion Self-reported experiences of using psychedelics were generally positive among Reddit users reporting co-occurring opioid use and mental health needs. These findings should be considered exploratory given the unique sample and context of an internet forum. Further research is needed to determine the safety, efficacy, and appropriate integration of psychedelics into treatment to address co-occurring mental health and substance use disorders.</t>
  </si>
  <si>
    <t>WOS:001733096300001</t>
  </si>
  <si>
    <t>FIDRCD8Q</t>
  </si>
  <si>
    <t>Cubala, Wieslaw J.; Bajbouj, Malek; Bauer, Michael; Baune, Bernhard T.; Cardoner, Narcis; Devlin, Fabian; Doolin, Kelly; Duenas Herrero, Rosa Maria; Elices, Matilde; Feeney, Avril; Galuszko-Wegielnik, Maria; Jakuszkowiak-Wojten, Katarzyna; Janu, Lubos; Kelly, John R.; Ledden, Kathryn; Maclsaac, Rachael; Madero, Santiago; Mcinerney, Shane J.; Montejo, Angel L.; Nawka, Alexander; Palenicek, Tomas; Perez Sola, Victor; Ramaekers, Johannes G.; Reif, Andreas; Ritter, Philipp; Ryan, Fiona; Svendsen, Claus Bo; Sweeney, Claire; Terwey, Theis H.; Trivedi, Madhukar H.; Valcheva, Velichka; Vieta, Eduard; Thase, Michael E.</t>
  </si>
  <si>
    <t>GH001 vs Placebo in Patients With Treatment-Resistant Depression: A Randomized Clinical Trial</t>
  </si>
  <si>
    <t>10.1001/jamapsychiatry.2026.0096</t>
  </si>
  <si>
    <t>Importance: Few pharmacotherapies are approved for treatment-resistant depression, and many patients do not achieve remission following treatment with those therapies. Objective: To examine the efficacy and safety of single-day treatment with a synthetic formulation of inhaled mebufotenin (GH001) vs placebo in patients with treatment-resistant depression. Design, setting, and participants: This was a 7-day, randomized, double-blind, placebo-controlled phase 2b trial with a 6-month open-label extension phase conducted at 16 sites in Europe from May 2023 to March 2025. Adult patients aged 18 to 64 years with treatment-resistant depression, defined as nonresponse to 2 to 5 oral antidepressant treatments, with current episode duration of up to 2 years were included. Of 128 assessed for eligibility, 81 were randomized and completed the placebo-controlled period of the trial. Interventions: Patients were randomly assigned 1:1 to receive an individualized dosing regimen of up to 3 escalating doses of GH001 (6, 12, and 18 mg) or a placebo individualized dosing regimen on a single day (day 1). Main outcomes and measures: The primary efficacy end point was the change from baseline to day 8 in Montgomery-&amp; Aring;sberg Depression Rating Scale total score (range, 0-60; higher scores indicate greater severity of depression), comparing GH001 with placebo. Secondary end points included remission (Montgomery-&amp; Aring;sberg Depression Rating Scale score &lt;= 10) at day 8. Results: Among the 81 patients randomized to GH001 (n = 40) or placebo (n = 41), the mean (SD) age was 41.6 (11.4) years and 43.9 (10.9) years and 24 (60.0%) and 22 (53.7%) were female, respectively. Change in Montgomery-&amp; Aring;sberg Depression Rating Scale score from baseline to day 8 was significantly greater for GH001 vs placebo (least squares mean difference [SE], -15.5 [1.7]; P &lt; .001; effect size, -2.0). Day 8 remission rates were 23/40 (57.5%) with GH001 and 0/41 (0%) with placebo. No severe or serious adverse events were reported in the placebo-controlled period. Conclusions and relevance: In this study, an individualized dosing regimen of inhaled GH001 resulted in significant improvements in depression symptoms relative to placebo and was well tolerated, supporting its potential as a novel, rapid-acting treatment for treatment-resistant depression. Trial registration: ClinicalTrials.gov Identifier: NCT05800860.</t>
  </si>
  <si>
    <t>561-569</t>
  </si>
  <si>
    <t>WOS:001726938700001</t>
  </si>
  <si>
    <t>VSC9B4JL</t>
  </si>
  <si>
    <t>Clemente Junior, W. S.; Bezerra, K. S.; Matias, E. G. C.; Oliveira, J. I. N.; Fulco, U. L.</t>
  </si>
  <si>
    <t>MFCC-DFT mapping of ligand recognition at the 5-HT2A receptor: energetic analysis of the interactions between serotonin, psychedelics, and antipsychotics</t>
  </si>
  <si>
    <t>PHYSICAL CHEMISTRY CHEMICAL PHYSICS</t>
  </si>
  <si>
    <t>1463-9076</t>
  </si>
  <si>
    <t>10.1039/d6cp00943c</t>
  </si>
  <si>
    <t>Mental disorders represent a major global health problem, with depression being one of the most prevalent and disabling conditions worldwide. Growing evidence suggests that the serotonergic system, particularly the 5-HT2A receptor, plays an important role in modulating mood and cognitive processes, constituting a key pharmacological target for several psychoactive compounds. In this study, we investigated the molecular interaction profile between the 5-HT2A receptor and four pharmacologically relevant ligands, serotonin (5-HT), psilocybin/psilocin (PSILO), lysergic acid diethylamide (LSD), and lumateperone (LMTP). Interaction energies were evaluated using the molecular fragmentation with conjugated caps (MFCC) method combined with density functional theory (DFT) calculations. Crystallographic structures were used as initial models, and residue-level interaction energies were calculated to identify the amino acids that contribute most to ligand stabilization at the receptor binding site. The results reveal that the complexes exhibit total interaction energies ranging from -35.38 to -71.98 kcal mol-1 under dielectric conditions representative of the protein environment. Key residues such as Asp155, Phe339, Leu229, and Val366 were identified as the main contributors to ligand stabilization in the studied systems, highlighting their role as structural anchors within the orthosteric binding pocket. Energy decomposition further revealed distinct interaction patterns associated with different regions of the ligand. Therefore, this study provides a detailed energetic characterization of ligand recognition in the 5-HT2A receptor and offers details that may contribute to the rational design of new serotonergic agents with potential for therapeutic applications.</t>
  </si>
  <si>
    <t>15251-15263</t>
  </si>
  <si>
    <t>WOS:001786580300001</t>
  </si>
  <si>
    <t>&lt;p&gt;Export Date: 26 August 2026; Cited By: 0; Funding details: Coordenação de Aperfeiçoamento de Pessoal de Nível Superior, CAPES; Conselho Nacional de Desenvolvimento Científico e Tecnológico, CNPq; Correspondence Address: U.L. Fulco; Departamento de Biofísica e Farmacologia, Centro de Biociências, Universidade Federal do Rio Grande do Norte, Natal, RN, 59072-970, Brazil; email: umbertofulco@gmail.com; CODEN: PPCPF&lt;/p&gt;</t>
  </si>
  <si>
    <t>*Antipsychotic Agents/chemistry/metabolism; *Density Functional Theory; *Hallucinogens/chemistry/metabolism; *Receptor, Serotonin, 5-HT2A/chemistry/metabolism; *Serotonin/chemistry/metabolism; Amino acids; Antipsychotic Agents; Binding energy; binding site; Binding sites; Binding Sites; chemistry; Cognitive process; Cognitive systems; Condition; density functional theory; Density functional theory; Density Functional Theory; Density-functional-theory; Design for testability; Energetic analysis; fused heterocyclic rings; Global health; Hallucinogens; Heterocyclic Compounds, 4 or More Rings; human; Humans; Interaction energies; Interaction profiles; ligand; Ligand recognition; Ligands; lumateperone; Lysergic Acid Diethylamide; Lysergic Acid Diethylamide/chemistry/metabolism; lysergide; Medicinal chemistry; Mental disorders; metabolism; Molecular fragmentation; neuroleptic agent; Psilocybin; Psilocybin/chemistry/metabolism; psilocybine; psychedelic agent; Receptor, Serotonin, 5-HT2A; serotonin; Serotonin; serotonin 2A receptor; Stabilization; thermodynamics; Thermodynamics</t>
  </si>
  <si>
    <t>Q6EWR9JE</t>
  </si>
  <si>
    <t>Van Ameringen, Michael; Patel, Vidhi; Patterson, Beth; Hopkinson, Paige; Rahat, Maryam</t>
  </si>
  <si>
    <t>New treatments for OCD? Evidence for cannabinoids and psychedelics</t>
  </si>
  <si>
    <t>10.1016/j.jpsychires.2025.11.021</t>
  </si>
  <si>
    <t>The etiology of OCD is complex and appears to involve multiple biological pathways. Imbalances in central serotonin, dopamine, and glutamate activities are widely thought to play a causative role. Despite strong evidence supporting first-line OCD pharmacotherapies, approximately 40-60 % of OCD patients remain unresponsive and are considered treatment resistant (TR). Although a range of agents have been examined in TR-OCD, there is no gold-standard, indicating a need to broaden our clinical armamentarium. Cannabis has been used for centuries in many cultures for both medicinal and recreational purposes. Clinical interest in these agents has recently re-emerged. The current evidence for the use of cannabinoids in OCD is very small and includes survey-based, self-report studies with very few controlled trials. Additionally, after a long hiatus from psychiatric research, psychedelics have re-emerged as agents of interest within the past decade. A comprehensive scoping review of the OCD literature including published and grey literature was conducted and detailed in this paper. The current evidence associated with Cannabinoids, Psilocybin, Lysergic acid diethylamide (LSD), N,N-Dimethyltryptamine (N,N-DMT), and Methylenedioxyphenethylamine (MDMA) in the treatment of OCD is detailed. Much of the current evidence examining cannabinoids and psychedelics in OCD is from cross-sectional surveys and case reports, as well as some small clinical trials. There is a shortage of well-controlled, methodologically rigorous RCTs to properly test the efficacy of cannabinoids or psychedelics in OCD and related disorders. However, the current evidence appears to indicate a lack of evidence supporting the use of either synthetic or natural cannabinoids to treat OCD, but a stronger signal for the use of psilocybin in TR-OCD.</t>
  </si>
  <si>
    <t>172-178</t>
  </si>
  <si>
    <t>WOS:001632031000002</t>
  </si>
  <si>
    <t>*Cannabinoids/therapeutic use/pharmacology; *Hallucinogens/therapeutic use/pharmacology; *Obsessive-Compulsive Disorder/drug therapy; Humans</t>
  </si>
  <si>
    <t>JV7J6PHA</t>
  </si>
  <si>
    <t>Stocker, Kurt; Hartmann, Matthias; Barrett, Frederick S.; Richards, Willam; Sepeda, Nathan D.; Straumann, Isabelle; Klaiber, Aaron; Vogt, Severin B.; Erne, Livio; Ley, Laura; Becker, Anna M.; Vizeli, Patrick; Holze, Friederike; Liechti, Matthias E.</t>
  </si>
  <si>
    <t>Mystical dynamics: renewal, luminous light, and ego disintegration as key features associated with mystical oneness-a psychometric analysis using the PES100 in controlled psychedelic studies</t>
  </si>
  <si>
    <t>RELIGION BRAIN &amp; BEHAVIOR</t>
  </si>
  <si>
    <t>2153-599X</t>
  </si>
  <si>
    <t>10.1080/2153599X.2026.2635353</t>
  </si>
  <si>
    <t>Mystical dynamics-the notion that mystical oneness may unfold involving ego disintegration, renewal, and luminous light-has been discussed anecdotally by psychedelic researchers and therapists but has not yet been empirically examined in controlled settings. This study investigated the occurrence and dose-dependency of mystical dynamics in healthy participants after administration of psychedelics. A total of 816 mystical-dynamics measurements were collected from 386 participants across 15 studies at two sites: University Hospital Basel (Switzerland) and Johns Hopkins University (USA). Participants received low to high doses of four serotonergic psychedelics: LSD, psilocybin, mescaline, and DMT. Mystical dynamics was assessed using five corresponding constructs from the Psychedelic Experience Scale (PES100): ego disintegration, distress, renewal, luminous light, and mystical (focusing on mystical oneness, the core of mystical experience). We hypothesized strong intercorrelations of mystical oneness with ego disintegration, renewal, and luminous light, and a dose-dependent intensity pattern. Results showed dose-sensitive strong correlations of mystical oneness with luminous light and renewal, and a moderate-to-strong correlation of mystical oneness with ego disintegration. These findings support a broader, dynamic model of mystical experience and offer novel insights relevant to psychedelic-assisted therapy, while acknowledging additional experiential features that may also associate with mystical oneness.</t>
  </si>
  <si>
    <t>WOS:001731610700001</t>
  </si>
  <si>
    <t>Z9ENE6NE</t>
  </si>
  <si>
    <t>Swieczkowski, Damian; Kwasny, Aleksander; Sadko, Krzysztof; Pruc, Michal; Gaca, Zuzanna; Szarpak, Lukasz; Cubala, Wieslaw Jerzy</t>
  </si>
  <si>
    <t>Lessons learned from the regulatory alignment in ketamine, esketamine and arketamine clinical trials: A cross-sectional analysis of protocols from ClinicalTrials.gov</t>
  </si>
  <si>
    <t>10.1016/j.psychres.2025.116559</t>
  </si>
  <si>
    <t>Ketamine and its enantiomers, esketamine and arketamine, have emerged as promising treatments for treatment-resistant depression (TRD). This cross-sectional study evaluates the regulatory alignment of 40 clinical trials listed on ClinicalTrials.gov, focusing on the methodological challenges. The study highlights methodological inconsistencies, particularly around the challenges of functional unblinding caused by ketamine's dissociative effects, addressing expectancy bias, and the inadequate safety monitoring practices in many trials. A notable concern is the variability in blinding techniques, with many trials failing to adequately mask the perceptual effects of ketamine, potentially compromising outcome assessments. Furthermore, the placebo response, which accounts for a significant portion of treatment effects, was not consistently managed across trials, and safety strategies, particularly for monitoring adverse events such as dissociation and abuse potential, were not uniformly robust. Another critical issue is the lack of long-term follow-up in most trials, limiting the understanding of ketamine's safety profile over extended periods. The findings emphasize the need for harmonized and rigorous methodological frameworks to support the effective use of ketamine and its enantiomers in clinical practice. The potential lessons learned from these trials could be instrumental in guiding future research on other psychedelics currently under investigation for mental health disorders, such as psilocybin and DMT, ensuring both efficacy and safety in future therapeutic approaches. Such harmonization will be crucial to improve regulatory approval and achieve therapeutic success in real-world applications, making these treatments more accessible and reliable for patients with TRD.</t>
  </si>
  <si>
    <t>WOS:001501161600001</t>
  </si>
  <si>
    <t>&lt;p&gt;Export Date: 26 August 2026; Cited By: 6; Correspondence Address: D. Swieczkowski; Department of Toxicology, Faculty of Pharmacy, Medical University of Gdansk, Poland, Gdansk, Al. Gen. J. Hallera 107, 80-416, Poland; email: damian.swieczkowski@gumed.edu.pl; CODEN: PSRSD&lt;/p&gt;</t>
  </si>
  <si>
    <t>*Antidepressive Agents/therapeutic use; *Clinical Trials as Topic/standards; *Depressive Disorder, Treatment-Resistant/drug therapy; *Ketamine/analogs &amp; derivatives/therapeutic use/adverse effects/pharmacology; *Outcome Assessment, Health Care; antidepressant agent; Antidepressive Agents; anxiety; Arketamine; Article; bipolar disorder; cardiovascular risk factor; clinical article; clinical practice; clinical trial; clinical trial (topic); Clinical trials; Clinical Trials as Topic; controlled study; Cross-Sectional Studies; cross-sectional study; cytochrome P450 2B6; cytochrome P450 2C8; cytochrome P450 3A4; Depressive Disorder, Treatment-Resistant; double blind procedure; drug safety; drug therapy; electrocardiogram; esketamine; Esketamine; feasibility study; female; follow up; hospitalization; human; Humans; image alignment; ketamine; Ketamine; learning; male; mood disorder; Mood disorders; outcome assessment; Outcome Assessment, Health Care; placebo; product vigilance; protocol; psychosis; randomized controlled trial; treatment resistant depression</t>
  </si>
  <si>
    <t>RM8R42SN</t>
  </si>
  <si>
    <t>Bhat, Anoushka; Zolali, Elmira; Sakib, Mahfuz A.; Rahimian, Mohammad; McMahon, Lance R.; German, Nadezhda; Obeng, Samuel</t>
  </si>
  <si>
    <t>Short- and Long-Acting Psychedelics: Structure-Activity Relationships, Pharmacology, and Implications for Neuropsychiatric Therapeutics</t>
  </si>
  <si>
    <t>10.1021/acschemneuro.6c00202</t>
  </si>
  <si>
    <t>Psychedelics have re-emerged as promising therapeutics for neuropsychiatric disorders, including depression, anxiety, post-traumatic stress disorder, and substance use disorders. While their beneficial effects are largely attributed to serotonin 2A (5-HT2A) receptor activation, psychedelics exhibit substantial diversity in chemical structure, receptor binding kinetics, metabolism, and duration of action. These differences underpin the distinction between short-acting psychedelics like N,N-dimethyltryptamine (DMT) and 5-methoxy-DMT, and long-acting compounds like lysergic acid diethylamide (LSD) and mescaline. Short-acting psychedelics may offer advantages in clinical settings where brief therapeutic sessions are preferred, while long-acting agents may be relatively more effective for clinical outcomes. This review highlights the chemistry, structure-activity relationships, and pharmacology of both short- and long-acting psychedelics. We examine key functional group modifications that influence receptor binding affinity, efficacy, and duration. By integrating insights from synthetic chemistry, pharmacology, and clinical effects, this review provides a framework for rational psychedelic drug development aimed at producing next-generation antidepressants, anxiolytics, and substance use disorder treatments with controlled and predictable clinical effects.</t>
  </si>
  <si>
    <t>2278-2301</t>
  </si>
  <si>
    <t>WOS:001787385700001</t>
  </si>
  <si>
    <t>&lt;p&gt;Export Date: 26 August 2026; Cited By: 0; Correspondence Address: N. German; Department of Pharmaceutical Sciences, Jerry H. Hodge School of Pharmacy, Texas Tech University Health Sciences Center, Amarillo, 79106, United States; email: Nadezhda.German@ttuhsc.edu; S. Obeng; Department of Pharmaceutical Sciences, Jerry H. Hodge School of Pharmacy, Texas Tech University Health Sciences Center, Amarillo, 79106, United States; email: Samuel.Obeng@ttuhsc.edu; CODEN: ACNCD&lt;/p&gt;</t>
  </si>
  <si>
    <t>*Hallucinogens/chemistry/pharmacology/therapeutic use; *Mental Disorders/drug therapy; 5-HT2A; adverse drug reaction; animal; Animals; antidepressant agent; anxiety; anxiolytic agent; binding kinetics; chemical structure; chemistry; clinical outcome; depression; dimethyltryptamine; drug dependence; drug development; drug therapy; duration; functional group; Hallucinogens; human; Humans; long acting drug; long-acting; lysergide; mebufotenin; mental disease; Mental Disorders; mescaline; pharmacokinetics; pharmacology; posttraumatic stress disorder; psilocybin; psilocybine; psychedelic agent; psychedelic therapy; psychedelics; receptor binding; receptor binding assay; review; serotonin 2A receptor; short-acting; side effect; structure activity relation; Structure-Activity Relationship; therapy</t>
  </si>
  <si>
    <t>B9Q4BSRB</t>
  </si>
  <si>
    <t>Szigeti, Balazs; Heifets, Boris D.</t>
  </si>
  <si>
    <t>Expectancy Effects in Psychedelic Trials</t>
  </si>
  <si>
    <t>10.1016/j.bpsc.2024.02.004</t>
  </si>
  <si>
    <t>Clinical trials of psychedelic compounds like psilocybin, lysergic acid diethylamide (LSD), and N,N-dimethyltrptamine (DMT) have forced a reconsideration of how nondrug factors, such as participant expectations, are measured and controlled in mental health research. As doses of these profoundly psychoactive substances increase, so does the difficulty in concealing the treatment condition in the classic double-blind, placebo -controlled trial design. As widespread public enthusiasm for the promise of psychedelic therapy grows, so do questions regarding whether and how much trial results are biased by positive expectancy. First, we review the key concepts related to expectancy and its measurement. Then, we review expectancy effects that have been reported in both micro- and macrodose psychedelic trials from the modern era. Finally, we consider expectancy as a discrete physiological process that can be independent of, or even interact with, the drug effect. Expectancy effects can be harnessed to improve treatment outcomes and can also be actively managed in controlled studies to enhance the rigor and generalizability of future psychedelic trials.</t>
  </si>
  <si>
    <t>512-521</t>
  </si>
  <si>
    <t>WOS:001239487600001</t>
  </si>
  <si>
    <t>ZS738BQQ</t>
  </si>
  <si>
    <t>Schenberg, Eduardo Ekman</t>
  </si>
  <si>
    <t>From Efficacy to Effectiveness: Evaluating Psychedelic Randomized Controlled Trials for Trustworthy Evidence-Based Policy and Practice</t>
  </si>
  <si>
    <t>10.1002/prp2.70097</t>
  </si>
  <si>
    <t>The recent review of a new drug application for MDMA-assisted therapy for posttraumatic stress disorder by the United States' Food and Drug Administration (FDA) highlighted epistemological and methodological challenges for evidence assessments. Similar challenges will also be faced in reviews of other compounds in early- and late-stage development, like psilocybin for depression. The regulatory demand for two successful phase 3 randomized controlled trials (RCTs) seems problematic, given a current lack of agreement on what constitutes "success", particularly when psychoactive drug administration is concomitant with (psycho)therapy. These complex arrangements challenge the internal validity of estimated average treatment effect through comparison with conventional control conditions. This paper reviews the assumptions behind RCTs' current "gold-standard" status in the hierarchy of evidence-based medicine (EBM). Recapitulating known epistemic limits of randomization and blinding, it emphasizes the urgent need to avoid the extrapolation fallacy. The resulting argument is that the degree of trustworthiness that efficacy-reported in RCTs-will reliably predict effectiveness-in target populations outside RCTs-depends on what type of psychedelic treatments will be regulated. If "stand-alone" drugs for large-scale prescription and consumption, trustworthiness should be graded low. On the other hand, for regulation of drug-assisted (psycho) therapies, the degree of trustworthiness can be considered high. The reason being that these two treatment approaches are based on different causal claims with distinct external validities. Therefore, careful assessment of support factors in each is recommended to prevent detrimental consequences, from potential rejection of effective therapies up to medical reversal of eventually approved drugs.</t>
  </si>
  <si>
    <t>WOS:001466951400001</t>
  </si>
  <si>
    <t>&lt;p&gt;Export Date: 26 August 2026; Cited By: 8; Correspondence Address: E.E. Schenberg; Instituto Phaneros, São Paulo, Brazil; email: eduardoschenberg@gmail.com&lt;/p&gt;</t>
  </si>
  <si>
    <t>*Evidence-Based Medicine; *Hallucinogens/therapeutic use; *Randomized Controlled Trials as Topic/standards/methods; *Stress Disorders, Post-Traumatic/drug therapy; causality; controlled study; depression; drug administration; drug comparison; drug therapy; evidence based medicine; evidence based practice; evidence-based medicine; Evidence-Based Medicine; evidence‐based medicine; external validity; Food and Drug Administration; hallucinogens; Hallucinogens; human; Humans; internal validity; mebufotenin; methodology; midomafetamine; N-Methyl-3,4-methylenedioxyamphetamine; N-Methyl-3,4-methylenedioxyamphetamine/therapeutic use; N‐Methyl‐3,4‐methylenedioxyamphetamine; new drug application; pharmacology; posttraumatic stress disorder; prescription; procedures; psilocybine; psychedelic agent; psychedelic therapy; psychotherapy; psychotropic agent; randomized controlled trial; randomized controlled trial (topic); Randomized Controlled Trials as Topic; Research Design; review; side effect; Stress Disorders, Post-Traumatic; therapy; therapy effect; treatment outcome; Treatment Outcome; trustworthiness; United States; united states food and drug administration</t>
  </si>
  <si>
    <t>VKW78X6S</t>
  </si>
  <si>
    <t>Baumberger, B.; Batey, L.; Hashemi, P.</t>
  </si>
  <si>
    <t>How three different theories of depression converge at inflammation</t>
  </si>
  <si>
    <t>10.1007/s44192-025-00312-4</t>
  </si>
  <si>
    <t>Three main theories of depression have been developed: the monoamine, plasticity and inflammation theories. While each theory has been bolstered by decades of excellent scientific evidence, individually each idea falls short for developing universally effective treatments for depression. In this perspective, we present the history and development of each theory and discuss the therapies that follow each hypothesis. We provide a unique perspective by highlighting the historical evolution, clinical implications, and the nexus between the three hypotheses. We emphasise how the theories are mutually inclusive and influence one another and are smaller parts of a larger puzzle. We suggest that future therapies should involve all three: ze: monoamines, plasticity and inflammation.</t>
  </si>
  <si>
    <t>WOS:001647546400001</t>
  </si>
  <si>
    <t>VDXFUX5X</t>
  </si>
  <si>
    <t>Metaxa; Clarke</t>
  </si>
  <si>
    <t>Efficacy of psilocybin for treating symptoms of depression: systematic review and meta-analysis (vol. 385, e078084, 2024)</t>
  </si>
  <si>
    <t>10.1136/bmj.r111</t>
  </si>
  <si>
    <t>WOS:001723683800001</t>
  </si>
  <si>
    <t>Z59F4AVQ</t>
  </si>
  <si>
    <t>Bradford, Anna; Freedman, Ethan; Dinero, Rachel E.</t>
  </si>
  <si>
    <t>Psychedelic Use and Intimacy: A Systematic Review of Experimental and Naturalistic Research</t>
  </si>
  <si>
    <t>10.1080/02791072.2025.2577311</t>
  </si>
  <si>
    <t>In recent years, the potential psychological benefits of psychedelic drugs have garnered increasing interest from academic and medical communities. We conducted a systematic review of literature examining the association between psychedelic drugs use and intimacy. The initial search yielded 5,902 studies, of which 19 met the inclusion criteria. Studies varied in methodology, including placebo-controlled experimental designs, quasi-experimental designs, and retrospective self-reports. Positive intimacy-related outcomes were reported in all nine laboratory setting studies, including relationship satisfaction, connectedness, emotional disclosure, empathy, and affiliation, as well as decreased social anxiety. Of the 10 studies that relied solely on retrospective self-report, six identified positive intimacy-related experiences including relationship quality, interconnection, empathy, and closeness. Four of these studies identified negative intimacy-related experiences, including disconnection, social anxiety, and relationship dissatisfaction and distrust. This systematic review demonstrates overwhelmingly positive effects of psychedelic drug use in research-controlled settings, but more research is needed to identify both the ideal settings for psychedelic drug use and the long-term impact of these drugs on intimacy.</t>
  </si>
  <si>
    <t>WOS:001597642100001</t>
  </si>
  <si>
    <t>2R4MXC3Y</t>
  </si>
  <si>
    <t>Bhatt, Kush V.; Compton, Jason N.; Ellerman, Em; Mishra, Jyoti; Perivoliotis, Dimitri; Pittman, James; Ramanathan, Dhakshin; Bismark, Andrew</t>
  </si>
  <si>
    <t>Ketamine-Occasioned Mystical Experience in Veterans with Treatment-Resistant Depression: A Retrospective Exploratory Analysis</t>
  </si>
  <si>
    <t>10.1089/psymed.2024.0040</t>
  </si>
  <si>
    <t>Introductions: Mystical experiences are powerful experiences that may have therapeutic value. Ketamine, a dissociative anesthetic, has shown potential to induce mystical experiences. However, little research has explored this phenomenon, particularly in treatment-resistant depression.Methods: We analyzed clinical data from 60 veterans with treatment-resistant depression receiving a total of 189 ketamine treatments. Veterans either received intranasal esketamine or racemic parenteral ketamine (intravenous or intramuscular). The Revised Mystical Experience Questionnaire (MEQ-30) was administered following ketamine treatments to assess the occurrence of mystical experience. A linear mixed model was used to examine the association between MEQ-30 scores and several treatment-related variables including gender, age, treatment number, dose, comorbid post-traumatic stress disorder, and pretreatment depression rating scores (PHQ-9).Results: Complete mystical experience was reported in 17.02% of esketamine treatments and 18.19% of racemic ketamine treatments. In the esketamine group, a greater number of treatment sessions was associated with higher MEQ-30 scores (p = 0.05). In the racemic ketamine group, higher doses were associated with higher MEQ-30 scores (p = 0.002).Discussion: These findings suggest that ketamine can occasion mystical experiences in veterans with treatment-resistant depression. Future studies should further explore the mystical-type effects of ketamine as a potential contributor to its therapeutic effect in treatment-resistant depression.</t>
  </si>
  <si>
    <t>136-145</t>
  </si>
  <si>
    <t>WOS:001570570500005</t>
  </si>
  <si>
    <t>4MKEIZSD</t>
  </si>
  <si>
    <t>Bahi, Camile; Irrmischer, Mona; Franken, Katrien; Fejer, George; Schlenker, Anna; Deijen, Jan Berend; Engelbregt, Hessel</t>
  </si>
  <si>
    <t>Effects of conscious connected breathing on cortical brain activity, mood and state of consciousness in healthy adults</t>
  </si>
  <si>
    <t>CURRENT PSYCHOLOGY</t>
  </si>
  <si>
    <t>1046-1310</t>
  </si>
  <si>
    <t>10.1007/s12144-023-05119-6</t>
  </si>
  <si>
    <t>Breathwork as a means of inducing non-ordinary states of consciousness is gaining traction as a potential therapeutic modality. We examined the effects of breathwork (in the form of connected breathing) on electroencephalography (EEG) and mood in 20 healthy participants (aged between 23 and 39 years (female = 11, Mage = 29). In addition, to compare with other means of inducing non-ordinary states of consciousness, we assessed the subjective effects of breathwork using the 11 Dimension Altered State of Consciousness questionnaire. EEG spectral power analysis of eyes closed rest recordings before and after the breathwork session showed a decrease in delta (1-4 Hz) and theta (4-8 Hz) frequencies in frontotemporal and parietal regions, respectively no changes were seen in Alpha (9-12 Hz) and Beta (12-30 Hz) bands. However, after decomposing the beta waves in Beta 1 (12-15 Hz), Beta 2 (15-20 Hz), Beta 3 (20-30 Hz), decreases in power were observed across Beta1 and Beta 2 in parietotemporal regions. Notably, the spectral power in gamma increased in experienced practitioners. Scores on the Profile of Mood States questionnaire showed a reduction in negative affect (anger, tension, confusion, and depression) and an increase in esteem. Scores on the 11D-ASC scale indicated that subjective experiences during breathwork were similar to those after medium to high doses of psilocybin, suggesting the occurrence of experiences of mystical quality. Present results indicate that breathwork changes brain activity and mood, and induces mystical experiences. These results are promising and suggest that such techniques could be useful to improve mental well-being.</t>
  </si>
  <si>
    <t>10578-10589</t>
  </si>
  <si>
    <t>WOS:001061567500005</t>
  </si>
  <si>
    <t>&lt;p&gt;Export Date: 26 August 2026; Cited By: 20; Correspondence Address: J.B. Deijen; Hersencentrum Mental Health Institute, Amsterdam, Netherlands; email: j.b.deijen@vu.nl&lt;/p&gt;</t>
  </si>
  <si>
    <t>Breathwork; Consciousness; EEG; Mood</t>
  </si>
  <si>
    <t>322WQHQT</t>
  </si>
  <si>
    <t>Aaronson, Scott; van der Vaart, Andrew</t>
  </si>
  <si>
    <t>An Open Label Study of COMP360 (Synthetic Psilocybin) in Treatment Resistant Depression With Chronic Active Suicidal Ideation</t>
  </si>
  <si>
    <t>205-205</t>
  </si>
  <si>
    <t>WOS:001421429700406</t>
  </si>
  <si>
    <t>IUWBGQHU</t>
  </si>
  <si>
    <t>Tarbi, Elise; Miner, Skye; Thambi, Paul; Tulsky, James; Agrawal, Manish; Beaussant, Yvan</t>
  </si>
  <si>
    <t>DESCRIPTIONS OF EXISTENTIAL EXPERIENCE IN PATIENTS WITH CANCER AND MAJOR DEPRESSION PARTICIPATING IN PSILOCYBIN-ASSISTED GROUP THERAPY</t>
  </si>
  <si>
    <t>ONCOLOGY NURSING FORUM</t>
  </si>
  <si>
    <t>0190-535X</t>
  </si>
  <si>
    <t>WOS:001349389400874</t>
  </si>
  <si>
    <t>K85JMNRA</t>
  </si>
  <si>
    <t>Rajwani, Khaleel</t>
  </si>
  <si>
    <t>Should Adolescents be Included in Emerging Psychedelic Research?</t>
  </si>
  <si>
    <t>CANADIAN JOURNAL OF BIOETHICS-REVUE CANADIENNE DE BIOETHIQUE</t>
  </si>
  <si>
    <t>2561-4665</t>
  </si>
  <si>
    <t>10.7202/1089784ar</t>
  </si>
  <si>
    <t>Recent evidence shows significant potential for therapies involving psychedelic substances such as psilocybin and MDMA to improve clinical outcomes for patients experiencing various mental disorders. However, research to date focuses almost exclusively on adults. I argue that adolescents should be included in research into psychedelic therapies. First, I demonstrate the pressing need for novel interventions to address the growing mental health burden of adolescents, and I draw on empirical evidence to show that research into psychedelic therapies presents an opportunity to address this shortfall. Secondly, I argue that psychedelics pose low risk to young patients, particularly relative to existing psychiatric medications. I then address two major concerns specific to adolescent contexts. First, I address the risks of using psychedelic substances at earlier stages of physiological and cognitive development. I note that the lack of understanding of the risks underscores the need for including adolescents in research. I then address the added complexity of consent in the adolescent context. I highlight some additional concerns that should be addressed in an ???enhanced??? informed consent process for adolescents and defend the view that capable adolescents should be able to consent to psychedelic interventions. I ultimately hold that including adolescents in emerging psychedelic research has the potential to substantiate innovative treatments that could improve their clinical outcomes, long-term mental health and quality of life.</t>
  </si>
  <si>
    <t>WOS:000814134200001</t>
  </si>
  <si>
    <t>Z35RGVNX</t>
  </si>
  <si>
    <t>Knox, Cory A.; Kwan, Alex C.</t>
  </si>
  <si>
    <t>Could psychedelics be fine-tuned to relieve anxiety but skip the 'trip'?</t>
  </si>
  <si>
    <t>10.1038/d41586-025-00454-z</t>
  </si>
  <si>
    <t>45-46</t>
  </si>
  <si>
    <t>WOS:001424795300001</t>
  </si>
  <si>
    <t>S56YKAPH</t>
  </si>
  <si>
    <t>Silczuk, Andrzej; Madejek, Robert J.; Koweszko, Tytus; Mularczyk-Tomczewska, Paulina; Adamska, Ewelina; Gujski, Mariusz; Szulc, Agata</t>
  </si>
  <si>
    <t>Psychedelic-Assisted Therapy: Potential Benefits and Challenges in Mental Health Treatment</t>
  </si>
  <si>
    <t>MEDICAL SCIENCE MONITOR</t>
  </si>
  <si>
    <t>1643-3750</t>
  </si>
  <si>
    <t>10.12659/MSM.948302</t>
  </si>
  <si>
    <t>Psychedelics, derived from the Greek words "psyche" (soul) and "deloun" (revealing), are substances historically and currently considered "soul-revealing". Also termed hallucinogens due to their impact on sensory perception, they are further categorized into hallucinogens, such as lysergic acid diethylamide (LSD), psilocybin, and mescaline; entactogens or empathogens, such as 3,4-methylenedioxymethamphetamine (MDMA); and dissociatives, such as phencyclidine (PCP) and ketamine. The concept of using these substances to enhance psychotherapy emerged in the 1940s, leading to the first wave of psychedelic research, which yielded promising initial results. Following a period of restricted research, modern investigations began anew around 20 years ago. In this review, we analyze the last 10 years of research, exploring the potential of psychedelics in psychotherapy. Current evidence reveals that psychedelic-assisted psychotherapy remains an experimental approach. While preliminary studies suggest potential therapeutic benefits in treating various conditions, including depression, post-traumatic stress disorder, obsessive-compulsive disorder, and substance use disorders, a definitive assessment of efficacy and safety is hampered by the scarcity of large-scale, rigorous clinical trials. Psychedilics should rather be viewed as integral components of broader therapeutic frameworks than as standalone treatment. The unique mechanisms of psychedelics, notably their effect on neuroplasticity, hint at the potential to address treatment gaps in patients unresponsive to conventional methods. However, this potential requires validation through larger, more rigorously designed studies. Future research must prioritize high-quality, randomized, double-blind, placebo-controlled trials encompassing diverse populations to produce reliable, generalizable findings and ensure responsible clinical implementation. The aim of this article is to review the current status of psychedelic-assisted psychotherapy.</t>
  </si>
  <si>
    <t>WOS:001546740800001</t>
  </si>
  <si>
    <t>&lt;p&gt;Export Date: 26 August 2026; Cited By: 4; Correspondence Address: R.J. Madejek; Department of Environmental Psychiatry, Faculty of Health Sciences, Medical University of Warsaw, Warsaw, Poland; email: robert.madejek@wum.edu.pl; CODEN: MSMOF&lt;/p&gt;</t>
  </si>
  <si>
    <t>*Hallucinogens/therapeutic use/pharmacology; *Mental Disorders/therapy/drug therapy; *Psychotherapy/methods; adult; controlled study; depression; double blind procedure; drug dependence; drug therapy; Greece; Greek (people); Hallucinogens; human; Humans; isosorbide mononitrate; ketamine; Lysergic Acid Diethylamide; Lysergic Acid Diethylamide/therapeutic use; lysergide; mebufotenin; mental disease; Mental Disorders; mental health; Mental Health; mescaline; midomafetamine; nerve cell plasticity; obsessive compulsive disorder; phencyclidine; placebo; posttraumatic stress disorder; procedures; psilocybine; psychedelic agent; psychedelic assisted psychotherapy; psychedelic therapy; Psychiatry; Psychology; psychotherapy; Psychotherapy; psychotropic agent; Psychotropic Drugs; review; therapy</t>
  </si>
  <si>
    <t>MF4M4T7F</t>
  </si>
  <si>
    <t>Eisenstein, Michael</t>
  </si>
  <si>
    <t>A trip into the unknown</t>
  </si>
  <si>
    <t>10.1038/d41586-022-02872-9</t>
  </si>
  <si>
    <t>S87-S89</t>
  </si>
  <si>
    <t>WOS:000862041000009</t>
  </si>
  <si>
    <t>&lt;p&gt;Export Date: 26 August 2026; Cited By: 6; CODEN: NATUA&lt;/p&gt;</t>
  </si>
  <si>
    <t>*Depression/drug therapy; *Hallucinogens/pharmacology/therapeutic use; antidepressant agent; Article; brain cortex; clinical outcome; cognition; controlled study; default mode network; depression; Depression; drug; Drug discovery; emotion; escitalopram; hallucinogenic fungus; Hallucinogens; human; Humans; Lysergic Acid Diethylamide; lysergide; major depression; mental disease; mental disorder; mental health; mood; mushroom; nonhuman; phase 2 clinical trial (topic); Psilocybin; Psilocybin/pharmacology/therapeutic use; psilocybine; psychedelic agent; Psychiatric disorders; psychology; Psychology; psychotherapy; risk factor; serotonin uptake inhibitor</t>
  </si>
  <si>
    <t>3IDKBJ5N</t>
  </si>
  <si>
    <t>Swainson, Jennifer; Brietzke, Elisa; Khullar, Atul; McIntyre, Roger S.; Soares, Claudio N.</t>
  </si>
  <si>
    <t>Ketamine, Psychedelics, and Psychotherapy: Reframing, Redefining, Renaming Treatment Models</t>
  </si>
  <si>
    <t>10.1177/07067437251389090</t>
  </si>
  <si>
    <t>There has been a renewed interest in the use of various psychedelic agents as potential therapies for multiple psychiatric conditions, including post-traumatic stress disorder (PTSD), major depressive disorder (MDD), generalized anxiety disorder (GAD), to name a few. This follows the recent accumulation of evidence for ketamine pharmacotherapy and a rapid proliferation of clinics/programs offering a variety of ketamine based treatments. A quick glance at the existing evidence, however, reveals a confusing scenario for patients, healthcare providers, and regulators. Overall, there are no standard definitions of what constitutes a psychotherapeutic intervention within a psychedelic-based or a ketamine-based treatment. More specifically, studies have not always distinguished between using a well-known, manualized psychotherapy, providing psychoeducation and psychological support, or providing a therapy specifically to integrate the drug experience in psychedelic trials. Also, it is difficult to determine the role of the psychedelic agent as a stand-alone treatment, and the relative importance (if any) of the psychedelic experience for the desired therapeutic effect. In this perspective, we discuss the evolving landscape of psychedelic-based and ketamine-based treatments, highlighting different therapeutic models, their methodologies, and the need for clearer definitions and rigorous clinical trials. The document proposes three new definitions to improve clarity in evaluating the effects of these agents and the role of psychotherapies. We suggest language that will distinguish: (1) when the drug is used for its pharmacologic effects as a stand-alone treatment, without requiring the psychedelic experience or combined psychotherapy; (2) when the treatment requires the acute psychological effects of the drug to assist psychotherapy and (3) When ketamine or a psychedelic agent is used in combination with a structured, manualized psychotherapy that could be implemented even in the absence of these agents. We hope that this new terminology and definitions will help distinguish the various therapeutic roles of these agents (as stand-alone treatments or in combination with psychotherapies), and facilitate study designs, regulatory pathways, and more informed patient care.</t>
  </si>
  <si>
    <t>83-88</t>
  </si>
  <si>
    <t>WOS:001603273700001</t>
  </si>
  <si>
    <t>&lt;p&gt;Export Date: 26 August 2026; Cited By: 2; Correspondence Address: J. Swainson; 3rd Floor Cabrini Center, c/o Misericordia Hospital, Department of Psychiatry, Edmonton, 16940 87 Ave NW, T5R 4H5, Canada; email: jennifer.swainson@ualberta.ca; CODEN: CJPSD&lt;/p&gt;</t>
  </si>
  <si>
    <t>*Hallucinogens/therapeutic use/pharmacology; *Ketamine/therapeutic use/pharmacology; *Mental Disorders/therapy/drug therapy; *Psychotherapy/methods; *Stress Disorders, Post-Traumatic/therapy/drug therapy; Article; depression; drug effect; drug therapy; generalized anxiety disorder; Generalized Anxiety Disorder Scale; Hallucinogens; health care personnel; human; Humans; ketamine; Ketamine; major depression; Major Depressive Disorder; Major Depressive Disorder/therapy/drug therapy; MDMA; mental disease; Mental Disorders; midomafetamine; nomenclature; patient care; plain language summary; posttraumatic stress disorder; procedures; psilocybin; psilocybine; psychedelic agent; psychedelics; psychological care; psychotherapy; Psychotherapy; PTSD; Stress Disorders, Post-Traumatic; study design; terminology; therapy; therapy effect</t>
  </si>
  <si>
    <t>WYD4KY69</t>
  </si>
  <si>
    <t>Beidas, Zeina; Ragnhildstveit, Anya; Blackman, Adam; Anderson, Thomas; Fewster, Emily; Syed, Omer A.; Sobolenko, Valentyne; Kanca, Ismail Kaan; Son, Tatiana; Farb, Norman; Petranker, Rotem</t>
  </si>
  <si>
    <t>Microdosing psilocybin for major depressive disorder: study protocol for a phase II double-blind placebo-controlled randomised partial crossover trial (vol 12, e65, 2026)</t>
  </si>
  <si>
    <t>10.1192/bjo.2026.12000</t>
  </si>
  <si>
    <t>WOS:001764465000001</t>
  </si>
  <si>
    <t>N8YJTP3J</t>
  </si>
  <si>
    <t>Baral, Amrit; Pan, Yue; Hlaing, WayWay M.; Garcia-Romeu, Albert; Pinheiro, Paulo S.; Vidot, Denise C.</t>
  </si>
  <si>
    <t>Classic psychedelic and cannabis use among US cancer survivors aged ≥ 50 years: nationally representative estimates by cancer type/site</t>
  </si>
  <si>
    <t>CANCER CAUSES &amp; CONTROL</t>
  </si>
  <si>
    <t>0957-5243</t>
  </si>
  <si>
    <t>10.1007/s10552-026-02172-x</t>
  </si>
  <si>
    <t>Purpose To examine the prevalence of lifetime ("ever") cannabis and classic psychedelic use, and their co-use among U.S. adults aged &gt;= 50 years with versus without a lifetime history of cancer, and to describe variation by cancer type/site among survivors. Methods We analyzed pooled 2015-2019 and 2021-2022 National Survey on Drug Use and Health (NSDUH) data of U.S. adults aged &gt;= 50 years (Unweighted; n = 42,815 for 2015-2019; n = 21,144 for 2021-2022). Lifetime cannabis and classic psychedelic (LSD, psilocybin, peyote/mescaline) use and cancer history (physician-diagnosed, self-reported) were assessed. Weighted prevalence estimates and 95% CIs were computed, and subgroup analyses by cancer type/site were conducted. Results Between 2015 and 2019, cannabis use was similar among cancer survivors (41.6%, 95% CI 40.0-43.2) and individuals without cancer (42.6%, 95% CI 42.0-43.2, p = 0.21). LSD (8.9, 95% CI 8.1-9.7 vs 10.3, 95% CI 9.8-10.8) and psilocybin (6.4, 95% CI 5.6-7.3 vs 7.7, 95% CI 7.4-8.1) were lower among cancer survivors. Any classic psychedelic use was 11.6% (95% CI 10.6-12.5) among cancer survivors versus 12.9% (95% CI 12.4-13.3) among those without cancer (p &lt; 0.01). Lifetime use of both cannabis and classic psychedelics was lower in cancer survivors (11.2%, 95% CI 10.3-12.1) than in individuals without cancer (12.6%, 95% CI 12.2-13.1, p &lt; 0.01). Between 2021 and 2022, overall group differences were not statistically significant. Across both periods, prevalence varied by cancer type/site, with head and neck, cervical, and hepatobiliary/pancreatic cancer survivors having the highest co-use. Conclusion Lifetime cannabis, classic psychedelic, and co-use patterns showed modest differences by cancer history and meaningful variation across cancer type/site. Overall, these findings suggest that substance use patterns among cancer survivors are not uniform and may differ across survivor subgroups.</t>
  </si>
  <si>
    <t>WOS:001746489300003</t>
  </si>
  <si>
    <t>36ML9NBP</t>
  </si>
  <si>
    <t>Davis, Alan K. K.; Timmermann, Christopher; Ortiz Bernal, Ana Maria; Lancelotta, Rafaelle; Nayak, Sandeep; Sepeda, Nathan D. D.; Nikolaidis, Aki; Griffiths, Roland R. R.</t>
  </si>
  <si>
    <t>Translation and Initial Psychometric Evaluation of Spanish Versions of Three Psychedelic Acute Effects Measures: Mystical, Challenging, and Insight Experiences</t>
  </si>
  <si>
    <t>10.1080/02791072.2023.2232379</t>
  </si>
  <si>
    <t>This study translated and tested the psychometric properties of acute psychedelic effects measures among Spanish-speaking people. The Psychological Insight Questionnaire (PIQ), Challenging Experiences Questionnaire (CEQ), and Mystical Experiences Questionnaire (MEQ) were translated before being incorporated into a web-based survey. We recruited native Spanish-speakers (N = 442; M-age = 30.8, SD = 10.9; Latino/Latina = 62%; Hispanic = 91.4%; male = 71.5%) to assess their previous experience with one of two psychedelics (LSD = 58.4%; Psilocybin = 41.6%) and their acute and enduring effects. Confirmatory factor analysis (confirming factor structure based on the English version) revealed a good fit for the MEQ, PIQ and the CEQ. Repeating our analysis in each drug subsample revealed consistency in factor structure for each assessment tool. Construct validity was supported by significant positive associations between the PIQ and MEQ, and between the PIQ and MEQ and changes in cognitive fusion and negative associations between changes in prosocial behaviors. As a signal of predictive validity, persisting effects (PEQ) were strongly related to scores on the MEQ and PIQ. Findings demonstrate that the Spanish versions of these measures can be reliably employed in studies of psychedelic use or administration in Spanish-speaking populations.</t>
  </si>
  <si>
    <t>456-466</t>
  </si>
  <si>
    <t>WOS:001028341900001</t>
  </si>
  <si>
    <t>9ZNX7YT2</t>
  </si>
  <si>
    <t>Nayak</t>
  </si>
  <si>
    <t>A Bayesian Reanalysis of a Trial of Psilocybin Versus Escitalopram for Depression (vol 1, pg 18, 2023)</t>
  </si>
  <si>
    <t>10.1089/psymed.2022.0002.correx</t>
  </si>
  <si>
    <t>WOS:001570552900003</t>
  </si>
  <si>
    <t>UE869ZT4</t>
  </si>
  <si>
    <t>Hibicke, Meghan; Billac, Gerald; Nichols, Charles D.</t>
  </si>
  <si>
    <t>Preadministration of Lorazepam Reduces Efficacy and Longevity of Antidepressant-Like Effect from a Psychedelic</t>
  </si>
  <si>
    <t>10.1089/psymed.2023.0037</t>
  </si>
  <si>
    <t>Introduction: Psychedelics such as psilocybin have been shown to have persistent antidepressant effects, but with considerable individual variability in optimal dosing. Intravenous (IV) dosing is rapid onset and quickly titrated, possibly preceded by an anxiolytic for patient comfort. We explored the viability of IV psilocin with and without preadministration of lorazepam for possible future inpatient therapeutic utility.Methods: Male Wistar-Kyoto rats were given saline (S), psilocin (P), or psilocin and lorazepam (P+L). Saline was given intraperitoneally (IP), psilocin was given IV to a second group, and lorazepam was given IP, then psilocin was given IV 30 min later to a final group. Rats were tested in the forced swim test (FST) 3 and 14 weeks after injection.Results: P rats were more active than S rats at both time points. P + L rats were more active in the FST than S rats at 3, but not 14, weeks. P + L rats were less active than P rats at 14 weeks, and less active than themselves at 3 weeks. S rats' behavior was not different at 3 and 14 weeks. Similarly, P rats behaved the same at both time points.Conclusions: IV psilocin persistently decreased immobility in the FST, but lorazepam reduced psilocin's antidepressant-like efficacy and longevity.</t>
  </si>
  <si>
    <t>WOS:001570561300001</t>
  </si>
  <si>
    <t>UUHJF2UG</t>
  </si>
  <si>
    <t>Validation of the Swiss Psychedelic Side Effects Inventory: Standardized assessment of adverse effects in studies of psychedelics and MDMA</t>
  </si>
  <si>
    <t>10.1016/j.jad.2024.08.091</t>
  </si>
  <si>
    <t>Introduction: Studies of psychedelic-assisted therapy with LSD, psilocybin, MDMA, and related substances show clinical promise but inadequately assess side effects. Measuring side effects is challenging because they are not always easily differentiated from treatment effects or disease symptoms and show high heterogeneity, variable duration and impact, and sensitivity to context. A systematic questionnaire describing important characteristics of side effects of psychedelics and MDMA would greatly improve on previous methods. We aimed to create a standardized tool for recording clinically relevant side effects of psychedelics and MDMA, including their severity, duration, impact, and treatment-relatedness. Methods: We constructed the Swiss Psychedelic Side Effects Inventory (SPSI) based on insights from previous research. It was pilot tested in 145 participants from three studies. Structured feedback from an expert panel was used to improve validity and feasibility. Results: The final SPSI contains 32 side effects and standardized follow-up questions about their severity, impact, treatment-relatedness, and duration. It is compatible with any study design and can be administered as an interview or self-report at any timepoint after treatment with psychedelics or MDMA. Limitations: The SPSI omits relatively unimportant side effects for brevity's sake, though space for additional symptoms is given. Future studies are needed to confirm its validity in different contexts. Conclusions: The SPSI is available in English and German for collecting systematic data on side effects from psychedelics and MDMA. This information is vital for improving clinical decisions, informed consent, and patient safety.</t>
  </si>
  <si>
    <t>258-264</t>
  </si>
  <si>
    <t>WOS:001302128700001</t>
  </si>
  <si>
    <t>&lt;p&gt;Export Date: 26 August 2026; Cited By: 20; Funding details: Université de Fribourg; Correspondence Address: G. Hasler; University of Freiburg, Faculty of Science and Medicine, Department of Psychiatric Research, Villars-sur-Glâne, Chemin du Cardinal-Journet 3, 1752, Switzerland; email: gregor.hasler@unifr.ch; CODEN: JADID&lt;/p&gt;</t>
  </si>
  <si>
    <t>adult; Adult; Adverse effects; anxiety disorder; appetite disorder; Article; balance disorder; constructive feedback; controlled study; crying; depersonalization; disease duration; disease severity; emotional disorder; fatigue; feasibility study; female; Female; follow up; hallucination; Hallucinogens; headache; human; Humans; interview; Lysergic Acid Diethylamide; lysergide; major clinical study; male; Male; MDMA; mental concentration; middle aged; Middle Aged; midomafetamine; motor dysfunction; muscle disease; N-Methyl-3,4-methylenedioxyamphetamine; nausea; pilot study; placebo; Psilocybin; psilocybine; psychedelic agent; Psychedelics; questionnaire; reproducibility; Reproducibility of Results; Safety; self report; side effect assessment; Side effects; sleep disorder; speech disorder; standardization; Surveys and Questionnaires; sweating; swiss psychedelic side effect inventory; Swiss Psychedelic Side Effects Inventory (SPSI); Switzerland; thought disorder; unspecified side effect; validation study; validity; visual disorder; young adult; Young Adult</t>
  </si>
  <si>
    <t>ZYWTMLEZ</t>
  </si>
  <si>
    <t>Stoliker, Devon; Novelli, Leonardo; Khajehnejad, Moein; Biabani, Mana; Greaves, Matthew D.; Barta, Tamrin; Williams, Martin; Chopra, Sidhant; Bazin, Olivier; Simonsson, Otto; Chambers, Richard; Barrett, Frederick S.; Deco, Gustavo; Preller, Katrin H.; Carhart-Harris, Robin L.; Seth, Anil K.; Sundram, Suresh; Egan, Gary F.; Razi, Adeel</t>
  </si>
  <si>
    <t>Psychedelics align brain activity with context</t>
  </si>
  <si>
    <t>10.1038/s41586-026-10910-z</t>
  </si>
  <si>
    <t>Psychedelics can profoundly alter consciousness by reorganizing brain connectivity(1,2), producing acute experiences that shape lasting psychological change(3,4). Psychedelic dynamics are commonly described as desynchronized or entropically disordered(5,6), yet the brain organization underlying self-dissolving and boundary-dissolving experiences that participants often report(7), and how context shapes that organization(8), remain unresolved. To address this, we acquired the largest single-site psychedelic neuroimaging dataset to date. Sixty-two adults underwent functional magnetic resonance imaging (fMRI) and electroencephalography (EEG) during rest and naturalistic stimuli (meditation, music and movie), before and on the day of psilocybin administration (fMRI similar to 80 min post-dose; EEG similar to 150 min post-dose). Half ranked the experience among the most meaningful of their lives(7). Here, using machine learning to represent the brain dynamics of each individual as low-dimensional trajectories, we show that psilocybin reorganizes brain activity into structured, context-sensitive patterns that co-vary with the quality of subjective experience, revealing a latent order missed by time-averaged measures. Networks that ordinarily segregate internal and external processing integrated, producing cohesive context-aligned trajectories in participants reporting the felt experience of being continuous with, rather than separate from, the environment, a state we refer to as embeddedness. The strength of this context alignment scaled with both the depth of self-dissolving and boundary-dissolving experience and the next-day mindset change. Our findings recast apparent disorder as latent organization aligned with context, linking neurobiology to subjective experience and behavioural change.</t>
  </si>
  <si>
    <t>WOS:001853614300001</t>
  </si>
  <si>
    <t>TSBILF36</t>
  </si>
  <si>
    <t>Geyer, Mark A.</t>
  </si>
  <si>
    <t>A Brief Historical Overview of Psychedelic Research</t>
  </si>
  <si>
    <t>10.1016/j.bpsc.2023.11.003</t>
  </si>
  <si>
    <t>Classical serotonergic psychedelics such as lysergic acid diethylamide or the naturally occurring compounds psilocybin and mescaline produce profound changes in mood, thought, intuition, sensory perception, the experience of time and space, and even the experience of self. Research examining psychedelic compounds has had a complex and turbulent evolution. Many cultures throughout the world have used psychedelic plants not only for mystical, ritualistic, or divinatory purposes but also for curing illnesses. Much of the genesis and progress of modern investigations into the effects and underlying mechanisms of action of psychedelics have been intertwined with studies of the neurotransmitter serotonin. Early hypotheses that serotonergic systems mediate psychedelic effects were supported initially by preclinical animal studies and subsequently confirmed by pharmacological studies in healthy humans. The use of psychedelic compounds as putative psychotomimetics that reproduce some features of naturally occurring psychotic disorders met with some limited success. More recent studies are exploring psychedelics as potential psychotherapeutic agents. Recent indications that even 1 or 2 psychedelic treatments produce robust and sustained reductions in clinical symptoms in a variety of psychiatric disorders have prompted an enormous resurgence of interest in the nature and mechanisms contributing to their effects.</t>
  </si>
  <si>
    <t>464-471</t>
  </si>
  <si>
    <t>WOS:001239495900001</t>
  </si>
  <si>
    <t>TDFIQGDY</t>
  </si>
  <si>
    <t>Rossi, Giordano Novak; Rocha, Juliana Mendes; Osorio, Flavia L.; Bouso, Jose Carlos; Ona, Genis; Silveira, Gabriela de Oliveira; Yonamine, Mauricio; Bertozi, Giuliana; Crevelin, Eduardo Jose; Queiroz, Maria Eugenia; Crippa, Jose Alexandre S.; Hallak, Jaime E. Cecilio; dos Santos, Rafael G.</t>
  </si>
  <si>
    <t>Interactive Effects of Ayahuasca and Cannabidiol in Social Cognition in Healthy Volunteers A Pilot, Proof-of-Concept, Feasibility, Randomized-Controlled Trial</t>
  </si>
  <si>
    <t>10.1097/JCP.0000000000001691</t>
  </si>
  <si>
    <t>BackgroundSerotonergic hallucinogens and cannabinoids may alter the recognition of emotions in facial expressions (REFE). Cannabidiol (CBD) attenuates the psychoactive effects of the cannabinoid-1 agonist tetrahydrocannabinol. Ayahuasca is a dimethyltryptamine-containing hallucinogenic decoction. It is unknown if CBD may moderate and attenuate the effects of ayahuasca on REFE.ProceduresSeventeen healthy volunteers participated in a 1-week preliminary parallel-arm, randomized controlled trial for 18 months. Volunteers received a placebo or 600 mg of oral CBD followed by oral ayahuasca (1 mL/kg) 90 minutes later. Primary outcomes included REFE and empathy tasks (coprimary outcome). Tasks were performed at baseline and 6.5 hours, 1 and 7 days after the interventions. Secondary outcome measures included subjective effects, tolerability, and biochemical assessments.ResultsSignificant reductions (all P values &lt;0.05) only in reaction times were observed in the 2 tasks in both groups, without between-group differences. Furthermore, significant reductions in anxiety, sedation, cognitive deterioration, and discomfort were observed in both groups, without between-group differences. Ayahuasca, with or without CBD, was well tolerated, producing mainly nausea and gastrointestinal discomfort. No clinically significant effects were observed on cardiovascular measurements and liver enzymes.ConclusionsThere was no evidence of interactive effects between ayahuasca and CBD. The safety of separate and concomitant drug intake suggests that both drugs could be applied to clinical populations with anxiety disorders and in further trials with larger samples to confirm findings.</t>
  </si>
  <si>
    <t>339-349</t>
  </si>
  <si>
    <t>WOS:001023572100007</t>
  </si>
  <si>
    <t>YVX7PWKU</t>
  </si>
  <si>
    <t>Schindler, Emmanuelle; Gottschalk, Christopher; D'Souza, Deepak</t>
  </si>
  <si>
    <t>Psilocybin's Effects on Headache Frequency are Not Related to Acute Psychedelic Effects or Measures of Mental Health: Secondary Analysis of Clinical Trials in Migraine and Cluster Headache</t>
  </si>
  <si>
    <t>NEUROLOGY</t>
  </si>
  <si>
    <t>0028-3878</t>
  </si>
  <si>
    <t>10.1212/WNL.0000000000210945</t>
  </si>
  <si>
    <t>WOS:001715411004153</t>
  </si>
  <si>
    <t>RXDK9ZFR</t>
  </si>
  <si>
    <t>Negrine, Jordan J.; Bright, Stephen J.; Barratt, Monica J.; Pennell, Matthew; Barnett, Anthony; Bennett-Levy, James; Piatkowski, Timothy</t>
  </si>
  <si>
    <t>"You can only take your clients as far as you've been yourself": examining the intersections between psychedelic-assisted therapy, lived-living experience, and clinical practice</t>
  </si>
  <si>
    <t>10.1080/09687637.2026.2645025</t>
  </si>
  <si>
    <t>BackgroundFollowing Australia's landmark 2023 decision to approve psilocybin and MDMA for clinical use, psychedelic-assisted therapy (PAT) is beginning to emerge within regulated mental health settings. This study investigates psychologists' views on the relevance of psychedelic therapists' lived-living experience (LLE) with psychedelics. While discussion around LLE is growing, little is known about how psychologists perceive its role in clinical preparedness for PAT.MethodsTwenty Australian psychologists were recruited through purposive and snowball sampling. Semi-structured interviews explored perceptions of LLE in therapist training and practice. Data were coded and thematically analyzed to identify patterns in how experiential knowledge is valued within PAT.ResultsParticipants highlighted potential benefits of LLE, including greater empathy, confidence, and therapeutic rapport, particularly amid lingering stigma. They emphasized PAT's unique demands due to its intense, altered states, requiring deeper therapist familiarity. LLE was seen as uniquely improving therapists' insight and credibility beyond standard training. Most advocated for optional, safe, and structured inclusion of LLE in formal training, respecting safety and ethical considerations.ConclusionPsychologists viewed LLE as a valuable addition to PAT training, though not mandatory. Findings reflect growing professional openness to experiential learning, suggesting structured LLE may be valuable for preparing psychedelic therapists.</t>
  </si>
  <si>
    <t>WOS:001720559300001</t>
  </si>
  <si>
    <t>D9QX93WQ</t>
  </si>
  <si>
    <t>Gong, Pin; Wang, Jiating; Long, Hui; Yang, Wenjuan; Chen, Xuefeng; Li, Nan; Chen, Fuxin; Zhang, Jie; Guo, Yuxi</t>
  </si>
  <si>
    <t>Edible and Medicinal Fungi as Candidate Natural Antidepressants: Mechanisms and Nutritional Implications</t>
  </si>
  <si>
    <t>MOLECULAR NUTRITION &amp; FOOD RESEARCH</t>
  </si>
  <si>
    <t>1613-4125</t>
  </si>
  <si>
    <t>10.1002/mnfr.70080</t>
  </si>
  <si>
    <t>This systematic review examines the antidepressant potential of edible medicinal fungi (EMFs), focusing on their bioactive compounds and mechanisms of action. EMFs modulate neurotransmitter systems, including serotonin (5-HT) and dopamine (DA), alleviating depressive symptoms. Extracts from EMFs, such as Ganoderma lucidum, Hericium erinaceus, Poria cocos, and Cordyceps militaris, demonstrate significant antidepressant-like effects in preclinical studies. Their bioactive compounds influence the tryptophan-kynurenine (KYN) pathway, regulate the hypothalamus-pituitary-adrenal (HPA) axis, and reduce neuroinflammation, all of which are linked to stress response and mood regulation. The review also explores the gut-brain axis, highlighting how EMF-derived polysaccharides improve gut health by modulating microbiota, potentially mitigating depressive symptoms. Additionally, it discusses the use of EMFs in functional foods and dietary supplements, innovations like 3D food printing for depression-related issues, and synthetic biology for enhancing compound production. Artificial intelligence is used to model complex mechanisms. However, challenges remain, such as standardization and lack of clinical validation. Future research should address these gaps, emphasizing personalized interventions and advanced technologies for next-generation antidepressant foods.</t>
  </si>
  <si>
    <t>WOS:001477033000001</t>
  </si>
  <si>
    <t>SCUEBNPB</t>
  </si>
  <si>
    <t>Jones, Gregory H.; Gilbert, Jessica R.; Johnston, Jenessa N.; Akula, Nirmala; Schulmann, Anton; Arakelian, Miranda; Peng, Shiyong; Yuan, Peixiong; Winful, Ewurakua A.; Yavi, Mani; Quintanilla, Brandi; Elkahloun, Abdel; Moaddel, Ruin; Henter, Ioline D.; Greenstein, Dede; Machado-Vieira, Rodrigo; Bartley, Christopher M.; Kadriu, Bashkim; Amit, Moran; Rezvani, Katy; Kvarta, Mark D.; McMahon, Francis J.; Zarate Jr, Carlos A.</t>
  </si>
  <si>
    <t>Convergent neuroimmune signaling underlying rapid antidepressant response to ketamine and psychedelics</t>
  </si>
  <si>
    <t>10.1038/s41380-026-03777-z</t>
  </si>
  <si>
    <t>Despite distinct receptor targets, both ketamine and serotonergic psychedelics produce a rapid clinical response and share biological signatures that suggest convergence on common downstream molecular mediators. To identify shared biomarkers of rapid antidepressant response, this study integrated CSF proteomics from healthy volunteers (HVs) who received intravenous ketamine with transcriptomic analyses from induced pluripotent stem cells (iPSCs) derived from participants with treatment-resistant depression (TRD) and HVs; iPSCs were treated with ketamine, its metabolite (2 R,6 R)-hydroxynorketamine, lysergic acid diethylamide (LSD), or psilocybin. Multimodal clinical characterization (transcriptomics (n = 16 TRD; 11 HV), magnetoencephalography (MEG) (n = 30 TRD; 25 HV), and plasma cytokines (n = 39 TRD; 25 HV) were also performed on TRD and HV participants who received a single dose of intravenous ketamine (0.5 mg/kg) or placebo. Conserved immune pathways were identified across CSF and iPSC neurons with interleukin-15 (IL)-15 and monocyte chemoattractant protein-1 (MCP-1) emerging as key regulatory hubs. Transcriptomically, in whole blood, ketamine responders exhibited decreased IL-15 and elevated B-cell signaling pathways at baseline that were reversed post-treatment. At the protein level, plasma IL-7 levels (primary B-cell driver) correlated with baseline MEG gamma power, reaching brain-wide significance across all participants (main effect p(FDR) &lt; 0.05). The association was most pronounced in the TRD participants across subcortical regions (diagnosis x IL-7 p(FDR) &lt; 10(-14)). Post-ketamine, the TRD IL-7-gamma relationship inverted, paralleling widespread gamma power reductions throughout default-mode network regions (session x IL-7 p(clc) &lt; 0.05). In mixed-effects models, cytokine ratios linked to IL-7/IL-15 signaling predicted antidepressant response (IL-4/interferon gamma (IFN-gamma) p(FDR) &lt; 0.041) and non-response (MCP-1/IL-7 p(FDR) &lt; 0.009), suggesting that rebalancing within the IL-7/IL-15 axis may contribute to therapeutic efficacy. Clinicaltrials.gov identifier: NCT00088699; NCT02484456.</t>
  </si>
  <si>
    <t>WOS:001834711200001</t>
  </si>
  <si>
    <t>&lt;p&gt;Export Date: 26 August 2026; Cited By: 0; Funding details: National Institutes of Health, USNIH, (ZIAMH002857, ZIAMH002844, Z01-AG000297); Correspondence Address: G.H. Jones; Experimental Therapeutics &amp; Pathophysiology Branch, Division of Intramural Research Program, National Institute of Mental Health, Bethesda, United States; email: GHJones@mdanderson.org; CODEN: MOPSF&lt;/p&gt;</t>
  </si>
  <si>
    <t>RVQ7LQXA</t>
  </si>
  <si>
    <t>Orsini, Diana K.; Wong, Sabrina; Di Luch, Sara; Chan, Brendan; Vasudeva, Shreya; Lovell, Gabrielle F. M.; Le, Gia Han; Jones, Brett D. M.; Chisamore, Noah; Mollica, Adriano; Johnson, Danica E.; Kaczmarek, Erica S.; Goel, Akash; Burke, Matthew J.; Mansur, Rodrigo; McIntyre, Roger S.; Husain, M. Ishrat; Rosenblat, Joshua D.</t>
  </si>
  <si>
    <t>Blinding Integrity in Psychedelic Randomized Clinical Trials</t>
  </si>
  <si>
    <t>10.1001/jamapsychiatry.2026.0255</t>
  </si>
  <si>
    <t>This study attempts to systematically quantify the prevalence of blinding integrity assessment and the extent of functional unblinding in psychedelic randomized clinical trials for psychiatric disorders.QuestionWhat is the prevalence of blinding integrity assessment and the extent of functional unblinding in psychedelic randomized clinical trials (RCTs) for psychiatric disorders?FindingsOf 112 RCTs identified, 29.5% (n = 33) evaluated blinding integrity. Functional unblinding was substantial: psilocybin, lysergic acid diethylamide (LSD), and ayahuasca studies frequently reported blinding failure values of more than 90% among participants and raters; inert placebo-controlled 3,4-methylenedioxymethamphetamine (MDMA) trials exceeded 85%; ketamine trials rarely assessed blinding (17.9%) but showed improved preservation with midazolam vs saline controls.MeaningFunctional unblinding is pervasive in psychedelic RCTs, underscoring the need for standardized assessment methods and improved trial designs to ensure valid efficacy evaluations.ImportancePsychedelic drugs possess acute psychoactive effects that can compromise blinding integrity in randomized clinical trials (RCTs). Functional unblinding, when participants or raters correctly identify treatment allocation based on subjective effects, may bias outcomes through expectancy effects, challenging the validity of efficacy estimates and regulatory acceptance.ObjectiveTo systematically quantify the prevalence of blinding integrity assessment and the extent of functional unblinding in psychedelic RCTs for psychiatric disorders.Evidence ReviewA systematic review was conducted in accordance with PRISMA guidelines across OVID, MEDLINE, Embase, and APA PsycINFO (January 1, 2020, to December 11, 2025), supplemented by manual searches of 3 prior reviews for studies prior to January 2020. Eligible studies included all RCTs investigating psychedelics as psychiatric interventions. Data extracted included blinding integrity assessment methods and results for participants and raters.FindingsOf 112 RCTs (11 psilocybin, 17 lysergic acid diethylamide [LSD], 78 ketamine, 11 3,4-methylenedioxymethamphetamine [MDMA], 2 ayahuasca, 2 N,N-dimethyltryptamine [DMT], and 1 noribogaine), only 29.5% (n = 33) evaluated blinding integrity, yet 57.1% (n = 64) cited blinding as a limitation. Functional unblinding was substantial: psilocybin, LSD, and ayahuasca studies frequently reported blinding failure values of more than 90% among participants and raters, inert placebo-controlled MDMA trials exceeded 85%, and ketamine trials rarely assessed blinding (17.9%) but showed improved preservation with midazolam vs saline controls. No control strategy consistently achieved ideal blinding.Conclusions and RelevanceThis first evaluation of blinding integrity in psychedelic RCTs indicates functional unblinding is pervasive among participants and raters raising concerns about the validity of efficacy findings. Few trials assess blinding or expectancy, highlighting the need for standardized, validated measures and innovative designs to separate true pharmacological effects from expectancy-driven responses.</t>
  </si>
  <si>
    <t>755-769</t>
  </si>
  <si>
    <t>WOS:001742748200001</t>
  </si>
  <si>
    <t>5TIDSBE6</t>
  </si>
  <si>
    <t>Barnett, Brian S.; Arakelian, Miranda; Beebe, David; Ontko, Jared; Riegal, Connor; Siu, Willie O.; Weleff, Jeremy; Pope, Harrison G.</t>
  </si>
  <si>
    <t>American Psychiatrists' Opinions About Classic Hallucinogens and Their Potential Therapeutic Applications: A 7-Year Follow-Up Survey</t>
  </si>
  <si>
    <t>10.1089/psymed.2023.0036</t>
  </si>
  <si>
    <t>Background: Psilocybin, a classic hallucinogen, may eventually be approved by the United States Food and Drug Administration for treatment-resistant depression. However, we are aware of only one published national survey of American psychiatrists regarding their opinions about hallucinogens and hallucinogen-assisted therapy, conducted by our group in 2016. Here, we report a repeat survey, using virtually identical methods, assessing whether American psychiatrists display greater optimism about the therapeutic use of hallucinogens in 2022-23.Methods: We e-mailed our survey instrument to 1,000 randomly selected American Psychiatric Association members-250 resident-fellows and 750 attending psychiatrists-in late 2022 and early 2023. We calculated descriptive statistics and used a non-parametric trend test to compare the current survey responses with those from 2016. We also constructed a multivariate logistic regression model to assess attributes of respondents that predicted moderate/strong agreement with plans to incorporate hallucinogen-assisted therapy into their own practice.Results: The response rate was 13.1% (N = 131). Respondents were demographically similar to the 2016 respondents. A majority moderately/strongly believed that hallucinogens show promise in treating psychiatric conditions (80.9%) and substance use disorders (SUDs) (60.8%). Large majorities also moderately/strongly supported research into hallucinogens' therapeutic potential for psychiatric conditions (93.9%) and SUDs (88.6%), as well as federal funding of associated clinical trials (84.7% and 80.9%, respectively). Comparisons to 2016 showed significantly increased optimism regarding the therapeutic promise of hallucinogens and decreased concern about risks, with 50.4% of respondents reporting moderate/strong intentions to incorporate hallucinogen-assisted therapy into their practice.Conclusions: Our data reveal a striking positive shift in attitudes toward the therapeutic potential of hallucinogens among American psychiatrists since 2016, with a majority of responding psychiatrists planning to incorporate hallucinogen-assisted therapy into their practice if regulatory approval is granted.</t>
  </si>
  <si>
    <t>WOS:001570561300003</t>
  </si>
  <si>
    <t>VUCBXR4L</t>
  </si>
  <si>
    <t>Fereira, Adriana; Hochstetler, Caleb; Hutton, Noelle; Rizkalla, Philopateer; Andrews, Sweta</t>
  </si>
  <si>
    <t>Umbrella Review of Psilocybin and Non-Hallucinogenic Psychedelic Analogs for Treatment-Resistant Depression as Alternatives to Traditional Antidepressants</t>
  </si>
  <si>
    <t>S1705-S1705</t>
  </si>
  <si>
    <t>WOS:001720513203527</t>
  </si>
  <si>
    <t>I6CDFN7S</t>
  </si>
  <si>
    <t>Fleury, Sixtine; Nautiyal, Kate</t>
  </si>
  <si>
    <t>THE NON-HALLUCINOGENIC SEROTONIN 1B RECEPTOR IS NECESSARY FOR THE PERSISTING BEHAVIORAL EFFECTS OF PSILOCYBIN IN MICE</t>
  </si>
  <si>
    <t>466-466</t>
  </si>
  <si>
    <t>WOS:001421429900084</t>
  </si>
  <si>
    <t>WZBA3758</t>
  </si>
  <si>
    <t>VanderZwaag, Jared; Halvorson, Torin; Dolhan, Kira; Simoncicova, Eva; Ben-Azu, Benneth; Tremblay, Marie-Eve</t>
  </si>
  <si>
    <t>The Missing Piece? A Case for Microglia's Prominent Role in the Therapeutic Action of Anesthetics, Ketamine, and Psychedelics</t>
  </si>
  <si>
    <t>NEUROCHEMICAL RESEARCH</t>
  </si>
  <si>
    <t>0364-3190</t>
  </si>
  <si>
    <t>10.1007/s11064-022-03772-0</t>
  </si>
  <si>
    <t>There is much excitement surrounding recent research of promising, mechanistically novel psychotherapeutics - psychedelic, anesthetic, and dissociative agents - as they have demonstrated surprising efficacy in treating central nervous system (CNS) disorders, such as mood disorders and addiction. However, the mechanisms by which these drugs provide such profound psychological benefits are still to be fully elucidated. Microglia, the CNS's resident innate immune cells, are emerging as a cellular target for psychiatric disorders because of their critical role in regulating neuroplasticity and the inflammatory environment of the brain. The following paper is a review of recent literature surrounding these neuropharmacological therapies and their demonstrated or hypothesized interactions with microglia. Through investigating the mechanism of action of psychedelics, such as psilocybin and lysergic acid diethylamide, ketamine, and propofol, we demonstrate a largely under-investigated role for microglia in much of the emerging research surrounding these pharmacological agents. Among others, we detail sigma-1 receptors, serotonergic and gamma-aminobutyric acid signalling, and tryptophan metabolism as pathways through which these agents modulate microglial phagocytic activity and inflammatory mediator release, inducing their therapeutic effects. The current review includes a discussion on future directions in the field of microglial pharmacology and covers bidirectional implications of microglia and these novel pharmacological agents in aging and age-related disease, glial cell heterogeneity, and state-of-the-art methodologies in microglial research.[GRAPHICS].</t>
  </si>
  <si>
    <t>1129-1166</t>
  </si>
  <si>
    <t>WOS:000878450200001</t>
  </si>
  <si>
    <t>&lt;p&gt;Export Date: 26 August 2026; Cited By: 25; Funding details: University of Victoria, UVic; Branch Out Neurological Foundation; Synaptic Dysfunction in Disorders of the Central Nervous System; Canada Research Chairs; Victoria University, VU; International Brain Research Organization African Regional Committee; ERA-NET Neuron; Correspondence Address: M.-È. Tremblay; Institute for Aging and Lifelong Health, University of Victoria, Victoria, Canada; email: evetremblay@uvic.ca; CODEN: NERED&lt;/p&gt;</t>
  </si>
  <si>
    <t>*Anesthetics; *Hallucinogens/pharmacology/therapeutic use; *Ketamine/pharmacology/therapeutic use; 4 aminobutyric acid receptor; addiction; aging; alcoholism; anesthetic agent; Anesthetics; antiinflammatory activity; anxiety disorder; brain ischemia; cell heterogeneity; degenerative disease; Depression; drug mechanism; encephalitis; geriatric disorder; glia cell; Hallucinogens; human; Humans; ketamine; Ketamine; kynurenine; Lysergic Acid Diethylamide; Lysergic Acid Diethylamide/pharmacology/therapeutic use; lysergide; microglia; Microglia; midomafetamine; mood disorder; nervous system development; neuropharmacology; Plasticity; posttraumatic stress disorder; propofol; psychedelic agent; Psychedelics; Review; serotonin receptor; sigma 1 opiate receptor; traumatic brain injury</t>
  </si>
  <si>
    <t>E47EQFDM</t>
  </si>
  <si>
    <t>Lopez-Arnau, Raul; Camarasa, Jordi; Li Carbo, Marcel; Nadal-Gratacos, Nuria; Puigseslloses, Pol; Espinosa-Velasco, Maria; Urquizu, Edurne; Escubedo, Elena; Pubill, David</t>
  </si>
  <si>
    <t>3,4-Methylenedioxy methamphetamine, synthetic cathinones and psychedelics: From recreational to novel psychotherapeutic drugs</t>
  </si>
  <si>
    <t>10.3389/fpsyt.2022.990405</t>
  </si>
  <si>
    <t>The utility of classical drugs used to treat psychiatric disorders (e.g., antidepressants, anxiolytics) is often limited by issues of lack of efficacy, delayed onset of action or side effects. Psychoactive substances have a long history of being used as tools to alter consciousness and as a gateway to approach the unknown and the divinities. These substances were initially obtained from plants and animals and more recently by chemical synthesis, and its consumption evolved toward a more recreational use, leading to drug abuse-related disorders, trafficking, and subsequent banning by the authorities. However, these substances, by modulation of certain neurochemical pathways, have been proven to have a beneficial effect on some psychiatric disorders. This evidence obtained under medically controlled conditions and often associated with psychotherapy, makes these substances an alternative to conventional medicines, to which in many cases the patient does not respond properly. Such disorders include post-traumatic stress disease and treatment-resistant depression, for which classical drugs such as MDMA, ketamine, psilocybin and LSD, among others, have already been clinically tested, reporting successful outcomes. The irruption of new psychoactive substances (NPS), especially during the last decade and despite their recreational and illicit uses, has enlarged the library of substances with potential utility on these disorders. In fact, many of them were synthetized with therapeutic purposes and were withdrawn for concrete reasons (e.g., adverse effects, improper pharmacological profile). In this review we focus on the basis, existing evidence and possible use of synthetic cathinones and psychedelics (specially tryptamines) for the treatment of mental illnesses and the properties that should be found in NPS to obtain new therapeutic compounds.</t>
  </si>
  <si>
    <t>WOS:000870277800001</t>
  </si>
  <si>
    <t>&lt;p&gt;Export Date: 26 August 2026; Cited By: 7; Funding details: Ministerio de Ciencia e Innovación, MICINN, (PID2019-109390 RB-I00); Ministerio de Ciencia e Innovación, MICINN; Plan Nacional sobre Drogas, PNSD, (2020I051); Plan Nacional sobre Drogas, PNSD; Correspondence Address: D. Pubill; Pharmacology Section, Department of Pharmacology, Toxicology and Therapeutic Chemistry, Facultat de Farmàcia i Ciències de l’Alimentació, Universitat de Barcelona, Barcelona, Spain; email: d.pubill@ub.edu&lt;/p&gt;</t>
  </si>
  <si>
    <t>3,4 methylenedioxy methamphetamine; 4 trifluoromethyl methcathione; 4' methylmethcathinone; 5 methoxy n,n dimethyltryptamine; amfebutamone; amphetamine; antidepressant (AD); antidepressant activity; antiinflammatory activity; benzatropine; cathinone; cocaine dependence; drug efficacy; drug mechanism; drug structure; drug synthesis; endocrine function; escitalopram; fluoxetine; human; LSD; lysergide; MDMA; mental disease; methylone; methylphenidate; midomafetamine; modafinil; n,n dimethyltryptamine; nerve cell plasticity; nonhuman; NPS; paroxetine; posttraumatic stress disorder; psilocybin; psilocybine; psychedelic agent; psychedelic therapy; psychedelics; psychotherapy; pyrovalerone; recreational drug use; Review; sertraline; treatment resistant depression; tryptamine; tryptamine derivative; unclassified drug</t>
  </si>
  <si>
    <t>L37YI98S</t>
  </si>
  <si>
    <t>Ellis, Sara; Suppes, Trisha; Fischer, Eileen; Feng, Wendy; Eisen, Katherine; Lean, Melanie; Conlan, Betsey; Lyu, Jihun; Ostacher, Michael; Aaronson, Scott</t>
  </si>
  <si>
    <t>An open label study of the safety and efficacy of psilocybin in veterans with severe treatment-resistant depression</t>
  </si>
  <si>
    <t>90-90</t>
  </si>
  <si>
    <t>WOS:001036881100095</t>
  </si>
  <si>
    <t>33VUTH7B</t>
  </si>
  <si>
    <t>Donnelly, Anna; Ellis, Sara; Bostian, Catherine; Fischer, Eileen; Feng, Wendy; Schwartz, Garrett; Kelly, Carlton M.; Eisen, Katherine; Lean, Melanie; Conlan, Betsy; Lyu, Jihun; Ostacher, Michael; Aaronson, Scott; Suppes, Trisha</t>
  </si>
  <si>
    <t>Long-term outcomes of single-dose psilocybin in veterans with severe treatment-resistant depression: 12 month follow-up</t>
  </si>
  <si>
    <t>62-62</t>
  </si>
  <si>
    <t>WOS:001365135800135</t>
  </si>
  <si>
    <t>882Z8KTL</t>
  </si>
  <si>
    <t>Lerer, Leonard; Spear, Katherine; Varia, Jeet; Keim, Cecily; Buko, Alex; Blakolmer, Karin; Lerer, Bernard</t>
  </si>
  <si>
    <t>BEHAVIORAL PHENOTYPING AND METABOLOMIC COMPARISON OF CHEMICALLY SYNTHESIZED PSILOCYBIN AND PSYCHEDELIC MUSHROOM EXTRACT IN A ZEBRAFISH DEPRESSION MODEL</t>
  </si>
  <si>
    <t>10.1093/ijnp/pyae059.254</t>
  </si>
  <si>
    <t>i147-i147</t>
  </si>
  <si>
    <t>WOS:001419906000001</t>
  </si>
  <si>
    <t>8SX8NKSV</t>
  </si>
  <si>
    <t>Passie, Torsten; Guss, Jeffrey; Kraehenmann, Rainer</t>
  </si>
  <si>
    <t>Lower-dose psycholytic therapy - A neglected approach</t>
  </si>
  <si>
    <t>10.3389/fpsyt.2022.1020505</t>
  </si>
  <si>
    <t>Lysergic acid diethylamide (LSD) and similar psychoactive drugs have been used in psychotherapy since 1949, when the first clinical study with lower-dose LSD showed therapeutically relevant effects. This caused an intense interest among psychotherapists and researchers, alike, on an international scale. In 1960, the use of serial lower-dose LSD/psilocybin sessions in a psychoanalytical framework, which was dominant at the time, was named "psycholytic therapy". Psycholytic therapy was usually conducted in clinical environments, on both an inpatient and outpatient basis. Psycholytic therapy was developed and established over a 15-year period on the European continent, where it was used at 30 clinical treatment centers and by more than 100 outpatient psychotherapists. Psycholytic approaches were employed minimally in North America, where the psychedelic approach (use of one or two high-dose sessions for "personality-transforming mystical experiences") became the dominant method in use. The leading figure in psycholytic therapy was Professor Hanscarl Leuner in Germany, who laid the ground with his uniquely fine grained analysis of the LSD reaction in a 1962 monograph. He was central in establishing and distributing psycholytic therapy in Europe and abroad. The article provides comprehensive background information and outlines the essential features of psycholytic therapy. Evidence for the efficacy of psycholytic therapy is reviewed and a case for the inclusion of the psycholytic approach in the field of substance-assisted psychotherapy is made.</t>
  </si>
  <si>
    <t>WOS:000899005100001</t>
  </si>
  <si>
    <t>D2SNIAR2</t>
  </si>
  <si>
    <t>Andersen, Kristoffer Andreas Aamodt; Holmoy, Bjorn; Stewart, Lowan Han</t>
  </si>
  <si>
    <t>Assessment of psychedelic-induced states: Norwegian translation and adaptation of the revised Mystical Experience Questionnaire (MEQ-30)</t>
  </si>
  <si>
    <t>10.1556/2054.2024.00346</t>
  </si>
  <si>
    <t>Background: Previous international clinical trials have indicated that mystical experiences resulting from the consumption of classic psychedelic drugs, such as psilocybin, may represent a subjective psychological mechanism of action associated with therapeutic effects for various mental disorders. The revised 30-item Mystical Experience Questionnaire is one of several psychometric scales designed to evaluate such subjective experiences induced by psychedelic drugs. The field of psychedelic research is growing in Scandinavian countries, yet there is currently a lack of translated and culturally adapted Norwegian versions of rating scales for assessing psychedelic drug-induced states of consciousness. With planned and upcoming psychedelic research projects in Norway, there is a need for a Norwegian version of the MEQ30. Aims: We aimed to translate and adapt the Revised Mystical Experiences Questionnaire (MEQ30) from English to Norwegian. Methods: We used rigorous translation methods, including two independent forward translations, one back-translation, pilot testing on a small psychedelic user group (n = 6) and cognitive debriefing in an expert-panel (n = 6) to ensure a culturally adapted Norwegian translation. Results: Our translation and adaptation procedure resulted in a final Norwegian version of the MEQ30. Conclusion: The Norwegian MEQ30 is ready to be implemented in future Norwegian trials. Its psychometric properties have not yet been assessed.</t>
  </si>
  <si>
    <t>45-50</t>
  </si>
  <si>
    <t>WOS:001412915300001</t>
  </si>
  <si>
    <t>5Z8D6XS4</t>
  </si>
  <si>
    <t>Harlow, Alyssa F.; Hendricks, Peter S.; Leventhal, Adam M.; Barrington-Trimis, Jessica L.</t>
  </si>
  <si>
    <t>Psychedelic Microdosing among Young Adults from Southern California</t>
  </si>
  <si>
    <t>10.1080/02791072.2024.2313684</t>
  </si>
  <si>
    <t>Despite common depictions in the media, there is little scientific evidence on microdosing psychedelic drugs. We assessed awareness, prevalence, and dosing practices of microdosing psychedelic drugs among young adults 18-22 years old from Southern California (2018-2019). We examined whether sociodemographic factors, personality traits, mental health, or other substance use behaviors were correlated with having ever microdosed. Among 2,396 participants, 293 (12%) had heard of microdosing and 74 (3%) ever microdosed. Among those who had heard of microdosing, 79% correctly defined microdosing as taking an amount of a psychedelic much lower than a standard dose, whereas 15% misperceived microdosing as a standard psychedelic dose. Psilocybin was the most common drug ever microdosed (70%), followed by lysergic acid diethylamide (LSD, 57%). Among those who ever microdosed, similar to 18% reported using psychoactive doses far higher than would be generally considered a microdose. White race, male/masculine gender identity, bisexual identity, past 6-month other drug use, greater attention deficit/hyperactivity disorder symptoms, mindfulness, and sensation-seeking were positively associated with having ever microdosed in multivariable models. Young adult microdosing merits further attention from scientific and public health professionals to help prevent misperceptions and potential adverse consequences as well as explore its potential therapeutic applications.</t>
  </si>
  <si>
    <t>181-192</t>
  </si>
  <si>
    <t>WOS:001161022000001</t>
  </si>
  <si>
    <t>&lt;p&gt;Export Date: 26 August 2026; Cited By: 8; Funding details: National Cancer Institute, NCI, (R01CA229617); National Cancer Institute, NCI; National Institute on Drug Abuse, NIDA, (K01DA058084); National Institute on Drug Abuse, NIDA; Correspondence Address: A.F. Harlow; Department of Population and Public Health Sciences, University of Southern California Keck School of Medicine, Los Angeles, 1845 N. Soto Street, 90032, United States; email: afharlow@usc.edu; CODEN: JPDRD&lt;/p&gt;</t>
  </si>
  <si>
    <t>adolescent; Adolescent; adult; alcohol; anxiety; Article; attention deficit hyperactivity disorder; attitude to health; awareness; California; cannabis; cigarette smoking; cocaine; cohort analysis; depression; dose response; Dose-Response Relationship, Drug; drug dependence; drug dose; epidemiology; female; Female; Generalized Anxiety Disorder-7; Hallucinogens; health care personnel; Health Knowledge, Attitudes, Practice; health survey; human; Humans; information processing; LSD; Lysergic Acid Diethylamide; lysergide; major clinical study; male; Male; MDMA; mental health; microdosing; mindfulness; psilocybin; Psilocybin; psilocybine; psychedelic agent; psychedelic microdosing; psychedelics; public health; questionnaire; sociodemographics; Substance-Related Disorders; young adult; Young Adult; young adults</t>
  </si>
  <si>
    <t>SBNQ9FSP</t>
  </si>
  <si>
    <t>Aghajanian, S.; Shafiee, A.; Omran, S. Parvizi</t>
  </si>
  <si>
    <t>Psilocybin for major depressive disorder: An updated systematic review and meta-analysis of randomized clinical trials (vol 40, pg 110, 2026)</t>
  </si>
  <si>
    <t>WOS:001775803800004</t>
  </si>
  <si>
    <t>FH9M6PUY</t>
  </si>
  <si>
    <t>Barber, Gregory; Nemeroff, Charles B.; Siegel, Steven</t>
  </si>
  <si>
    <t>A Case of Prolonged Mania, Psychosis, and Severe Depression After Psilocybin Use: Implications of Increased Psychedelic Drug Availability</t>
  </si>
  <si>
    <t>10.1176/appi.ajp.22010073</t>
  </si>
  <si>
    <t>892-896</t>
  </si>
  <si>
    <t>WOS:001124907200005</t>
  </si>
  <si>
    <t>*Hallucinogens/adverse effects; *Major Depressive Disorder/drug therapy; *Psychotic Disorders/drug therapy/etiology; Depression/drug therapy; Hallucinogens; Humans; Mania; Pharmacotherapy; Psilocybin/adverse effects; Substance-Related and Addictive Disorders</t>
  </si>
  <si>
    <t>WSFBS7YN</t>
  </si>
  <si>
    <t>Beaussant, Y.; Tarbi, E.; Nigam, K.; Ljuslin, Michael</t>
  </si>
  <si>
    <t>Acceptability of psilocybin-assisted group therapy in patients with cancer and major depressive disorder: Qualitative analysis (vol 130, pg 1147, 2024)</t>
  </si>
  <si>
    <t>10.1002/cncr.70003</t>
  </si>
  <si>
    <t>WOS:001549676300009</t>
  </si>
  <si>
    <t>M7VTMKPR</t>
  </si>
  <si>
    <t>Han, Diane; Bonney, Caitlin; Hatten, Benjamin</t>
  </si>
  <si>
    <t>Systematic review of adverse events in psychedelic trials of LSD and psilocybin for palliative care</t>
  </si>
  <si>
    <t>72-72</t>
  </si>
  <si>
    <t>WOS:001610497500146</t>
  </si>
  <si>
    <t>NWA9CNYV</t>
  </si>
  <si>
    <t>Herrmann, Zachary; Earleywine, Mitch; De Leo, Joseph; Slabaugh, Sarah; Kenny, Timothy; Rush, A. John</t>
  </si>
  <si>
    <t>Scoping Review of Experiential Measures from Psychedelic Research and Clinical Trials</t>
  </si>
  <si>
    <t>10.1080/02791072.2022.2125467</t>
  </si>
  <si>
    <t>Subjective responses to psychoactive drugs have served as intriguing windows into consciousness as well as useful predictors. Subjective reactions to psychedelic molecules are particularly interesting given how they covary with subsequent improvements associated with psychedelic-assisted treatments. Although links between subjective reactions and decreases in treatment-resistant clinical depression, end-of-life anxiety, and maladaptive consumption of alcohol and nicotine appear in the empirical literature, the measurement of these subjective responses has proven difficult. Several scales developed over many decades show reasonable internal consistency. Studies suggest that many have a replicable factor structure and other good psychometric properties, but samples are often small and self-selected. We review the psychometric properties of some of the most widely used scales and detail their links to improvement in response to psychedelic-assisted treatments. Generally, assessments of mystical experiences or oceanic boundlessness correlate with improvements. Challenging subjective experiences, psychological insight, and emotional breakthroughs also show considerable promise, though replication would strengthen conclusions. We suggest a collaborative approach where investigators can focus on key responses to ensure that the field will eventually have data from many participants who report their subjective reactions to psychedelic molecules in a therapeutic setting. This may aid in predicting improvement amongst targeted conditions and wellbeing.</t>
  </si>
  <si>
    <t>501-517</t>
  </si>
  <si>
    <t>WOS:000855666200001</t>
  </si>
  <si>
    <t>&lt;p&gt;Export Date: 26 August 2026; Cited By: 16; Correspondence Address: Z. Herrmann; Department of Psychiatry, Geisel School of Medicine at Dartmouth, Concord, 36 Clinton St, 03782, United States; email: Zachary.M.Herrmann@hitchcock.org; CODEN: JPDRD&lt;/p&gt;</t>
  </si>
  <si>
    <t>alcohol consumption; altered state of consciousness; anxiety; Banisteriopsis caapi; blood pressure; cognition; consciousness; depression; DSM-5; emotion; growth hormone; hallucination; hallucinogens; heart rate; human; illusion; intoxication; ketamine; melatonin; Mystical experience questionnaire; n,n dimethyltryptamine; nicotine; oceanic boundlessness; postprandial distress syndrome; psilocybin; psilocybine; psychedelic therapy; psychedelic-assisted psychotherapy; psychedelics; psychotherapy; pupil diameter; questionnaire; Review; wellbeing</t>
  </si>
  <si>
    <t>XS43UJNW</t>
  </si>
  <si>
    <t>Haridy, Rich</t>
  </si>
  <si>
    <t>AUSTRALIA WILL BE FIRST TO PRESCRIBE PSYCHEDELIC DRUGS FOR PTSD AND DEPRESSION</t>
  </si>
  <si>
    <t>10.1038/d41586-023-02093-8</t>
  </si>
  <si>
    <t>227-228</t>
  </si>
  <si>
    <t>WOS:001031085400004</t>
  </si>
  <si>
    <t>*Depression/drug therapy; *Drug Approval; *N-Methyl-3,4-methylenedioxyamphetamine/therapeutic use; *Psilocybin/therapeutic use; *Stress Disorders, Post-Traumatic/drug therapy; Australia; Depression; Humans; Psychiatric disorders; Psychology; Time Factors</t>
  </si>
  <si>
    <t>5BWQXTHH</t>
  </si>
  <si>
    <t>Richard, Jeremie; Nayak, Sandeep; Sepeda, Nathan; Garcia-Romeu, Albert</t>
  </si>
  <si>
    <t>Latent Class Analysis of Changes in Substance Use and Depressive Symptoms following Naturalistic Psilocybin Use: Results from a Prospective Longitudinal Survey</t>
  </si>
  <si>
    <t>10.1016/j.drugalcdep.2024.112184</t>
  </si>
  <si>
    <t>WOS:001433491100054</t>
  </si>
  <si>
    <t>64NQ3KDF</t>
  </si>
  <si>
    <t>Evans, Jules; Robinson, Oliver C.; Argyri, Eirini Ketzitzidou; Suseelan, Shayam; Murphy-Beiner, Ashleigh; McAlpine, Rosalind; Luke, David; Michelle, Katrina; Prideaux, Ed</t>
  </si>
  <si>
    <t>Extended difficulties following the use of psychedelic drugs: A mixed methods study</t>
  </si>
  <si>
    <t>10.1371/journal.pone.0293349</t>
  </si>
  <si>
    <t>Long-term adverse experiences following psychedelic use can persist for weeks, months, or even years, and are relatively unexplored in psychedelic research. Our convergent mixed-method study gained quantitative and qualitative data from 608 participants who reported extended difficulties following psychedelic experiences. Data was gathered on the context of use, the nature and duration of the challenges they experienced (including a written description of these), plus a range of possible risk factors and perceived causes. The most common forms of extended difficulty were feelings of anxiety and fear, existential struggle, social disconnection, depersonalization and derealization. For approximately one-third of the participants, problems persisted for over a year, and for a sixth, they endured for more than three years. It was found that a shorter duration of difficulties was predicted by knowledge of dose, drug type and lower levels of difficulty reported during the psychoactive experience, while a narrower range of difficulties was predicted by taking the drug in a guided setting. Implications for psychedelic harm reduction are discussed.</t>
  </si>
  <si>
    <t>WOS:001099104900017</t>
  </si>
  <si>
    <t>N3XNH5JZ</t>
  </si>
  <si>
    <t>An Open Label Pilot of The Safety and Efficacy of Comp360 Psilocybin in Patients With Severe TreatmentResistant Depression</t>
  </si>
  <si>
    <t>196-197</t>
  </si>
  <si>
    <t>WOS:000897934700393</t>
  </si>
  <si>
    <t>PK894JV4</t>
  </si>
  <si>
    <t>O'Mahony, Brian; Harrington, Colm; Harkin, Andrew; Lally, Niall</t>
  </si>
  <si>
    <t>Trip killers: Addressing a critical knowledge gap in psychedelic research</t>
  </si>
  <si>
    <t>10.1177/02698811261431056</t>
  </si>
  <si>
    <t>Psychedelic drugs are increasingly under investigation as potential therapeutic agents for mental health conditions and are being increasingly used recreationally. Psychedelic use may result in an episode of intense psychological distress, commonly referred to as a "bad trip." Bad trips represent a potentially volatile, erratic, and dangerous situation, which may, in extreme cases, require presentation to accident and emergency departments and psychiatric hospital admission. Managing such cases requires careful consideration, with priority given to non-pharmacological strategies. When these measures prove insufficient, an alternative approach may be necessary, one that can effectively attenuate or terminate the psychedelic state and restore psychological stability. Despite clinical relevance, there is no systematic evaluation of pharmacological interventions to terminate such experiences. This review identifies and critically appraises candidate medications with potential utility as abortive agents, including serotonin antagonists, drugs for psychosis, and select drugs for anxiety and depression. We review these agents, their mechanisms of action, pharmacokinetics, safety profiles, and applicability in acute care settings. Binding strength at the molecular level, potency to functionally block receptor-mediated effects, and lack of side effects are key considerations. We conclude by proposing a provisional framework for the pharmacologic management of adverse psychedelic experiences and highlight key priorities for future research.</t>
  </si>
  <si>
    <t>687-702</t>
  </si>
  <si>
    <t>WOS:001720178500001</t>
  </si>
  <si>
    <t>&lt;p&gt;Export Date: 26 August 2026; Cited By: 0; Funding details: Department of Agriculture, Food and the Marine, Ireland, DAFM; College of Anaesthesiologists of Ireland; Northern Ireland Medical and Dental Training Agency; Health and Social Care Research and Development Division; National Doctors Training and Planning; Health Service Executive; ICAT Programme; Health Research Board, HRB, (ICAT-2022-001); Correspondence Address: B. O’Mahony; University College Dublin, Dublin, Ireland; email: brianw.omahony@gmail.com; CODEN: JOPSE&lt;/p&gt;</t>
  </si>
  <si>
    <t>*Hallucinogens/adverse effects/pharmacology; 5-HT2A; abortive agent; animal; Animals; antipsychotics; anxiety; bad trips; clinical significance; depression; distress syndrome; drug therapy; emergency care; emergency ward; emotional stability; emotional stress; Hallucinogens; hospital admission; human; Humans; knowledge gap; LSD; lysergide; mebufotenin; mental disease; neuroleptic agent; open access; pharmacokinetics; pharmacology; psilocybin; psilocybine; psychedelic; psychedelic agent; psychedelic therapy; psychosis; review; serotonin antagonist; Serotonin Antagonists; Serotonin Antagonists/pharmacology/therapeutic use; side effect; therapy</t>
  </si>
  <si>
    <t>H98D5YVQ</t>
  </si>
  <si>
    <t>Palfreyman, Michael; Krakowsky, Joan; Morgan, Michael; Canal, Clinton; Pathare, Pradip; Avery, Ken; Reichelt, Amy; Hartsel, Joshua; Nivorozhkin, Alex; Inamder, Amir; Varty, Geoffrey</t>
  </si>
  <si>
    <t>In Vitro and In Vivo Profile of CYB003: A Novel, Deuterated Psilocybin Analog for the Potential Treatment of Major Depressive Disorder</t>
  </si>
  <si>
    <t>271-271</t>
  </si>
  <si>
    <t>WOS:000897934700520</t>
  </si>
  <si>
    <t>3LEMZAIY</t>
  </si>
  <si>
    <t>Raison, C. L.; Sanacora, G.; Woolley, J.</t>
  </si>
  <si>
    <t>Error in Byline: Single-Dose Psilocybin Treatment for Major Depressive Disorder: A Randomized Clinical Trial(vol 330, pg 843-853, 2023)</t>
  </si>
  <si>
    <t>10.1001/jama.2024.0828</t>
  </si>
  <si>
    <t>710-710</t>
  </si>
  <si>
    <t>WOS:001151640900001</t>
  </si>
  <si>
    <t>A4VDK72B</t>
  </si>
  <si>
    <t>Schuldt, Anna; Clark, Ian C.; Schmid, Yasmin; Ljuslin, Michael; Boehlke, Christopher; Schipper, Sivan; Sands, Megan B.; Blum, David</t>
  </si>
  <si>
    <t>Psychedelic-Assisted Therapy in Palliative Care-Insights from an International Workshop</t>
  </si>
  <si>
    <t>10.3390/healthcare13182275</t>
  </si>
  <si>
    <t>Background: Evidence is growing that psychedelic substances have positive effects in the setting of Palliative Care (PC), focusing on special needs in this patient population. After a scoping review of the literature, no published expert recommendations guiding best practice for psychedelic-assisted therapy (PAT) towards the end of life were identified. Objective: To draw conclusions from first-hand experienced professionals on PAT in PC (PATPC). Setting, Design, Participants: An international workshop with experts was held in Wasserfallen, Switzerland. A thematic analysis of a semi-structured, questionnaire-based qualitative study with 13 experts in PC, oncology, psychiatry/psychology, and PAT from Europe, the United States, and Oceania was made. Measurements: The questionnaire was designed to elicit the participant's perspectives on (A) special considerations on PATPC, (B) specific characteristics of PATPC (versus mental illness), and (C) the relevance of these differences during preparation, substance dosing session, and integration in PATPC. Results: (A) Special Considerations included (non-medicalized) setting, potential need, and possibility to reduce preparation time. (B) Distinguishing characteristics included the patient's intrinsic motivation for treatment success, the importance of anxiety, depression, and spiritual distress as indications for PATPC, and the importance of sufficient integration of the psychedelic experience into life in the face of limited time due to the life-limiting illness. (C) Flexibility in setting and timing of preparation, choosing the appropriate dosage of the psychedelic substance depending on the patient's intended focus, low/medium (relational issues), higher for transcendental experiences, considering mental capacity and vulnerability for the individual. In addition, respondents noted that for therapists, knowledge about transcendental states, such as mystical experiences, existential aspects of life-threatening illness, and the role of therapists' own self-experience/inner work, as well as good knowledge of the theoretical basis for treatment, was highlighted. Conclusions: This study highlights special considerations for PAT PC and could be a first step towards specific treatment recommendations (guidelines) for PATPC.</t>
  </si>
  <si>
    <t>WOS:001579981100001</t>
  </si>
  <si>
    <t>EEEFU87E</t>
  </si>
  <si>
    <t>Ozaydin, Yigit; Canlan Ozaydin, Buket</t>
  </si>
  <si>
    <t>Classical psychedelic microdosing, mood, and cognitive function: An umbrella review with narrative synthesis</t>
  </si>
  <si>
    <t>10.1177/02698811261456196</t>
  </si>
  <si>
    <t>Background: Psychedelic microdosing-repeated sub-perceptual doses of lysergic acid diethylamide (LSD) or psilocybin-has attracted scientific interest as a potential mood and cognitive intervention. The evidence base remains methodologically heterogeneous and vulnerable to expectancy bias.Methods: We conducted an umbrella review with narrative synthesis following Joanna Briggs Institute guidance and Preferred Reporting Items for Systematic Reviews and Meta-Analyses (PRISMA) 2020 standards (International Prospective Register of Systematic Reviews [PROSPERO]: 2020 standards (PROSPERO: CRD420251077340). Six databases were searched through February 2026. Eligible studies were systematic reviews and/or meta-analyses examining microdosing effects (&lt;= 20 mu g LSD or &lt;= 3 mg psilocybin per session) on mood or cognitive outcomes in adults. Quality was appraised with A Measurement Tool to Assess Systematic Reviews-2; primary-study overlap was quantified via corrected covered area (CCA).Results: Three meta-analyses met quantitative criteria, drawing on 14 studies (13 unique samples, N = 1614); three reviews contributed to narrative synthesis. Primary-study overlap was very high (CCA = 0.29). The sole significant pooled effect was a small decrease in cognitive control (d = -0.34, 95% CI: -0.62 to -0.06); all other domains were non-significant. No eligible meta-analysis provided pooled mood-outcome effect sizes within the microdose threshold; narrative evidence indicates that self-reported mood benefits are largely attenuated under placebo-controlled conditions. Short-term tolerability was acceptable, though cardiovascular signals and long-term risks via 5-HT2B activation remain uncharacterized.Conclusions: Current evidence does not support cognitive enhancement through microdosing; the only consistent controlled finding runs counter to popular claims: microdosing was associated with a small but reliable impairment of cognitive control. Observed mood benefits are not replicated under blinded conditions, consistent with expectancy-driven responding. Adequately powered, preregistered, expectancy-controlled trials are required before clinical recommendations can be made.</t>
  </si>
  <si>
    <t>1091-1102</t>
  </si>
  <si>
    <t>WOS:001804924900001</t>
  </si>
  <si>
    <t>&lt;p&gt;Export Date: 26 August 2026; Cited By: 0; Correspondence Address: Y. Özaydın; Department of Child and Adolescent Psychiatry, Dörtyol State Hospital, Dörtyol, Hatay, 31600, Turkey; email: dryigitozaydin@hotmail.com; CODEN: JOPSE&lt;/p&gt;</t>
  </si>
  <si>
    <t>affect; Affect; AMSTAR-2; anxiety; attention; body temperature; cognition; Cognition; Cognitive Enhancement; cognitive flexibility; cognitive function; cognitive remediation therapy; creativity; declarative memory; depression; diastolic blood pressure; drug effect; drug microdose; drug tolerability; executive function; expectancy effects; fatigue; gastrointestinal discomfort; Hallucinogens; headache; heart rate; human; Humans; LSD; Lysergic Acid Diethylamide; lysergide; mood; narrative synthesis; outcome assessment; placebo; processing speed; psilocybin; Psilocybin; psilocybine; psychedelic agent; psychedelic microdosing; restlessness; Review; self report; serotonin receptor partial agonist (5-HT2A); serotonin reuptake inhibitor; serotonin uptake inhibitor; systematic review; systolic blood pressure; umbrella review; visual analog scale; wellbeing; working memory</t>
  </si>
  <si>
    <t>F9N5RLW5</t>
  </si>
  <si>
    <t>Meling, Daniel; Egger, Klemens; Aicher, Helena D.; Redondo, Javier Jareno; Mueller, Jovin; Dornbierer, Joelle; Temperli, Elijah; Vasella, Emilia A.; Caflisch, Luzia; Pfeiffer, David J.; Schlomberg, Jonas T. T.; Smallridge, John W.; Dornbierer, Dario A.; Scheidegger, Milan</t>
  </si>
  <si>
    <t>Meditating on psychedelics. A randomized placebo-controlled study of DMT and harmine in a mindfulness retreat</t>
  </si>
  <si>
    <t>10.1177/02698811241282637</t>
  </si>
  <si>
    <t>Background: In recent years, both meditation and psychedelics have attracted rapidly increasing scientific interest. While the current state of evidence suggests the promising potential of psychedelics, such as psilocybin, to enhance meditative training, it remains equivocal whether these effects are specifically bound to psilocybin or if other classical psychedelics might show synergistic effects with meditation practice. One particularly promising candidate is N,N-dimethyltryptamine (DMT), an active ingredient of ayahuasca.Aim: This study aims to investigate the effect of the psychedelic substance DMT, combined with the monoamine oxidase inhibitor harmine (DMT-harmine), on meditative states, compared to meditation with a placebo.Method: Forty experienced meditators (18 females and 22 males) participated in a double-blind, placebo-controlled study over a 3-day meditation retreat, receiving either placebo or DMT-harmine. Participants' levels of mindfulness, compassion, insight, and transcendence were assessed before, during, and after the meditation group retreat, using psychometric questionnaires.Results: Compared to meditation with a placebo, meditators who received DMT and harmine self-attributed greater levels of mystical-type experiences, non-dual awareness, and emotional breakthrough during the acute substance effects and, when corrected for baseline differences, greater psychological insight 1 day later. Mindfulness and compassion were not significantly different in the DMT-harmine group compared to placebo. At 1-month follow-up, the meditators who received DMT and harmine rated their experience as significantly more personally meaningful, spiritually significant, and well-being-enhancing than the meditators who received placebo.Conclusion: Investigating the impact of DMT-harmine on meditators in a naturalistic mindfulness group retreat, this placebo-controlled study highlights the specific effects of psychedelics during meditation.Trial registration: ClinicalTrials.gov identifier NCT05780216.</t>
  </si>
  <si>
    <t>897-910</t>
  </si>
  <si>
    <t>WOS:001327245000001</t>
  </si>
  <si>
    <t>WDZPXD67</t>
  </si>
  <si>
    <t>Soliman, Paul S.; Curley, Dallece E.; Capone, Christy; Eaton, Erica; Haass-Koffler, Carolina L.</t>
  </si>
  <si>
    <t>In the new era of psychedelic assisted therapy: A systematic review of study methodology in randomized controlled trials</t>
  </si>
  <si>
    <t>10.1007/s00213-024-06598-6</t>
  </si>
  <si>
    <t>Recent years have seen a resurgence in randomized, placebo controlled trials (RCTs) utilizing non-classical psychedelics (e.g. 3,4-methyl enedioxy methamphetamine [MDMA]), and classical psychedelics (e.g. psilocybin, lysergic acid diethylamide [LSD], and N,N-dimethyltryptamine [DMT/ayahuasca]) in conjunction with assisted therapy (AT) for psychiatric disorders. A notable methodological challenge in psychedelic AT, however, is the complexity of blinding procedures. The lack of efficacious blinding can introduce considerable response bias, reduce internal validity, and compromise participant retention. This systematic review examines design and blinding techniques in RCTs utilizing psychedelics and placebo for the treatment of psychiatric disorders. The aim of this work is to identify factors that may inform future RTC design for conducting psychedelics research. We conducted a systematic review of PubMed, MEDLINE, CINAHL, Cochrane Central Register of Controlled Trials (CENTRAL), Psycinfo, Embase, and Web of Science Core Collection to examine: (1) placebo selection, (2) study design, and (3) integrity of blinding measures. Sixteen publications were identified as meeting the criteria for a systematic review. Our findings suggest that traditional placebo administration is insufficient to control for expectancy confounds. Consequently, experimental methodology that limits personnel unblinding and the use of an active placebo are important considerations when designing prospective clinical studies involving psychedelics.</t>
  </si>
  <si>
    <t>1101-1110</t>
  </si>
  <si>
    <t>WOS:001209529800001</t>
  </si>
  <si>
    <t>8EHJDSEL</t>
  </si>
  <si>
    <t>Postranecka, Zuzana; Lucky, Matyas; Mravcik, Viktor; Palenicek, Tomas</t>
  </si>
  <si>
    <t>Integrating psychedelic-assisted psychotherapy into addiction care in the Czech Republic: Clinical evidence, safety, and regulatory developments</t>
  </si>
  <si>
    <t>10.1556/2054.2026.00514</t>
  </si>
  <si>
    <t>The Czech Republic, like many European countries, continues to face significant challenges in treating substance use disorders (SUDs), with high relapse rates and complex comorbidities often linked to trauma and mental illness. Psychedelic-assisted psychotherapy (PAP) has re-emerged internationally as a promising therapeutic modality, although available evidence remains heterogeneous across substances, populations, and study designs. This narrative review critically examines clinical evidence relevant to psychedelic-assisted interventions in SUDs and selected dual-diagnosis populations, with particular attention to evidence quality, safety, and implementation constraints. It also contextualizes recent Czech developments, including ketamine-assisted psychotherapy initiatives, the inclusion of PAP in national addictology guidance, the publication of national psychiatry guidelines for psilocybin-assisted psychotherapy for medical use, and the 2025 legislative reform introducing psilocybin for medical use from January 2026. Across the reviewed literature, the strongest direct evidence for addiction treatment currently comes from a limited number of randomized and controlled studies, while much of the remaining literature remains observational, open-label, historical, or naturalistic. These findings suggest cautious clinical potential rather than established effectiveness across addiction care settings. Recent Czech legal and clinical developments may create a basis for carefully monitored pilot implementation and evaluation, but broader integration will depend on clearer indications, accredited training, longitudinal outcome monitoring, and transparent communication of both potential benefits and unresolved risks.</t>
  </si>
  <si>
    <t>WOS:001792873200001</t>
  </si>
  <si>
    <t>MXBNHTWG</t>
  </si>
  <si>
    <t>Veliz-Garcia, Oscar; Domic-Siede, Marcos</t>
  </si>
  <si>
    <t>Latin American adults who regularly use macrodoses of psychedelics: a cross-sectional study</t>
  </si>
  <si>
    <t>10.1038/s41598-024-74590-3</t>
  </si>
  <si>
    <t>Psychedelics have a complex history marked by traditional use among indigenous cultures, early scientific interest, and subsequent prohibition. Despite their classification as controlled substances, recent decades have witnessed a resurgence of research into their therapeutic potential for various mental health conditions. However, most studies have focused on controlled clinical settings, leaving a significant gap in understanding how these substances are used in naturalistic contexts, particularly in Latin America. This study investigates the regular use of macrodoses of psychedelics among Latin American adults. We aimed to characterize the sociodemographic profiles, consumption practices, and subjective effects experienced by individuals who use psychedelics regularly. Data were collected via an online survey from 4,270 participants across several Latin American countries. Results indicated a diverse user base with varied motivations, predominantly psychological and spiritual well-being. The most frequently used substance was psilocybin mushrooms, with significant associations found between demographic variables and specific psychedelics used. The study provides new insights into the naturalistic use of psychedelics in Latin America, highlighting the need for informed, safe, and legal use frameworks.</t>
  </si>
  <si>
    <t>WOS:001338624000009</t>
  </si>
  <si>
    <t>62ED4CJ4</t>
  </si>
  <si>
    <t>Heal, D. J.; Gosden, J.; Smith, S. L.; Atterwill, C. K.</t>
  </si>
  <si>
    <t>Experimental strategies to discover and develop the next generation of psychedelics and entactogens as medicines</t>
  </si>
  <si>
    <t>10.1016/j.neuropharm.2022.109375</t>
  </si>
  <si>
    <t>Research on classical psychedelics (psilocybin, LSD and DMT) and entactogen, MDMA, has produced a renais-sance in the search for more effective drugs to treat psychiatric, neurological and various peripheral disorders. Psychedelics and entactogens act though interaction with 5-HT2A and other serotonergic receptors and/or monoamine reuptake transporters. 5-HT, which serves as a neurotransmitter and hormone, is ubiquitously distributed in the brain and peripheral organs, tissues and cells where it has vasoconstrictor, pro-inflammatory and pro-nociceptive actions. Serotonergic psychedelics and entactogens have known safety and toxicity risks. For these drugs, the risks been extensively researched and empirically assessed through human experience. However, novel drug-candidates require thorough non-clinical testing not only to predict clinical efficacy, but also to address the risks they pose during clinical development and later after approval as prescription medicines.We have defined the challenges researchers will encounter when developing novel serotonergic psychedelics and entactogens. We describe screening techniques to predict clinical efficacy and address the safety/toxicity risks emerging from our knowledge of the existing drugs:1) An early-stage, non-clinical screening cascade to pharmacologically characterise novel drug-candidates.2) Models to detect hallucinogenic activity.3) Models to differentiate hallucinogens from entactogens.4) Non-clinical preclinical lead optimisation technology (PLOT) screening to select drug-candidates.5) Modified animal models to evaluate the abuse and dependence risks of novel psychedelics in Safety Pharmacology testing.Our intention has been to design non-clinical screening strategies that will reset the balance between benefits and harms to deliver more effective and safer novel psychedelics for clinical use.This article is part of the Special Issue on 'National Institutes of Health Psilocybin Research Speaker Series'.</t>
  </si>
  <si>
    <t>WOS:000989627800001</t>
  </si>
  <si>
    <t>GC4K9GDN</t>
  </si>
  <si>
    <t>Sharp, Trevor; Ippolito, Aurelija</t>
  </si>
  <si>
    <t>Neuropsychopharmacology of hallucinogenic and non-hallucinogenic 5-HT2A receptor agonists</t>
  </si>
  <si>
    <t>10.1111/bph.70050</t>
  </si>
  <si>
    <t>Psychedelic drugs such as LSD and psilocin were once relegated to the fringes of medical research because of their association with counterculture movements and a perceived concern about harm through recreational use, and their consequent legal prohibition in the early 1970s. However, these drugs are now experiencing a renaissance in the field of psychiatry based on increasing evidence that they can produce long-lasting improvements in health across a wide variety of mental illnesses, including major depression, addictions and anxiety disorders. These drugs interact with many different 5-HT receptor subtypes but the powerful psychedelic experience, which (depending on set and setting) includes profound alterations in perception, mood and cognition, accompanied by vivid hallucinations, is now widely considered mediated by an agonist action at 5-HT2A receptors. However, the link between the psychedelic experience, 5-HT2A receptor agonism and therapeutic effects is currently uncertain. Indeed, recent research has revealed a new class of 5-HT2A receptor agonists which appear to retain the therapeutic potential of psychedelics drugs without inducing disorienting hallucinatory experiences. Biased signalling, partial agonism and non-selectivity at the 5-HT2A receptor are amongst the possible explanations for the differential properties of these drugs, whereas increased neuroplasticity offers a likely account of their common therapeutic effects. This article explores the neuropsychopharmacological properties of hallucinogenic and non-hallucinogenic 5-HT2A receptor agonists in the context of their promise as novel drug treatments in psychiatry.</t>
  </si>
  <si>
    <t>3935-3949</t>
  </si>
  <si>
    <t>WOS:001493693100001</t>
  </si>
  <si>
    <t>V9KHK48R</t>
  </si>
  <si>
    <t>Argento, Elena; Goldenberg, Shira; Deering, Kathleen; Lavalley, Jennifer; Braschel, Melissa; Bingham, Brittany; Shannon, Kate</t>
  </si>
  <si>
    <t>Interest in receiving psychedelic-assisted therapy among marginalized women: Implications and findings from a community-based study in Canada</t>
  </si>
  <si>
    <t>DRUG AND ALCOHOL DEPENDENCE REPORTS</t>
  </si>
  <si>
    <t>2772-7246</t>
  </si>
  <si>
    <t>10.1016/j.dadr.2022.100044</t>
  </si>
  <si>
    <t>Background: Psychedelic-assisted therapies are receiving mounting attention for their therapeutic potential. However, little is known about interest among women who experience elevated risk of mental health and substance use disorders. This study examined interest in receiving psychedelic-assisted therapy and socio-structural factors associated with interest among marginalized women.Methods: Data (2016-2017) were drawn from two community-based, prospective open cohorts of &gt; 1000 marginalized women in Metro Vancouver, Canada. Bivariate and multivariable logistic regression examined associations with interest in receiving psychedelic-assisted therapy. Among women who used psychedelics, additional data were collected to describe ratings of personal meaningfulness, sense of wellbeing, and spiritual significance.Results: Of 486 eligible participants (aged 20-67 years), 43% ( n = 211) were interested in receiving psychedelic-assisted therapy. Over half identified as Indigenous (First Nations, Metis or Inuit). Factors independently associated with interest in psychedelic-assisted therapy in multivariable analysis included: daily crystal metham-phetamine use in the last six months (Adjusted Odds Ratio [AOR] 3.02; 95%Confidence Interval (CI) 1.37-6.65), lifetime mental health conditions (depression, anxiety, post-traumatic stress disorder) (AOR 2.13; 95%CI 1.27- 3.59), childhood abuse (AOR 1.99; 95%CI 1.02-3.88), lifetime psychedelic use (AOR 1.97; 95%CI 1.14-3.38), and younger age (AOR 0.97 per year older; 95%CI 0.95-0.99).Conclusions: Several mental health and substance use-related variables that have been demonstrated to be amenable to psychedelic-assisted therapy were associated with interest in receiving psychedelic-assisted therapy among women in this setting. As access to psychedelic-assisted therapies continues to expand, any future approaches to extend psychedelic medicine to marginalized women should integrate trauma-informed care and broader socio-structural supports.</t>
  </si>
  <si>
    <t>WOS:001111411500016</t>
  </si>
  <si>
    <t>7D2HAM4Q</t>
  </si>
  <si>
    <t>Stroud, Jack; Rice, Charlotte; Orsini, Aaron; Schlosser, Marco; Lee, Justine; Mandy, Will; Kamboj, Sunjeev K.</t>
  </si>
  <si>
    <t>Perceived changes in mental health and social engagement attributed to a single psychedelic experience in autistic adults: results from an online survey</t>
  </si>
  <si>
    <t>10.1007/s00213-024-06685-8</t>
  </si>
  <si>
    <t>RationaleAnecdotal reports suggest that psychedelic drugs can improve psychological wellbeing and social engagement in autistic people. However, there are few contemporary studies on this topic.ObjectivesTo examine autistic participants' experiences with psychedelic drugs and the extent to which they attributed changes in mental health and social engagement to their most 'impactful' psychedelic experience. We also explored associations between these changes and mechanistically important variables (e.g., aspects of the acute psychedelic experience and changes in 'psychological flexibility').MethodsSelf-selecting autistic participants (n = 233) with high autism quotient scores completed an online survey relating to their most impactful psychedelic experience. Questionnaires assessed the acute psychedelic experience and perceived psychedelic-induced changes in distress, social engagement and psychological flexibility, among other relevant variables.ResultsThe majority of participants attributed reductions in psychological distress (82%) and social anxiety (78%) and increases in social engagement (70%) to their most 'impactful' psychedelic experience. A substantial minority (20%) also reported undesirable effects such as increases in anxiety with some describing their psychedelic experience as among the most negatively impactful experiences of their lives. The only substantial predictor of reductions in psychological distress was increased psychological flexibility.ConclusionAutistic people attributed changes in mental health and social engagement to a single highly impactful psychedelic experience. The results and their implications are discussed with caution considering the use of a non-experimental design and biased sampling.</t>
  </si>
  <si>
    <t>373-387</t>
  </si>
  <si>
    <t>WOS:001326018600001</t>
  </si>
  <si>
    <t>59SMCVDX</t>
  </si>
  <si>
    <t>Gold, Noah D.; Podrebarac, Samantha K.; White, Lindsay A.; Marini, Christina; Simon, Naomi M.; Mittelman, Mary S.; Ross, Stephen; Bogenschutz, Michael P.; Petridis, Petros D.</t>
  </si>
  <si>
    <t>Examining the Rationale for Studying Psychedelic-Assisted Psychotherapy for the Treatment of Caregiver Distress</t>
  </si>
  <si>
    <t>10.1089/psymed.2022.0011</t>
  </si>
  <si>
    <t>Background: More than 50 million people in the United States serve as uncompensated informal caregivers to chronically ill friends or family members. Providing care to a sick loved one can contribute to personal growth but can also cause significant strain. Caregiver distress refers to a constellation of physiological, psychological, interpersonal, and spiritual impairments that typically result when an individual's own health becomes affected while caring for another. Caregiver distress is highly prevalent, affecting an estimated 30-70% of individuals across various caregiver populations. Although evidence-based treatments for caregiver distress exist, they do not sufficiently address all its components. In recent years, clinical trials have demonstrated that psychedelic-assisted psychotherapy (PAP) may have applications for treating a range of medical and psychiatric conditions that have significant overlap in symptoms to those seen in caregiver distress. While no studies to date have examined PAP for caregiver distress, this article provides a rationale for investigating PAP as a potential novel treatment for this indication.Methods: A narrative review on the effects and clinical applications of PAP that significantly overlap with the dimensions of caregiver distress was conducted. Safety considerations, psychedelic selection, and therapeutic structure for studying PAP in the treatment of caregiver distress were also examined.Results: Psychologically, PAP has been shown to treat anxiety, depression, and reduce suicidal ideation. Physiologically, evidence suggests that psychedelics have anti-inflammatory properties, which may aid caregivers suffering from chronic inflammation. Interpersonally, PAP has been demonstrated to enhance feelings of empathy, connectedness, and strengthen social relationships, which can often become strained while caregiving. Spiritually, PAP has been shown to ameliorate existential distress and hopelessness in cancer patients, which may similarly benefit demoralized caregivers.Conclusion: PAP has the potential to comprehensively treat all biopsychosocial-spiritual dimensions of caregiver distress.</t>
  </si>
  <si>
    <t>WOS:001570548700003</t>
  </si>
  <si>
    <t>M6JWNJTH</t>
  </si>
  <si>
    <t>Kim, Kyurim; Yusuf, Abban; Sud, Abhimanyu; Persaud, Nav; Kirubarajan, Abirami; Moller, Monique; Lloyd, Taryn; O'Neill, Braden</t>
  </si>
  <si>
    <t>Critical appraisal of evidence supporting prescription of psychedelics from clinic websites in Ontario, Canada</t>
  </si>
  <si>
    <t>10.1371/journal.pone.0309911</t>
  </si>
  <si>
    <t>Psychedelics, including ketamine, 3,4-Methyl enedioxy methamphetamine (MDMA), and psilocybin, have gained attention for their potential therapeutic role in mental health treatment. While recreational use is prohibited in Canada, medicinal exemptions can be granted. There are several psychedelic clinics in Ontario, Canada, promoting the use of psychedelics for a variety of medical indications. Our objective was to identify the indications for which psychedelics are being prescribed in Ontario clinics and assess the quality of evidence used to support these claims. Internet searches were conducted using Google and Bing to identify psychedelic clinics in Ontario. Inclusion criteria was as follow: clinics were physically located in Ontario, had a functioning website link, and demonstrated involvement of a licensed physician or nurse practitioner. Identified clinics were evaluated for their claims of effectiveness, the quality of evidence used to support these claims, and statements on psychedelic-related harms. The cited studies were appraised for quality using Oxford Centre for Evidence-Based Medicine Levels of Evidence, "level 5" being the lowest quality and "level 1" being the highest quality. Out of 200 search results, 10 psychedelic clinic websites met our inclusion criteria. These clinics advertised psychedelics for 47 medical conditions, most commonly for depression. Only 2 out of 10 clinics described potential risks associated with psychedelic use. There were 29 studies cited by these websites, majority coming from "level 4" evidence consisting of case-series and case-control studies. Overall, the cited evidence quality was low to moderate. Psychedelic clinics in Ontario promote a wide range of medical indications for psychedelics using primarily low to moderate "level 4" evidence. There is limited information shared on the potential adverse effects of psychedelics. Our study emphasizes the importance of using transparent and high-quality evidence by clinics and clinicians to ensure safe and effective use of psychedelics in mental health treatments.</t>
  </si>
  <si>
    <t>WOS:001345605200122</t>
  </si>
  <si>
    <t>&lt;p&gt;Export Date: 26 August 2026; Cited By: 1; Correspondence Address: K. Kim; Temerty Faculty of Medicine, Undergraduate Medical Education, University of Toronto, Toronto, Canada; email: kyurimkate.kim@mail.utoronto.ca; CODEN: POLNC&lt;/p&gt;</t>
  </si>
  <si>
    <t>*Hallucinogens/therapeutic use; *Internet; anxiety; appraisal (mental function); Article; bipolar disorder; blood pressure; chronic pain; depression; dizziness; drug administration; evidence based medicine; Evidence-Based Medicine; Hallucinogens; health care cost; heart rate; human; Humans; hypothesis; Internet; ketamine; kidney function; mental health; nausea; nurse practitioner; Ontario; outpatient department; posttraumatic stress disorder; prescription; psilocybine; psychedelic agent; psychotherapy</t>
  </si>
  <si>
    <t>GMGYAH7Y</t>
  </si>
  <si>
    <t>Singleton, Parker; Sevchik, Brooke; Lahey, Analiese; Cuijpers, Pim; Harrer, Mathias; Jones, Megan; Nayak, Sandeep; Strain, Eric; Vandekar, Simon; Dworkin, Robert; Scott, J. Cobb; Satterthwaite, Theodore</t>
  </si>
  <si>
    <t>A LIVING SYSTEMATIC REVIEW, META-ANALYSIS, AND OPEN DATA RESOURCE OF TRIALS OF PSILOCYBIN TREATMENT FOR SYMPTOMS OF DEPRESSION</t>
  </si>
  <si>
    <t>WOS:001665758000419</t>
  </si>
  <si>
    <t>BRLCUWT4</t>
  </si>
  <si>
    <t>Hieronymus, Fredrik; Lopez, Evana; Sjogren, Helena Werin; Lundberg, Johan</t>
  </si>
  <si>
    <t>Control Group Outcomes in Trials of Psilocybin, SSRIs, or Esketamine for Depression: A Meta-Analysis (vol 8, e2524119, 2025)</t>
  </si>
  <si>
    <t>10.1001/jamanetworkopen.2025.36707</t>
  </si>
  <si>
    <t>WOS:001571339700012</t>
  </si>
  <si>
    <t>JWLFJPT7</t>
  </si>
  <si>
    <t>Liechti, Matthias E.; Gasser, Peter; Aicher, Helena D.; Mueller, Felix; Hawrot, Tadeusz; Schmid, Yasmin</t>
  </si>
  <si>
    <t>Implementing psychedelic-assisted therapy: History and characteristics of the Swiss limited medical use program</t>
  </si>
  <si>
    <t>10.1016/j.nsa.2025.105525</t>
  </si>
  <si>
    <t>This article describes the Swiss limited access program for psychedelic/3,4-methylenedioxymethamphetamine (MDMA)-assisted therapy. The Swiss Federal Office of Public Health can issue authorizations for the limited medical use of otherwise prohibited substances. To be eligible, patients suffer from a mostly incurable disease, the prohibited substance can alleviate the suffering, and there are no alternative treatments, or such treatments have already extensively been used with insufficient outcome. The current program started in 2014 with two physicians. In 2024, there were approximately 100 physicians who held authorizations to treat 723 patients with MDMA (245 patients), lysergic acid diethylamide (130 patients), or psilocybin (348 patients). There were approximately 1660 psychedelic/MDMA-assisted treatments in 2024, with patients typically being treated 2-4 times with the respective substance within 12 months. Various aspects of the program, including its history, provider characteristics and setting, legal requirements, treatment cost, the role of professional societies, education and continuous formation, personal experience, patient characteristics, outcome, and adverse effects, are described and discussed relative to other recently established programs in Canada and Australia. Such information could be of interest to psychedelic-assisted therapy stakeholders, including professionals, patients, and regulatory bodies that are considering setting up similar restricted access programs.</t>
  </si>
  <si>
    <t>WOS:001544920000001</t>
  </si>
  <si>
    <t>TFVLJ8NK</t>
  </si>
  <si>
    <t>The role of the psychedelic experience in psilocybin treatment for treatment-resistant depression (vol 372, pg 523, 2025)</t>
  </si>
  <si>
    <t>10.1016/j.jad.2025.120352</t>
  </si>
  <si>
    <t>WOS:001600205800001</t>
  </si>
  <si>
    <t>DFSNMJS2</t>
  </si>
  <si>
    <t>Apud, Ismael; Lozano, Frank; Carrera, Ignacio; Scuro, Juan; Penengo, Maria; Ramos, Laura; Toledo, Mauricio; Vazquez, Marta</t>
  </si>
  <si>
    <t>TRANSLATION AND ADAPTATION OF THE 5-DIMENSIONAL ALTERED STATES OF CONSCIOUSNESS SCALE (5D-ASC) INTO SPANISH: PRELIMINARY RESULTS IN PSYCHEDELIC USERS IN URUGUAY</t>
  </si>
  <si>
    <t>10.7714/CNPS/19.2.205</t>
  </si>
  <si>
    <t>The following study presents the translation and cultural adaptation of the 5D-ASC scale into Spanish, focusing on the Uruguayan context. The International Test Commission guidelines were followed, to ensure linguistic and conceptual equivalence. The translation was based on the English version and was conducted by two experienced researchers. It was then reviewed by an interdisciplinary team, native experts, and various psychedelic users. A pilot study with 39 participants was also conducted. The most frequently used substances were Psilocybin mushrooms and LSD, followed by MDMA and Ayahuasca, the latter in ritual contexts. The reliability analysis showed good internal consistency (Cronbach's alpha between 0.88 and 0.95). When comparing ritual Ayahuasca use with recreational/psychonautic use, a trend toward greater intensity of experiences was observed in the former, although only the Auditory Alterations dimension showed statistically significant differences. The results suggest that the translated scale could be useful for studies involving Spanish-speaking populations. However, further instrumental studies on this new version are needed to evaluate its validity, reliability, and factorial structure. In sum, the present study offers the first validated and culturally adapted version of the 5D-ASC scale in Spanish, which provides a relevant instrument for psychometric and clinical research in the Latin American context.</t>
  </si>
  <si>
    <t>WOS:001645112100004</t>
  </si>
  <si>
    <t>49IXB8QP</t>
  </si>
  <si>
    <t>Dellacrosse, Meghan; Morton, Emma; Sepeda, Nathan; Levin, Adam; Gilead, Shoval; Cosimano, Mary; Shaub, Hillary; Washington, Taylor; Gaughan, Skylar; Armstrong, Stacey; Barrett, Fred; Davis, Alan</t>
  </si>
  <si>
    <t>Five Years Later: Contextual Factors and Subjective Experiences Reported by Participants in a Psilocybin for Depression Randomized Clinical Trial</t>
  </si>
  <si>
    <t>WOS:001578710100176</t>
  </si>
  <si>
    <t>RC589JHJ</t>
  </si>
  <si>
    <t>Fradet, Mathieu; Ellis, Sara; Donnelly, Anna; Ostacher, Michael; Aaronson, Scott; Suppes, Trisha</t>
  </si>
  <si>
    <t>SINGLE-DOSE PSILOCYBIN FOR US MILITARY VETERANS WITH SEVERE TREATMENT-RESISTANT DEPRESSION: SHORT AND LONG-TERM FOLLOW-UP OUTCOMES</t>
  </si>
  <si>
    <t>464-465</t>
  </si>
  <si>
    <t>WOS:001421429900082</t>
  </si>
  <si>
    <t>ET79HTAI</t>
  </si>
  <si>
    <t>Estric, Clementine; Duron, Thomas; Kabani, Sarah; Lopez-Castroman, Jorge</t>
  </si>
  <si>
    <t>Set and setting of psychedelics for therapeutic use in psychiatry: A systematic review</t>
  </si>
  <si>
    <t>10.1177/02698811251338214</t>
  </si>
  <si>
    <t>Psychedelics offer promising outcomes in psychiatry. However, the preparation of participants (set) and the environmental conditions of taking a psychedelic (setting) are not standardized. We describe the set and setting for therapeutic use of psychedelic drugs in people with psychiatric disorders. In this systematic review, articles were identified in the PubMed and Web of Science databases until 12 December 2023. Only clinical trials published in English or French were eligible, and studies using psychedelics for withdrawal were excluded. Sixteen domains of set and setting were assessed covering participant selection, pre- and post-session interventions, monitor presence, environmental management, and end-of-session procedure. Of 4912 articles screened, 27 articles were retained reporting on 25 studies. Thirteen of the included studies reported randomized trials, while 12 were open-label studies, on a total of 763 participants. Studies considered features of set and setting to different extents. Participant selection and the creation of a safe environment were consistently present, but articles were more heterogeneous about reporting monitor training (52%), controlling visual distractors (64%) and creating a pleasant environment (68%). Psilocybin was over-represented (47%). Many key elements were described in each study, but differences in set and setting limit comparability and reproducibility. Harmonizing these aspects would aid the interpretation of future studies and help understand the effect of psychedelics in psychiatry.</t>
  </si>
  <si>
    <t>910-929</t>
  </si>
  <si>
    <t>WOS:001492955800001</t>
  </si>
  <si>
    <t>&lt;p&gt;Export Date: 26 August 2026; Cited By: 12; Correspondence Address: C. Estric; Department of Psychiatry, Pôle Psychiatrie – CHU Nîmes, University of Montpellier, Nîmes, 585 Chemin du Mas de Lauze, 30029, France; email: clementine.estric@chu-nimes.fr; CODEN: JOPSE&lt;/p&gt;</t>
  </si>
  <si>
    <t>anxiety disorder; Ayahuasca; bipolar disorder; circadian rhythm; clinical outcome; clinical practice; context; dimethyltryptamine; drug safety; drug therapy; drug use; Hallucinogens; help seeking behavior; human; Humans; intervention study; LSD; major depression; mental disease; Mental Disorders; mental health; posttraumatic stress disorder; Preferred Reporting Items for Systematic Reviews and Meta-Analyses; psilocybin; psychedelic agent; psychedelic-assisted therapy; psychiatry; randomized controlled trial (topic); Randomized Controlled Trials as Topic; reproducibility; Review; set and setting of psychedelics; systematic review; therapy effect</t>
  </si>
  <si>
    <t>RA8MN8LX</t>
  </si>
  <si>
    <t>Yu, Zijia; Burback, Lisa; Winkler, Olga; Xu, Lujie; Dennett, Liz; Vermetten, Eric; Greenshaw, Andrew; Li, Xin-Min; Milne, Michaela; Wang, Fei; Cao, Bo; Winship, Ian R.; Zhang, Yanbo; Chan, Allen W.</t>
  </si>
  <si>
    <t>Alterations in brain network connectivity and subjective experience induced by psychedelics: a scoping review</t>
  </si>
  <si>
    <t>10.3389/fpsyt.2024.1386321</t>
  </si>
  <si>
    <t>Intense interest surrounds current research on psychedelics, particularly regarding their potential in treating mental health disorders. Various studies suggest a link between the subjective effects produced by psychedelics and their therapeutic efficacy. Neuroimaging evidence indicates an association of changes in brain functional connectivity with the subjective effects of psychedelics. We conducted a review focusing on psychedelics and brain functional connectivity. The review focused on four psychedelic drugs: ayahuasca, psilocybin and LSD, and the entactogen MDMA. We conducted searches in databases of MEDLINE, Embase, APA PsycInfo and Scopus from inception to Jun 2023 by keywords related to functional connectivity and psychedelics. Using the PRISMA framework, we selected 24 articles from an initial pool of 492 for analysis. This scoping review and analysis investigated the effects of psychedelics on subjective experiences and brain functional connectivity in healthy individuals. The studies quantified subjective effects through psychometric scales, revealing significant experiences of altered consciousness, mood elevation, and mystical experiences induced by psychedelics. Neuroimaging results indicated alterations in the functional connectivity of psychedelics, with consistent findings across substances of decreased connectivity within the default mode network and increased sensory and thalamocortical connectivity. Correlations between these neurophysiological changes and subjective experiences were noted, suggesting a brain network basis of the psychedelics' neuropsychological impact. While the result of the review provides a potential neural mechanism of the subjective effects of psychedelics, direct clinical evidence is needed to advance their clinical outcomes. Our research serves as a foundation for further exploration of the therapeutic potential of psychedelics.</t>
  </si>
  <si>
    <t>WOS:001232816000001</t>
  </si>
  <si>
    <t>J2CNIA7D</t>
  </si>
  <si>
    <t>Suay, Dila; Aicher, Helena D.; Kometer, Micheal; Mueller, Michael J.; Caflisch, Luzia; Hempe, Alexandra; Steinhart, Camilla P.; Elsner, Claudius; Wicki, Ilhui A.; Mueller, Jovin; Meling, Daniel; Dornbierer, Dario A.; Scheidegger, Milan; Bottari, Davide</t>
  </si>
  <si>
    <t>Ayahuasca-inspired DMT/HAR formulation reduces brain differentiation between self and other faces</t>
  </si>
  <si>
    <t>10.1016/j.neuroimage.2025.121247</t>
  </si>
  <si>
    <t>Background: Psychedelics are known to profoundly alter perception and self-referential processing, yet their specific effects on face recognition -particularly with regard to the recognition of face familiarity-remain underexplored. Objective: This study investigates the effects of an ayahuasca-inspired novel DMT/HAR (N,N-dimethyltryptamine/Harmine) formulation and Harmine alone on face recognition and self-referential processing, as measured by event-related potentials (ERPs) and subjective behavioral measures. Methods: In a within-subject, double-blind, placebo-controlled design, 30 healthy male participants underwent EEG recording during a visual oddball task involving Self, Familiar, and Unknown Faces. The study compared the effects of a DMT/HAR formulation, Harmine alone, and Placebo on key visual ERP components: P1, N170, and P300. Results: DMT/HAR increased the P1 and decreased the N170 amplitudes across all face categories, indicating enhanced early visual responsiveness and disrupted face structural encoding. Crucially, DMT/HAR reduced the neural differentiation between self and other faces occurring within the P300 wave compared to Harmine alone, and Placebo. Familiar face processing remained stable across conditions, suggesting that socially meaningful representations were preserved despite psychedelic-induced perceptions shifts. Conclusion: While broadly disrupting early visual processing across face categories, the DMT/HAR formulation selectively attenuated the neural distinction between self and other faces, revealing a potential neural correlate of diminished self-referential processing. This effect underscores the serotonergic modulation of face recognition and suggests a reorganization of self-related neural dynamics under psychedelics. By reducing self-other differentiation, psychedelics may promote cognitive and emotional flexibility. These mechanisms could support therapeutic effects in conditions marked by rigid self-focus, such as depression and social anxiety, offering new perspectives on their clinical application.</t>
  </si>
  <si>
    <t>WOS:001487377300001</t>
  </si>
  <si>
    <t>EIZ2Q589</t>
  </si>
  <si>
    <t>Viljoen, Grace; Bendau, Antonia; Walter, Henrik; Mertens, Lea J.; Evens, Ricarda; Wolff, Max; Herwig, Uwe; Johnson, Matthew; Seynaeve, Mathieu; Koslowski, Michael; Betzler, Felix</t>
  </si>
  <si>
    <t>Therapist-rated predictors of response to psychedelic-assisted therapy</t>
  </si>
  <si>
    <t>10.1038/s44220-026-00642-4</t>
  </si>
  <si>
    <t>Psychedelic-assisted therapy has shown promise in the treatment of a range of psychiatric disorders, yet therapeutic responses remain highly variable. Although prior research has focused predominantly on features of the acute psychedelic experience, less attention has been paid to baseline characteristics and preparatory factors. Moreover, therapist-derived insights from real-world practice have not yet been explored. Here we conducted a cross-sectional survey distributed to therapists involved in psychedelic-assisted therapy to assess the perceived impact of baseline, preparation and session parameters on therapeutic outcomes. A total of 158 therapists completed the survey and rated predictors of favorable and unfavorable long-term outcomes. Therapists identified several factors as particularly conducive to positive outcomes, with the highest ratings given to a strong therapeutic alliance, robust social support, personality traits such as openness and capacity to surrender, secure attachment and a belief in an active mode of therapeutic action. By contrast, prior use of nonpsychedelic substances was perceived as the most unfavorable predictor of therapeutic response. Differences also emerged according to therapists' setting of practice and primary substance of experience. Therapists working in unregulated settings rated certain challenging features more favorably. Meanwhile, therapists working with psilocybin placed greater emphasis on preparation and therapeutic presence than therapists working with ketamine. The thematic analysis of open-ended responses further highlighted the importance of preparation, integration, patient mindset and environmental context. These findings provide clinically grounded insights into the key predictors of psychedelic-assisted therapy outcomes and may inform future screening protocols and the optimization of treatment protocols.</t>
  </si>
  <si>
    <t>WOS:001752936900001</t>
  </si>
  <si>
    <t>&lt;p&gt;Export Date: 26 August 2026; Cited By: 0; Funding details: Takeda Pharmaceutical Company, TPC; Medice Pharmaceuticals; Correspondence Address: F. Betzler; Department of Psychiatry and Neurosciences, Charité Campus Mitte, Charité—Universitätsmedizin Berlin, Corporate Member of Freie Universität Berlin and Humboldt-Universität, Berlin, Germany; email: felix.betzler@charite.de&lt;/p&gt;</t>
  </si>
  <si>
    <t>adult; aged; Article; clinical outcome; clinical practice; compassionate use; cross-sectional study; depression; drug dependence; emotion; female; follow up; health care personnel; health survey; human; human experiment; interrater reliability; interview; ketamine; major clinical study; male; mental disease; mental health; mental health service; middle aged; neurosis; outcome assessment; personality disorder; posttraumatic stress disorder; professional behavior; psilocybine; psychedelic agent; psychedelic therapy; psychiatrist; psychoeducation; psychosis; psychotherapy; questionnaire; schizophrenia; social support; thematic analysis; therapist expectation; training</t>
  </si>
  <si>
    <t>S3NMBZQZ</t>
  </si>
  <si>
    <t>Maia, Lucas Oliveira; Beaussant, Yvan; Garcia, Ana Claudia Mesquita</t>
  </si>
  <si>
    <t>The Therapeutic Potential of Psychedelic-assisted Therapies for Symptom Control in Patients Diagnosed With Serious Illness: A Systematic Review</t>
  </si>
  <si>
    <t>10.1016/j.jpainsymman.2022.01.024</t>
  </si>
  <si>
    <t>Context. People affected by serious illness usually experience suffering in its various dimensions, not only in the physical but also in the psychosocial and spiritual aspects. The interest in psychedelic-assisted therapies as a potential new therapeutic modality has increased since evidence suggests a significant impact of their use on the outcomes of patients with serious illness.Objectives. To systematically review the available evidence on the effects of psychedelic-assisted therapies for symptom control in patients diagnosed with serious illness.Methods. The protocol of this systematic review has been prepared according to the Preferred Reporting Items for Systematic Review and Meta-Analysis Protocols guidelines. This review included randomized and non-randomized controlled trials published in peer-reviewed scientific journals. A comprehensive search for studies was carried out in the main scientific databases, including Web of Science, Scopus, Cochrane Library, PsycINFO, PubMed, CINAHL, and EMBASE. There were no limitations regarding the year or language of publication.Results. The sample was composed of 20 studies. The results suggest positive effects of psychedelic-assisted therapies for symptom control in patients diagnosed with serious illness, with considerable safety of use. Most studies have been conducted with lysergic acid diethylamide, psilocybin, and N,N-dipropyltryptamine in cancer patients. The adverse effects reported were of physical and/or psychological nature and of mild to moderate intensity, transient, and self-resolutive.Conclusion. The evaluated evidence suggests positive effects of psychedelic-assisted therapies for symptom control in patients diagnosed with serious illness, especially regarding symptoms of psychological and spiritual nature. (C) 2022 American Academy of Hospice and Palliative Medicine. Published by Elsevier Inc. All rights reserved.</t>
  </si>
  <si>
    <t>E725-E738</t>
  </si>
  <si>
    <t>WOS:000802790300026</t>
  </si>
  <si>
    <t>&lt;p&gt;Export Date: 26 August 2026; Cited By: 55; Correspondence Address: A.C.M. Garcia; School of Nursing, Federal University of Alfenas (UNIFAL-MG), Alfenas, Gabriel Monteiro da Silva street, 700 - Centro, MG, 37130-001, Brazil; email: ana.mesquita@unifal-mg.edu.br; CODEN: JPSME&lt;/p&gt;</t>
  </si>
  <si>
    <t>*Hallucinogens/therapeutic use; 5 methoxy n,n dimethyltryptamine; abnormal sensation; acquired immune deficiency syndrome; adult; adverse drug reaction; anger; ankylosing spondylitis; anxiety; Anxiety; anxiety disorder; cancer patient; cannabidiol; cannabinoid; celiac disease; chlorpromazine; chronic disease; clinical evaluation; clinical trial (topic); controlled study; data extraction; data synthesis; diarrhea; diastolic blood pressure; distress syndrome; dronabinol; drug safety; dyspnea; elevated blood pressure; emotional stress; evidence based practice; fatigue; fear; female; gait disorder; gangrene; hallucination; hallucinogens; Hallucinogens; headache; heart palpitation; heart rate; herpes zoster; hospice care; human; Humans; ibogaine; illusion; information processing; insomnia; jaw; ketamine; kidney disease; lung disease; Lysergic Acid Diethylamide; Lysergic Acid Diethylamide/therapeutic use; lysergide; male; malignant neoplasm; mescaline; meta analysis; metastatic breast cancer; midomafetamine; mood change; n,n dimethyltryptamine; nausea; nonhodgkin lymphoma; outcome assessment; Palliative care; palliative therapy; panic; paranoia; Parkinson disease; peer review; plasmacytoma; posttraumatic stress disorder; Preferred Reporting Items for Systematic Reviews and Meta-Analyses; Psilocybin; Psilocybin/therapeutic use; psilocybine; psychedelic agent; psychedelic therapy; psychedelics; psychosomatic disorder; psychotherapy; publication; quality of life; randomized controlled trial (topic); relaxation training; Review; salvinorin A; serious illness; sitting; sleep disorder; stomach carcinoma; sweating; symptom; systematic review; systolic blood pressure; terminal care; tetrahydrocannabinol; tremor; visual disorder; vomiting; xerostomia</t>
  </si>
  <si>
    <t>HSAERMFM</t>
  </si>
  <si>
    <t>Mcintyre, Roger S.; Kwan, Angela T. H.; Mansur, Rodrigo B.; Oliveira-Maia, Albino J.; Teopiz, Kayla M.; Maletic, Vladimir; Suppes, Trisha; Stahl, Stephen M.; Rosenblat, Joshua D.</t>
  </si>
  <si>
    <t>Psychedelics for the Treatment of Psychiatric Disorders: Interpreting and Translating Available Evidence and Guidance for Future Research</t>
  </si>
  <si>
    <t>10.1176/appi.ajp.20230902</t>
  </si>
  <si>
    <t>During the past decade, there has been extraordinary public, media, and medical research interest in psychedelics as promising therapeutics for difficult-to-treat psychiatric disorders. Short-term controlled trial data suggest that certain psychedelics are effective and safe in the treatment of major depressive disorder, treatment-resistant depression, and posttraumatic stress disorder. Preliminary evidence also supports efficacy in other psychiatric disorders (e.g., tobacco and alcohol use disorders). Notwithstanding the interest and promise of psychedelics, concerns have arisen with respect to the interpretability and translatability of study results. For example, aspects related to short- and long-term safety, abuse liability, and the essentiality of the psychedelic "trip" and psychological support are, inter alia, insufficiently characterized with psychedelic agents. The overarching aims in this overview are 1) to review methodological aspects that affect inferences and interpretation of extant psychedelic studies in psychiatric disorders, and 2) to provide guidance for future research and development of psychedelic treatment in psychiatry, critical to study interpretation and clinical implementation. Am J Psychiatry 2025; 182:21-32; doi: 10.1176/appi.ajp.20230902</t>
  </si>
  <si>
    <t>21-32</t>
  </si>
  <si>
    <t>WOS:001390950700006</t>
  </si>
  <si>
    <t>JBEWBBHB</t>
  </si>
  <si>
    <t>Scala, Mauro; Fanelli, Giuseppe; De Ronchi, Diana; Serretti, Alessandro; Fabbri, Chiara</t>
  </si>
  <si>
    <t>Clinical specificity profile for novel rapid acting antidepressant drugs</t>
  </si>
  <si>
    <t>INTERNATIONAL CLINICAL PSYCHOPHARMACOLOGY</t>
  </si>
  <si>
    <t>0268-1315</t>
  </si>
  <si>
    <t>10.1097/YIC.0000000000000488</t>
  </si>
  <si>
    <t>Mood disorders are recurrent/chronic diseases with variable clinical remission rates. Available antidepressants are not effective in all patients and often show a relevant response latency, with a range of adverse events, including weight gain and sexual dysfunction. Novel rapid agents were developed with the aim of overcoming at least in part these issues. Novel drugs target glutamate, gamma-aminobutyric acid, orexin, and other receptors, providing a broader range of pharmacodynamic mechanisms, that is, expected to increase the possibility of personalizing treatments on the individual clinical profile. These new drugs were developed with the aim of combining a rapid action, a tolerable profile, and higher effectiveness on specific symptoms, which were relatively poorly targeted by standard antidepressants, such as anhedonia and response to reward, suicidal ideation/behaviours, insomnia, cognitive deficits, and irritability. This review discusses the clinical specificity profile of new antidepressants, namely 4-chlorokynurenine (AV-101), dextromethorphan-bupropion, pregn-4-en-20-yn-3-one (PH-10), pimavanserin, PRAX-114, psilocybin, esmethadone (REL-1017/dextromethadone), seltorexant (JNJ-42847922/MIN-202), and zuranolone (SAGE-217). The main aim is to provide an overview of the efficacy/tolerability of these compounds in patients with mood disorders having different symptom/comorbidity patterns, to help clinicians in the optimization of the risk/benefit ratio when prescribing these drugs.</t>
  </si>
  <si>
    <t>297-328</t>
  </si>
  <si>
    <t>WOS:001044327000003</t>
  </si>
  <si>
    <t>&lt;p&gt;Export Date: 26 August 2026; Cited By: 42; Funding details: NGEU; National Recovery and Resilience Plan, (1553 11.10.2022, PE0000006); Ministero dell’Istruzione, dell’Università e della Ricerca, MIUR; Correspondence Address: A. Serretti; Bologna, Viale Carlo Pepoli 5, 40123, Italy; email: alessandro.serretti@unibo.it; CODEN: ICLPE&lt;/p&gt;</t>
  </si>
  <si>
    <t>*Major Depressive Disorder/drug therapy; *Sleep Initiation and Maintenance Disorders/drug therapy; 4 chlorokynurenine; adult; amfebutamone; antidepressant activity; antidepressant agent; antidepressants; Antidepressive Agents; Antidepressive Agents/adverse effects; bipolar depression; Bupropion; clinical trials; comorbidity; Comorbidity; Depressive Disorder, Major; dextromethorphan; disease association; drug efficacy; drug safety; drug tolerability; esmethadone; gamma-aminobutyric acid; human; Humans; imatinib; insomnia; itruvone; major depression; major depressive disorder; menopausal syndrome; mood disorder; novel rapid acting antidepressant; pharmacodynamic mechanisms; pimavanserin; postnatal depression; postpartum depression; prax 114; psilocybine; Review; seltorexant; serotoninergic system; Sleep Initiation and Maintenance Disorders; treatment-resistant depression; unclassified drug; zuranolone</t>
  </si>
  <si>
    <t>J4LBELHY</t>
  </si>
  <si>
    <t>Giaffone de Paiva Ferreira, Flavia; Fernandes, Joao Ariel Bonar; Filev, Renato; da Silveira, Dartiu Xavier; Fidalgo, Thiago Marques</t>
  </si>
  <si>
    <t>The purpose of the psychosocial protocol in the psychedelic-assisted therapy: A scoping review</t>
  </si>
  <si>
    <t>10.1177/02698811261453850</t>
  </si>
  <si>
    <t>With growing research on the use of psychedelics to treat mental health conditions, greater attention to the psychosocial procedures accompanying substance administration is warranted. This scoping review aims to categorize psychosocial protocols used in research involving psychedelics as psychiatric treatment according to their purpose, denomination, format, therapeutic orientation, formalization, and duration. Experimental and observational studies were identified through online search platforms, covering Ayahuasca, Dimethyltryptamine, 5-methoxy-N,N-dimethyltryptamine, Lysergic Acid Diethylamide, Ibogaine, Mescaline, 3,4-methylenedioxymethamphetamine, Psilocybin, and 4-hydroxy-N,N-diisopropyltryptamine, yielding 62 eligible studies that were also assessed for methodological quality. Seven categories were defined, reflecting distinct emphases on the substance, participant, research team, and sociocultural context. Although limited reporting and heterogeneity remain methodological challenges, these features reveal divergent research intentions and contextual constraints. The proposed parameters suggest a shared language to describe, compare, and examine psychosocial protocols across studies and reduce conceptual uncertainty in the field. This review may facilitate research decision-making and support the development of structured and replicable study designs, while predicting flexibility to accommodate individualized, culturally responsive, and population-specific care. Ultimately, researchers explicitly defining the intended purpose of psychosocial protocols may improve its transparent reporting, and evaluation. Future research should balance methodological rigor with attention to real-world studies, interdisciplinary perspectives, and demographic diversity for responsible advancing.</t>
  </si>
  <si>
    <t>1054-1090</t>
  </si>
  <si>
    <t>WOS:001804742100001</t>
  </si>
  <si>
    <t>&lt;p&gt;Export Date: 26 August 2026; Cited By: 0; Funding details: Conselho Nacional de Desenvolvimento Científico e Tecnológico, CNPq; Fundação de Amparo à Pesquisa do Estado de São Paulo, FAPESP, (2023/14419-5 MS, 313241/2022-8); Fundação de Amparo à Pesquisa do Estado de São Paulo, FAPESP; Correspondence Address: F. Giaffone de Paiva Ferreira; Departamento de Psiquiatria, Escola Paulista de Medicina, Universidade Federal de São Paulo, São Paulo, 04017-030, Brazil; email: flavia.giaffone@unifesp.br; CODEN: JOPSE&lt;/p&gt;</t>
  </si>
  <si>
    <t>4 hydroxy n,n diisopropyltryptamine; anxiety; anxiety disorder; clinical practice; cognition; depression; dimethyltryptamine; drug therapy; fluoxetine; Hallucinogens; human; Humans; ibogaine; lysergide; major depression; mental disease; Mental Disorders; mental health; mescaline; midomafetamine; nerve cell plasticity; Newcastle-Ottawa scale; outcome assessment; placebo; posttraumatic stress disorder; procedures; psilocybine; psychedelic agent; psychedelic assisted therapy; psychedelic therapy; psychiatric treatment; psychiatry; psychoeducation; psychosis; psychosocial; psychosocial care; psychotherapy; Psychotherapy; quality of life; Review; scoping review; support; therapeutic; therapy; unclassified drug</t>
  </si>
  <si>
    <t>RU7B9ATX</t>
  </si>
  <si>
    <t>Odland, Anna U.; Kristensen, Jesper L.; Andreasen, Jesper T.</t>
  </si>
  <si>
    <t>Animal Behavior in Psychedelic Research</t>
  </si>
  <si>
    <t>PHARMACOLOGICAL REVIEWS</t>
  </si>
  <si>
    <t>0031-6997</t>
  </si>
  <si>
    <t>10.1124/pharmrev.122.000590</t>
  </si>
  <si>
    <t>Psychedelic-assisted psychotherapy holds great promise in the treatment of mental health disorders. Research into 5-hydroxytryptamine 2A receptor (5-HT2AR) agonist psychedelic compounds has increased dramatically over the past two decades. In humans, these compounds produce drastic effects on consciousness, and their therapeutic potential relates to changes in the processing of emotional, social, and self-referential information. The use of animal behavior to study psychedelics is under debate, and this review provides a critical perspective on the translational value of animal behavior studies in psychedelic research. Acute activation of 5-HT2ARs produces head twitches and unique discriminative cues, disrupts sensorimotor gating, and stimulates motor activity while inhibiting exploration in rodents. The acute treatmentwith psychedelics shows discrepant results in conventional rodent tests of depression-like behaviors but generally induces anxiolytic-like effects and inhibits repetitive behavior in rodents. Psychedelics impair waiting impulsivity but show discrepant effects in other tests of cognitive function. Tests of social interaction also show conflicting results. Effects on measures of time perception depend on the experimental schedule. Lasting or delayed effects of psychedelics in rodent tests related to different behavioral domains appear to be rather sensitive to changes in experimental protocols. Studying the effects of psychedelics on animal behaviors of relevance to effects on psychiatric symptoms in humans, assessing lasting effects, publishing negative findings, and relating behaviors in rodents and humans to other more translatable readouts, such as neuroplastic changes, will improve the translational value of animal behavioral studies in psychedelic research.</t>
  </si>
  <si>
    <t>1176-1205</t>
  </si>
  <si>
    <t>WOS:000958588300010</t>
  </si>
  <si>
    <t>&lt;p&gt;Export Date: 26 August 2026; Cited By: 20; Funding details: Lundbeckfonden, (R263-2017-3000); Lundbeckfonden; Correspondence Address: J.T. Andreasen; Department of Drug Design and Pharmacology, University of Copenhagen, Copenhagen, Universitetsparken 2, 2100, Denmark; email: jta@sund.ku.dk; CODEN: PAREA&lt;/p&gt;</t>
  </si>
  <si>
    <t>*Anti-Anxiety Agents; *Hallucinogens/pharmacology; 2,5 dimethoxy 4 methylamphetamine; aggression; alcohol consumption; anhedonia; animal; animal behavior; Animals; Anti-Anxiety Agents; anxiety; anxiolytic agent; Article; association; associative learning; basolateral amygdala; behavior change; Behavior, Animal; beta arrestin; biological activity; clinical assessment; clinical pharmacology; clinical protocol; clinical research; clinical trial (topic); cognition; cognitive flexibility; compulsion; depression; drug dependence; drug discrimination; drug effect; enzyme activation; Hallucinogens; head twitch; human; Humans; immobilization stress; impulsiveness; locomotion; long term care; Lysergic Acid Diethylamide; lysergide; marble burying test; mental disease; microinjection; motor activity; nonhuman; null result; phenomenology; place preference; predictive validity; prepulse inhibition; Psilocybin; psilocybine; psychedelic agent; psychotherapy; receptor down regulation; sensation; sensory gating; serial reaction time; serotonin; Serotonin; serotonin 2A agonist; serotonin 2A receptor; social cognition; social interaction; symptom; therapy effect; time perception; tranquilizing activity</t>
  </si>
  <si>
    <t>W4AM2DCV</t>
  </si>
  <si>
    <t>Cummins, Benjamin R.; Billac, Gerald B.; Nichols, David E.; Nichols, Charles D.</t>
  </si>
  <si>
    <t>5-HT2A receptors: Pharmacology and functional selectivity</t>
  </si>
  <si>
    <t>10.1016/j.pharmr.2025.100059</t>
  </si>
  <si>
    <t>Serotonin 5-HT2A receptors were one of the first serotonin receptors to be pharmacologically characterized. In mammals, they are expressed throughout the body in nearly every cell and tissue type, with the highest density in cortical layer V of the brain. They are involved in several aspects of normal physiological processes and behaviors and have been implicated in the etiology of neuropsychiatric diseases such as schizophrenia. Atypical antipsychotics have targeted blockade of 5-HT2A receptors as part of their therapeutic mechanism. More recently, 5-HT2A receptors have come to prominence for their role as the primary target for psychedelic drugs, which activate this receptor subtype to produce their characteristic behavioral effects. 5-HT2A receptor agonists like psilocybin, dimethyltryptamine, and lysergic acid diethylamide have each demonstrated long-lasting therapeutic efficacy in clinical trials for psychiatric disorders such as major depression and substance use disorders. There is a significant effort in both academia and industry to develop new agonists of 5-HT2A receptors with therapeutic efficacy. There are 3 primary scaffolds for agonists: tryptamines, ergolines, and phenylalkylamines, each engaging different subsets of amino acid residues in the receptor binding pocket. Differences can lead to differential responses between ligands for functionally selective outcomes. Here, we provide a historical perspective on 5-HT2A receptors, their key structural features and motifs involved in ligand-receptor interactions, and how these interactions can affect signaling pathways downstream of the receptor. Understanding how ligands interact with the 5-HT2A receptor will fundamentally inform future drug discovery to optimize therapeutics for a variety of disorders. Significance Statement: Psychedelic drugs have demonstrated long-lasting therapeutic efficacy for several conditions in multiple clinical trials. Their target, serotonin 5-HT2A receptors, are GPCRs with complex pharmacology. Having knowledge of how ligands interact with 5-HT2A receptors in the orthosteric binding pocket at the structural level to induce specific signal transduction pathways will inform on efforts to design and develop functionally selective drugs to potentially treat a variety of diseases. (c) 2025 The Authors. Published by Elsevier Inc. on behalf of American Society for Pharmacology and Experimental Therapeutics. This is an open access article under the CC BY-NC-ND license (http:// creativecommons.org/licenses/by-nc-nd/4.0/).</t>
  </si>
  <si>
    <t>WOS:001501743300001</t>
  </si>
  <si>
    <t>&lt;p&gt;Export Date: 26 August 2026; Cited By: 50; Funding details: Louisiana State University, LSU; Correspondence Address: C.D. Nichols; Department of Pharmacology and Experimental Therapeutics, LSU Health Sciences Center, New Orleans, 533 Bolivar St. rm 545, 70112, United States; email: cnich1@lsuhsc.edu; CODEN: PAREA&lt;/p&gt;</t>
  </si>
  <si>
    <t>*Receptor, Serotonin, 5-HT2A/metabolism/chemistry; *Serotonin 5-HT2 Receptor Agonists/pharmacology/therapeutic use; amino acid; animal; Animals; chemistry; controlled study; cortex layer V; drug dependence; drug development; drug therapy; ergoline derivative; G protein coupled receptor; Hallucinogens; Hallucinogens/pharmacology; human; human cell; Humans; lysergide; major depression; male; mebufotenin; mental disease; Mental Disorders; Mental Disorders/drug therapy/metabolism; metabolism; nonhuman; pharmacology; phenylalkylamine; psilocybine; psychedelic agent; receptor binding; Receptor, Serotonin, 5-HT2A; review; schizophrenia; serotonin 2 agonist; serotonin 2 antagonist; serotonin 2A receptor; Serotonin 5-HT2 Receptor Agonists; Serotonin 5-HT2 Receptor Antagonists; Serotonin 5-HT2 Receptor Antagonists/pharmacology; signal transduction; tryptamine derivative</t>
  </si>
  <si>
    <t>2J3PV7VV</t>
  </si>
  <si>
    <t>Miller, Megan; Meyers, Molly; Martin, Annona; Napolitano, Stephanie; Dorsen, Caroline; Penn, Andrew; Rosa, William E.</t>
  </si>
  <si>
    <t>A Rapid Review of Psychedelic-Assisted Therapy in the Context of Palliative Care</t>
  </si>
  <si>
    <t>JOURNAL OF HOSPICE &amp; PALLIATIVE NURSING</t>
  </si>
  <si>
    <t>1522-2179</t>
  </si>
  <si>
    <t>10.1097/NJH.0000000000001096</t>
  </si>
  <si>
    <t>Psychedelic-assisted therapy (PAT) involves supported experiences with psychedelic medicines in carefully curated environments. Early evidence suggests possible utility of PAT for addressing psychosocial-spiritual-existential concerns, yet gaps remain in understanding findings related to PAT's role in palliative care. This rapid review aims to synthesize current literature on applications of PAT in the context of palliative care. Through a systematic process, we identified 34 articles published between January 2021 and July 2024. Protocols varied yet included common components of participant screening, preparation, dosing, and integration. Psilocybin was the most commonly studied compound. Results support safety and initial efficacy of PAT for psycho-spiritual-existential outcomes among carefully screened and highly homogonous samples of patients with serious illness (predominantly cancer). Current efforts and challenges around integrating PAT into systems of palliative care were highlighted. Additional work is needed to (1) explore PAT's safety and efficacy within more diverse samples and contexts, (2) train palliative care providers on PAT, (3) determine systems of care delivery best suited for translation of PAT into practice, and (4) begin developing policy solutions to support safe and equitable access to PAT. Because many patients lack access to basic psychosocial-spiritual-existential care, careful consideration is needed around integration of PAT.The psychedelic substances which are the topic of this article are not currently FDA approved for use in the United States.</t>
  </si>
  <si>
    <t>67-73</t>
  </si>
  <si>
    <t>WOS:001440759200008</t>
  </si>
  <si>
    <t>75SSY7MA</t>
  </si>
  <si>
    <t>Standish, Leanna J.; Malani, Sonia M.; Lynch, Ksenia; Whinkin, Emily J.; McCotter, Carolyn M.; Lynch, Duncan A.; Aggarwal, Sunil K.</t>
  </si>
  <si>
    <t>Integrative Oncology's 30-Year Anniversary: What Have We Achieved? A North American Naturopathic Oncology Perspective</t>
  </si>
  <si>
    <t>INTEGRATIVE CANCER THERAPIES</t>
  </si>
  <si>
    <t>1534-7354</t>
  </si>
  <si>
    <t>10.1177/15347354231178911</t>
  </si>
  <si>
    <t>In 1991 the U.S. Congress mandated that the National Institutes of Health (NIH) form the Office of Alternative Medicine to study alternative medical therapies, especially in oncology care. Shortly after, the National Cancer Institute (NCI) created its own division of complementary and alternative medicine (Office of Complementary and Alternative Medicine). At the genesis of the field 30 years ago, what were we hoping to see accomplished by now? In this article we take a look back at milestones, shortfalls and future directions. Exciting opportunities exist to direct our established subspeciality's future directions and we have made valuable advances the field of integrative oncology over the last 30 years: 1, IV high dose ascorbate has clinical research-based applications when used concurrently with some chemotherapeutic agents. 2. Whole body, extracorporeal and locoregional hyperthermia are being applied in treating solid tumors, including brain tumors. 3. PDL-1 tumor microenvironment testing and PDL-1 inhibitor immunotherapies have surprisingly excellent outcomes in a subgroup of cancer patients. 4. Tumor DNA sequencing (resected tumor and circulating tumor DNA in blood) has led to personalized precision targeted treatments. 5. Glucose metabolism's role in cancer progression is better understood and better therapies are available (e.g., intermittent fasting, metformin). 6. Medical cannabis has a larger role in treating chemotherapy-related side effects and shows promise for anti-proliferative effects. 8. Greater understanding has been gained of the interdependence and mutual regulation of processes in psychoneuroendocrinoimmunology (PNEI). The burgeoning field of PNEI has exponentially expanded the discussion of tumorigenesis, apoptosis, and introduced to the field the investigation of more holistic approaches to immune regulation and cancer care. 8. Psychedelic-assisted psychotherapy is gaining traction especially for cancer patients facing demoralization, existential and spiritual distress, anxiety, depression and trauma related to the diagnosis and treatment of their cancer. 9. Spiritual health of cancer patients is more commonly addressed and measurable with an NIH validated scale. 10. Mind-Body therapies are efficacious for reducing cancer-related distress and are included in many cancer care programs.</t>
  </si>
  <si>
    <t>WOS:001003786200001</t>
  </si>
  <si>
    <t>XGZAYC8E</t>
  </si>
  <si>
    <t>Ross, Brian M.</t>
  </si>
  <si>
    <t>Ayahuasca and Salvia divinorum as contrasting modes of consciousness reorganization: Implications for psychedelic-assisted psychotherapy</t>
  </si>
  <si>
    <t>10.1556/2054.2026.00517</t>
  </si>
  <si>
    <t>Background and aims: Contemporary psychedelic science has focused predominantly on serotonergic compounds such as psilocybin and ayahuasca which act primarily via 5-HT2A receptors. They are associated with characteristic patterns of large-scale brain network organization and elicit similar subjective experiences. By contrast, Salvia divinorum, whose active compound salvinorin A is a potent and selective kappa-opioid receptor (KOR) agonist, remains marginal to prevailing models of psychedelic action. This review compares these entheogens as distinct neurophenomenological pathways into altered states of consciousness. Methods: This is a comparative, non-empirical review integrating evidence from Indigenous ritual frameworks, pharmacology, human and preclinical studies, phenomenology, and systems neuroscience. Results: Ayahuasca exemplifies serotonergic psychedelic action, characterized by reduced default mode network coherence, increased cross-network connectivity, and emotionally and symbolically rich experiences, alongside emerging evidence for antidepressant effects within psychedelic-assisted psychotherapy. In contrast, S. divinorum produces a rapid and short-lived state marked by KOR-mediated modulation of dopaminergic and glutamatergic systems, with prominent effects on interoception, body ownership, and sensory integration. Recent findings suggest that salvinorin A alters large-scale functional connectivity, but in a manner distinct from serotonergic psychedelics, and is associated with a qualitatively distinct pattern of large-scale network coordination together with a phenomenology of disembodiment and discontinuity. Conclusions: These profiles represent distinct modes of consciousness reorganization through suspension of the brain's self-model: serotonergic psychedelics through integrative expansion, and KOR agonism through destabilization and rupture. Within psychedelic-assisted psychotherapy, therapeutic change may arise through both integrative and disruptive mechanisms. While serotonergic approaches are advancing toward clinical translation, carefully controlled research on S. divinorum may be warranted.</t>
  </si>
  <si>
    <t>WOS:001850522900001</t>
  </si>
  <si>
    <t>WTQA7CJC</t>
  </si>
  <si>
    <t>Rossell, Susan L.; Meikle, Sally E.; Williams, Martin L.; Castle, David J.</t>
  </si>
  <si>
    <t>Why didn't the TGA consult with Australian researchers and clinicians with experience in psilocybin-assisted psychotherapy for treatment-resistant major depressive disorder?</t>
  </si>
  <si>
    <t>10.1177/00048674231172691</t>
  </si>
  <si>
    <t>935-936</t>
  </si>
  <si>
    <t>WOS:000981183000001</t>
  </si>
  <si>
    <t>*Depressive Disorder, Treatment-Resistant/drug therapy; *Hallucinogens/therapeutic use; *Major Depressive Disorder/drug therapy; Australia; Humans; Psilocybin/pharmacology/therapeutic use; Psychotherapy</t>
  </si>
  <si>
    <t>94IHY582</t>
  </si>
  <si>
    <t>Wolff, Max; Kangaslampi, Samuli</t>
  </si>
  <si>
    <t>Pharmacodynamic biomarker - or psychotherapeutic process? Comment on "The role of the psychedelic experience in psilocybin treatment for treatment-resistant depression"</t>
  </si>
  <si>
    <t>10.1016/j.jad.2025.120637</t>
  </si>
  <si>
    <t>WOS:001629477600003</t>
  </si>
  <si>
    <t>7JXXBE48</t>
  </si>
  <si>
    <t>Mehmood, Maryam K.; Bremler, Rebecka; Spriggs, Meg J.; Kettner, Hannes; Roseman, Leor; Damgaard, Lasse; Carhart-Harris, Robin; Erritzoe, David; Zeifman, Richard J.</t>
  </si>
  <si>
    <t>Ceremonial Psychedelic Experiences and Changes in Mental Health Outcomes in Those with Adverse Childhood Experiences</t>
  </si>
  <si>
    <t>10.1177/28314425251392251</t>
  </si>
  <si>
    <t>Background: Adverse childhood experiences (ACEs) are known to contribute to mental health issues and interfere with response to mental health interventions. Psychedelics have been found to improve mental health outcomes; however, the exploration of the effects of psychedelics on mental health in those with higher ACEs remains limited. The present study aimed to examine mental health outcomes and acute subjective effects of ceremonial psychedelic use across the spectrum of ACE severity.Method: Prospective observational survey data were collected from a convenience sample (N = 570) of individuals who participated in psychedelic ceremonies. ACE severity was measured at baseline using the validated ACE-Questionnaire. Acute psychedelic experiences (mystical, emotional breakthrough, and challenging experiences) were assessed 1-day postpsychedelic use. Validated measures of mental well-being, experiential avoidance, and trait anxiety were obtained before, and 2- and 4-weeks postpsychedelic experience.Results: A regression analysis found that ACEs significantly moderated the relationship between time and mental health outcomes. Relative to lower ACEs, higher ACEs were associated with greater improvements in mental health across time, corrected for baseline. Spearman's correlation showed that ACEs were significantly positively correlated with emotional breakthrough (rs = 0.15) and mystical experiences (rs =.12). Among individuals with ACEs &gt;= 4, mystical and emotional breakthrough experiences were positively associated with well-being 2 (adj. r2 = 0.576 and 0.526) and 4 weeks (adj. r2 = 0.438 and 0.463, respectively) postpsychedelic experience (controlling for baseline well-being). Mystical experiences were negatively associated with experiential avoidance (adj. r2 = 0.716), and emotional breakthrough experiences were negatively associated with anxiety, 4 weeks postpsychedelic experience (adj. r2 = 0.401), controlling for baseline. Acute experiences did not significantly moderate the association between ACEs and mental health outcomes.Discussion: ACEs were associated with improvements in mental health following psychedelic experiences. ACEs were positively correlated with emotional breakthrough and mystical experiences, which were associated with improved longer term mental health. Study limitations include the use of a convenience sample and noncontrolled design. This study's findings tentatively inform the development of psychedelic therapy in those reporting ACEs.</t>
  </si>
  <si>
    <t>WOS:001644554800001</t>
  </si>
  <si>
    <t>ID9288V3</t>
  </si>
  <si>
    <t>Dimov, K.; Gergs, U.; Hofmann, B.; Neumann, J.</t>
  </si>
  <si>
    <t>Atrial effects of psilocin and psilocybin</t>
  </si>
  <si>
    <t>S44-S45</t>
  </si>
  <si>
    <t>WOS:001070369300168</t>
  </si>
  <si>
    <t>K4IJUVCU</t>
  </si>
  <si>
    <t>Argento, Elena; Omene, Egiroh; Jaeger, Alexandria H.; Kertes, Angela; Mitchell, Kaitlyn A.; Necyk, Candace; Thielking, Paul; Lewis, Evan Cole</t>
  </si>
  <si>
    <t>Case report: Improvement in refractory functional seizures, depression, and quality of life with ketamine-assisted therapy</t>
  </si>
  <si>
    <t>10.3389/fnins.2023.1197409</t>
  </si>
  <si>
    <t>Functional seizures, a primary subtype of functional neurological disorder (FND), are a known cause of serious neurological disability with an increasing awareness of their impact amongst the neuroscience community. Situated at the intersection of neurology and psychiatry, FND is characterized by a range of alterations in motor, sensory or cognitive performance, such as abnormal movements, limb weakness, and dissociative, seizure-like episodes. Functional seizures are known, in part, to have psychological underpinnings; however, the lack of effective and consistent treatment options requires research and novel approaches to better understand the etiology, diagnosis and what constitutes a successful intervention. Ketamine, a selective blocker of the N-methyl-D-aspartate receptor, has a well-established safety and efficacy profile. In recent years, ketamine-assisted therapy has shown increasing potential for treating a broad range of psychiatric conditions, building on its demonstrated rapid-acting antidepressant effects. Here we present a 51-year-old female with refractory daily functional seizures leading to significant disability and a medical history significant for major depressive disorder (MDD) and posttraumatic stress disorder (PTSD). After unsuccessful treatment attempts, the patient underwent a novel protocol with ketamine-assisted therapy. After 3 weeks of ketamine-assisted therapy followed by 20 weeks of intermittent ketamine treatment and ongoing integrative psychotherapy, the patient's seizures were significantly reduced in frequency and severity. She experienced significant improvements in depressive symptoms and functional ability scores. To our knowledge, this is the first reported case describing improvement in functional seizures following ketamine-assisted therapy. While rigorous studies are needed, this case report encourages further investigation of ketamine-assisted therapy for functional seizures and other functional neurological symptoms.</t>
  </si>
  <si>
    <t>WOS:001013021600001</t>
  </si>
  <si>
    <t>I4MJ7EN2</t>
  </si>
  <si>
    <t>Poulin, Joshua; Viulet, Nic; Liu, Ashley; MacIntosh, Bradley J.; Nestor, Sean M.</t>
  </si>
  <si>
    <t>Acute Functional Brain Changes Associated With Psilocybin in Depression and Healthy Adults: A Systematic Review and Coordinate-Based Meta-Analysis</t>
  </si>
  <si>
    <t>S306-S307</t>
  </si>
  <si>
    <t>WOS:001766762200021</t>
  </si>
  <si>
    <t>TA8MXPDU</t>
  </si>
  <si>
    <t>Forcen, Fernando Espi; Nyer, Maren</t>
  </si>
  <si>
    <t>Ketamine With Psychotherapy for the Treatment of Depression</t>
  </si>
  <si>
    <t>10.3928/00485713-20220810-04</t>
  </si>
  <si>
    <t>To date, ketamine is the only pre-scribable psychedelic medicine in the United States. Ketamine is also one of the most promising drugs for the treat-ment of depression. In the current par-adigm of care, most ketamine clinics in the United States treat patients with mood disorders with ketamine and its derivatives alone without psychother-apy. The purpose of this article is to review the most recent literature about ketamine and psychotherapy for the treatment of psychiatric disorders and reflect and open a discussion about the potential benefits of combined ketamine treatment with psychothera-py versus ketamine alone. [Psychiatr Ann. 2022;52(9):371-374.]</t>
  </si>
  <si>
    <t>371-374</t>
  </si>
  <si>
    <t>WOS:000858908600006</t>
  </si>
  <si>
    <t>ASLPKQKR</t>
  </si>
  <si>
    <t>Kaczmarek, Erica; Rosenblat, Joshua</t>
  </si>
  <si>
    <t>Changes in Sleep Patterns With Psilocybin-Assisted Psychotherapy: A Secondary Analysis of a Randomized Clinical Trial for Treatment Resistant Depression</t>
  </si>
  <si>
    <t>WOS:001578710100079</t>
  </si>
  <si>
    <t>EAB4YY27</t>
  </si>
  <si>
    <t>Lewis, Stephen P.; Clark-Soles, Jaime; Mayorga, Oriana; Sawyer, Sarah K.; Slavet, Eliza; Vidt, B. Jeffrey; Shanti, Saundra; Wiggins, Rhiana; Willis, Kathleen; Frey, Jonathan; Grace, R. Mark; Cherniak, Aaron D.</t>
  </si>
  <si>
    <t>Chaplains in Psychedelic Assisted Therapy: Rationale and Competencies</t>
  </si>
  <si>
    <t>JOURNAL OF RELIGION &amp; HEALTH</t>
  </si>
  <si>
    <t>0022-4197</t>
  </si>
  <si>
    <t>10.1007/s10943-026-02591-9</t>
  </si>
  <si>
    <t>The rapid expansion of psychedelic research has opened significant pathways of opportunity in treating mental health disorders. Participants in recent clinical trials consistently report mystical-type experiences during dosing sessions, and some scholars posit that such experiences themselves help mediate clinical improvements in depression, PTSD, anxiety, and substance use disorders. These reports are in keeping with the historical reality that the use of psychedelic substances and plant medicine has been tied to spiritual experience and shamanic ceremonial practice. Professional clinical chaplains are trained and experienced in providing spiritual and emotional support for people encountering illness, life change, and trauma. They regularly assist participants who seek to make meaning of their experiences in the context of their own beliefs and spirituality. This article argues that as subject matter experts in spirituality and health, chaplains are an asset to psychedelic assisted therapies and should be utilized in research trials and clinical practice, especially given a relative lack of training in spirituality and religion among interprofessional practitioners. We offer this set of competencies for chaplains to provide high quality, safe, and ethical care in the context of psychedelic medicines. These competencies include spiritual and religious care, spiritual inquiry, empathic presence, ethical engagement, and advocacy. We recognize that chaplains will need to pursue specialized education and supervised experience beyond their standard professional requirements, and pathways of personal preparation are discussed. The presence of qualified chaplains will help ensure that participants navigate non-ordinary states of consciousness with safety, sensitivity, and insight regarding improvement and growth.</t>
  </si>
  <si>
    <t>1562-1586</t>
  </si>
  <si>
    <t>WOS:001702000200001</t>
  </si>
  <si>
    <t>EPCWVIZH</t>
  </si>
  <si>
    <t>Jones, Grant; Lipson, Joshua; Wang, Erica</t>
  </si>
  <si>
    <t>Examining associations between MDMA/ecstasy and classic psychedelic use and impairments in social functioning in a US adult sample</t>
  </si>
  <si>
    <t>10.1038/s41598-023-29763-x</t>
  </si>
  <si>
    <t>Impairment in social functioning is a common source of morbidity across many mental health disorders, yet there is a dearth of effective and easily implemented interventions to support social functioning. MDMA/ecstasy and classic psychedelics (psilocybin, LSD, peyote, mescaline) represent two potential treatments for impairments in social functioning, as evidence suggests these compounds may be supportive for alleviating social difficulties. Using a nationally representative sample of U.S. adults from the National Survey on Drug Use and Health (2015-2019) (N = 214,505), we used survey-weighted multivariable ordinal and logistic regression to examine the associations between lifetime use of the aforementioned compounds and impairments in social functioning in the past year. Lifetime MDMA/ecstasy use was associated with lowered odds of three of our four social impairment outcomes: difficulty dealing with strangers (aOR 0.92), difficulty participating in social activities (aOR 0.90), and being prevented from participating in social activities (aOR 0.84). Lifetime mescaline use was also associated with lowered odds of difficulty dealing with strangers (aOR 0.85). All other substances either shared no relationship with impairments in social functioning or conferred increased odds of our outcomes. Future experimental studies can assess whether these relationships are causal.</t>
  </si>
  <si>
    <t>WOS:000955858600033</t>
  </si>
  <si>
    <t>BSLEND3N</t>
  </si>
  <si>
    <t>Halman, Andreas; Kong, Geraldine; Sarris, Jerome; Perkins, Daniel</t>
  </si>
  <si>
    <t>Drug-drug interactions involving classic psychedelics: A systematic review</t>
  </si>
  <si>
    <t>10.1177/02698811231211219</t>
  </si>
  <si>
    <t>Classic psychedelics, including lysergic acid diethylamide (LSD), psilocybin, mescaline, N,N-dimethyltryptamine (DMT) and 5-methoxy-N,N-dimethyltryptamine (5-MeO-DMT), are potent psychoactive substances that have been studied for their physiological and psychological effects. However, our understanding of the potential interactions and outcomes when using these substances in combination with other drugs is limited. This systematic review aims to provide a comprehensive overview of the current research on drug-drug interactions between classic psychedelics and other drugs in humans. We conducted a thorough literature search using multiple databases, including PubMed, PsycINFO, Web of Science and other sources to supplement our search for relevant studies. A total of 7102 records were screened, and studies involving human data describing potential interactions (as well as the lack thereof) between classic psychedelics and other drugs were included. In total, we identified 52 studies from 36 reports published before September 2, 2023, encompassing 32 studies on LSD, 10 on psilocybin, 4 on mescaline, 3 on DMT, 2 on 5-MeO-DMT and 1 on ayahuasca. These studies provide insights into the interactions between classic psychedelics and a range of drugs, including antidepressants, antipsychotics, anxiolytics, mood stabilisers, recreational drugs and others. The findings revealed various effects when psychedelics were combined with other drugs, including both attenuated and potentiated effects, as well as instances where no changes were observed. Except for a few case reports, no serious adverse drug events were described in the included studies. An in-depth discussion of the results is presented, along with an exploration of the potential molecular pathways that underlie the observed effects.</t>
  </si>
  <si>
    <t>WOS:001104445100001</t>
  </si>
  <si>
    <t>&lt;p&gt;Export Date: 26 August 2026; Cited By: 42; Correspondence Address: A. Halman; Melbourne School of Population and Global Health, University of Melbourne, Melbourne, Australia; email: andreas.halman@unimelb.edu.au; CODEN: JOPSE&lt;/p&gt;</t>
  </si>
  <si>
    <t>5-MeO-DMT; anxiolytic agent; ayahuasca; Banisteriopsis; Banisteriopsis caapi; bioavailability; blood pressure; clinical outcome; clomipramine; diethylamine; DMT; dopamine receptor; down regulation; drug interaction; drug interactions; Drug Interactions; ergotamine; escitalopram; fluoxetine; follow up; hallucination; Hallucinogens; haloperidol; human; Humans; imipramine; ketanserin; LSD; Lysergic Acid Diethylamide; lysergide; mebufotenin; mescaline; Mescaline; meta analysis; multidisciplinary team; n,n dimethyltryptamine; N,N-Dimethyltryptamine; neuroleptic agent; paroxetine; pharmacodynamics; pharmacokinetics; psilocybin; Psilocybin; psilocybine; psychedelic agent; psychopharmacology; psychosis; quality control; quality of life; randomized controlled trial (topic); Review; risperidone; scopolamine; screening test; serotonin uptake inhibitor; sertraline; signal transduction; systematic review; trazodone; tricyclic antidepressant agent</t>
  </si>
  <si>
    <t>6AWB2CCS</t>
  </si>
  <si>
    <t>Coleman, Clayton R.; Shinozuka, Kenneth; Tromm, Robert; Dipasquale, Ottavia; Kaelen, Mendel; Roseman, Leor; Muthukumaraswamy, Suresh; Nutt, David J.; Barnett, Lionel; Carhart-Harris, Robin</t>
  </si>
  <si>
    <t>The Role of the Dorsolateral Prefrontal Cortex in Ego Dissolution and Emotional Arousal During the Psychedelic State</t>
  </si>
  <si>
    <t>10.1002/hbm.70209</t>
  </si>
  <si>
    <t>Lysergic acid diethylamide (LSD) is a classic serotonergic psychedelic that induces a profoundly altered conscious state. In conjunction with psychological support, it is currently being explored as a treatment for generalized anxiety disorder and depression. The dorsolateral prefrontal cortex (DLPFC) is a brain region that is known to be involved in mood regulation and disorders; hypofunction in the left DLPFC is associated with depression. This study investigated the role of the DLPFC in the psycho-emotional effects of LSD with functional magnetic resonance imaging (fMRI) and magnetoencephalography (MEG) data of healthy human participants during the acute LSD experience. In the fMRI data, we measured the correlation between changes in resting-state functional connectivity (RSFC) of the DLPFC and post-scan subjective ratings of positive mood, emotional arousal, and ego dissolution. We found significant, positive correlations between ego dissolution and functional connectivity between the left &amp; right DLPFC, thalamus, and a higher-order visual area, the fusiform face area (FFA). Additionally, emotional arousal was significantly associated with increased connectivity between the right DLPFC, intraparietal sulcus (IPS), and the salience network (SN). A confirmational "reverse" analysis, in which the outputs of the original RSFC analysis were used as input seeds, substantiated the role of the right DLPFC and the aforementioned regions in both ego dissolution and emotional arousal. Subsequently, we measured the effects of LSD on directed functional connectivity in MEG data that was source-localized to the input and output regions of both the original and reverse analyses. The Granger causality (GC) analysis revealed that LSD increased information flow between two nodes of the 'ego dissolution network', the thalamus and the DLPFC, in the theta band, substantiating the hypothesis that disruptions in thalamic gating underlie the experience of ego dissolution. Overall, this multimodal study elucidates a role for the DLPFC in LSD-induced states of consciousness and sheds more light on the brain basis of ego dissolution.</t>
  </si>
  <si>
    <t>WOS:001461824700001</t>
  </si>
  <si>
    <t>ZACSYZEW</t>
  </si>
  <si>
    <t>Jensen, Anders A.; Cecchi, Claudia R.; Hibicke, Meghan; Bach, Astrid H.; Kaadt, Erik; Marcher-Rorsted, Emil; Nichols, Charles D.; Elfving, Betina; Kristensen, Jesper L.</t>
  </si>
  <si>
    <t>The Selective Serotonin 5-HT2A Receptor Agonist (S)-3-(2,5-Dimethoxy-4-(trifluoromethyl)phenyl)piperidine (LPH-5) Induces Persistent and Robust Antidepressant-Like Effects in Rodents</t>
  </si>
  <si>
    <t>10.1021/acsptsci.5c00208</t>
  </si>
  <si>
    <t>Psychedelics have emerged as a promising treatment for mental health disease, and the therapeutic potential of psilocybin and lysergic acid diethylamide (LSD) is presently being pursued in numerous clinical trials. This has prompted a search for novel agents with more specific pharmacological activities than the rather promiscuous classical psychedelics. Here we present the detailed pharmacological characterization of one such compound, LPH-5 [(S)-3-(2,5-dimethoxy-4-(trifluoromethyl)phenyl)piperidine]. LPH-5 was found to be a potent partial agonist at the 5-HT2A receptor (5-HT2AR) with pronounced selectivity for 5-HT2AR over the related 5-HT2BR and 5-HT2CR in a range of functional assays. LPH-5 dose-dependently induced head-twitch responses (HTR) as well as robust acute and persistent antidepressant-like effects in rats. These results suggest that selective 5-HT2AR activation holds antidepressant potential and indicate that this activity component is key for the therapeutics effects of classical psychedelics.</t>
  </si>
  <si>
    <t>1791-1803</t>
  </si>
  <si>
    <t>WOS:001499331100001</t>
  </si>
  <si>
    <t>&lt;p&gt;Export Date: 26 August 2026; Cited By: 2; Funding details: Lundbeck Foundation, (R208-2015-3140); Lundbeck Foundation; Innovationsfonden, IFD, (0174-00076A); Innovationsfonden, IFD; Novo Nordisk Fonden, NNF, (NNF19OC 0058080); Novo Nordisk Fonden, NNF; Correspondence Address: J.L. Kristensen; Lophora ApS, Charlottenlund, 2920, Denmark; email: jesper.kristensen@sund.ku.dk&lt;/p&gt;</t>
  </si>
  <si>
    <t>3 [2,5 dimethoxy 4 (trifluoromethyl)phenyl]piperidine; 5-HT2A receptor; animal experiment; animal tissue; antidepressant activity; antidepressant agent; Article; behavioral studies; classical psychedelics; controlled study; corticotropin; depression; dose response; drug effect; drug potency; drug selectivity; forced swim test; head twitch; human; human cell; lph 5; LPH-5; male; nonhuman; open field test; partial agonist; rat; serotonin 2A agonist; serotonin 2A receptor; subtype-selective; unclassified drug</t>
  </si>
  <si>
    <t>M4QJE7UL</t>
  </si>
  <si>
    <t>Mindfulness meditation and psychedelics: potential synergies and commonalities</t>
  </si>
  <si>
    <t>10.1007/s43440-023-00551-8</t>
  </si>
  <si>
    <t>There has been increasing scientific and clinical interest in studying psychedelic and meditation-based interventions in recent years, both in the context of improving mental health and as tools for understanding the mind. Several authors suggest neurophysiological and phenomenological parallels and overlaps between psychedelic and meditative states and suggest synergistic effects of both methods. Both psychedelic-assisted therapy and meditation training in the form of mindfulness-based interventions have been experimentally validated with moderate to large effects as alternative treatments for a variety of mental health problems, including depression, addictions, and anxiety disorders. Both demonstrated significant post-acute and long-term decreases in clinical symptoms and enhancements in well-being in healthy participants, in addition. Postulated shared salutogenic mechanisms, include, among others the ability to alter self-consciousness, present-moment awareness and antidepressant action via corresponding neuromodulatory effects. These shared mechanisms between mindfulness training and psychedelic intervention have led to scientists theorizing, and recently demonstrating, positive synergistic effects when both are used in combination. Research findings suggest that these two approaches can complement each other, enhancing the positive effects of both interventions. However, more theoretical accounts and methodologically sound research are needed before they can be extended into clinical practice. The current review aims to discuss the theoretical rationale of combining psychedelics with mindfulness training, including the predictive coding framework as well as research findings regarding synergies and commonalities between mindfulness training and psychedelic intervention. In addition, suggestions how to combine the two modalities are provided.</t>
  </si>
  <si>
    <t>1398-1409</t>
  </si>
  <si>
    <t>WOS:001099784300002</t>
  </si>
  <si>
    <t>&lt;p&gt;Export Date: 26 August 2026; Cited By: 35; Correspondence Address: P. Holas; Faculty of Psychology, University of Warsaw, Warsaw, Poland; email: pawel.holas@psych.uw.edu.pl; CODEN: PRHED&lt;/p&gt;</t>
  </si>
  <si>
    <t>*Hallucinogens/pharmacology/therapeutic use; *Meditation; *Mindfulness/methods; addiction; adult; antidepressant activity; anxiety disorder; awareness; clinical practice; consciousness; controlled study; Decentering; depression; emotion; Emotions; Hallucinogens; human; Humans; meditation; Meditation; mental disease; mental health; mindfulness; Mindfulness; mindfulness meditation; Mindfulness-based interventions; Mystical experiences; Predictive coding; procedures; Psilocybin; psilocybine; psychedelic agent; psychedelic therapy; Psychedelics; Review; sound; synergistic effect; theoretical study; wellbeing</t>
  </si>
  <si>
    <t>Y9LN4VJ2</t>
  </si>
  <si>
    <t>Brusky, Bonnie; M'Bailara, Katia; Alla, Francois; Barrault, Marion</t>
  </si>
  <si>
    <t>Psychological support in psychedelic-assisted therapy clinical trials: A systematic review</t>
  </si>
  <si>
    <t>10.1177/02698811261424204</t>
  </si>
  <si>
    <t>Rationale: The nature and role of the psychological support provided in psychedelic-assisted treatments for psychiatric disorders are currently the object of debate. How this support is conceptualized-as a vector for therapeutic change or framework for risk minimization-has far-reaching consequences in terms of how these treatments should be regulated, delivered, and studied.Objectives: To determine whether psychological interventions in psychedelic trials meet accepted definitions of psychotherapy using a common factors framework. We assess whether self-described psychedelic-assisted psychotherapies align with psychotherapy criteria and whether trials where support is not defined as psychotherapy nonetheless embed psychotherapeutic elements.Methods: Following Preferred Reporting Items for Systematic Reviews and Meta-Analyses (PRISMA) guidelines, we searched PubMed and PsycINFO in January 2024 for all available clinical trials of psilocybin, MDMA, or lysergic acid diethylamide reporting any psychological support. Articles were assessed against a 4-item common factors framework.Results: We screened 224 records, reviewed 52 full-text documents, and included 29 clinical trials (449 patients). Of the 29 trials, 69% met all 4 factors. Of the 19 psychotherapy-labeled trials, 84% met all 4 factors. Of the 10 non-psychotherapy-labeled studies, 40% met 4 factors.Conclusions: Findings indicate that the psychological interventions in most therapeutic psychedelic trials qualify as psychotherapy. We highlight the clinical implications in terms of clinician training and treatment timeframe. We emphasize the ethical imperative to measure and address the intervention complexity inherent to psychedelic trials, to optimize clinical outcomes and safeguard patients.</t>
  </si>
  <si>
    <t>749-768</t>
  </si>
  <si>
    <t>WOS:001718845400001</t>
  </si>
  <si>
    <t>RLQ6B239</t>
  </si>
  <si>
    <t>Wolinsky, David; Barrett, Frederick Streeter; Vandrey, Ryan</t>
  </si>
  <si>
    <t>The psychedelic effects of cannabis: A review of the literature</t>
  </si>
  <si>
    <t>10.1177/02698811231209194</t>
  </si>
  <si>
    <t>Cannabis and classic psychedelics are controlled substances with emerging evidence of efficacy in the treatment of a variety of psychiatric illnesses. Cannabis has largely not been regarded as having psychedelic effects in contemporary literature, despite many examples of historical use along with classic psychedelics to attain altered states of consciousness. Research into the "psychedelic" effects of cannabis, and delta-9-tetrahydrocannabinol (THC) in particular, could prove helpful for assessing potential therapeutic indications and elucidating the mechanism of action of both cannabis and classic psychedelics. This review aggregates and evaluates the literature assessing the capacity of cannabis to yield the perceptual changes, aversiveness, and mystical experiences more typically associated with classic psychedelics such as psilocybin. This review also provides a brief contrast of neuroimaging findings associated with the acute effects of cannabis and psychedelics. The available evidence suggests that high-THC cannabis may be able to elicit psychedelic effects, but that these effects may not have been observed in recent controlled research studies due to the doses, set, and settings commonly used. Research is needed to investigate the effects of high doses of THC in the context utilized in therapeutic studies of psychedelics aimed to occasion psychedelic and/or therapeutic experiences. If cannabis can reliably generate psychedelic experiences under these conditions, high-THC dose cannabis treatments should be explored as potential adjunctive treatments for psychiatric disorders and be considered as an active comparator in clinical trials involving traditional psychedelic medications.</t>
  </si>
  <si>
    <t>49-55</t>
  </si>
  <si>
    <t>WOS:001100569000001</t>
  </si>
  <si>
    <t>GECL4IX8</t>
  </si>
  <si>
    <t>Krempien, Sebastian; Inamdar, Amir; Shenouda, Magdy; Johnson, Kimball; Maass-Robinsin, Saundra Ann; Johnson, Maria; Kelman, Alex; Nathan, Pradeep; Belser, Alex; Pathare, Pradip; House-Gecewicz, Allison; Sorie, Angela; Bartlone, Aaron; Varty, Geoffrey; Morgan, Michael; Avery, Ken; Muhammad, Ado; Nivorozhkin, Alex; Palfreyman, Michael</t>
  </si>
  <si>
    <t>Randomized, Double-Blind, Placebo-Controlled Study to Evaluate the Safety and Efficacy of CYB003, a Deuterated Psilocybin Analog in Patients With Major Depressive Disorder</t>
  </si>
  <si>
    <t>195-196</t>
  </si>
  <si>
    <t>WOS:001184093500379</t>
  </si>
  <si>
    <t>DHZI3X9L</t>
  </si>
  <si>
    <t>Bertollo, Amanda Gollo; Wippel, Vinicius Alexandre; Mingoti, Maiqueli Eduarda Dama; Prediger, Rui Daniel; Ignacio, Zuleide Maria</t>
  </si>
  <si>
    <t>Antidepressant effect of psychedelic compounds and mechanisms underlying the G protein-coupled receptors activation psychedelics: Antidepressant action and GPCR signaling</t>
  </si>
  <si>
    <t>10.1016/j.ejphar.2026.179036</t>
  </si>
  <si>
    <t>Major Depressive Disorder (MDD) is a debilitating mental health condition that significantly impacts quality of life. Despite available pharmacological treatments, response rates remain suboptimal, with a considerable number of patients experiencing treatment-resistant depression (TRD). Indeed, classical antidepressants, primarily targeting monoaminergic systems, exhibit a therapeutic delay due to complex neuroadaptive changes. On the other hand, psychedelic compounds have recently emerged as promising, rapid-acting antidepressant agents, demonstrating efficacy particularly in TRD. This review explores the antidepressant effects of psychedelics, focusing on the underlying mechanisms involving G protein-coupled receptors (GPCRs). It is discussed how psychedelics, predominantly through 5-HT2A receptor activation, trigger distinct intracellular signaling cascades (e.g., Gq/11 and beta-arrestin pathways) leading to neuroplasticity, synaptogenesis, and functional remodeling of neural circuits, such as the default mode network (DMN). The review also examines their modulatory effects on glutamatergic transmission and anti-inflammatory properties, highlighting how these mechanisms contribute to their rapid and sustained therapeutic effects. Furthermore, the review examines the impact of psychedelics on key transcription factors (e.g., EGR1, CREB, NF-kappa B) and epigenetic modifications, which underpin enduring changes in gene expression and neuronal function. Finally, the central and predominant role of GPCRs, especially 5-HT2A receptors, in mediating the antidepressant effects of psychedelics is discussed, acknowledging the complementary involvement of other receptors and neurotransmitter systems. This review aims to highlight existing knowledge gaps, particularly concerning the intricate interactions between different mechanistic pathways, and to propose future research directions to fully elucidate the therapeutic potential and safety of psychedelics in depression treatment.</t>
  </si>
  <si>
    <t>WOS:001785397500001</t>
  </si>
  <si>
    <t>RF4TXZ8H</t>
  </si>
  <si>
    <t>Garcia, Ana Claudia Mesquita; Isidoro, Geovanna Maria; Silva, Cremilson de Paula</t>
  </si>
  <si>
    <t>Psychedelic Experiences and Finitude in Serious Illness: A Qualitative Synthesis</t>
  </si>
  <si>
    <t>10.1016/j.jpainsymman.2026.03.012</t>
  </si>
  <si>
    <t>Context. People living with serious illness frequently experience intense existential suffering related to awareness of finitude. Psychedelic-assisted therapies have been associated with reductions in death anxiety and existential distress, yet the experiential processes underlying transformations in the relationship with finitude remain insufficiently understood. Objectives. To synthesize qualitative evidence on the meanings, experiential processes, and transformations related to fini-tude reported by people with serious illness in the context of psychedelic use. Methods. A systematic review of qualitative evidence was conducted following JBI guidance and reported in accordance with the Enhancing Transparency in Reporting the Synthesis of Qualitative Research and Preferred Reporting Items for Systematic Reviews and Meta-Analyses. Five databases and gray literature were searched without language or date restrictions. Qualitative primary studies involving adults with serious illness who used psychedelics in clinical/therapeutic or non-clinical contexts were included. Data were synthesized using thematic synthesis. Results. Nine qualitative studies were included. The synthesis identified a process of transformation in the relationship with fini-tude organized across three interrelated states. Prior to the psychedelic experience, finitude was experienced as a dominant threat marked by fear of death and illness-centered identity. During the psychedelic experience, states of expanded consciousness facilitated experiences of transcendence, including symbolic encounters with death, expansion of the ego's boundaries, spiritual experiences of connection and unity, and emotionally challenging experiences. These experiences enabled the reconstruction of personal narratives and the reinterpretation of suffering as transformative. In the post-experience state, finitude became integrated into the life experience, characterized by greater acceptance of mortality, reduced death anxiety, and revaluation of life priorities. Conclusion. Psychedelic-related experiences of transcendence appear to mediate a meaningful transformation in how people with serious illness relate to finitude. Rather than eliminating suffering, this process involves its experiential traversal and integration, supporting existential adaptation at the end of life. J Pain Symptom Manage 2026;72:e10-e34. (c) 2026 The Author (s). Published by Elsevier Inc. on behalf of American Academy of Hospice and Palliative Medicine. This is an open access article under the CC BY license</t>
  </si>
  <si>
    <t>e10-e34</t>
  </si>
  <si>
    <t>WOS:001781285000001</t>
  </si>
  <si>
    <t>T8DP469U</t>
  </si>
  <si>
    <t>Lipsitz, Orly; Rosenblat, Joshua</t>
  </si>
  <si>
    <t>Improving Workplace and Psychosocial Function in Treatment-Resistant Depression: Exploratory Outcomes From an Open-Label Feasibility Trial of Psilocybin-Assisted Psychotherapy</t>
  </si>
  <si>
    <t>WOS:001491712900011</t>
  </si>
  <si>
    <t>TFUE2MVH</t>
  </si>
  <si>
    <t>Norred, Michael A.; Zuschlag, Zachary D.; Hamner, Mark B.</t>
  </si>
  <si>
    <t>A Neuroanatomic and Pathophysiologic Framework for Novel Pharmacological Approaches to the Treatment of Post-traumatic Stress Disorder</t>
  </si>
  <si>
    <t>10.1007/s40265-023-01983-5</t>
  </si>
  <si>
    <t>Post-traumatic stress disorder (PTSD) is a debilitating disorder inflicting high degrees of symptomatic and socioeconomic burdens. The development of PTSD results from a cascade of events with contributions from multiple processes and the underlying pathophysiology is complex, involving neurotransmitters, neurocircuitry, and neuroanatomical pathways. Presently, only two medications are US FDA-approved for the treatment of PTSD, both selective serotonin reuptake inhibitors (SSRIs). However, the complex underlying pathophysiology suggests a number of alternative pathways and mechanisms that may be targets for potential drug development. Indeed, investigations and drug development are proceeding in a number of these alternative, non-serotonergic pathways in an effort to improve the management of PTSD. In this manuscript, the authors introduce novel and emerging treatments for PTSD, including drugs in various stages of development and clinical testing (BI 1358894, BNC-210, PRAX-114, JZP-150, LU AG06466, NYV-783, PH-94B, SRX246, TNX-102), established agents and known compounds being investigated for their utility in PTSD (brexpiprazole, cannabidiol, doxasoin, ganaxolone, intranasal neuropeptide Y, intranasal oxytocin, tianeptine oxalate, verucerfont), and emerging psychedelic interventions (ketamine, MDMA-assisted psychotherapy, psilocybin-assisted psychotherapy), with an aim to examine and integrate these agents into the underlying pathophysiological frameworks of trauma-related disorders.</t>
  </si>
  <si>
    <t>149-164</t>
  </si>
  <si>
    <t>WOS:001171788800002</t>
  </si>
  <si>
    <t>&lt;p&gt;Export Date: 26 August 2026; Cited By: 11; Correspondence Address: M.B. Hamner; Behavioral Health Service, Ralph H. Johnson VA Medical Center, Charleston, 109 Bee Street, 29401, United States; email: hamnermb@musc.edu; CODEN: DRUGA&lt;/p&gt;</t>
  </si>
  <si>
    <t>4 aminobutyric acid; acute stress; anxiolytic agent; basolateral amygdala; bi 1358894; bnc 210; brain region; brexpiprazole; cannabidiol; doxazosin; elcubragistat; endocannabinoid; fasedienol; ganaxolone; glutamic acid; hippocampus; human; Humans; hyperactivity; hypoactivity; hypothalamus hypophysis adrenal system; jzp 150; ketamine; Ketamine; lu ag 06466; midomafetamine; neuroanatomy; neuropeptide Y; nonhuman; noradrenalin; nucleus accumbens; nyv 783; oxytocin; pathophysiology; posttraumatic stress disorder; prax 114; prefrontal cortex; procedures; psilocybine; psychotherapy; Psychotherapy; Review; Selective Serotonin Reuptake Inhibitors; serotonin; serotonin uptake inhibitor; srx 246; Stress Disorders, Post-Traumatic; tianeptine; tnx 102; unclassified drug; verucerfont</t>
  </si>
  <si>
    <t>6G5JZ5FN</t>
  </si>
  <si>
    <t>Kaczmarek, Erica; Rodrigues, Nelson; Chisamore, Noah; Doyle, Zoe; Mcintyre, Roger; Mansur, Rodrigo; Rosenblat, Joshua</t>
  </si>
  <si>
    <t>Changes in Symptoms of Anhedonia With Psilocybin-Assisted Psychotherapy: A Secondary Analysis of a Randomized Clinical Trial for Treatment-Resistant Depression</t>
  </si>
  <si>
    <t>WOS:001491712900003</t>
  </si>
  <si>
    <t>H3I4CE9U</t>
  </si>
  <si>
    <t>Reid, Mallet R.; Song, Jonathan; Boehnke, Kevin F.; Buchanan, NiCole T.; Aday, Jacob S.</t>
  </si>
  <si>
    <t>Disengaged: A systematic review of community engagement in psychedelic-assisted therapy research</t>
  </si>
  <si>
    <t>10.1016/j.neubiorev.2025.106516</t>
  </si>
  <si>
    <t>People of color have been significantly underincluded in psychedelic-assisted therapy (PAT) research, despite facing challenges commonly addressed in PAT and often more severe symptoms. It may be the case that people of color are underincluded because PAT researchers have not used approaches designed to promote sample diversity. Community-engaged research (CEnR) is a research paradigm that has demonstrated success in promoting participant diversity. We hypothesize that the absence of CEnR in psychedelic science may be a contributing factor to the lack of diversity in psychedelic studies. To examine the prevalence of CEnR practices in PAT research, we conducted a systematic review of the past 10 years of psilocybin, MDMA, and LSD clinical trials in the United States. We reviewed each study (N = 27) to assess whether researchers incorporated CEnR using the Continuum of Community Engagement and reached out to each individual study team to ensure comprehensiveness. Our analysis revealed that only 3/27 (11.11 %) studies incorporated CEnR. In the rare instances CEnR was integrated, PAT researchers used community consultation, which involves relatively little engagement with community members. To improve representation in PAT trials, we recommending incorporating the CEnR principles of 1) mapping and engaging local stakeholders, 2) leveraging existing university-hospital infrastructures, 3) co-designing research and outreach initiatives, 4) securing dedicated CEnR resources, and 5) establishing mechanisms for ongoing evaluation. This systematic review supports that there has been a paucity of community-engaged practices in PAT research, which can be addressed by incorporating our recommendations for implementing CEnR in PAT studies.</t>
  </si>
  <si>
    <t>WOS:001638920300001</t>
  </si>
  <si>
    <t>&lt;p&gt;Export Date: 26 August 2026; Cited By: 0; Correspondence Address: M.R. Reid; Department of Family Medicine, Michigan State University, East Lansing, United States; email: reidmall@msu.edu; CODEN: NBRED&lt;/p&gt;</t>
  </si>
  <si>
    <t>alcoholism; anorexia nervosa; anxiety; body dysmorphic disorder; community engagement; community participation; Community Participation; community resource; Community-Based Participatory Research; Community-engaged research; depression; Hallucinogens; human; Humans; meta analysis; obsessive compulsive disorder; participatory research; posttraumatic stress disorder; prevalence; Psilocybin; psilocybine; Psychedelic; psychedelic agent; Psychedelic assisted therapy; psychedelic therapy; randomized controlled trial (topic); Review; stakeholder engagement; systematic review</t>
  </si>
  <si>
    <t>9K63QYWV</t>
  </si>
  <si>
    <t>Kuypers, Kim P. C.; Mason, Natasha L.; Carlier, Aurelie; Totomanova, Iva; Haijen-Bongers, Eline C. H. M.</t>
  </si>
  <si>
    <t>Psychedelics and women's mental health: the effects of female sex hormones on psychedelics' efficacy and tolerability</t>
  </si>
  <si>
    <t>10.1038/s41380-026-03801-2</t>
  </si>
  <si>
    <t>Women experience a disproportionate burden of affective and stress-related disorders, with symptom variability shaped by endocrine transitions across the menstrual cycle, pregnancy, postpartum, and menopause. Although psychedelic-assisted therapies are increasingly investigated for these conditions, hormonal state represents a largely unaccounted determinant of variability in exposure, response, and tolerability. This narrative review synthesizes clinical, preclinical, and neuroimaging literature to examine how estradiol and progesterone modulate psychedelic pharmacokinetics, pharmacodynamics, and large-scale brain network dynamics implicated in psychiatric disorders. At the pharmacokinetic level, sex hormones influence gastrointestinal physiology (including gastric pH and transit time), tissue distribution via body composition and fluid balance, and hepatic metabolism through modulation of CYP450 enzymes, particularly CYP3A4 and CYP2D6, which are key pathways for LSD and psilocin biotransformation. Renal elimination plays a comparatively minor role. These processes may collectively alter onset, peak concentration, and systemic exposure across hormonal states, although direct human data for psychedelics remain absent. At the pharmacodynamic level, estradiol and progesterone regulate serotonergic signaling, including dynamic modulation of 5-HT2A receptor density and binding across the menstrual cycle and reproductive lifespan. Platelet, PET, and SPECT studies indicate higher 5-HT2A availability in low-progesterone states and reduced availability in progesterone-dominant or hypoestrogenic states. Beyond 5-HT2A, psychedelics engage broader serotonergic, glutamatergic, and GABAergic systems that converge on prefrontal-limbic, default mode, and salience networks, circuits that are also dysregulated across depression, anxiety, and trauma-related disorders. Hormonal fluctuations may further influence subjective intensity and tolerability, with potential sensitivity peaks in the early-mid follicular and early luteal phases, although direct evidence remains limited. Together, these findings suggest sex hormones as a mechanistically plausible, clinically relevant but under-characterized source of variability in psychedelic treatment response.</t>
  </si>
  <si>
    <t>WOS:001839544300001</t>
  </si>
  <si>
    <t>4GCW7FIQ</t>
  </si>
  <si>
    <t>Bender, David A.; Nayak, Sandeep M.; Siegel, Joshua S.; Hellerstein, David J.; Ercal, Baris C.; Lenze, Eric J.</t>
  </si>
  <si>
    <t>Psychological Support Approaches in Psychedelic Therapy: Results From a Survey of Psychedelic Practitioners</t>
  </si>
  <si>
    <t>Objective: To assess the viewpoints of psychedelic practitioners in research settings on approaches to psychological support for psychedelic treatments. Methods: An anonymous survey was distributed via email to contacts listed on ClinicalTrials.gov for clinical trials of psilocybin and LSD, personal contacts of authors, and through snowball sampling. The survey included Likerttype, multiple choice, free response, and demographic items. Responses to survey items were coded to represent either emotive (emphasizing human and spiritual elements) or neuromodulatory (emphasizing biological drug effects) approaches to psychedelic treatment. Summative scores ("E-Scores") were determined to quantitatively represent preferences. Data were collected from March 2023 to July 2023. Results: Forty qualified respondents completed the survey. Respondents came from varying educational backgrounds (42.5% MD/DO and 57.5% other) and practiced in at least 4 countries, 11 U.S. states, and 16 institutions. Respondents had overseen a total of 1,656 psychedelic sessions (average =41.4). There was a substantial range of response for many items (average range = 84.2% of maximum). Exploratory factor analysis identified 4 latent factors: The Importance of Trust, The Role of Spirituality, Creating an Emotional Setting, and Conceptualizing Negative Experiences. The average respondent held a slight preference for an emotive approach. Respondents who received training at the Multidisciplinary Association for Psychedelic Studies (MAPS) or the California Institute of Integral Studies (CIIS) had significantly greater emotive preference compared to other respondents (P&lt;.05). Conclusions: Among psychedelic researchers, there is no consensus on certain psychological support strategies for psychedelic treatments. There is an aggregate preference for an emotive approach to psychological support, which is higher among individuals receiving training at certain institutions.</t>
  </si>
  <si>
    <t>WOS:001438944600008</t>
  </si>
  <si>
    <t>9UP75DZR</t>
  </si>
  <si>
    <t>Evens, Ricarda; Schmidt, Marianna Elisa; Majic, Tomislav; Schmidt, Timo Torsten</t>
  </si>
  <si>
    <t>The psychedelic afterglow phenomenon: a systematic review of subacute effects of classic serotonergic psychedelics</t>
  </si>
  <si>
    <t>10.1177/20451253231172254</t>
  </si>
  <si>
    <t>Background:Classic serotonergic psychedelics have anecdotally been reported to show a characteristic pattern of subacute effects that persist after the acute effects of the substance have subsided. These transient effects, sometimes labeled as the 'psychedelic afterglow', have been suggested to be associated with enhanced effectiveness of psychotherapeutic interventions in the subacute period. Objectives:This systematic review provides an overview of subacute effects of psychedelics. Methods:Electronic databases (MEDLINE, Web of Science Core Collection) were searched for studies that assessed the effects of psychedelics (LSD, psilocybin, DMT, 5-MeO-DMT, mescaline, or ayahuasca) on psychological outcome measures and subacute adverse effects in human adults between 1950 and August 2021, occurring between 1 day and 1 month after drug use. Results:Forty-eight studies including a total number of 1,774 participants were eligible for review. Taken together, the following subacute effects were observed: reductions in different psychopathological symptoms; increases in wellbeing, mood, mindfulness, social measures, spirituality, and positive behavioral changes; mixed changes in personality/values/attitudes, and creativity/flexibility. Subacute adverse effects comprised a wide range of complaints, including headaches, sleep disturbances, and individual cases of increased psychological distress. Discussion:Results support narrative reports of a subacute psychedelic 'afterglow' phenomenon comprising potentially beneficial changes in the perception of self, others, and the environment. Subacute adverse events were mild to severe, and no serious adverse events were reported. Many studies, however, lacked a standardized assessment of adverse effects. Future studies are needed to investigate the role of possible moderator variables and to reveal if and how positive effects from the subacute window may consolidate into long-term mental health benefits.</t>
  </si>
  <si>
    <t>WOS:001000938600001</t>
  </si>
  <si>
    <t>&lt;p&gt;Export Date: 26 August 2026; Cited By: 40; Correspondence Address: R. Evens; Department of Psychology, Humboldt-Universität zu Berlin, Berlin, Germany; email: ricarda.evens@hu-berlin.de&lt;/p&gt;</t>
  </si>
  <si>
    <t>afterglow; anxiety disorder; behavior change; chlorpromazine; cognition; creativity; depression; diethylamine; distress syndrome; follow up; hallucinogen; headache; human; lysergide; mania; mebufotenin; mental disease; mental health; mescaline; methamphetamine; mindfulness; mood; mysticism; n,n dimethyltryptamine; obsessive compulsive disorder; outcome assessment; personality; posttraumatic stress disorder; psilocybine; psychedelic agent; psychedelics; psychosis; quality of life; religion; Review; serotonergic; sleep disorder; subacute; systematic review; wellbeing</t>
  </si>
  <si>
    <t>3ZBC3WVR</t>
  </si>
  <si>
    <t>Schmitz, Gavin P.; Chiu, Yi-Ting; Foglesong, Mia L.; Magee, Sarah N.; Mackinnon, Martin; Konig, Gabriele M.; Kostenis, Evi; Hsu, Li-Ming; Shih, Yen-Yu I.; Roth, Bryan L.; Herman, Melissa A.</t>
  </si>
  <si>
    <t>Psychedelic compounds directly excite 5-HT2A layer V medial prefrontal cortex neurons through 5-HT2A Gq activation</t>
  </si>
  <si>
    <t>10.1038/s41398-025-03611-0</t>
  </si>
  <si>
    <t>Psilocybin, and its active metabolite psilocin, have seen renewed interest due to studies suggesting potential therapeutic utility. 5-Hydroxytryptamine2A receptors (5-HT2ARs) are primary mediators of the psychoactive effects of psychedelics in animals and humans, but the underlying neurobiological mechanisms remain poorly understood. Functional magnetic resonance imaging identified significant psilocin-induced increases in medial prefrontal cortex (mPFC) activity, a site of enriched 5-HT2AR expression. We identified a population of 5-HT2AR neurons in the prelimbic/anterior cingulate mPFC. Psilocin and the 5-HT2AR-selective compound 25-CN-NBOH increased excitability, and stimulated firing across a range of current injections in these neurons that was both 5-HT2AR and G alpha q dependent. Similar effects were observed with a novel, non-hallucinogenic psychedelic compound. These findings provide valuable insight into the specific role of 5-HT2AR-containing neurons in psychedelic-associated plasticity in mPFC regions that are likely implicated in the clinical effects of psychedelics and further identify membrane-bound 5-HT2ARs and subsequent intracellular G alpha q signaling as therapeutic targets.</t>
  </si>
  <si>
    <t>WOS:001589121900023</t>
  </si>
  <si>
    <t>E5SZ829R</t>
  </si>
  <si>
    <t>Cordner, Zachary; Prandovszky, Emese; Pedicini, Megan; Liu, Hua; Macias, Lindsey; Pletnikov, Mikhail; Tamashiro, Kellie; Yolken, Robert</t>
  </si>
  <si>
    <t>Psilocybin Alters Behavior and the Intestinal Microbiota in a Wild Type Mouse Model by Mechanisms That Are Not Fully Dependent on 5HT2A and 5HT2C Receptors</t>
  </si>
  <si>
    <t>245-246</t>
  </si>
  <si>
    <t>WOS:000897934700473</t>
  </si>
  <si>
    <t>5RLMAJQ2</t>
  </si>
  <si>
    <t>Romeo, B.; Kervadec, E.; Fauvel, B.; Strika-Bruneau, L.; Amirouche, A.; Verroust, V.; Piolino, P.; Benyamina, A.</t>
  </si>
  <si>
    <t>Exploring factors associated with the intensity of a mystical experience following naturalistic psychedelic use: A retrospective survey</t>
  </si>
  <si>
    <t>10.1016/j.pnpbp.2025.111300</t>
  </si>
  <si>
    <t>Introduction: The intensity of the psychedelic experience has been hypothesized as the main predictor of response to a psychedelic treatment. This study aimed to investigate factors that may be associated with the intensity of mystical experiences during naturalistic psychedelic use. Methods: The data of this comprehensive sample were aggregated from four previous retrospective surveys, where mystical experience intensity was assessed using the mystical experience questionnaire (MEQ-30). Additional collected data included psychological flexibility levels, intentions regarding psychedelic use, substance used, subjective dosage levels, and socio-demographic information. ANOVA and linear regression were performed to identify predictors of MEQ-30 scores. Results: A total of 1657 participants were included in this study. The significant predictors of the total MEQ score were: the main motive for the psychedelic experience (with a greater impact of spiritual/religious, therapeutic, and self-exploration, compared to recreational), the type of substance used (with a greater impact for Ayahuasca and lysergic acid diethylamide than for psilocybin), the subjective dosage (greater impact of very high, high, and moderate doses, compared to a very low dose), the number of psychedelic sessions, the time elapsed since the experience, and concomitant alcohol use. Conclusion: This large sample study highlights significant associations between the intensity of mystical experiences during naturalistic psychedelic use and several key factors: the type of the psychedelic substance used, dosage, and set, particularly participants' intentions. Moreover, results show that concomitant alcohol use is associated with less intense psychedelic experiences, emphasizing the relevance of screening participants for substance use in research settings.</t>
  </si>
  <si>
    <t>WOS:001443684200001</t>
  </si>
  <si>
    <t>IZGY2JDX</t>
  </si>
  <si>
    <t>Ferreira, Ana Esteves; Reis-Pina, Paulo</t>
  </si>
  <si>
    <t>Exploring the role of psychedelic-assisted therapy in enhancing spirituality and mystical experiences in patients with life-threatening illnesses: A systematic review</t>
  </si>
  <si>
    <t>JOURNAL OF PSYCHOSOMATIC RESEARCH</t>
  </si>
  <si>
    <t>0022-3999</t>
  </si>
  <si>
    <t>10.1016/j.jpsychores.2024.112020</t>
  </si>
  <si>
    <t>Introduction: Psychedelic-Assisted Therapy (PAT) is gaining traction as a novel approach to addressing the psychological and existential distress experienced by patients. Objectives: This systematic review aimed to investigate the impact of PAT on spirituality, mystical experiences, and spiritual well-being (SpWB) in patients with life-threatening, incurable, or terminal illnesses. Methods: A comprehensive search was conducted across PubMed, Web of Science, and Cochrane databases to identify relevant studies published between 2013 and 2023. The study population comprised patients diagnosed with life-threatening illnesses. Various forms of PAT, encompassing both typical and atypical psychedelic substances, were considered as interventions, with no specific comparators outlined. The primary outcomes of interest included spirituality, mystical experience, and SpWB. Risk of bias assessment was performed using Cochrane's tools. Results: Six studies with a high risk of bias were included in the review, all conducted in the United States of America, involving 140 patients, the majority of whom had cancer (99 %). PAT, especially with psilocybin, demonstrated significant enhancements in spirituality, mystical experiences, and SpWB. Notably, SpWB showed improvements in all studies which assessed this spiritual outcome following PAT. Mystical experiences were correlated with improvements in spirituality in one study. Conclusions: This systematic review underscores the potential of PAT to address unmet spiritual needs and enhance SpWB in patients with life-threatening illnesses. However, further research is needed to elucidate the mechanisms underlying these therapeutic effects. Rigorous evaluation of healthcare practitioners' role in guiding patients through PAT protocols is essential to ensure safe and effective implementation in palliative care settings.</t>
  </si>
  <si>
    <t>WOS:001392168900001</t>
  </si>
  <si>
    <t>&lt;p&gt;Export Date: 26 August 2026; Cited By: 3; Correspondence Address: P. Reis-Pina; Faculdade de Medicina da Universidade de Lisboa, Lisboa, Avenida Professor Egas Moniz, 1649-028, Portugal; email: paulopina@medicina.ulisboa.pt; CODEN: JPCRA&lt;/p&gt;</t>
  </si>
  <si>
    <t>adult; disease exacerbation; drug efficacy; drug megadose; drug safety; drug therapy; experience; female; follow up; Functional Assessment of Chronic Illness Therapy; Hallucinogens; human; Humans; low drug dose; major depression; male; midomafetamine; mysticism; Mysticism; neoplasm; Neoplasms; nicotinic acid; Palliative care; placebo; Psilocybin; psilocybine; psychedelic agent; psychedelic therapy; Psychedelics; psychology; questionnaire; religion; Review; Spiritual coping; spiritual healing; spiritual well-being; Spirituality; systematic review; Systematic review; terminal disease; therapy effect; treatment response</t>
  </si>
  <si>
    <t>IUBR5D69</t>
  </si>
  <si>
    <t>Husain, Muhammad Ishrat; Ledwos, Nicole; Fellows, Elise; Baer, Jenna; Rosenblat, Joshua D.; Blumberger, Daniel M.; Mulsant, Benoit H.; Castle, David J.</t>
  </si>
  <si>
    <t>Serotonergic psychedelics for depression: What do we know about neurobiological mechanisms of action?</t>
  </si>
  <si>
    <t>10.3389/fpsyt.2022.1076459</t>
  </si>
  <si>
    <t>IntroductionCurrent treatment options for major depressive disorder (MDD) have limited efficacy and are associated with adverse effects. Recent studies investigating the antidepressant effect of serotonergic psychedelics-also known as classic psychedelics-have promising preliminary results with large effect sizes. In this context, we conducted a review of the putative neurobiological underpinnings of the mechanism of antidepressant action of these drugs. MethodsA narrative review was conducted using PubMed to identify published articles evaluating the antidepressant mechanism of action of serotonergic psychedelics. ResultsSerotonergic psychedelics have serotonin (5HT)2A agonist or partial agonist effects. Their rapid antidepressant effects may be mediated-in part-by their potent 5HT2A agonism, leading to rapid receptor downregulation. In addition, these psychedelics impact brain derived neurotrophic factor and immunomodulatory responses, both of which may play a role in their antidepressant effect. Several neuroimaging and neurophysiology studies evaluating mechanistic change from a network perspective can help us to further understand their mechanism of action. Some, but not all, data suggest that psychedelics may exert their effects, in part, by disrupting the activity of the default mode network, which is involved in both introspection and self-referential thinking and is over-active in MDD. ConclusionThe mechanisms of action underlying the antidepressant effect of serotonergic psychedelics remains an active area of research. Several competing theories are being evaluated and more research is needed to determine which ones are supported by the most robust evidence.</t>
  </si>
  <si>
    <t>WOS:000988338700001</t>
  </si>
  <si>
    <t>HPMHVF9I</t>
  </si>
  <si>
    <t>Rodgers, Anthony; Bahceci, Dilara; Davey, Christopher G.; Chatterton, Mary Lou; Glozier, Nick; Hopwood, Malcolm; Loo, Colleen</t>
  </si>
  <si>
    <t>Ensuring the affordable becomes accessible-lessons from ketamine, a new treatment for severe depression</t>
  </si>
  <si>
    <t>10.1177/00048674231203898</t>
  </si>
  <si>
    <t>In this paper, the case study of ketamine as a new treatment for severe depression is used to outline the challenges of repurposing established medicines and we suggest potential solutions. The antidepressant effects of generic racemic ketamine were identified over 20 years ago, but there were insufficient incentives for commercial entities to pursue its registration, or support for non-commercial entities to fill this gap. As a result, the evaluation of generic ketamine was delayed, piecemeal, uncoordinated, and insufficient to gain approval. Meanwhile, substantial commercial investment enabled the widespread registration of a patented, intranasal s-enantiomeric ketamine formulation (Spravato((R))) for depression. However, Spravato is priced at $600-$900/dose compared to similar to$5/dose for generic ketamine, and the similar to AUD$100 million annual government investment requested in Australia (to cover drug costs alone) has been rejected twice, leaving this treatment largely inaccessible for Australian patients 2 years after Therapeutic Goods Administration approval. Moreover, emerging evidence indicates that generic racemic ketamine is at least as effective as Spravato, but no comparative trials were required for regulatory approval and have not been conducted. Without action, this story will repeat regularly in the next decade with a new wave of psychedelic-assisted psychotherapy treatments, for which the original off-patent molecules could be available at low-cost and reduce the overall cost of treatment. Several systemic reforms are required to ensure that affordable, effective options become accessible; these include commercial incentives, public and public-private funding schemes, reduced regulatory barriers and more coordinated international public funding schemes to support translational research.</t>
  </si>
  <si>
    <t>109-116</t>
  </si>
  <si>
    <t>WOS:001084550600001</t>
  </si>
  <si>
    <t>ZZSB4MZM</t>
  </si>
  <si>
    <t>Thuery, Guillaume; Crossen, Frank; Mc Loone, Daniel; Hinds, Catherine; Duffy, Richard; Jairaj, Chaitra; Harkin, Andrew; Kelly, John R.</t>
  </si>
  <si>
    <t>Psychedelic therapy and postpartum depression: priorities and prospects</t>
  </si>
  <si>
    <t>10.1177/20451253251408280</t>
  </si>
  <si>
    <t>Approximately 15% of pregnant women experience postpartum depression (PPD). Even with currently available antidepressant treatments, many women will continue to be impaired by symptoms. Psychedelic therapy offers a promising transdiagnostic therapeutic strategy for several mental health disorders, and early results from current trials suggest that serotonergic psychedelics may represent a viable therapeutic approach for PPD. However, there is marked variability in the therapeutic response to psychedelic therapy, and the benefit-risk ratio in this population is not yet clear. To inform the rationale for the use of serotonergic psychedelics in the treatment of PPD, this review summarises the existing knowledge of immune, endocrine and neural pathways underpinning PPD and explores how serotonergic psychedelics interact with these pathways in the context of maternal motivation, bonding and caregiving behaviours. Finally, special considerations for psychedelic therapy in the postpartum period are outlined and future perspectives explored. Despite the rationale and encouraging early findings, further research is required to determine efficacy and safety profiles. Future studies, particularly longitudinal trials, should include adaptations and safeguards tailored to the unique physiological, psychological and caregiving contexts of the postpartum period.</t>
  </si>
  <si>
    <t>WOS:001709494900001</t>
  </si>
  <si>
    <t>&lt;p&gt;Export Date: 26 August 2026; Cited By: 1; Funding details: Health Research Board, HRB, (ILP-POR-2022-030, DIFA-2023-005); Health Research Board, HRB; H&amp;R BLOCK, HRB, (KTA-2024-002); H&amp;R BLOCK, HRB; Correspondence Address: J.R. Kelly; Trinity Institute of Neurosciences, Trinity College Dublin, Dublin, Ireland; email: kellyjr@tcd.ie&lt;/p&gt;</t>
  </si>
  <si>
    <t>5-MeO-DMT; adult; antidepressant agent; drug therapy; endocrine system; female; human; major depression; mebufotenin; mental disease; nerve tract; nonhuman; open access; postnatal depression; postpartum depression; pregnant woman; psilocybin; psilocybine; psychedelic agent; psychedelic therapy; psychedelics; puerperium; review; therapy; treatment response</t>
  </si>
  <si>
    <t>56C6NLHU</t>
  </si>
  <si>
    <t>Avram, Mihai; Herwig, Uwe; Borgwardt, Stefan; Majic, Tomislav</t>
  </si>
  <si>
    <t>Towards a Better understanding of Persisting Perceptual Disturbances following the use of Classic Psychedelics</t>
  </si>
  <si>
    <t>10.1055/a-2264-6472</t>
  </si>
  <si>
    <t>Klassische Psychedelika wie Psilocybin, Lysergsaurediethylamid (LSD), Ayahuasca oder 5-Methoxy-Dimethyltryptamin (5-MeO-DMT) stehen wieder vermehrt im Fokus des psychiatrisch-psychotherapeutischen und neurowissenschaftlichen Interesses. Dies ist vor allem auf aktuelle klinische Studien zuruckzufuhren, die einen moglichen therapeutischen Nutzen von Psychedelika in der Behandlung verschiedener psychischer Storungen nahelegen, wie bei therapieresistenten Depressionen, Abhangigkeitserkrankungen, Angststorungen und existentiellen Angsten bei lebensbedrohlichen korperlichen Erkrankungen 1 2 3 4 . Trotz der beobachteten vielversprechenden Effekte ist es wichtig zu betonen, dass Psychedelika auch potenzielle Risiken bergen, die sie von vielen anderen psychoaktiven Substanzen unterscheiden. Diese liegen in der besonderen Phanomenologie der Wirkungen dieser Substanzen auf das zentrale Nervensystem und die menschliche Psyche begrundet, in der zeitlichen Dynamik ihrer psychologischen Effekte, und in ihrem biologischen Wirkprofil.</t>
  </si>
  <si>
    <t>118-120</t>
  </si>
  <si>
    <t>WOS:001205862600006</t>
  </si>
  <si>
    <t>HGQGIPNK</t>
  </si>
  <si>
    <t>Ljuslin, Michael; Nigam, Kabir; Sholevar, Roxanne; Rinaldi, Alden Doerner; Schipper, Sivan; Cloutier, Alesia; Sanders, Justin; King, Franklin; Beaussant, Yvan</t>
  </si>
  <si>
    <t>Psychedelic-Assisted Therapies in Patients With Serious Illness: Opportunities and Challenges</t>
  </si>
  <si>
    <t>10.3928/00485713-20220810-06</t>
  </si>
  <si>
    <t>In addition to physical symptoms and treatment burden, people af-fected by serious illness experience psychological, social, and spiritual distress. Medical professionals who care for them, including psychia-trists and other mental health clini-cians, attend to these multiple di-mensions of suffering with the hope and promise of improving patients' quality of life. Yet anxiety, depres-sion, adjustment disorder, and exis-tential distress often prove resistant to existing medical or behavioral in-terventions. A growing body of evi-dence suggests the safety and effica- cy of psychedelic-assisted therapies (PATs) to improve these outcomes. As societal norms around the stigma of psychedelic agents shift, there is an increasing interest in integrating these treatment modalities into seri-ous illness care. To promote aware-ness among mental health profes-sionals, this article describes aspects of serious illness care that might be amenable to PATs, reviews the evidence documenting the safety and efficacy of PATs in serious ill-ness care, and highlights some of the opportunities and challenges moving forward. [Psychiatr Ann. 2022;52(9):359-364.]</t>
  </si>
  <si>
    <t>359-364</t>
  </si>
  <si>
    <t>WOS:000858908600004</t>
  </si>
  <si>
    <t>7VAY334F</t>
  </si>
  <si>
    <t>Tiwari, Praachi; Davoudian, Pasha A.; Kapri, Darshana; Vuruputuri, Ratna Mahathi; Karaba, Lindsay A.; Sharma, Mukund; Zanni, Giulia; Balakrishnan, Angarika; Chaudhari, Pratik R.; Pradhan, Amartya; Suryavanshi, Shital; Bath, Kevin G.; Ansorge, Mark S.; Fernandez-Ruiz, Antonio; Kwan, Alex C.; Vaidya, Vidita A.</t>
  </si>
  <si>
    <t>Ventral hippocampal parvalbumin interneurons gate the acute anxiolytic action of the DOI</t>
  </si>
  <si>
    <t>10.1016/j.neuron.2024.08.016</t>
  </si>
  <si>
    <t>There has been a recent renewal of interest in the therapeutic potential of serotonergic psychedelics. Here, we uncover the essential role of ventral hippocampus (vHpc) GABAergic interneurons in the anxiolytic effect evoked by the serotonergic psychedelic 2,5-dimethoxy-4-iodoamphetamine (DOI). Integrating anatomical, pharmacological, and genetic approaches, we show that 5-HT2A receptors in the CA1/subiculum (CA1/ sub) region of the vHpc are required for the anxiolytic action of DOI. In vivo electrophysiology and optotagging experiments indicate that DOI enhances the firing rate of hippocampal fast-spiking parvalbumin (PV)-positive interneurons, most of which express the 5-HT2A receptors. Restoration of 5-HT2A receptors in PV-positive interneurons in a loss-of-function background reinstated the anxiolytic responses evoked by DOI in the vHpc CA1/sub region. Collectively, our results localize the acute anxiolytic action of a serotonergic psychedelic to 5-HT2A receptors in the ventral hippocampus and specifically identify PV-positive fast- spiking cells as a cellular trigger for the psychedelic-induced relief of anxiety-like behavior.</t>
  </si>
  <si>
    <t>WOS:001361858200001</t>
  </si>
  <si>
    <t>YKAYAM2H</t>
  </si>
  <si>
    <t>Karow, Anne</t>
  </si>
  <si>
    <t>Psychedelic Therapy with Psilocybin and Psychotherapy - Where do we Stand?</t>
  </si>
  <si>
    <t>PSYCHOTHERAPIE PSYCHOSOMATIK MEDIZINISCHE PSYCHOLOGIE</t>
  </si>
  <si>
    <t>0937-2032</t>
  </si>
  <si>
    <t>10.1055/a-2010-7640</t>
  </si>
  <si>
    <t>Psychedelische Substanzen haben sich uber die letzten Jahre uberraschend zu neuen Hoffnungstragern fur eine Verbesserung des Therapieerfolgs in der Behandlung verschiedener psychischer Erkrankungen entwickelt. Ausloser fur die Renaissance psychedelischer Therapien waren nicht allein pharmakologische Innovationen der letzten Jahre, sondern auch eine steigende Ratlosigkeit angesichts unbefriedigender Therapieergebnisse und Nebenwirkungen in Langzeittherapien, insbesondere bei schweren und rezidivierenden depressiven Erkrankungen. Studien der letzten Jahre zeigten erste, vielversprechende Behandlungserfolge psychedelischer Therapien bei Depressionen, aber auch bei Angst- und Zwangserkrankungen, Abhangigkeitserkrankungen, sowie in der Verbesserung des psychischen Zustands bei terminalen somatischen Erkrankungen.</t>
  </si>
  <si>
    <t>99-100</t>
  </si>
  <si>
    <t>WOS:001092572900003</t>
  </si>
  <si>
    <t>BPZSW8UP</t>
  </si>
  <si>
    <t>Rossell, S.</t>
  </si>
  <si>
    <t>SETTING UP PSILOCYBIN-ASSISTED-PSYCHOTHERAPY RESEARCH IN AUSTRALIA</t>
  </si>
  <si>
    <t>WOS:000792769900108</t>
  </si>
  <si>
    <t>XMTZLX8V</t>
  </si>
  <si>
    <t>Klaus, Johannes; Schneider, Franca; Schaletzky, Rena; Sippel, Daniel; Batra, Anil</t>
  </si>
  <si>
    <t>Psychedelics for the Treatment of Substance Use DisordersAn Overview of Systematic Reviews and Meta-Analyses</t>
  </si>
  <si>
    <t>SUCHT-INTERDISCIPLINARY JOURNAL OF ADDICTION RESEARCH</t>
  </si>
  <si>
    <t>0939-5911</t>
  </si>
  <si>
    <t>10.1024/0939-5911/a000953</t>
  </si>
  <si>
    <t>Background: Psychedelic-assisted therapy is increasingly being explored as potential treatment for substance use disorders (SUDs). While multiple systematic reviews and meta-analyses have examined this topic, the efficacy, method-ological quality, and overlap of the existing evidence base remain unclear. Methods: We conducted an umbrella review of systematic reviews and meta-analyses evaluating the efficacy of classic and non-classic psychedelics for the treatment of SUDs. Searches were performed in PubMed and Web of Science up to April 16, 2025. Methodological quality was assessed using the AMSTAR 2 tool and overlap across primary studies was quantified using the Corrected Covered Area (CCA) method. Results: 13 systematic reviews comprising 105 unique primary studies (excluding follow-up analyses) were included. Inves-tigated substances included LSD, psilocybin, ayahuasca, mescaline, and ibogaine, targeting alcohol, tobacco, opioid, and cannabis use disorders as well as unspecific and polyvalent drug use. Only two reviews conducted meta-analyses; the re-mainder provided narrative syntheses. 12 reviews were rated as critically low in methodological quality, and one as low. Frequent shortcomings included missing protocol registration, insufficient justification of publication restrictions, and ab-sence of excluded studies lists. While several reviews reported promising effects - particularly for alcohol use disorder - others concluded that the evidence remains inconclusive or inconsistent. According to CCA a slight overlap of primary stud-ies across reviews was observed. Conclusion: Despite some encouraging findings, the overall evidence base for psychedelic-assisted therapy in SUDs is limited by methodological weaknesses and inconclusive results. More high-quality primary studies and rigorous systematic reviews are needed to establish a reliable foundation for clinical application.</t>
  </si>
  <si>
    <t>325-338</t>
  </si>
  <si>
    <t>WOS:001669485700002</t>
  </si>
  <si>
    <t>E7QGY3RB</t>
  </si>
  <si>
    <t>Fonzo, Gregory A.; Doss, Manoj K.; Nemeroff, Charles B.</t>
  </si>
  <si>
    <t>There's More Than One Way to Bring Health Back: Divergent Effects of Psilocybin and Escitalopram Treatment on Emotional Brain Function in Depression</t>
  </si>
  <si>
    <t>10.1176/appi.ajp.20250247</t>
  </si>
  <si>
    <t>512-515</t>
  </si>
  <si>
    <t>WOS:001517258600005</t>
  </si>
  <si>
    <t>GITYD6XZ</t>
  </si>
  <si>
    <t>Earleywine, Mitch; Leo, Joseph De; Bhayana, Dinesh; Rajanna, Bhavya; Scott, Karen</t>
  </si>
  <si>
    <t>Psilocybin Without Psychotherapy: A Cart Without a Horse?</t>
  </si>
  <si>
    <t>10.1176/appi.ajp.20230572</t>
  </si>
  <si>
    <t>78-79</t>
  </si>
  <si>
    <t>WOS:001179908100014</t>
  </si>
  <si>
    <t>*Hallucinogens; *Psilocybin/therapeutic use; Animals; Depressive Disorders; Drug/Psychotherapy Combination; Ethics; Hallucinogens; Horses; Humans; Psychopharmacology; Psychotherapy; Substance-Related and Addictive Disorders</t>
  </si>
  <si>
    <t>IR25PGNI</t>
  </si>
  <si>
    <t>Kolasa, Magdalena; Nikiforuk, Agnieszka; Korlatowicz, Agata; Solich, Joanna; Potasiewicz, Agnieszka; Dziedzicka-Wasylewska, Marta; Bugno, Ryszard; Hogendorf, Adam; Bojarski, Andrzej; Faron-Gorecka, Agata</t>
  </si>
  <si>
    <t>Unraveling psilocybin's therapeutic potential: behavioral and neuroplasticity insights in Wistar-Kyoto and Wistar male rat models of treatment-resistant depression (Jul, 10.1007/s00213-024-06644-3, 2024)</t>
  </si>
  <si>
    <t>10.1007/s00213-024-06654-1</t>
  </si>
  <si>
    <t>1455-1455</t>
  </si>
  <si>
    <t>WOS:001272926800001</t>
  </si>
  <si>
    <t>HSHGP8PN</t>
  </si>
  <si>
    <t>Garel, Nicolas; Drury, Jessica; Levesque, Julien Thibault; Goyette, Nathalie; Lehmann, Alexandre; Looper, Karl; Erritzoe, David; Dames, Shannon; Turecki, Gustavo; Rej, Soham; Richard-Devantoy, Stephane; Greenway, Kyle T.</t>
  </si>
  <si>
    <t>The Montreal model: an integrative biomedical-psychedelic approach to ketamine for severe treatment-resistant depression</t>
  </si>
  <si>
    <t>10.3389/fpsyt.2023.1268832</t>
  </si>
  <si>
    <t>Background: Subanesthetic ketamine has accumulated meta-analytic evidence for rapid antidepressant effects in treatment-resistant depression (TRD), resulting in both excitement and debate. Many unanswered questions surround ketamine's mechanisms of action and its integration into real-world psychiatric care, resulting in diverse utilizations that variously resemble electroconvulsive therapy, conventional antidepressants, or serotonergic psychedelics. There is thus an unmet need for clinical approaches to ketamine that are tailored to its unique therapeutic properties. Methods: This article presents the Montreal model, a comprehensive biopsychosocial approach to ketamine for severe TRD refined over 6 years in public healthcare settings. To contextualize its development, we review the evidence for ketamine as a biomedical and as a psychedelic treatment of depression, emphasizing each perspectives' strengths, weaknesses, and distinct methods of utilization. We then describe the key clinical experiences and research findings that shaped the model's various components, which are presented in detail. Results: The Montreal model, as implemented in a recent randomized clinical trial, aims to synergistically pair ketamine infusions with conventional and psychedelic biopsychosocial care. Ketamine is broadly conceptualized as a brief intervention that can produce windows of opportunity for enhanced psychiatric care, as well as powerful occasions for psychological growth. The model combines structured psychiatric care and concomitant psychotherapy with six ketamine infusions, administered with psychedelic-inspired nonpharmacological adjuncts including rolling preparative and integrative psychological support. Discussion: Our integrative model aims to bridge the biomedical-psychedelic divide to offer a feasible, flexible, and standardized approach to ketamine for TRD. Our learnings from developing and implementing this psychedelic-inspired model for severe, real-world patients in two academic hospitals may offer valuable insights for the ongoing roll-out of a range of psychedelic therapies. Further research is needed to assess the Montreal model's effectiveness and hypothesized psychological mechanisms.</t>
  </si>
  <si>
    <t>WOS:001078993000001</t>
  </si>
  <si>
    <t>HQS9D9BC</t>
  </si>
  <si>
    <t>Johansen, Lauren; Liknaitzky, Paul; Nedeljkovic, Maja; Murray, Greg</t>
  </si>
  <si>
    <t>How psychedelic-assisted therapy works for depression: expert views and practical implications from an exploratory Delphi study</t>
  </si>
  <si>
    <t>10.3389/fpsyt.2023.1265910</t>
  </si>
  <si>
    <t>As investigations into the efficacy of psychedelic-assisted psychotherapy to treat depression continue, there is a need to study the possible mechanisms of action that may contribute to the treatment's antidepressant effects. Through a two-round Delphi design, the current study investigated experts' opinions on the psychological mechanisms of action associated with the antidepressant effects of psychedelic-assisted psychotherapy and the ways such mechanisms may be promoted through the preparation, dosing, and integration components of treatment. Fourteen and fifteen experts, including both clinical psychedelic researchers and therapists, participated in Round 1 and Round 2 of the study, respectively. Thematic analysis identified nine important or promising 'mechanistic themes' from Round 1 responses: psychological flexibility, self-compassion, mystical experiences, self-transcendence, meaning enhancement, cognitive reframing, awe, memory reconsolidation and ego dissolution. These mechanisms were presented back to experts in Round 2, where they rated 'psychological flexibility' and 'self-compassion' to be the most important psychological mechanisms in psychedelic-assisted psychotherapy for depression. Strategies or interventions recommended to promote identified mechanisms during the preparation, dosing, and integration components of treatment were nonspecific to the endorsed mechanism. The findings from this study provide direction for future confirmatory mechanistic research as well as provisional ideas for how to support these possible therapeutic mechanisms.</t>
  </si>
  <si>
    <t>WOS:001079057000001</t>
  </si>
  <si>
    <t>C3KUN4TY</t>
  </si>
  <si>
    <t>Hirschfeld, Tim; Prugger, Johanna; Majic, Tomislav; Schmidt, Timo T.</t>
  </si>
  <si>
    <t>Dose-response relationships of LSD-induced subjective experiences in humans</t>
  </si>
  <si>
    <t>10.1038/s41386-023-01588-2</t>
  </si>
  <si>
    <t>Lysergic acid diethylamide (LSD) is a potent classic serotonergic psychedelic, which facilitates a variety of altered states of consciousness. Here we present the first meta-analysis establishing dose-response relationship estimates of the altered states of consciousness induced by LSD. Data extracted from articles identified by a systematic literature review following PRISMA guidelines were obtained from the Altered States Database. The psychometric data comprised ratings of subjective effects from standardized and validated questionnaires: the Altered States of Consciousness Rating Scale (5D-ASC, 11-ASC) and the Mystical Experience Questionnaire (MEQ30). We performed meta-regression analyses using restricted cubic splines for data from studies with LSD doses of up to 200 mu g base. Most scales revealed a sigmoid-like increase of effects, with a plateauing at around 100 mu g. The most strongly modulated factors referred to changes in perception and illusory imagination, followed by positively experienced ego-dissolution, while only small effects were found for Anxiety and Dread of Ego Dissolution. The considerable variability observed in most factors and scales points to the role of non-pharmacological factors in shaping subjective experiences. The established dose-response relationships may be used as general references for future experimental and clinical research on LSD to compare observed with expected subjective effects and to elucidate phenomenological differences between psychedelics.</t>
  </si>
  <si>
    <t>1602-1611</t>
  </si>
  <si>
    <t>WOS:000984757000001</t>
  </si>
  <si>
    <t>P82R3L94</t>
  </si>
  <si>
    <t>Abramowitz, Jonathan S.; Abramovitch, Amitai; McKay, Dean; Draffin, Alyssa</t>
  </si>
  <si>
    <t>Management of obsessive-compulsive disorder in adults</t>
  </si>
  <si>
    <t>10.1136/bmj-2024-083443</t>
  </si>
  <si>
    <t>Obsessive-compulsive disorder (OCD) is a chronic, often debilitating psychiatric condition characterized by intrusive thoughts and behavioral or mental rituals. Although exposure and response prevention (ERP) remains the first line treatment, many individuals do not experience full remission, highlighting the need for innovation. This review provides a comprehensive and up-to-date synthesis of evidence based treatments for OCD in adults, as well as emerging psychological and biological approaches. It first describes established psychological and pharmacological therapies, highlighting recent findings and factors affecting treatment outcomes. It then examines innovations in psychological care including inhibitory learning informed ERP, acceptance and commitment therapy, inference based therapy, and telehealth delivery methods, as well as emerging biological treatments such as psilocybin, ketamine, and neuromodulation techniques. Cultural and identity related considerations are also discussed, emphasizing the importance of tailoring interventions for diverse populations.</t>
  </si>
  <si>
    <t>WOS:001698987200011</t>
  </si>
  <si>
    <t>*Obsessive-Compulsive Disorder/therapy/psychology; Adult; Cognitive Behavioral Therapy/methods; Humans; Implosive Therapy/methods</t>
  </si>
  <si>
    <t>8X4UHZVB</t>
  </si>
  <si>
    <t>Mele, Maria Laura; Federici, Stefano</t>
  </si>
  <si>
    <t>Methodological fragmentation and integration priorities in psychedelic-assisted therapy assessment: a scoping review</t>
  </si>
  <si>
    <t>10.3389/fpsyt.2026.1880744</t>
  </si>
  <si>
    <t>Introduction: Psychedelic-assisted therapy (PAT) is an emerging complex intervention for psychiatric and existential conditions (i.e., forms of distress related to meaning, mortality, and identity, such as that arising in life-threatening illness); however, a systematic characterization of the evaluation methods used across the entire clinical intervention remains incomplete. This scoping review synthesizes the scientific literature on the methodologies and frameworks for evaluating PAT, covering pre-session screening, acute experience, intervention processes, post-session integration, clinical and existential outcomes, safety, and service evaluation. Methods: Following PRISMA-ScR (Preferred Reporting Items for Systematic Reviews and Meta-Analyses extension for Scoping Reviews) guidelines, we analyzed 59 peer-reviewed publications, comprising contemporary PAT literature published between 2008 and 2026 and foundational psychometric sources for established instruments used in PAT. The findings were categorized into four evaluation domains: (i) assessment instruments for subjective experiences; (ii) clinical intervention models and competency frameworks; (iii) clinical and existential outcome measures; and (iv) safety, ethics, and implementation frameworks. Results: The analysis reveals a number of advances, including the development and cross-cultural adaptation of validated instruments for measuring mystical and challenging experiences. Clinical intervention frameworks emphasizing the importance of the "therapeutic container" have been articulated, and preliminary work has begun to identify core practitioner competencies. PAT has been associated with preliminary findings from controlled studies for conditions such as depression, anxiety, post-traumatic stress disorder, and existential distress, although demographic representation in trials remains limited, and methodological constraints (e.g., small samples and challenges in blinding) warrant cautious interpretation. The review also identifies gaps: methodological integration is still incomplete, with different assessment domains rarely combined into unified protocols; measures for post-session integration and existential outcomes remain undervalidated; and safety monitoring and implementation science present areas requiring standardization. Discussion: This review maps the current methodological landscape, documenting areas of advancement and defining priorities for developing the integrated, multidimensional evaluation models required to advance the field.</t>
  </si>
  <si>
    <t>WOS:001853650300001</t>
  </si>
  <si>
    <t>MH4CUZX6</t>
  </si>
  <si>
    <t>Novel 3-(2-(Aminoethyl)-indol-4-ol Derivatives as 5-HT2C Agonists for Treating Depression, Alcoholism, Drug Addiction, PTSD, and Seizure Disorders</t>
  </si>
  <si>
    <t>10.1021/acsmedchemlett.5c00415</t>
  </si>
  <si>
    <t>Provided herein are novel 3-(2-(aminoethyl)-indol-4-ol derivatives as 5-HT2C agonists, pharmaceutical compositions, use of such compounds in treating depression, alcoholism, drug addiction, post-traumatic stress disorder (PTSD), and seizure disorders, and processes for preparing such compounds.</t>
  </si>
  <si>
    <t>1503-1504</t>
  </si>
  <si>
    <t>WOS:001531513900001</t>
  </si>
  <si>
    <t>FXZYM37S</t>
  </si>
  <si>
    <t>Wolff, Max; Mertens, Lea J.; Walter, Marie; Enge, Soeren; Evens, Ricarda</t>
  </si>
  <si>
    <t>The Acceptance/Avoidance-Promoting Experiences Questionnaire (APEQ): A theory-based approach to psychedelic drugs' effects on psychological flexibility</t>
  </si>
  <si>
    <t>10.1177/02698811211073758</t>
  </si>
  <si>
    <t>Background: Many benefits and some harms associated with psychedelic use could be attributable to these drugs' acceptance/avoidance-promoting effects and corresponding changes in psychological flexibility. Underlying psychological mechanisms are insufficiently understood. Aim: The purpose of this study was the validation of a psychological model of acceptance/avoidance-promoting psychedelic experiences, which included the development of a theory-based self-report instrument: the Acceptance/Avoidance-Promoting Experiences Questionnaire (APEQ). Its two main scales, acceptance-related experience (ACE) and avoidance-related experience (AVE), represent the theorized model's core constructs. We aimed to test the model's central assumptions of complementarity (ACE and AVE may occur alternatingly but not simultaneously, and are therefore empirically independent), intertwinedness (subaspects within ACE and AVE are mutually contingent and therefore highly inter-correlated), context-dependence (ACE and AVE depend on context factors) and interaction (longer-term outcomes depend on the interplay between ACE and AVE). Method: A bilingual retrospective online survey including 997 English- and 836 German-speaking participants. Each participant reported on one psychedelic experience occasioned by lysergic acid diethylamide (LSD), psilocybin, mescaline, or ayahuasca. Results: Whereas ACE and AVE were found to be relatively independent aspects of participants' reported psychedelic experiences (complementarity), their subaspects were mostly distinguishable but strongly correlated among each other (intertwinedness). Therapeutic, escapist, and hedonic use motives were differentially associated with ACE and AVE (context-dependence), which were in turn associated with retrospective changes in psychological flexibility following participants' reported experiences. The positive association between ACE and increased psychological flexibility was significantly moderated by AVE (interaction). Conclusion: These results provide an initial validation of the APEQ and its underlying theoretical model, suggesting the two can help clarify the psychological mechanisms of psychedelic-induced benefits and harms. Both should be further investigated in prospective-longitudinal and clinical studies.</t>
  </si>
  <si>
    <t>387-408</t>
  </si>
  <si>
    <t>WOS:000765831100013</t>
  </si>
  <si>
    <t>QBK3TLSA</t>
  </si>
  <si>
    <t>Diehl, Vincent J.; Calder, Abigail E.; Hasler, Gregor</t>
  </si>
  <si>
    <t>The helioscope effect: A new framework for evaluating trauma-related memory processing in psychedelic experiences</t>
  </si>
  <si>
    <t>10.1177/02698811251397306</t>
  </si>
  <si>
    <t>Background: Existing tools assess psychedelic experiences, but none specifically measure altered processing of traumatic memories-a key mechanism in trauma-focused therapies and psychotherapy in general. The helioscope effect describes how psychedelics like psilocybin and 3,4-methylenedioxymethamphetamine (MDMA) enable revisiting challenging or traumatic experiences while remaining protected from re-actualization of trauma symptoms. This study introduces and evaluates the Helioscope Questionnaire, a novel scale for assessing memory-related processing during psychedelic experiences.Method: A cross-sectional, Internet-based survey was administered to 468 individuals (mean age = 32.9; 66.7% male) with self-reported psychedelic/MDMA use.Results: The final Helioscope Questionnaire comprised 21 items across 3 factors: protection, exposure, and avoidant-distress. A composite Helioscope Score (HS) was derived from protection and exposure subscales. Convergent validity was demonstrated through strong correlations with the Psychological Insight Questionnaire. Discriminant validity was evidenced by moderate associations with the Mystical Experience Questionnaire and a lack of significant correlations with the Challenging Experience Questionnaire. Predictive validity was supported by the HS predicting positive changes in mood and attitude on the Persisting Effects Questionnaire, whereas avoidant-distress predicted negative changes. The scale also demonstrated incremental validity by providing explanatory power beyond established psychedelic effect measures. Additionally, the presence of a trip sitter was associated with stronger HS scores, and MDMA use was linked to reduced avoidant distress.Conclusions: The Helioscope Questionnaire offers a novel, psychometrically robust tool for assessing therapeutic mechanisms of psychedelic experiences, particularly in relation to processing of difficult memories. Further research in clinical populations is warranted to evaluate its utility in predicting treatment outcomes.</t>
  </si>
  <si>
    <t>769-784</t>
  </si>
  <si>
    <t>WOS:001651689300001</t>
  </si>
  <si>
    <t>88ADT9VV</t>
  </si>
  <si>
    <t>Brennan, William; Kelman, Alex R.; Belser, Alexander B.</t>
  </si>
  <si>
    <t>A Systematic Review of Reporting Practices in Psychedelic Clinical Trials: Psychological Support, Therapy, and Psychosocial Interventions</t>
  </si>
  <si>
    <t>10.1089/psymed.2023.0007</t>
  </si>
  <si>
    <t>Background: Psychedelic-assisted therapy has gained significant attention in recent years. However, there is a lack of empirical clarity on the role of psychosocial interventions (PIs) in clinical trials of psychedelic treatment due in part to deficiencies in reporting practices found in the existing literature. These PI include non-drug support or interventions provided by psychotherapists or facilitators during all phases of treatment, sometimes called "psychological support," "monitoring," "psychedelic-assisted therapy," or "psychedelic-assisted psychotherapy." A brief review of recent research, historical studies, safety considerations, and participant perspectives suggests that PI has a substantive and critical impact on treatment outcomes.Methods: This systematic review examines the reporting practices on PI in published clinical trial results. The review employs a search of PubMed/Medline and PSYCinfo databases to identify relevant articles. It includes quantitative clinical studies treating patients with psychiatric indications using classic psychedelics (psilocybin, LSD, DMT, ayahuasca) or empathogenic drugs (MDMA) since 2000. The analytic approach follows a modified version of assessment items based on CONSORT extension statement and TIDieR checklist.Results: Thirty-three published psychedelic clinical trials met criteria. The review reveals that many published reports on psychedelic clinical trials did not report basic aspects of the intervention: 33% did not report the number of sessions, 45% did not report the duration of sessions, 42% did not report provider credentials, 52% did not report whether their intervention used a therapy manual, 64% did not reference a manual that was available to readers, and 82% did not report that they assessed treatment fidelity. A comparison with non-psychedelic trials shows that psychedelic trial reports underreport on key items related to PI.Discussion: The study highlights the problems of underreporting and the importance of improving reporting practices regarding PI in psychedelic clinical trials to enhance research standardization and improve treatment outcomes. Recommendations for improving reporting practices are provided.</t>
  </si>
  <si>
    <t>218-229</t>
  </si>
  <si>
    <t>WOS:001570559000010</t>
  </si>
  <si>
    <t>JMSICD3M</t>
  </si>
  <si>
    <t>Anhedonia: Current and future treatments</t>
  </si>
  <si>
    <t>10.1002/pcn5.70088</t>
  </si>
  <si>
    <t>Anhedonia is a transdiagnostic domain that leads to poor disorder outcome and low remission rates. This narrative review describes a broad range of interventions targeting anhedonia, including pharmacological, neuromodulatory, behavioral, and lifestyle-based approaches. Drugs such as vortioxetine, agomelatine, bupropion, ketamine, and brexpiprazole show promising anti-anhedonic effects, while traditional antidepressants, such as serotonin-norepinephrine reuptake inhibitors (SNRIs) and, even more so, selective serotonin reuptake inhibitors (SSRIs), are less effective. Neuromodulation techniques, including repetitive transcranial magnetic stimulation, transcranial direct current stimulation, and transcutaneous auricular vagus nerve stimulation, proved effective at improving anhedonia, particularly when used in targeted areas. Psychotherapeutic interventions, including behavioral activation, mindfulness-based strategies, and savoring techniques, also help re-engage patients with pleasurable activities and enhance positive affect. Innovative treatments, such as aticaprant and psilocybin, showed promising results. Substantial evidence suggests that improving anhedonia leads to better psychosocial functioning, quality of life, and sustained remission. Although most data come from short-term studies, several long-term analyses suggest that maintaining hedonic improvements is feasible and beneficial. The reviewed evidence underscores the importance of routine assessment of anhedonia and the integration of symptom-specific strategies. Tailoring interventions to address individual patterns of reward disruption may optimize outcomes for patients with anhedonia.</t>
  </si>
  <si>
    <t>WOS:001467631500001</t>
  </si>
  <si>
    <t>&lt;p&gt;Export Date: 26 August 2026; Cited By: 18; Correspondence Address: A. Serretti; Department of Medicine and Surgery, Kore University of Enna, Contrada Santa Panasia, Enna, 94100, Italy; email: alessandro.serretti@icloud.com&lt;/p&gt;</t>
  </si>
  <si>
    <t>anhedonia; antidepressants; major depressive disorder; psychopharmacology</t>
  </si>
  <si>
    <t>GKZBGSYT</t>
  </si>
  <si>
    <t>Neubert, Jonas J.; Anderson, Katie; Mason, Natasha L.</t>
  </si>
  <si>
    <t>Psychedelic intimacy: Altered states of consciousness in romantic relationships</t>
  </si>
  <si>
    <t>10.1556/2054.2024.00319</t>
  </si>
  <si>
    <t>Objective: Engaging in practices of intimacy meant to develop and sustain intimacy can be beneficial for couples. Psychoactive substances such as 3,4-Methylenedioxymethamphetamine (MDMA) have shown to facilitate bonding within couples and it is hypothesised that classic psychedelics, due to their property to increase prosocial behaviours, can similarly promote interactional intimacy. This study explores shared experiences of altered states of consciousness within romantic couples and their impact on intimacy in relationships. Participants: Twelve participants (six couples) between 19 and 29 years of age who had used psychedelics with their current partner were recruited. Method: Qualitative data was gathered via simultaneous interviews with both members of a couple. The semi-structured interviews featured an in-depth exploration of multiple shared psychedelic experiences. Reflexive thematic analysis was employed to analyse the resulting transcripts. Results: Three themes with subsequent subthemes were identified, portraying couples' experiences during psychedelic-induced altered states of consciousness: navigating anxiety (subthemes: novelty, preparation, shifting environment, and calming presence), reshaping practices (subthemes: excessive worrying, spirited discussions, and straight talking), and encountering bliss (subthemes: meeting the unexpected, the beauty around us, leaving the everyday behind, and breaking through). Conclusions: Couples' experiences with classic psychedelics align with criteria for interactional intimacy (i.e., self-exposure, positive involvement, and shared understanding), but their distinct nature warrants a novel definition of psychedelic intimacy. The unique pair bonding during shared psychedelic experiences could be utilized by psychedelic-assisted couples therapy.</t>
  </si>
  <si>
    <t>219-232</t>
  </si>
  <si>
    <t>WOS:001446211500008</t>
  </si>
  <si>
    <t>PE87PFV7</t>
  </si>
  <si>
    <t>Hu, Shuai; Lin, Cong; Wang, Hongshuang; Wang, Xiaohui</t>
  </si>
  <si>
    <t>Psychedelics and Eating Disorders: Exploring the Therapeutic Potential for Anorexia Nervosa and Beyond</t>
  </si>
  <si>
    <t>10.1021/acsptsci.5c00094</t>
  </si>
  <si>
    <t>Anorexia nervosa (AN) is a severe psychiatric disorder characterized by extreme food restriction, an intense fear of weight gain, and a distorted body image, leading to significant morbidity and mortality. Conventional treatments such as cognitive-behavioral therapy (CBT) and pharmacotherapy often prove inadequate, especially in severe cases, highlighting the need for novel therapeutic approaches. Recent research into psychedelics, such as psilocybin and 3,4-methylenedioxymethamphetamine (MDMA), offers promising avenues for treating anorexia nervosa by targeting its neurobiological and psychological underpinnings. These psychedelics disrupt maladaptive neural circuits, enhance cognitive flexibility, and facilitate emotional processing, offering potential relief for patients unresponsive to traditional therapies. Early studies have shown positive outcomes with psychedelics, including reductions in anorexia nervosa symptoms and improvements in psychological well-being. However, further research is needed to establish their long-term safety, efficacy, and integration into clinical practice. Addressing the legal, ethical, and safety challenges will be crucial in determining whether psychedelics can transform the treatment landscape for anorexia nervosa and other eating disorders.</t>
  </si>
  <si>
    <t>910-916</t>
  </si>
  <si>
    <t>WOS:001440537400001</t>
  </si>
  <si>
    <t>BSRFBIFH</t>
  </si>
  <si>
    <t>Rosenblat, Joshua D.; Leon-Carlyle, Marisa; Ali, M. S. W. Shaun; Husain, R. S. W. M. Ishrat; McIntyre, Roger S.</t>
  </si>
  <si>
    <t>Antidepressant Effects of Psilocybin in the Absence of Psychedelic Effects</t>
  </si>
  <si>
    <t>10.1176/appi.ajp.20220835</t>
  </si>
  <si>
    <t>395-396</t>
  </si>
  <si>
    <t>WOS:000990015200013</t>
  </si>
  <si>
    <t>*Hallucinogens/pharmacology/therapeutic use; 5HT2A; Antidepressive Agents/pharmacology/therapeutic use; Depression; Depressive Disorders; Humans; Lysergic Acid Diethylamide; Mood Disorder; Psilocybin; Psilocybin/pharmacology/therapeutic use; Psychedelic; Psychopharmacology; Psychotherapy; Psychotomimetic; Tryptamine</t>
  </si>
  <si>
    <t>NQUTAAGG</t>
  </si>
  <si>
    <t>Koenig, Harold G.</t>
  </si>
  <si>
    <t>Psilocybin-Assisted Psychotherapy, Combined Antipsychotic and Antidepressant Treatment for Bipolar Depression, Duration of Birth Control Pill Use and Risk of Depression, Handgrip Strength and Cognitive Function, Mood Disorders in Epilepsy, and Mental Health Issues Among Physicians</t>
  </si>
  <si>
    <t>10.1177/00912174251369880</t>
  </si>
  <si>
    <t>599-602</t>
  </si>
  <si>
    <t>WOS:001554589500001</t>
  </si>
  <si>
    <t>ETWQC3BX</t>
  </si>
  <si>
    <t>Safety and risk assessment of psychedelic psychotherapy: A meta-analysis and systematic review</t>
  </si>
  <si>
    <t>10.1016/j.psychres.2024.115880</t>
  </si>
  <si>
    <t>Psychotherapies assisted by psychedelic substances have shown promising results in the treatment of psychiatric disorders. The aim of this systematic review and meta-analysis was to evaluate safety data in human subjects. We carried out a search on MEDLINE, Embase and PsycINFO databases between 2000 and 2022. Standardized mean differences between different dose ranges and between acute and subacute phases were calculated for cardiovascular data after psychedelic administration. Risk differences were calculated for serious adverse events and common side effects. Thirty studies were included in this meta-analysis. There were only nine serious adverse events for over 1000 administrations of psychedelic substances (one during the acute phase and 8 during the post-acute phase). There were no suicide attempts during the acute phase and 3 participants engaged in self-harm during the post-acute phase. There was an increased risk for elevated heart rate, systolic and diastolic blood pressure for all dose range categories, as well as an increased risk of nausea during the acute phase. Other common side effects included headaches, anxiety, and decreased concentration or appetite. This meta-analysis demonstrates that psychedelics are well-tolerated, with a low risk of emerging serious adverse events in a controlled setting with appropriate inclusion criteria.</t>
  </si>
  <si>
    <t>WOS:001217806400001</t>
  </si>
  <si>
    <t>&lt;p&gt;Export Date: 26 August 2026; Cited By: 47; Funding details: Department of Psychiatry and Behavioral Neuroscience; Universidade de São Paulo, USP; University of Chicago, U of C; Conselho Nacional de Desenvolvimento Científico e Tecnológico, CNPq; Instituto Nacional de Ciência e Tecnologia Translacional em Medicina, INCT-TM; National Institute for Translational Medicine; Correspondence Address: B. Romeo; Département de Psychiatrie et d'Addictologie, Hôpital Paul Brousse, Villejuif, 12 Avenue Paul Vaillant Couturier, 94800, France; email: brunoromeo@hotmail.fr; CODEN: PSRSD&lt;/p&gt;</t>
  </si>
  <si>
    <t>*Hallucinogens/adverse effects/administration &amp; dosage; Adverse events; anxiety; Anxiety; anxiety disorder; Anxiety Disorders; appetite; appetite disorder; attributable risk; automutilation; blood pressure; cardiovascular disease; depression; diastolic blood pressure; diethylamine; diphendhydramine; dizziness; fatigue; Hallucinogens; headache; heart rate; human; Humans; ketanserin; LSD; major depression; material safety data sheet; mental disease; meta analysis; Meta-analysis; migraine; nausea; procedures; Psilocybin; psilocybine; Psychedelic; psychedelic agent; psychedelic therapy; psychotherapy; Psychotherapy; Review; risk assessment; Risk Assessment; safety; self poisoning; side effect; Side effects; suicide attempt; systematic review; systolic blood pressure; tachycardia; unclassified drug</t>
  </si>
  <si>
    <t>4HU9IGEI</t>
  </si>
  <si>
    <t>Havenith, Martha N.; Leidenberger, Max; Brasanac, Jelena; Corvacho, Mafalda; Carmo Figueiredo, Ines; Schwarz, Leonie; Uthaug, Malin; Rakusa, Simona; Bernardic, Marijan; Vasquez-Mock, Liliana; Perez Rosal, Sergio; Carhart-Harris, Robin; Gold, Stefan M.; Jungaberle, Henrik; Jungaberle, Andrea</t>
  </si>
  <si>
    <t>Decreased CO2 saturation during circular breathwork supports emergence of altered states of consciousness</t>
  </si>
  <si>
    <t>COMMUNICATIONS PSYCHOLOGY</t>
  </si>
  <si>
    <t>2731-9121</t>
  </si>
  <si>
    <t>10.1038/s44271-025-00247-0</t>
  </si>
  <si>
    <t>Altered states of consciousness (ASCs), induced e.g. during psychedelic-assisted therapy, show potential to treat prevalent mental health disorders like depression and posttraumatic stress disorder. However, access to such treatments is restricted by legal, medical, and financial barriers. Circular breathwork may present a non-pharmacological and hence more accessible alternative to engage similar therapeutic processes. Scientific studies of breathwork are only just emerging and its physiological and psychological mechanisms are largely unknown. Here, we track physiological and experiential dynamics throughout a breathwork session, comparing two forms of breathwork: Holotropic and Conscious-Connected breathwork. We show that a reduction in end-tidal CO2 pressure due to deliberate hyperventilation is significantly correlated to ASC onset (r = -0.46; p &lt; 0.001). Based on standard questionnaires (MEQ-30 and 11-DASC), the ASCs evoked by breathwork resembled those produced by psychedelics across several experiential domains such as ego dissolution, and their depth predicted psychological and physiological follow-on effects, including improved well-being and reduced depressive symptoms. Further analysis showed that different breathwork approaches produced highly similar outcomes. Our findings identify physiological boundary conditions for ASCs to arise in a non-pharmacological context, shedding light on the functional mechanisms of breathwork as well as its potential as a psychotherapeutic tool.</t>
  </si>
  <si>
    <t>WOS:001580624800001</t>
  </si>
  <si>
    <t>AEFJHBPA</t>
  </si>
  <si>
    <t>Agnorelli, Claudio; Spriggs, Meg; Godfrey, Kate; Sawicka, Gabriela; Bohl, Bettina; Douglass, Hannah; Fagiolini, Andrea; Parastoo, Hashemi; Carhart-Harris, Robin; Nutt, David; Erritzoe, David</t>
  </si>
  <si>
    <t>Neuroplasticity and psychedelics: A comprehensive examination of classic and non-classic compounds in pre and clinical models</t>
  </si>
  <si>
    <t>10.1016/j.neubiorev.2025.106132</t>
  </si>
  <si>
    <t>Neuroplasticity, the ability of the nervous system to adapt throughout an organism's lifespan, offers potential as both a biomarker and treatment target for neuropsychiatric conditions. Psychedelics, a burgeoning category of drugs, are increasingly prominent in psychiatric research, prompting inquiries into their mechanisms of action. Distinguishing themselves from traditional medications, psychedelics demonstrate rapid and enduring therapeutic effects after a single or few administrations, believed to stem from their neuroplasticity-enhancing properties. This review examines how classic psychedelics (e.g., LSD, psilocybin, N,N-DMT) and non-classic psychedelics (e.g., ketamine, MDMA) influence neuroplasticity. Drawing from preclinical and clinical studies, we explore the molecular, structural, and functional changes triggered by these agents. Animal studies suggest psychedelics induce heightened sensitivity of the nervous system to environmental stimuli (meta-plasticity), reopening developmental windows for long-term structural changes (hyper-plasticity), with implications for mood and behavior. Translating these findings to humans faces challenges due to limitations in current imaging techniques. Nonetheless, promising new directions for human research are emerging, including the employment of novel positron-emission tomography (PET) radioligands, non-invasive brain stimulation methods, and multimodal approaches. By elucidating the interplay between psychedelics and neuroplasticity, this review informs the development of targeted interventions for neuropsychiatric disorders and advances understanding of psychedelics' therapeutic potential.</t>
  </si>
  <si>
    <t>WOS:001463272300001</t>
  </si>
  <si>
    <t>7SF3TD8B</t>
  </si>
  <si>
    <t>Effinger, Devin P.; Hoffman, Jessica L.; Mott, Sarah E.; Magee, Sarah N.; Quadir, Sema G.; Rollison, Christian S.; Toedt, Daniel; Sanchez, Maria Echeveste; High, Margaret W.; Hodge, Clyde W.; Herman, Melissa A.</t>
  </si>
  <si>
    <t>Increased reactivity of the paraventricular nucleus of the hypothalamus and decreased threat responding in male rats following psilocin administration</t>
  </si>
  <si>
    <t>10.1038/s41467-024-49741-9</t>
  </si>
  <si>
    <t>Psychedelics have experienced renewed interest following positive clinical effects, however the neurobiological mechanisms underlying effects remain unclear. The paraventricular nucleus of the hypothalamus (PVN) plays an integral role in stress response, autonomic function, social behavior, and other affective processes. We investigated the effect of psilocin, the psychoactive metabolite of psilocybin, on PVN reactivity in Sprague Dawley rats. Psilocin increased stimulus-independent PVN activity as measured by c-Fos expression in male and female rats. Psilocin increased PVN reactivity to an aversive air-puff stimulus in males but not females. Reactivity was restored at 2- and 7-days post-injection with no group differences. Additionally, prior psilocin injection did not affect PVN reactivity following acute restraint stress. Experimental groups sub-classified by baseline threat responding indicate that increased male PVN reactivity is driven by active threat responders. These findings identify the PVN as a significant site of psychedelic drug action with implications for threat responding behavior.The neurobiological mechanisms underlying the fast acting and long-lasting effects of these drugs are not fully understood. Here authors show that the psychedelic psilocin increases reactivity in the paraventricular nucleus of the hypothalamus (PVN) in male rats but does not change acute stress response. Male reactivity changes are driven by active threat responding, with clinical implications.</t>
  </si>
  <si>
    <t>WOS:001253689900021</t>
  </si>
  <si>
    <t>VWT2NQX9</t>
  </si>
  <si>
    <t>Chomynova, Pavla; Kocarova, Rita; Knazek, Filip; Plevkova, Michaela; Blahova, Barbora; Vales, Karel; Mravcik, Viktor</t>
  </si>
  <si>
    <t>USE OF PSYCHEDELICS IN THE CZECH REPUBLIC: RESULTS OF RECENT POPULATION SURVEYS</t>
  </si>
  <si>
    <t>CENTRAL EUROPEAN JOURNAL OF PUBLIC HEALTH</t>
  </si>
  <si>
    <t>1210-7778</t>
  </si>
  <si>
    <t>10.21101/cejph.a7079</t>
  </si>
  <si>
    <t>Objectives: Different psychoactive substances are widely used in today's society. So far limited data are available on the use of psychedelics in the general population. The main aim of this study is to estimate the numbers of users of substances with psychedelic properties (classical psychedelics, cannabis, ecstasy, and ketamine) in the Czech Republic.Methods: Data from two samples enrolled in representative cross-sectional questionnaire surveys in the Czech adult population in 2016 (n = 2,785) and 2018 (n = 1,665) were analysed. Prevalence rates were extrapolated to estimate numbers of current, i.e., last-year, users of psychedelics, and their socio-demographic profiles were compared with non-users and users of cannabis.Results: An estimated 5-6% of the Czech adult population (350-430 thousand people) used classical psychedelics (LSD, psilocybin mushrooms, ayahuasca) in their lifetime, increasing up to 28-30% when cannabis is included (1.9-2.1 million users). Current use of classical psychedelics reached 0.7-1.9% (50-130 thousand people), and 9-11% (590-750 thousand users) when cannabis was included. Users of psychedelics were more often males, of younger age and single.Conclusions: No significant socio-demographic differences were found between users of classical psychedelics and recreational cannabis users, however, differences were significant when compared to non-users and users of other illicit drugs. Findings should further serve to inform drug policy and social and healthcare systems in respect to the use of psychedelics.</t>
  </si>
  <si>
    <t>144-153</t>
  </si>
  <si>
    <t>WOS:000909266000002</t>
  </si>
  <si>
    <t>DPZBUAIV</t>
  </si>
  <si>
    <t>Yaden, David B.; Gukasyan, Natalie; Nayak, Sandeep M.</t>
  </si>
  <si>
    <t>Psilocybin in Bipolar II Study Provides Preliminary Data on Safety</t>
  </si>
  <si>
    <t>10.1001/jamapsychiatry.2023.4680</t>
  </si>
  <si>
    <t>541-542</t>
  </si>
  <si>
    <t>WOS:001242532500016</t>
  </si>
  <si>
    <t>VZYJFFFB</t>
  </si>
  <si>
    <t>Calderon, Silvia N.; Bonson, Katherine R.; Reissig, Chad J.; Lloyd, Joshua M.; Galati, Steven; Chiapperino, Dominic</t>
  </si>
  <si>
    <t>Considerations in assessing the abuse potential of psychedelics during drug development</t>
  </si>
  <si>
    <t>10.1016/j.neuropharm.2022.109352</t>
  </si>
  <si>
    <t>The recent increase in clinical research on the potential therapeutic uses of classic psychedelics has prompted the need to revisit the assessment of the abuse potential of these drugs. The term "classic psychedelic" is used in this manuscript to describe serotonergic 5-HT2A agonists that alter perception, cognition, and mood (i.e., psychedelic effects) and that are currently controlled in Schedule I of the Controlled Substances Act (CSA). Schedule I drugs are subject to the most restrictive controls under the CSA, as they are considered to have a high abuse potential and no currently accepted medical use in the United States (USA). However, these classic psychedelics were placed in Schedule I at the time the CSA was enacted in 1970, and their abuse potential has not been system-atically assessed using modern methodology. This paper provides an overview of scientific evaluation of the abuse potential of classic psychedelics and delineates the data that will be needed in support of a recommen-dation for the rescheduling, if a drug product containing a classic psychedelic gains FDA approval.</t>
  </si>
  <si>
    <t>WOS:000895904100003</t>
  </si>
  <si>
    <t>IFY65723</t>
  </si>
  <si>
    <t>Sharma, Raman; Batchelor, Rachel; Sin, Jacqueline</t>
  </si>
  <si>
    <t>Psychedelic Treatments for Substance Use Disorder and Substance Misuse: A Mixed Methods Systematic Review</t>
  </si>
  <si>
    <t>10.1080/02791072.2023.2190319</t>
  </si>
  <si>
    <t>Renewed interest in psychedelic substances in the 21(st) century has seen the exploration of psychedelic treatments for various psychiatric disorders including substance use disorder (SUD). This review aimed to assess the effectiveness of psychedelic treatments for people with SUD and those falling below diagnostic thresholds (i.e. substance misuse). We systematically searched 11 databases, trial registries, and psychedelic organization websites for empirical studies examining adults undergoing psychedelic treatment for SUD or substance misuse, published in the English language, between 2000 and 2021. Seven studies investigating treatment using psilocybin, ibogaine, and ayahuasca, alone or adjunct with psychotherapy reported across 10 papers were included. Measures of abstinence, substance use, psychological and psychosocial outcomes, craving, and withdrawal reported positive results, however, this data was scarce among studies examining a wide range of addictions including opioid, nicotine, alcohol, cocaine and unspecified substance. The qualitative synthesis from three studies described subjective experience of psychedelic-assisted treatments enhanced self-awareness, insight, and confidence. At present, there is no sufficient research evidence to suggest effectiveness of any of the psychedelics on any specific substance use disorder or substance misuse. Further research using rigorous effectiveness evaluation methods with larger sample sizes and longer-term follow-up is required.</t>
  </si>
  <si>
    <t>612-630</t>
  </si>
  <si>
    <t>WOS:000950680200001</t>
  </si>
  <si>
    <t>&lt;p&gt;Export Date: 26 August 2026; Cited By: 21; Correspondence Address: R. Sharma; School of Health and Psychological Sciences, City, University of London, London, Myddelton Street Building, 1 Myddelton Street, EC1R 1UW, United Kingdom; email: raman.sharma@city.ac.uk; CODEN: JPDRD&lt;/p&gt;</t>
  </si>
  <si>
    <t>abstinence; adult; Adult; alcohol; ayahuasca; Banisteriopsis caapi; Beck Depression Inventory; cannabis; clinical and objective withdrawal scale; cocaine; craving; depression; drug dependence; drug efficacy; drug misuse; drug withdrawal; emotion regulation; follow up; Hallucinogens; human; Humans; ibogaine; Ibogaine; lysergic acid diethylamide; Lysergic Acid Diethylamide; lysergide; McGill Pain Questionnaire; mental disease assessment; mental health; narcotic agent; nicotine; noribogaine; opiate; placebo; procedures; psilocybin; Psilocybin; psilocybine; Psychedelic; psychedelic agent; psychological aspect; psychosocial disorder; psychotherapy; Psychotherapy; qualitative research; quality control; quality of life; questionnaire; Review; smoking; subjective opiate withdrawal scale; substance use disorder; Substance-Related Disorders; systematic review; tobacco</t>
  </si>
  <si>
    <t>CD67UX79</t>
  </si>
  <si>
    <t>Tavares, Vagner Deuel de O.; Goncalves, Kaike Thie da Costa; Barros, Maria Luiza de Morais; de Brito, Aldielyson Jorge Cavalcante; Cavalcanti-Ribeiro, Patricia; Palhano-Fontes, Fernanda; Falchi-Carvalho, Marcelo; Nunes, Emerson Arcoverde; Sarris, Jerome; Perkins, Daniel; Fernandes-Osterhold, Gisele; de Araujo, Draulio Barros; Galvao-Coelho, Nicole Leite</t>
  </si>
  <si>
    <t>Ketamine's Altered States Meta-Analysis</t>
  </si>
  <si>
    <t>10.1097/JCP.0000000000001946</t>
  </si>
  <si>
    <t>BackgroundIn recent years, there has been a significant focus on exploring the potential therapeutic impact of altered states of consciousness on treatment outcomes for mental illness, with the goal of enhancing therapeutic strategies and patient results.MethodsThis meta-analysis was designed to investigate the potential link between the psychomimetic effects of ketamine and clinical outcomes in mental health, which adhered to the Preferred Reporting Items for Systematic Reviews and Meta-Analyses (PRISMA) guidelines.ResultsEleven studies were selected for meta-analysis, and the main result did not find a significant correlation between the psychoactive effects of ketamine and clinical outcomes either in mental illness (n = 11; n's = 27; r = 0.06 [-0.05, 0.17]; P = 0.268) or depression exclusively (n = 10; n's = 25; r = 0.03 [-0.07, 0.13]; P = 0.561). High heterogeneity was found for general analysis (I2 = 80.78). Egger's regression did not indicate publication bias (intercept = 1.57; SE = 1.49, P = 0.30). No significant Kendall's rank correlation coefficient was observed (tau = 0.02, P = 0.88) indicating funnel plot symmetry. The sub-analyses, aimed at minimizing study variability by specifically examining factors such as patient disorders (limited to depression), methods of administration (exclusively intravenous), types of assessment instruments, and the timing of evaluations, also yielded no significant findings.ConclusionThis meta-analysis suggests that the altered states of consciousness experienced during ketamine sessions are not directly linked to clinical outcomes. However, it is important to acknowledge that the limited number of studies and their heterogeneity render this conclusion preliminary, warranting further investigation over time.</t>
  </si>
  <si>
    <t>127-139</t>
  </si>
  <si>
    <t>WOS:001437276500016</t>
  </si>
  <si>
    <t>T3CU8Y6I</t>
  </si>
  <si>
    <t>Alexander, Laith; Anderson, Dasha; Baxter, Luke; Claydon, Matthew; Rucker, James; Robinson, Emma S. J.</t>
  </si>
  <si>
    <t>Preclinical models for evaluating psychedelics in the treatment of major depressive disorder</t>
  </si>
  <si>
    <t>10.1111/bph.17370</t>
  </si>
  <si>
    <t>Psychedelic drugs have seen a resurgence in interest as a next generation of psychiatric medicines with potential as rapid-acting antidepressants (RAADs). Despite promising early clinical trials, the mechanisms which underlie the effects of psychedelics are poorly understood. For example, key questions such as whether antidepressant and psychedelic effects involve related or independent mechanisms are unresolved. Preclinical studies in relevant animal models are key to understanding the pharmacology of psychedelics and translating these findings to explain efficacy and safety in patients. Understanding the mechanisms of action associated with the behavioural effects of psychedelic drugs can also support the identification of novel drug targets and more effective treatments. Here we review the behavioural approaches currently used to quantify the psychedelic and antidepressant effects of psychedelic drugs. We discuss conceptual and methodological issues, the importance of using clinically relevant doses and the need to consider possible sex differences in preclinical psychedelic studies.</t>
  </si>
  <si>
    <t>3970-3991</t>
  </si>
  <si>
    <t>WOS:001343771400001</t>
  </si>
  <si>
    <t>9WLFZAA3</t>
  </si>
  <si>
    <t>Linguiti, Sophia; Vogel, Jacob W.; Sydnor, Valerie J.; Pines, Adam; Wellman, Nick; Basbaum, Allan; Eickhoff, Claudia R.; Eickhoff, Simon B.; Edwards, Robert R.; Larsen, Bart; McKinstry-Wu, Andrew; Scott, J. Cobb; Roalf, David R.; Sharma, Vaishnavi; Strain, Eric C.; Corder, Gregory; Dworkin, Robert H.; Satterthwaite, Theodore D.</t>
  </si>
  <si>
    <t>Functional imaging studies of acute administration of classic psychedelics, ketamine, and MDMA: Methodological limitations and convergent results</t>
  </si>
  <si>
    <t>10.1016/j.neubiorev.2023.105421</t>
  </si>
  <si>
    <t>Functional magnetic resonance imaging (fMRI) is increasingly used to non-invasively study the acute impact of psychedelics on the human brain. While fMRI is a promising tool for measuring brain function in response to psychedelics, it also has known methodological challenges. We conducted a systematic review of fMRI studies examining acute responses to experimentally administered psychedelics in order to identify convergent findings and characterize heterogeneity in the literature. We reviewed 91 full-text papers; these studies were notable for substantial heterogeneity in design, task, dosage, drug timing, and statistical approach. Data recycling was common, with 51 unique samples across 91 studies. Fifty-seven studies (54%) did not meet contemporary standards for Type I error correction or control of motion artifact. Psilocybin and LSD were consistently reported to moderate the connectivity architecture of the sensorimotor-association cortical axis. Studies also consistently reported that ketamine administration increased activation in the dorsomedial prefrontal cortex. Moving forward, use of best practices such as pre-registration, standardized image processing and statistical testing, and data sharing will be important in this rapidly developing field.</t>
  </si>
  <si>
    <t>WOS:001099598200001</t>
  </si>
  <si>
    <t>LEBAPPLA</t>
  </si>
  <si>
    <t>Warren, Audrey L.; Lankri, David; Cunningham, Michael J.; Serrano, Inis C.; Parise, Lyonna F.; Kruegel, Andrew C.; Duggan, Priscilla; Zilberg, Gregory; Capper, Michael J.; Havel, Vaclav; Russo, Scott J.; Sames, Dalibor; Wacker, Daniel</t>
  </si>
  <si>
    <t>Structural pharmacology and therapeutic potential of 5-methoxytryptamines</t>
  </si>
  <si>
    <t>10.1038/s41586-024-07403-2</t>
  </si>
  <si>
    <t>Psychedelic substances such as lysergic acid diethylamide (LSD) and psilocybin show potential for the treatment of various neuropsychiatric disorders1-3. These compounds are thought to mediate their hallucinogenic and therapeutic effects through the serotonin (5-hydroxytryptamine (5-HT)) receptor 5-HT2A (ref. 4). However, 5-HT1A also plays a part in the behavioural effects of tryptamine hallucinogens5, particularly 5-methoxy-N,N-dimethyltryptamine (5-MeO-DMT), a psychedelic found in the toxin of Colorado River toads6. Although 5-HT1A is a validated therapeutic target7,8, little is known about how psychedelics engage 5-HT1A and which effects are mediated by this receptor. Here we map the molecular underpinnings of 5-MeO-DMT pharmacology through five cryogenic electron microscopy (cryo-EM) structures of 5-HT1A, systematic medicinal chemistry, receptor mutagenesis and mouse behaviour. Structure-activity relationship analyses of 5-methoxytryptamines at both 5-HT1A and 5-HT2A enable the characterization of molecular determinants of 5-HT1A signalling potency, efficacy and selectivity. Moreover, we contrast the structural interactions and in vitro pharmacology of 5-MeO-DMT and analogues to the pan-serotonergic agonist LSD and clinically used 5-HT1A agonists. We show that a 5-HT1A-selective 5-MeO-DMT analogue is devoid of hallucinogenic-like effects while retaining anxiolytic-like and antidepressant-like activity in socially defeated animals. Our studies uncover molecular aspects of 5-HT1A-targeted psychedelics and therapeutics, which may facilitate the future development of new medications for neuropsychiatric disorders.Detailed analyses of the serotonin receptor 5-HT1A and the psychedelic 5-methoxy-N,N-dimethyltryptamine reveal the differences in receptor structural pharmacology that mediate signalling specificity, efficacy and potency, findings that may facilitate the development of new neuropsychiatric therapeutics.</t>
  </si>
  <si>
    <t>WOS:001216366800009</t>
  </si>
  <si>
    <t>&lt;p&gt;Export Date: 26 August 2026; Cited By: 70; Funding details: Leon Levy Foundation; Empire State Development's Division of Science, Technology and Innovation, NYSTAR; National Center for Advancing Translational Sciences, NCATS; National Institutes of Health, NIH, (R35GM133504); National Institutes of Health, NIH; Columbia University, (R01MH127820, R01MH104559); Columbia University; Icahn School of Medicine at Mount Sinai, ISMMS, (ULTR004419); Icahn School of Medicine at Mount Sinai, ISMMS; Biological and Environmental Research, BER, (KP160711); Biological and Environmental Research, BER; Agouron Institute, AI, (F00316, OD019994); Agouron Institute, AI; National Institute of General Medical Sciences, NIGMS, (GM103310); National Institute of General Medical Sciences, NIGMS; Simons Foundation, SF, (SF349247); Simons Foundation, SF; McKnight Foundation, (GM062754, DA053558, F31 MH132317); McKnight Foundation; G. Harold and Leila Y. Mathers Charitable Foundation, (R01DA050613); G. Harold and Leila Y. Mathers Charitable Foundation; Brain and Behavior Research Foundation, BBRF, (U24 GM129539); Brain and Behavior Research Foundation, BBRF; Correspondence Address: D. Wacker; Department of Pharmacological Sciences, Icahn School of Medicine at Mount Sinai, New York, United States; email: daniel.wacker@mssm.edu; D. Sames; Department of Chemistry, Columbia University, New York, United States; email: ds584@columbia.edu; CODEN: NATUA&lt;/p&gt;</t>
  </si>
  <si>
    <t>5 methoxytryptamine; 5-Methoxytryptamine; alkaloid; animal; animal behavior; Animals; Article; asparagine; Behavior, Animal; behavioral response; binding affinity; bioluminescence resonance energy transfer; buspirone; carbon nuclear magnetic resonance; chemistry; Colorado; Colorado River [North America]; cryoelectron microscopy; Cryoelectron Microscopy; cyclization; drug; drug activity; drug effect; female; Female; flow cytometry; fluorine nuclear magnetic resonance; guanine nucleotide binding protein; Hallucinogens; human; Humans; hydrogen bond; hydrophobic interaction chromatography; indole; locomotion; Lysergic Acid Diethylamide; lysergide; male; Male; mass spectrometry; mental disease; mental disorder; metabolism; Mice; Models, Molecular; molecular model; mouse; neurotransmitter transporter; organic compound; pharmacology; proton nuclear magnetic resonance; psychedelic agent; Receptor, Serotonin, 5-HT1A; Receptor, Serotonin, 5-HT2A; serotonin; serotonin 1A receptor; serotonin 2A receptor; size exclusion chromatography; social interaction; structure activity relation; Structure-Activity Relationship; toxin; United States; vilazodone</t>
  </si>
  <si>
    <t>HM5J8CZS</t>
  </si>
  <si>
    <t>Falchi-Carvalho, Marcelo; Wiessner, Isabel; Silva, Sergio Ruschi B.; Maia, Lucas O. .; Barros, Handersson; Laborde, Sophie; Arichelle, Flavia; Tullman, Sam; Silva-Costa, Natan; Assuncao, Aline; Almeida, Raissa; Pantrigo, Erica J.; Bolcont, Raynara; Costa-Macedo, Jose Victor; Arcoverde, Emerson; Galvao- Coelho, Nicole; Araujo, Draulio B.; Palhano-Fontes, Fernanda</t>
  </si>
  <si>
    <t>Safety and tolerability of inhaled N,N-Dimethyltryptamine (BMND01 candidate): A phase I clinical trial</t>
  </si>
  <si>
    <t>10.1016/j.euroneuro.2023.12.006</t>
  </si>
  <si>
    <t>Psychedelics are being increasingly examined for their therapeutic potential in mood disorders. While the acute effects of ayahuasca, psilocybin, and lysergic acid diethylamide (LSD) last over several hours, inhaled N,NDimethyltryptamine (DMT) effects last around 10 min, which might provide a cost- and time-effective alternative to the clinical application of oral psychedelics. We aimed at investigating the safety and tolerability of inhaled DMT (BMND01 candidate). We recruited 27 healthy volunteers to receive a first, lower dose and a second, higher dose (5/20 mg, 7.5/30 mg, 10/40 mg, 12.5/50 mg, or 15/60 mg) of inhaled DMT in an openlabel, single-ascending, fixed-order, dose-response study design. We investigated subjective experiences (intensity, valence, and phenomenology), physiological effects (blood pressure, heart rate, respiratory rate, blood oxygen saturation, body temperature), biochemical markers (liver, kidney, and metabolic functions), and adverse events during the acute and post-acute effects of DMT. DMT dose-dependently increased intensity, valence and perceptual ratings. There was a mild, transient, and self-limited increase in blood pressure and heart rate. There were no changes in safety blood biomarkers and no serious adverse events. DMT dose-dependently enhanced subjective experiences and positive valence. Inhaled DMT might be an efficient, non-invasive, safe route of administration, which might simplify the clinical use of this substance. This is the first clinical trial to test the effects of inhaled DMT (BMND01 candidate).</t>
  </si>
  <si>
    <t>27-35</t>
  </si>
  <si>
    <t>WOS:001143489100001</t>
  </si>
  <si>
    <t>4829DHBF</t>
  </si>
  <si>
    <t>Henningfield, Jack E.; Comer, Sandra D.; Banks, Matthew L.; Coe, Marion A.; Collins, Gregory T.; Cooper, Ziva D.; Fantegrossi, William E.; Durgin, Caitlyn J.; Heal, David J.; Huskinson, Sally L.; Lanier, Ryan K.; Lynch, Wendy J.; Meisch, Richard A.; Rowlett, James K.; Strickland, Justin C.; Gannon, Brenda M.</t>
  </si>
  <si>
    <t>Abuse potential assessment of novel central nervous system active and psychedelic substances for controlled substances act scheduling recommendations</t>
  </si>
  <si>
    <t>10.1177/02698811251378511</t>
  </si>
  <si>
    <t>Introduction: Abuse potential assessment of drugs with central nervous system activity is a critical component of the development of new medications for regulatory filings for approval worldwide. These new drug applications typically include recommendations for scheduling status as a controlled substance, if scheduling is warranted. This commentary focuses on the approach and current issues related to scheduling in the United States (US) Controlled Substances Act (CSA); however, scheduling more globally generally involves similar approaches and issues. Although scheduling is intended to protect public health and safety by adequate restrictive control based on the abuse potential assessment, it is also intended to serve medicinal use and access and to incentivize the development of new medicines with reduced abuse-related risks. Thus, overly restrictive scheduling can present risks to public health, as does under-scheduling. Objective: Identify the categories of substances and new drugs that appear most challenging for reliable and valid abuse potential assessment by the widely used abuse potential assessment approaches recommended in the U.S. Food and Drug Administration (FDA) 2017 Guidance and which generally serve globally. Methodology: A panel of abuse potential assessment experts convened at a scientific meeting that included many leading abuse potential and regulatory experts, namely the International Study Group Investigating Drugs as Reinforcers. The focus of the panel was novel and psychedelic substances and cannabinoids that raise challenges for accurate abuse potential assessment, in which postmarketing evaluations by the FDA suggested were overestimates of their abuse potential that resulted in overly restrictive scheduling. Results: There is agreement that many novel acting substances, including medications for treating disorders related to anxiety, sleep, depression, and pain, and including orexin receptor acting substances, psychedelics, and diverse cannabinoids, may require modifications of existing methods and alternative approaches to more fully and accurately characterize their abuse potential and guide CSA scheduling. This included a human abuse potential (HAP) assessment that can raise challenges for the identification of the most appropriate placebo and positive comparators, study populations, and protocols to ensure both safety and scientific reliability. Conclusions: The core abuse potential methods that serve U.S. CSA scheduling and global new drug scheduling are generally reliable for many categories of drugs but need to be modified and perhaps supplemented with additional outcome measures to more fully and accurately characterize potential abuse-related risks. This may include behavioral economic assessments in preclinical and clinical studies and a broader range of outcome measures in HAP studies and adverse event assessment in all clinical studies in drug development programs.</t>
  </si>
  <si>
    <t>WOS:001608068100001</t>
  </si>
  <si>
    <t>FVP3G739</t>
  </si>
  <si>
    <t>Schutt, William A.; Exline, Julie J.; Pait, Kathleen C.; Wilt, Joshua A.</t>
  </si>
  <si>
    <t>Psychedelic experiences and long-term spiritual growth: a systematic review</t>
  </si>
  <si>
    <t>10.1007/s12144-024-06272-2</t>
  </si>
  <si>
    <t>Psychedelic substances, which can occasion mystical experiences, are sometimes used for religious and spiritual reasons. Despite strong links between psychedelics and spirituality, no previous systematic review has investigated connections between psychedelics and indicators of long-term spiritual growth. Thus, 34 empirical studies were analyzed with 19,724 total participants from 32 independent samples. A variety of methodologies were used among the reviewed studies, and some studies included international samples. Results showed that psychedelics-especially classic psychedelics (e.g., psilocybin, LSD, and DMT)-have been studied more often in this context than other substances. Findings indicate that psychedelic use is linked with a variety of subjective indicators of spiritual growth, including stronger perceived connections with the divine, a greater sense of meaning, increased spiritual faith, increased engagement in religious and spiritual practices, an increase in feelings of unity and self-transcendence, positive changes in worldview, increased connectedness with others, and reduced fear of death. Many studies that reported on one of these indicators also reported on others, implying a co-occurrence of these facets during and after psychedelic experiences. Spiritual growth was often related to mystical experiences, with higher mystical experience ratings associating positively with perceived spiritual growth.</t>
  </si>
  <si>
    <t>26372-26394</t>
  </si>
  <si>
    <t>WOS:001271355600002</t>
  </si>
  <si>
    <t>CFVHICZQ</t>
  </si>
  <si>
    <t>Scicluna, Rhianne L.; Everett, Nicholas A.; Badolato, Connie J.; Wilson, Bianca B.; Bowen, Michael T.</t>
  </si>
  <si>
    <t>Effects of CB1 receptor negative allosteric modulator Org27569 on oxycodone withdrawal symptoms in mice</t>
  </si>
  <si>
    <t>10.1007/s00213-024-06591-z</t>
  </si>
  <si>
    <t>Rationale/Objectives Targeting cannabinoid receptor type 1 (CB1R) has shown promise for treating opioid withdrawal symptoms. This study aimed to investigate the efficacy of a specific CB1R negative allosteric modulator (NAM), Org27569, in reducing both naloxone-precipitated and protracted withdrawal symptoms in oxycodone-dependent mice.Methods Mice received escalating doses of oxycodone (9-33 mg/kg IP) or saline twice daily for 9 days, followed by a final dose of oxycodone (33 mg/kg) or saline in the morning of day 9. In one cohort, the impact of Org27569 (3, 10, and 30 mg/kg) on naloxone (10 mg/kg IP) precipitated withdrawal symptoms was assessed. In another cohort, Org27569 (3 mg/kg) effects on the acquisition of conditioned place aversion to naloxone (0.6 mg/kg) precipitated opioid withdrawal, on behaviour following a 7-9-day abstinence period, and on naloxone (0.6 mg/kg) precipitated withdrawal-induced escape behaviour in a novel assay were assessed.Results Although Org27569 decreased opioid withdrawal-induced jumping at doses of 10 and 30 mg/kg, these effects were confounded by reduced locomotion. At all doses tested, Org27569 had a modest inhibitory effect on gastrointestinal motility. At the lower dose of 3 mg/kg, which was not confounded by locomotor effects, Org27569 did not impact naloxone-precipitated withdrawal-induced jumping, acquisition of oxycodone withdrawal-induced conditioned place aversion, or naloxone-precipitated withdrawal-induced escape behaviour in a novel assay. A clear protracted opioid withdrawal phenotype was not observed in assays of anxiety-like or social behaviour.Conclusions Org27569 effects on negative affective-like symptoms were confounded by locomotor effects and effects on gastrointestinal motility were not opioid withdrawal specific. Further studies are needed in a model that produces a more pronounced protracted withdrawal syndrome.</t>
  </si>
  <si>
    <t>1705-1717</t>
  </si>
  <si>
    <t>WOS:001208826600001</t>
  </si>
  <si>
    <t>KFMQED8G</t>
  </si>
  <si>
    <t>Rached, Gaelle; Campana, Anna; Fiani, Dimitri; Nguyen, Christine; Van den Eynde, Vincent; Gillman, Peter Kenneth; Barnett, Brian S.</t>
  </si>
  <si>
    <t>Safety and Efficacy of Monoamine Oxidase Inhibitors in Patients Who Use Psychoactive Substances: Potential Drug Interactions and Substance Use Disorder Treatment Data</t>
  </si>
  <si>
    <t>10.1007/s40263-025-01256-7</t>
  </si>
  <si>
    <t>Monoamine oxidase inhibitors (MAOIs) remain an important option for patients with treatment-resistant depression (TRD) and other psychiatric conditions, despite potentially serious drug-drug interactions and associated dietary tyramine restrictions. However, they are rarely prescribed in patients with comorbid substance use disorders (SUDs) due to concerns about potential drug interactions and limited research in these populations. This narrative review investigates the use of MAOIs in patients who use psychoactive substances, exploring potential interactions while summarizing the relatively scant literature on using MAOIs as treatments for SUDs. It synthesizes data from 219 peer-reviewed publications investigating MAOI/psychoactive substance interactions or the use of MAOIs to treat SUDs or psychiatric conditions in patients with comorbid SUDs, including 20 randomized controlled trials, 18 non-randomized interventional trials, 32 observational studies/case series, 56 case reports, 85 preclinical studies, and 8 reviews, with publication years spanning from 1955 to 2025. Data from 28 non-peer-reviewed user-submitted reports from drug use/harm reduction forums are also included. Suspected cases of serotonin toxicity have been reported for MAOIs in combination with amphetamine, dextromethorphan, 3,4-methylenedioxymethamphetamine (MDMA), meperidine (pethidine), methadone, and tramadol. Hypertensive urgency/emergency has been reported for MAOIs in combination with alcohol (varieties containing significant amounts of tyramine), amphetamine, cocaine, dextroamphetamine, khat, methamphetamine, and psilocybin mushrooms. Other notable adverse events associated with MAOIs in combination with psychoactive substances include agitation (4-bromo-2,5-dimethoxyphenethylamine [2C-B] 5-methoxy-N,N-dimethyltryptamine [5-Meo-DMT]), N,N-dimethyltryptamine [DMT]), delirium/confusion (DMT, propoxyphene, and tramadol), edema (chlordiazepoxide), intracranial hemorrhage (amphetamine, khat, and methamphetamine), mania/psychosis (DMT), rhabdomyolysis (5-MeO-DMT, DMT, and propoxyphene), and sedation/stupor/loss of consciousness (amobarbital, amphetamine, cocaine, dextroamphetamine, and propoxyphene). Fatalities have been reported for MAOIs in combination with 5-MeO-DMT, amphetamine, dextroamphetamine, dextromethorphan (in overdose), MDMA, methamphetamine, meperidine, and tramadol (in overdose). Based on our findings, some substances, such as alcoholic beverages containing significant tyramine quantities (uncommon today), amphetamines, opioids with significant serotonergic reuptake inhibition, and some hallucinogens such as the empathogen/entactogen MDMA, can pose potentially fatal risks in combination with MAOIs. However, MAOI treatment of patients who use alcoholic beverages low in tyramine, caffeine, cannabis, nicotine, sedatives, some (primarily classic) hallucinogens, and some other substances can likely be appropriately managed with careful monitoring, although psychoactive substance dose and route of administration are important safety considerations. While there was initially hope MAOIs might effectively treat some SUDs, there are no robust human data to support their efficacy in this context. Given growing levels of substance use and an increasing number of novel illicit compounds being produced, more research on MAOI safety in patients with psychiatric conditions and comorbid psychoactive substance use/misuse is essential to determining their appropriateness in this complex patient population.</t>
  </si>
  <si>
    <t>359-417</t>
  </si>
  <si>
    <t>WOS:001662672000001</t>
  </si>
  <si>
    <t>&lt;p&gt;Export Date: 26 August 2026; Cited By: 1; Correspondence Address: G. Rached; Department of Psychiatry and Psychology, Neurological Institute, Cleveland Clinic, Cleveland, 9500 Euclid Ave., 44195, United States; email: rachedg@ccf.org; CODEN: CNDRE&lt;/p&gt;</t>
  </si>
  <si>
    <t>*Monoamine Oxidase Inhibitors/adverse effects/therapeutic use/administration &amp; dosage; *Psychotropic Drugs/adverse effects/administration &amp; dosage; *Substance-Related Disorders/drug therapy; alcohol; alcoholism; alkaloid derivative; amphetamine; barbituric acid derivative; benzodiazepine derivative; caffeine; cannabinoid; Catha edulis extract; central stimulant agent; clinical decision making; cocaine; Depressive Disorder, Treatment-Resistant; dimethyltryptamine; drug dependence; drug efficacy; drug interaction; Drug Interactions; drug safety; drug therapy; human; Humans; ibogaine; ketamine; lysergide; mescaline; methamphetamine; methylphenidate; midomafetamine; Mitragyna speciosa; monoamine oxidase inhibitor; Monoamine Oxidase Inhibitors; nicotine; nonhuman; opiate; opioid use disorder; phencyclidine; psilocybine; psychedelic agent; psychotropic agent; Psychotropic Drugs; Review; stimulant use disorder; Substance-Related Disorders; systematic review; tobacco dependence; treatment resistant depression</t>
  </si>
  <si>
    <t>ZD23S66D</t>
  </si>
  <si>
    <t>Aaronson, S. T.; van der Vaart, A.; Miller, T.</t>
  </si>
  <si>
    <t>Single-Dose Synthetic Psilocybin With Psychotherapy for Treatment-Resistant Bipolar Type II Major Depressive Episodes: A Nonrandomized Open-Label Trial (Dec, 10.1001/jamapsychiatry.2023.4685, 2023)</t>
  </si>
  <si>
    <t>10.1001/jamapsychiatry.2024.0481</t>
  </si>
  <si>
    <t>WOS:001201429200003</t>
  </si>
  <si>
    <t>8KBVVFP7</t>
  </si>
  <si>
    <t>Psychological Support for Psilocybin Treatment: Reply to Letters on Our Commentary</t>
  </si>
  <si>
    <t>10.1176/appi.ajp.20230905</t>
  </si>
  <si>
    <t>79-81</t>
  </si>
  <si>
    <t>WOS:001179908100015</t>
  </si>
  <si>
    <t>*Hallucinogens/therapeutic use; *Psilocybin/therapeutic use; Counseling; depression; Depressive Disorders; hallucinogen; Humans; Pharmacotherapy; psilocybin; psychedelic; psychotherapy; substance use disorder; Substance-Related and Addictive Disorders</t>
  </si>
  <si>
    <t>L9GGR7H5</t>
  </si>
  <si>
    <t>Puigseslloses, Pol; Nadal-Gratacos, Nuria; Fumas, Berta; Modenutti, Carlos Pablo; Pottie, Eline; Ortigosa, Juan Rodrigo; Pablo-Quesada, Albert; Riera-Colomer, Clara; Ettcheto, Miren; Berzosa, Xavier; Pubill, David; Stove, Christophe; Escubedo, Elena; Lopez-Arnau, Raul</t>
  </si>
  <si>
    <t>Neuropharmacology of halogenated DMT analogs: psychoplastogenic and antidepressant properties of 5-Br-DMT, a psychedelic derivative with low hallucinogenic potential</t>
  </si>
  <si>
    <t>10.1038/s41380-025-03308-2</t>
  </si>
  <si>
    <t>Current first-line antidepressants, such as selective serotonin reuptake inhibitors (SSRI), often present a delayed onset of action and fail to effectively treat a large proportion of patients, leaving a gap in the treatment of mood disorders. Psychedelics have recently emerged as promising alternatives due to their ability to produce fast-acting antidepressant effects through neuroplastic adaptations, but their hallucinogenic properties remain a major obstacle to their widespread therapeutic use. In this study, we characterized a novel class of halogenated DMT derivatives-5-F-DMT, 5-Cl-DMT, and 5-Br-DMT-for their pharmacological activity, behavioral effects, and therapeutic potential. Using a combination of in vitro assays, in silico modeling, and in vivo behavioral and gene expression studies, we found that halogen substitution at the 5-position modulates receptor affinity and selectivity across key serotonin (5-HT) receptors (5-HT1A/2 A/2B/2CR) and transporter (SERT). Notably, 5-Br-DMT was found to activate 5-HT2AR but did not induce the head twitch response (HTR) in mice, suggesting non-hallucinogenic activity. Furthermore, 5-Br-DMT upregulated immediate early genes (IEGs) associated with neuroplasticity in the mouse prefrontal cortex and hippocampus (Arc, Egr-1, -2 and -3) and promoted dendritic growth in cortical neurons. In a mouse model of stress-induced depression, a single administration (10 mg/kg, i.p.) of 5-Br-DMT resulted in a significant reduction in depressive-like behavior, reflecting rapid antidepressant effects. Collectively, our results highlight 5-Br-DMT as a non-hallucinogenic psychoplastogen with antidepressant properties, supporting its potential as a prototypical candidate for further study. Moreover, the evaluation and biological characterization of the halogenated DMT derivatives offers valuable information on structure-activity relationships that may guide the design of future therapeutic compounds.</t>
  </si>
  <si>
    <t>1733-1745</t>
  </si>
  <si>
    <t>WOS:001596852700001</t>
  </si>
  <si>
    <t>LJXRXRL5</t>
  </si>
  <si>
    <t>Adam, Abshir S.; Lamalfa, Kayleigh S.; Razavi, Yasaman; Kohut, Stephen J.; Kangas, Brian D.</t>
  </si>
  <si>
    <t>A Multimodal Preclinical Assessment of MDMA in Female and Male Rats: Prohedonic, Cognition Disruptive, and Prosocial Effects</t>
  </si>
  <si>
    <t>10.1089/psymed.2023.0049</t>
  </si>
  <si>
    <t>Background: Frontline antidepressants such as selective serotonin reuptake inhibitors (SSRIs) leave many patients with unmet treatment needs. Moreover, even when SSRIs reduce depressive symptoms, anhedonia, the loss of pleasure to previously rewarding activities, often remains unabated. This state of affairs is disheartening and calls for the development of medications to more directly treat anhedonia. The atypical psychedelic 3,4-methylenedioxymethamphetamine (MDMA) might have promise as a prohedonic medication given its efficacious applications for treatment-resistant post-traumatic stress disorder and comorbid depression. However, in addition to its prosocial effects as an entactogen, MDMA is also associated with neurotoxic cognitive deficits. The present studies were designed to examine the relative potency of MDMA in female and male rats across three distinct behavioral domains to assist in defining a preclinical profile of MDMA as a candidate prohedonic therapeutic.Methods: First, signal detection metrics of reward responsivity were examined using the touchscreen probabilistic reward task (PRT), a reverse-translated assay used to objectively quantify anhedonic phenotypes in humans. Second, to probe potential cognitive deficits, touchscreen-based assays of psychomotor vigilance and delayed matching-to-position were used to examine attentional processes and short-term spatial memory, respectively. Finally, MDMA's entactogenic effects were studied via pairwise assessments of social interaction facilitated by machine-learning analyses.Results: Findings show (1) dose-dependent increases in reward responsivity as quantified by the PRT, (2) dose-dependent deficits in attention and short-term memory, and (3) dose-dependent increases in aspects of prosocial interaction in male but not female subjects. Neither the desirable (prohedonic) nor undesirable (cognition disruptive) effects of MDMA persisted beyond 24 h.Conclusions: The present results characterize MDMA as a promising prohedonic treatment, notwithstanding some liability for short-lived cognitive impairment following acute administration.</t>
  </si>
  <si>
    <t>96-108</t>
  </si>
  <si>
    <t>WOS:001570561200002</t>
  </si>
  <si>
    <t>9V5J3TRB</t>
  </si>
  <si>
    <t>Neitzke-Spruill, Logan; Beit, Caroline S.; Robinson, Jill Oliver; Singh, Nikita; Kambala, Srijith; Ramesh, Rishi; McGuire, Amy L.</t>
  </si>
  <si>
    <t>A landscape analysis of psychedelic retreat organizations advertising online</t>
  </si>
  <si>
    <t>10.1371/journal.pone.0321648</t>
  </si>
  <si>
    <t>Research into psychedelics' clinical potential has corresponded to a growth in public interest and adult use. One common pathway to accessing psychedelics is through psychedelic retreats. While individual retreats have been characterized in the anthropological literature, no systematic evaluation of the psychedelic retreat industry exists. Assessing the characteristics of the psychedelic retreat industry is critical to understanding the associated ethical, legal, and social implications and ensuring consumer safety. To this end, we conducted a landscape analysis of online, publicly available information to capture and characterize a broad range of organizations offering psychedelic retreats and marketing to English-speaking consumers. From July 2023 to December 2023, we identified 298 psychedelic retreat organizations. Some identified as religious organizations, but the majority focused on general wellness. Organizations offered various psychedelic substances with ayahuasca being the most common, followed by psilocybin and San Pedro. Organizations held retreats across the globe at various price points. In total, there were 440 distinct physical locations where retreat experiences were held; 130 were inside the United States (U.S.) and 310 were outside the U.S. Further research into the practices of psychedelic retreat organizations is recommended to help reduce harm and support consumer education.</t>
  </si>
  <si>
    <t>WOS:001488709800026</t>
  </si>
  <si>
    <t>XQKUB2M9</t>
  </si>
  <si>
    <t>Hovmand, Oliver Rumle; Poulsen, Emil Deleuran; Arnfred, Sidse</t>
  </si>
  <si>
    <t>Assessment of the acute subjective psychedelic experience: A review of patient-reported outcome measures in clinical research on classical psychedelics</t>
  </si>
  <si>
    <t>10.1177/02698811231200019</t>
  </si>
  <si>
    <t>Background: The classical psychedelics psilocybin, peyote, ayahuasca/ N, N-dimethyltryptamine, and lysergic acid diethylamide can temporarily produce altered states of consciousness, characterized by changes in sensory perception, thought, mood, and the sense of self-reality and meaning. It is important to have reliable instruments for quantifying these altered states in trials, due to a plausible link between the acute subjective experience and treatment outcome.Methods: We conducted a review of outcome measures applied in research on classical psychedelics to assess one or more dimensions of the acute subjective psychedelic experience. Three relevant databases were searched electronically. Two reviewers independently conducted article selection and data extraction regarding the instruments, dimensions, geography, population, and psychedelic substance investigated in the included studies. We identified the five most utilized instruments for the most recent 6 years, as well as the five most utilized instruments for each psychedelic.Results: We included 93 papers, which reported on 93 unique trials and utilized 17 different rating scales. Of these, the most utilized were the Five-Dimensional Altered States of Consciousness Questionnaire, visual analog or Likert scales specially developed for the trials, the Hallucinogen Rating Scale, the States of Consciousness Questionnaire, and the Abnormer Psychischer Zustand.Discussion: Considerable variability was found in the instruments utilized in clinical trials on classical psychedelics. We advise and encourage the development of a core outcome set for psychedelic research to enable altered state comparisons across compounds, participants, and settings. We further advise that instruments be designed to assess the "setting" of a psychedelic experience.</t>
  </si>
  <si>
    <t>19-32</t>
  </si>
  <si>
    <t>WOS:001102876900001</t>
  </si>
  <si>
    <t>&lt;p&gt;Export Date: 26 August 2026; Cited By: 28; Correspondence Address: O.R. Hovmand; Psychiatric Research Unit, Region Zealand Mental Health Service, Slagelse, Denmark; email: ohov@regionsjaelland.dk; CODEN: JOPSE&lt;/p&gt;</t>
  </si>
  <si>
    <t>5-Dimensional Altered States of Consciousness Rating Scale; abnormer psychischer zustand; acute subjective psychedelics; addiction research center inventory; anxiety; ayahuasca; challenging experiences questionnaire; classical psychedelics; clinician administered dissociative states scale; cognition; consciousness; depersonalization; DMT; drug effects questionnaire; dysphoria; ego dissolution inventory; emotional breakthrough inventory; euphoria; hallucination; hallucinogen rating scale; Hallucinogens; hood mysticism scale; human; Humans; Likert scale; LSD; Lysergic Acid Diethylamide; lysergide; mescaline; mystical experience questionnaire 30 item; n,n dimethyltryptamine; N,N-Dimethyltryptamine; near death experience questionnaire; Patient Reported Outcome Measures; patient-reported outcome; psilocybin; Psilocybin; psilocybine; psychedelic agent; Psychedelics; psychologic assessment; psychological insight questionnaire; psychological insight scale; psychosis; psychotomimetic states inventory; rating scale; Review; states of consciousness questionnaire; visual analog scale</t>
  </si>
  <si>
    <t>QZEUCSD5</t>
  </si>
  <si>
    <t>Muir, Owen S.; Shinozuka, Kenneth; Beutler, Bryce D.; Arenas, Alejandro; Cherian, Kirsten; Evans, Viviana D.; Fasano, Chelsey; Tabaac, Burton J.</t>
  </si>
  <si>
    <t>Psychedelic Therapy: A Primer for Primary Care Clinicians-The Strengths, Weaknesses, Opportunities, and Threats of Psychedelic Therapeutics</t>
  </si>
  <si>
    <t>10.1097/MJT.0000000000001720</t>
  </si>
  <si>
    <t>The reviews in this special edition have presented a primer on the state of the literature for 7 different psychedelic compounds and their plausible roles in medicine. In a common format underscoring strengths, weakness, opportunities, and threats (SWOT), this article addresses how psychedelic compounds fit into the broader health care landscape for indicated conditions. Historically, psychiatric pathologies have been treated with small-molecule compounds that have limited effect sizes and carry a variety of adverse effect profiles. Psychedelic medicines offer the opportunity to provide more potent and rapidly acting treatments. It is crucial to note that this is an emerging field of medicine, and only one of these compounds (esketamine) is currently Food and Drug Administration-approved for depression. The other compounds discussed are investigational, and this discussion is both imaginative and prospective in nature.</t>
  </si>
  <si>
    <t>e178-e182</t>
  </si>
  <si>
    <t>WOS:001190935400001</t>
  </si>
  <si>
    <t>XSRZS7F8</t>
  </si>
  <si>
    <t>Kandilakis, Charalampos L.; Papatheodoropoulos, Costas</t>
  </si>
  <si>
    <t>Psychedelic Modulation of Excitation/Inhibition Balance: A Dual-Phase Neurodevelopmental Model</t>
  </si>
  <si>
    <t>10.1021/acschemneuro.5c00892</t>
  </si>
  <si>
    <t>Psychedelics are a diverse class of psychoactive compounds that profoundly alter perception, cognition, and emotional states. Recently, classical serotonergic agents, such as psilocybin and lysergic acid diethylamide (LSD), along with atypical agents such as methylenedioxymethamphetamine (MDMA, ecstasy) and ibogaine, have attracted renewed attention due to their rapid and sustained clinical effects in psychiatric disorders. Preclinical and clinical studies indicate that serotonergic psychedelics acutely modulate glutamatergic and GABAergic transmission, enhance neuroplasticity, and reorganize brain network connectivity. However, a unified mechanistic framework linking these effects to enduring clinical outcomes remains elusive. Here, we propose a neurodevelopmental hypothesis in which psychedelics restore excitation/inhibition (E/I) balance, a fundamental property of both neurodevelopment and adult brain function. Acutely, psychedelics shift E/I dynamics through serotonergic and nonserotonergic mechanisms, creating a transient state of heightened plasticity similar to developmental sensitive periods. This permissive window facilitates the long-term reorganization of excitatory and inhibitory circuits with GABAergic interneurons as key mediators. By integrating established pharmacological effects with developmental principles, our dual-phase model links initial network excitability with subsequent neuroplasticity and circuit stabilization, providing a coherent framework for the rapid onset and sustained efficacy of psychedelic interventions across psychiatric disorders.</t>
  </si>
  <si>
    <t>335-351</t>
  </si>
  <si>
    <t>WOS:001656094500001</t>
  </si>
  <si>
    <t>FF5AL3SQ</t>
  </si>
  <si>
    <t>Savalia, Neil; Shao, Lingxiao; Knox, Cory; Gilbert, Amelia; Jiang, Quan; Kwan, Alex</t>
  </si>
  <si>
    <t>Opposing 5-HT Receptors Modulate Psilocybin's Action on Dendritic Calcium Dynamics</t>
  </si>
  <si>
    <t>S166-S166</t>
  </si>
  <si>
    <t>WOS:001765415000098</t>
  </si>
  <si>
    <t>YRKY3Q7T</t>
  </si>
  <si>
    <t>Pei, Gang</t>
  </si>
  <si>
    <t>A spatiotemporal gating hypothesis for psilocybin plasticity: reconciling the 5-HT2A-TrkB mechanistic paradox</t>
  </si>
  <si>
    <t>CELL DISCOVERY</t>
  </si>
  <si>
    <t>2056-5968</t>
  </si>
  <si>
    <t>10.1038/s41421-026-00906-4</t>
  </si>
  <si>
    <t>WOS:001780032300001</t>
  </si>
  <si>
    <t>2KH9ZJZ7</t>
  </si>
  <si>
    <t>Ladislavova, Lucie; Kutna, Viera; Mazochova, Kristyna; Sichova, Klara; Danda, Hynek; Lhotkova, Eva; Uttl, Libor; Brejtr, Vojtech; Syrova, Katerina; Mazoch, Vladimir; Horsley, Rachel; Palenicek, Tomas</t>
  </si>
  <si>
    <t>Chronic psilocin microdosing produces limited behavioral effects and does not enhance neurogenesis in rats</t>
  </si>
  <si>
    <t>10.1016/j.pbb.2026.174231</t>
  </si>
  <si>
    <t>Psilocin (4-hydroxy-N, N-dimethyltryptamine) is a substituted tryptamine alkaloid and a nonselective serotonergic agonist acting predominantly at 5-HT2A/C receptors, with substantial binding to 5-HT1A and 5-HT2B receptors. Microdosing is the practice of taking a very small, sub-perceptual dose, typically 5% to 10% of a full recreational dose, to improve mood, creativity, and focus without hallucinogenic effects. However, rigorous preclinical evidence for its behavioral and neurobiological effects remains limited. We therefore examined whether chronic psilocin microdosing alters behavior and dentate gyrus (DG) cell proliferation in adult male Wistar rats. Psilocin was administered subcutaneously at 0.05 or 0.075 mg/kg. Animals received six doses of psilocin or saline on alternate days over 18 days prior to the first behavioral assessment, and microdosing on alternate days continued between behavioral tasks for five weeks. To minimize acute drug effects, all behavioral assessments were performed 48 h after the preceding dose. Animals were tested sequentially in the Elevated Plus Maze, Hole-Board, Open Field, Social Interaction, and modified Forced Swim Test, with six-day intervals between tests. DG cell proliferation was quantified by BrdU and Ki-67 immunohistochemistry. Across this regimen, psilocin microdosing did not measurably affect locomotor activity, depressive-like behavior, sociability, or novelty seeking, and it did not increase DG proliferation by either marker. A small anxiogenic effect was detected in the Elevated Plus Maze. These data indicate that, under the present dosing schedule and endpoints, chronic psilocin microdosing produces limited behavioral effects and does not enhance hippocampal progenitor proliferation in rats.</t>
  </si>
  <si>
    <t>WOS:001822313400001</t>
  </si>
  <si>
    <t>&lt;p&gt;Export Date: 26 August 2026; Cited By: 0; Funding details: PSYRES; Univerzita Karlova v Praze, UK; Psychedelic Research Foundation; Grantová Agentura České Republiky, GACR, (LM2023049, 23-07578K, LUAIZ24146, RVO 00023752); Grantová Agentura České Republiky, GACR; Agentura Pro Zdravotnický Výzkum České Republiky, (NU21–04-00307); Agentura Pro Zdravotnický Výzkum České Republiky; Correspondence Address: L. Ladislavová; Psychedelics Research Centre, National Institute of Mental Health, Klecany, Topolová 748, 250 67, Czech Republic; email: lucie.ladislavova@nudz.cz; T. Páleníček; 3rd Faculty of Medicine, Charles University, Prague, Ruská 87, 10, 100 00, Czech Republic; email: tomas.palenicek@lf3.cuni.cz; CODEN: PBBHA&lt;/p&gt;</t>
  </si>
  <si>
    <t>*Behavior, Animal/drug effects; *Hallucinogens/administration &amp; dosage/pharmacology; *Neurogenesis/drug effects; *Psilocybin/administration &amp; dosage/pharmacology/analogs &amp; derivatives; adult; animal; animal behavior; animal tissue; Animals; anxiety; Anxiety; Article; Behavior, Animal; behavioral disengagement; behavioral outcome; Behavioral testing; cell proliferation; Cell Proliferation; Cell Proliferation/drug effects; controlled study; cytology; dentate gyrus; Dentate Gyrus; Dentate Gyrus/drug effects/cytology; depression; Depression; dose response; Dose-Response Relationship, Drug; drug effect; drug microdose; elevated plus maze test; exploratory behavior; forced swim test; Hallucinogens; Hippocampal neurogenesis; hole board test; immunohistochemistry; Ki 67 antigen; locomotion; male; Male; Maze Learning; Maze Learning/drug effects; maze test; nervous system development; Neurogenesis; nonhuman; open field test; psilocin; Psilocin microdosing; Psilocybin; psilocybine; psychedelic agent; rat; Rats; Rats, Wistar; social interaction; Social interaction; sodium chloride; sucrose; thigmotaxis; Wistar rat; Wistar rats</t>
  </si>
  <si>
    <t>MYSCK76W</t>
  </si>
  <si>
    <t>Vina, Sean Matthew</t>
  </si>
  <si>
    <t>Stigma, Psychedelics Use, and the Risk of Reduced Formal Mental Health Care</t>
  </si>
  <si>
    <t>STIGMA AND HEALTH</t>
  </si>
  <si>
    <t>2376-6972</t>
  </si>
  <si>
    <t>10.1037/sah0000546</t>
  </si>
  <si>
    <t>Because of growing cultural and legal acceptance of psychedelic use, there is a need to understand its impact on formal mental health care. Bridging medical sociology theories of stigma and research on the impact of psychedelics on health, this article analyzes the relationship between psychedelics, stigma, and mental health treatment utilizations. Can psychedelics mitigate the negative effects of stigma on treatment utilization, or does stigma drive psychedelic users into potential unhealthy coping practices concerning formal mental health care? This study tests the relationship between psychedelics use (3,4-Methylenedioxymethamphetamine, psilocybin, dimethyltryptamine, ayahuasca, peyote/mescaline, and lysergic acid diethylamide) on stigma and formal mental health care use (medication, outpatient, and any use). This project also tests the impact of one measure of classic psychedelics (lifetime classic psychedelic use) use on stigma and care. This project uses pooled data from the National Survey of Drug Use and Health (2010-2018; N = 458,372). Interaction terms revealed that as perceptions of stigma increases, psychedelics users are even less inclined to seek formal mental health care compared to nonpsychedelic users. Overall, the results suggest that using psychedelics is associated with less treatment seeking among those who perceive stigma, indicating a heightened societal risk of reduced formal mental health care as psychedelics become more widely available.</t>
  </si>
  <si>
    <t>243-256</t>
  </si>
  <si>
    <t>WOS:001300940900001</t>
  </si>
  <si>
    <t>J2G7RCHA</t>
  </si>
  <si>
    <t>Aaronson, Scott; Miller, Tammy; Shoultz, Audrey; Lund, Bryce; LaPratt, Jeffrey; Lauterbach, Margo; Swartz, Kim; van der Vaart, Andrew</t>
  </si>
  <si>
    <t>Synthetic Psilocybin (COMP 360) for Chronic Active Suicidal Ideation: An Open-Label Study</t>
  </si>
  <si>
    <t>S357-+</t>
  </si>
  <si>
    <t>WOS:001469569400012</t>
  </si>
  <si>
    <t>U4DAK7UV</t>
  </si>
  <si>
    <t>Gillet, Mathieu; Doudeau, Nicolas; Vilain, Francois; Sadat, Kahina; Morvan, Yannick; Frajerman, Ariel</t>
  </si>
  <si>
    <t>Alcohol consumption and substance use among French medical students: A nationwide cross-sectional study: Consommation d'alcool et de substances chez les étudiants en médecine de France : une étude transversale nationale</t>
  </si>
  <si>
    <t>10.1177/07067437261457220</t>
  </si>
  <si>
    <t>Objectives Medical students are known to face significant psychological distress, making them vulnerable to substance use. There are few data on alcohol and drug consumption among medical students. The aim was to assess the prevalence of substance use, especially alcohol, in French medical students.Methods This cross-sectional nationwide study was conducted online from 10 June to 28 July 2024. A survey link was sent to French medical students and residents via official administrative emails. We assessed substance use (alcohol, tobacco, cannabis, cocaine, amphetamine, LSD, psilocybin, heroine, poppers, nitrous oxide and other). For alcohol consumption, we used the Alcohol Use Disorders Identification Test (AUDIT). Data analysis was performed, including recoding missing responses as zeros. Univariate and multivariate binary logistic regressions were performed with AUDIT as the dependent variable, categorized as binary (cutoff &gt;= 8).Results We included 8,312 students: 11% met criteria for hazardous drinking, and 5.5% for probable dependence according to the AUDIT; 23.3% respondents reported tobacco use, while cannabis use was reported by 13.4% with 1% using it more than 2 or 3 times a week. Among other substances, poppers (23.5%) and nitrous oxide (11.2%) were the most commonly reported. Multivariate analysis identified several factors associated with problematic alcohol use, such as male sex, younger age, financial difficulties, exposure to humiliation, harassment or sexual assault.Conclusions Alcohol and psychoactive substance use remain prevalent among French medical students, at levels broadly comparable to those reported internationally. These findings underscore the need for targeted preventive and supportive actions within medical schools.</t>
  </si>
  <si>
    <t>WOS:001787701300001</t>
  </si>
  <si>
    <t>AJMA5IMD</t>
  </si>
  <si>
    <t>Noback, Michael; Kenton, Johnny A.; Klein, Adam K.; Hughes, Zoe A.; Kruegel, Andrew C.; Schmid, Yasmin; Halberstadt, Adam L.; Young, Jared W.</t>
  </si>
  <si>
    <t>Low (micro)doses of 2,5-dimethoxy-4-propylamphetamine (DOPR) increase effortful motivation in low-performing mice</t>
  </si>
  <si>
    <t>10.1016/j.neuropharm.2025.110334</t>
  </si>
  <si>
    <t>Treating amotivated states remains difficult. Classical psychedelic drugs (5-HT2A receptor agonists) such as LSD and psilocybin have shown therapeutic potential in treating such symptoms, but their development has been hindered by their undesirable hallucinogenic effects. There is increasing evidence that administration of psychedelics at dose levels too low to evoke a hallucinogenic effect ("microdoses") may have therapeutic value in contexts of mood and cognition. 2,5-Dimethoxy-4-propylamphetamine (DOPR) is a psychedelic phenethylamine compound acting as a 5-HT2A receptor agonist. We used a combination of behavioral assays to determine the motivational and hallucinogenic-like effects of DOPR and identify the dose ranges at which each of these effects were observed. In mice, the motivational effects of psychedelic compounds were assessed using the progressive ratio breakpoint task (PRBT, n = 80), a translational assay sensitive to changes in motivation. Psychedelic-like effects were gauged using the mouse head-twitch response (HTR, n = 72) assay, a preclinical readout of psychedelic potential. Significant improvements in PRBT performance were seen at doses as low as 0.0106 mg/kg in animals with low baseline PRBT scores while high-performing PRBT mice were unaffected. DOPR only induced significant HTR at doses &gt;= 0.1 mg/kg. Together, these results indicate that the psychedelic DOPR may increase motivation in those with a low motivated state. Importantly, these effects may be attainable at low doses below the threshold required to induce psychedelic subjective effects. Hence, the ability of low doses of DOPR and other psychedelic drugs to alleviate amotivated states in rodents manipulated to induce disease-relevant states should be investigated.</t>
  </si>
  <si>
    <t>WOS:001423032200001</t>
  </si>
  <si>
    <t>MFRSZZJT</t>
  </si>
  <si>
    <t>Kaypak, Ayse Ceren; Raz, Amir</t>
  </si>
  <si>
    <t>Macrodosing to microdosing with psychedelics: Clinical, social, and cultural perspectives</t>
  </si>
  <si>
    <t>10.1177/13634615221119386</t>
  </si>
  <si>
    <t>To date, the clinical and scientific literature has best documented the effects of classical psychedelics, such as lysergic acid diethylamide (LSD), psilocybin, and dimethyltryptamine (DMT), in typical quantities most often associated with macrodosing. More recently, however, microdosing with psychedelics has emerged as a social trend and nascent therapeutic intervention. This variation in psychedelic practice refers to repeat, intermittent ingestion of less-than-macrodose amounts that do not cause the effects associated with full-blown "trips". Microdosing paves the road to incorporating psychedelic drugs into a daily routine while maintaining, or even improving, cognitive and mental function. Unlike macrodosing with psychedelics, the influence of microdosing remains mostly unexplored. And yet, despite the paucity of formal studies, many informal accounts propose that microdosing plays an important role as both a therapeutic intervention (e.g., in mental disorders) and enhancement tool (e.g., recreationally-to boost creativity, improve cognition, and drive personal growth). In response to this relatively new practice, we provide an integrative synthesis of the clinical, social, and cultural dimensions of microdosing. We describe some of the overarching context that explains why this practice is increasingly in vogue, unpack potential benefits and risks, and comment on sociocultural implications. In addition, this article considers the effects that macro- and microdoses have on behavior and psychopathology in light of their dosage characteristics and contexts of use.</t>
  </si>
  <si>
    <t>665-674</t>
  </si>
  <si>
    <t>WOS:000847153900001</t>
  </si>
  <si>
    <t>&lt;p&gt;Export Date: 26 August 2026; Cited By: 13; Correspondence Address: A. Raz; Lady Davis Institute for Medical Research, Institute for Community and Family Psychiatry, Jewish General Hospital, Montreal, Canada; email: amir.raz@mcgill.ca; CODEN: TRPSF&lt;/p&gt;</t>
  </si>
  <si>
    <t>addiction; anxiety disorder; behavior assessment; brain function; classical psychedelics; clinical effectiveness; clinical feature; cognition; cultural factor; depression; dose response; drug safety; drug tolerance; Hallucinogens; human; Humans; LSD; Lysergic Acid Diethylamide; lysergide; macrodose; mental disease; Mental Disorders; microdosing; n,n dimethyltryptamine; N,N-Dimethyltryptamine; physiological stress; psilocybin; Psilocybin; psilocybine; psychedelic agent; psychotherapy; Review; risk benefit analysis; social aspect; treatment indication; trend study</t>
  </si>
  <si>
    <t>GLXQVA6L</t>
  </si>
  <si>
    <t>Teopiz, Kayla M.; Le, Gia Han; Wong, Sabrina; Mcintyre, Roger S.</t>
  </si>
  <si>
    <t>The effect of dextromethorphan on reward-related behaviors: A systematic review of preclinical and clinical evidence</t>
  </si>
  <si>
    <t>10.1016/j.jad.2025.120836</t>
  </si>
  <si>
    <t>Introduction: Extant literature suggests that anhedonia, defined as a loss of the ability to feel pleasure or interest, is subserved by dysregulation of reward processing in the central nervous system. Dextromethorphan (DXM), an uncompetitive N-Methyl-D-Aspartate (NMDA) receptor antagonist and sigma-1 (sigma 1) receptor agonist, is a glutamatergic modulator with antidepressant properties. The effect of DXM on reward-related outcomes remains inadequately characterized. Herein, we conducted a systematic review of extant literature reporting on the effects of DXM on reward-related behaviors in both preclinical and clinical studies. Methods: A systematic search of the literature was conducted on online databases (PubMed, OVID, Scopus, Web of Science) of published articles from inception to January 2025. Preclinical and clinical studies that reported on the effect of DXM on reward outcomes were assessed. Results: Preclinical studies (n = 13) indicate that administration of DXM attenuates reward-seeking behavior in rats as measured primarily by performance in the conditioned place preference test and behavioral sensitization. In a single human study (n = 1) evaluating DXM in healthy participants (n = 20), self-reported drug-liking for DXM (400 mg/70 kg) was significantly lower in comparison to psilocybin (20 mg and 30 mg) at 7 h after the dosing session. Discussion: Extant literature suggests that DXM administration attenuates reward-related behaviors in rats. There is a paucity of human studies investigating the effect of DXM on reward outcomes. Future research should prioritize the investigation of the effect of DXM on reward function using validated reward paradigms in persons with anhedonia.</t>
  </si>
  <si>
    <t>WOS:001659974000001</t>
  </si>
  <si>
    <t>&lt;p&gt;Export Date: 26 August 2026; Cited By: 0; Correspondence Address: R.S. McIntyre; Brain and Cognition Discovery Foundation, Toronto, 77 Bloor Street West, Suite 617, M5S 1M2, Canada; email: roger.mcintyre@bcdf.org; CODEN: JADID&lt;/p&gt;</t>
  </si>
  <si>
    <t>*Anhedonia/drug effects; *Dextromethorphan/pharmacology; *Excitatory Amino Acid Antagonists/pharmacology; *Reward; adult; amino acid receptor blocking agent; anhedonia; Anhedonia; animal; Animals; Anticipatory; Antidepressant; cocaine; conditioned place preference test; Consummatory; Depression; dextromethorphan; Dextromethorphan; drug effect; drug seeking behavior; drug self administration; Drug-liking; Excitatory Amino Acid Antagonists; female; Glutamate; human; Humans; locomotion; Major depressive disorder; male; methamphetamine; Methamphetamine; midomafetamine; morphine; Morphine; naloxone; nicotine; Nicotine; nonhuman; place preference; psilocybine; rat; Rats; reinforcement (psychology); Review; reward; Reward; reward seeking behavior; risk; self report; sensitization; single drug dose; social behavior; sodium chloride; tobacco dependence</t>
  </si>
  <si>
    <t>2PV8N6X6</t>
  </si>
  <si>
    <t>Bender, David; Hellerstein, David J.</t>
  </si>
  <si>
    <t>Assessing the risk-benefit profile of classical psychedelics: a clinical review of second-wave psychedelic research</t>
  </si>
  <si>
    <t>10.1007/s00213-021-06049-6</t>
  </si>
  <si>
    <t>Rationale A broad reassessment of the potential benefits of psychedelic drugs has led to the initiation of multiple major clinical trials in an effort to advance their status to become FDA-approved medications, as well as local legislative efforts to legalize or decriminalize their use. Objectives To use recently published data to assess potential risks and benefits of psychedelic drugs as therapeutics, as well as to synthesize what is currently known in order to generate fruitful future research directions. Methods A review of studies conducted since 1991 identified 14 clinical trials of classical psychedelics, including 11 of psilocybin (N = 257 participants), 1 of lysergic acid diethylamide (N = 12 participants), and 2 of ayahuasca (N = 46 participants). Other published studies (e.g., of healthy volunteers, survey studies, case reports, neuroimaging) were also considered for review. Results Published studies since 1991 largely support the hypothesis that small numbers of treatments with psychedelic-assisted psychotherapy can offer significant and sustained alleviation to symptoms of multiple psychiatric conditions. No serious adverse events attributed to psychedelic therapy have been reported. Existing studies have several limitations, including small sample sizes, inherent difficulty in blinding, relatively limited follow-up, and highly screened treatment populations. Conclusions Substantial data have been gathered in the past 30 years suggesting that psychedelics are a potent treatment for a variety of common psychiatric conditions, though the ideal means of employing these substances to minimize adverse events and maximize therapeutic effects remains controversial. Unique factors related to study design are vital for clinical researchers in the field to address.</t>
  </si>
  <si>
    <t>1907-1932</t>
  </si>
  <si>
    <t>WOS:000741919900001</t>
  </si>
  <si>
    <t>&lt;p&gt;Export Date: 26 August 2026; Cited By: 71; Funding details: Compass Pathways; IntraCellular Therapies; Pfizer; Correspondence Address: D.J. Hellerstein; New York State Psychiatric Institute, New York, 1051 Riverside Drive, Unit #51, 10032, United States; email: David.hellerstein@nyspi.columbia.edu; CODEN: PSCHD&lt;/p&gt;</t>
  </si>
  <si>
    <t>*Banisteriopsis; *Hallucinogens/adverse effects; Adverse events; alcoholism; anxiety disorder; ataxia; automutilation; Ayahuasca; Banisteriopsis; Clinical review; cognitive defect; depression; Depression; dysphoria; fatigue; follow up; Hallucinogens; headache; human; Humans; hypertension; LSD; Lysergic Acid Diethylamide; Lysergic Acid Diethylamide/adverse effects; lysergide; major depression; mental disease; migraine; nausea; obsessive compulsive disorder; Psilocybin; Psilocybin/adverse effects; psilocybine; psychedelic agent; Psychedelics; psychosis; psychotherapy; Review; risk assessment; Risk Assessment; risk benefit analysis; side effect; suicide attempt; tachycardia; tobacco dependence; treatment resistant depression; vomiting</t>
  </si>
  <si>
    <t>5DWHCBRW</t>
  </si>
  <si>
    <t>Effinger, D. P.; Quadir, S. G.; Ramage, M. C.; Cone, M. G.; Herman, M. A.</t>
  </si>
  <si>
    <t>Sex-specific effects of psychedelic drug exposure on central amygdala reactivity and behavioral responding</t>
  </si>
  <si>
    <t>10.1038/s41398-023-02414-5</t>
  </si>
  <si>
    <t>Psilocybin and its active metabolite psilocin have been shown to elicit rapid and long-lasting symptom improvements in a variety of affective psychiatric illnesses. However, the region-specific alterations underlying these therapeutic effects remain relatively unknown. The central amygdala (CeA) is a primary output region within the extended amygdala that is dysregulated in affective psychiatric disorders. Here, we measured CeA activity using the activity marker c-Fos and CeA reactivity using fiber photometry paired with an aversive air-puff stimulus. We found that psilocin administration acutely increased CeA activity in both males and females and increased stimulus specific CeA reactivity in females, but not males. In contrast, psilocin produced time-dependent decreases in reactivity in males, but not in females, as early as 2 days and lasting to 28 days post administration. We also measured behavioral responses to the air-puff stimulus and found sex-dependent changes in threat responding but not exploratory behavior or general locomotion. Repeated presentations of the auditory component of the air-puff were also performed and sex-specific effects of psilocin on CeA reactivity to the auditory-alone stimulus were also observed. This study provides new evidence that a single dose of psilocin produces sex-specific, time-dependent, and enduring changes in CeA reactivity and behavioral responding to specific components of an aversive stimulus.</t>
  </si>
  <si>
    <t>WOS:000966781900003</t>
  </si>
  <si>
    <t>RH49Z5D3</t>
  </si>
  <si>
    <t>Marseille, Elliot; Bertozzi, Stefano; Kahn, James G.</t>
  </si>
  <si>
    <t>The economics of psychedelic-assisted therapies: A research agenda</t>
  </si>
  <si>
    <t>10.3389/fpsyt.2022.1025726</t>
  </si>
  <si>
    <t>After a long hiatus, psychiatry is undergoing a resurgence of interest in psychedelic drugs as therapy for a wide range of mental health disorders Accumulating clinical evidence suggests substantial potential for psychedelics used in a therapeutic context, as treatment for, among other disorders, depression, post-traumatic stress disorder (PTSD), and addictions to tobacco, opioids and alcohol. As soon as 2024, powerful new therapeutic modalities could become available for individuals with mental health problems refractory to traditional therapies. Yet research has lagged on economic considerations, such as costs and cost-effectiveness, the economic effects of widespread implementation, pricing, and economic appraisal's methodological considerations relevant to psychedelic therapies. These issues are critical if psychedelic therapies are to become widely accessible. We describe six types of economic analyses and their rationale for decisions and planning including the needs of health care payers. We also outline desirable features of this research, including scientific rigor, long horizons, equity, and a global view.</t>
  </si>
  <si>
    <t>WOS:000899624600001</t>
  </si>
  <si>
    <t>&lt;p&gt;Export Date: 26 August 2026; Cited By: 44; Correspondence Address: E. Marseille; Global Initiative for Psychedelic Science Economics (GIPSE), University of California, Berkeley, Berkeley, United States; email: emarseille1@berkeley.edu&lt;/p&gt;</t>
  </si>
  <si>
    <t>budget; cost benefit analysis; cost effectiveness analysis; cost-effectiveness; depression; drug cost; health care access; health economics; health equity; human; MDMA; mental health; mentoring; midomafetamine; posttraumatic stress disorder; price; psilocybin; psilocybine; psychedelic therapy; psychedelics; psychiatry; Review; scale up; tobacco dependence</t>
  </si>
  <si>
    <t>H6ZUIGRV</t>
  </si>
  <si>
    <t>Gould, Todd D.; Mathew, Sanjay J.; Fava, Maurizio; Shekhar, Anantha</t>
  </si>
  <si>
    <t>Enhancing plasticity to treat depression and other central nervous system diseases using event-driven pharmacology</t>
  </si>
  <si>
    <t>10.1177/02698811261456206</t>
  </si>
  <si>
    <t>The occupancy-driven pharmacology model in psychopharmacology has guided drug discovery and development for decades, whereby the goal is stable receptor occupancy over an extended period with a direct relationship of drug exposure to pharmacodynamic and therapeutic response. Event-driven pharmacology (EDP) is a concept where the acute pharmacodynamic actions of a plastogen, a transient binding event, drive changes resulting in sustained pharmacodynamic effects that greatly outlast the time frame of drug exposure. Such plastogens may be neuroplastogens producing a measurable change in neuroplasticity without inducing subjective mental states or psychoplastogens exerting neuroplastic effects in addition to causing dissociation, hallucinations, or psychotomimetic symptoms. Within neuropsychiatry, plastogens have been shown to induce long-lasting neural plasticity and persistently activate synaptic machinery that primes synapses to respond to subsequent stimuli (metaplasticity), often following either a single dose or repeated administration of intermittent doses. Developing rapid-acting plastogens to adhere to a traditional target occupancy dose optimization model that achieves consistent drug target occupancy over an extended period of time may paradoxically exert few or no durable benefits while increasing side effect burden. We review evidence supporting the concept that plastogens, including the rapid-acting antidepressant ketamine and classical psychedelics, operate within the EDP model. With the emergence of EDP, new methods for drug development, clinical dosing, and biomarker adoption will need to be developed to account for distinctive pharmacological actions. Rapid-onset plastogens, rationally administered, have profound potential in the treatment of depression and many other neurological and psychiatric diseases characterized by synaptic dysfunction.</t>
  </si>
  <si>
    <t>1001-1009</t>
  </si>
  <si>
    <t>WOS:001817774000001</t>
  </si>
  <si>
    <t>NQTDBKSL</t>
  </si>
  <si>
    <t>Zaretsky, Tamar Glatman; Jagodnik, Kathleen M.; Barsic, Robert; Antonio, Josimar Hernandez; Bonanno, Philip A.; Macleod, Carolyn; Pierce, Charlotte; Carney, Hunter; Morrison, Morgan T.; Saylor, Charles; Danias, George; Lepow, Lauren; Yehuda, Rachel</t>
  </si>
  <si>
    <t>The Psychedelic Future of Post-Traumatic Stress Disorder Treatment</t>
  </si>
  <si>
    <t>10.2174/1570159X22666231027111147</t>
  </si>
  <si>
    <t>Post-traumatic stress disorder (PTSD) is a mental health condition that can occur following exposure to a traumatic experience. An estimated 12 million U.S. adults are presently affected by this disorder. Current treatments include psychological therapies (e.g., exposure-based interventions) and pharmacological treatments (e.g., selective serotonin reuptake inhibitors (SSRIs)). However, a significant proportion of patients receiving standard-of-care therapies for PTSD remain symptomatic, and new approaches for this and other trauma-related mental health conditions are greatly needed. Psychedelic compounds that alter cognition, perception, and mood are currently being examined for their efficacy in treating PTSD despite their current status as Drug Enforcement Administration (DEA)-scheduled substances. Initial clinical trials have demonstrated the potential value of psychedelic-assisted therapy to treat PTSD and other psychiatric disorders. In this comprehensive review, we summarize the state of the science of PTSD clinical care, including current treatments and their shortcomings. We review clinical studies of psychedelic interventions to treat PTSD, trauma-related disorders, and common comorbidities. The classic psychedelics psilocybin, lysergic acid diethylamide (LSD), and N,N-dimethyltryptamine (DMT) and DMT-containing ayahuasca, as well as the entactogen 3,4-methylenedioxymethamphetamine (MDMA) and the dissociative anesthetic ketamine, are reviewed. For each drug, we present the history of use, psychological and somatic effects, pharmacology, and safety profile. The rationale and proposed mechanisms for use in treating PTSD and trauma-related disorders are discussed. This review concludes with an in-depth consideration of future directions for the psychiatric applications of psychedelics to maximize therapeutic benefit and minimize risk in individuals and communities impacted by trauma-related conditions.</t>
  </si>
  <si>
    <t>636-735</t>
  </si>
  <si>
    <t>WOS:001158705800003</t>
  </si>
  <si>
    <t>&lt;p&gt;Export Date: 26 August 2026; Cited By: 64; Correspondence Address: R. Yehuda; The Center for Psychedelic Psychotherapy and Trauma Research, Icahn School of Medicine at Mount Sinai, New York, United States; email: rachel.yehuda@va.gov; CODEN: CNUEA&lt;/p&gt;</t>
  </si>
  <si>
    <t>3, 4-methylenedioxymethamphetamine (MDMA); adult; Adult; alkaloid; amino acid sequence; antidepressant activity; antioxidant responsive element; anxiety; anxiety disorder; Ayahuasca; Banisteriopsis caapi; brain depth stimulation; cocaine; cognition; cognitive behavioral therapy; cognitive defect; cognitive therapy; comorbidity; cytochrome P450 2D6; cytochrome P450 3A4; depression; dexamethasone suppression test; diethylamine; DNA methylation; electroencephalogram; emotion; emotional stress; endoplasmic reticulum stress; episodic memory; exposure therapy; functional connectivity; gene control; Hallucinogens; harmaline; headache; health care utilization; heart rate; hippocampus; human; Humans; hydrocortisone; hypertension; hyperthermia; hyponatremia; ketamine; Ketamine; lorazepam; Lysergic Acid Diethylamide; Lysergic Acid Diethylamide (LSD); lysergide; mental disease; mental health; mental stress; methylphenidate; midazolam; midomafetamine; mindfulness; mood disorder; muscle tightness; N-Methyl-3,4-methylenedioxyamphetamine; n,n dimethyltryptamine; N,N-Dimethyltryptamine; nerve potential; neurasthenia; neurotoxicity; nicotinic acid; nightmare; oxidative stress; paranoia; paresthesia; paroxetine; physiological stress; Post- Traumatic Stress Disorder (PTSD); posttraumatic stress disorder; prazosin; Psilocybin; psilocybine; psychedelic agent; psychedelic therapy; Psychedelics; psychological resilience; psychosis; quality of life; questionnaire; refugee; Review; risk factor; serotonin noradrenalin reuptake inhibitor; side effect; sleep disorder; Stress Disorders, Post-Traumatic; telomere length; thrombocyte activation; Trauma; treatment resistant depression; verbal memory; visual memory; working memory</t>
  </si>
  <si>
    <t>7ILH5ZXH</t>
  </si>
  <si>
    <t>Ascone, Fabrizio; Giangiacomo, Diletta; Trezza, Viviana</t>
  </si>
  <si>
    <t>Classic psychedelics and autism spectrum disorder: preclinical evidence, mechanistic insights and unresolved challenges</t>
  </si>
  <si>
    <t>10.1016/j.neubiorev.2026.106761</t>
  </si>
  <si>
    <t>Classic psychedelics have re-emerged as compelling probes of neural plasticity, raising interest in their potential relevance for behavioral and circuit-level features associated with autism spectrum disorder (ASD). Although only a limited number of studies have examined these compounds in validated animal models of ASD, a growing body of preclinical work has investigated their effects on behavioral and neurobiological processes relevant to ASD. In this context, this review adopts a domain-based perspective, discussing studies that examine the effects of classic psychedelics on behavioral domains overlapping with ASD phenotypes, including social interaction, communication, repetitive behaviors, anxiety-like traits, and cognitive function. We critically evaluate the neurobiological mechanisms underlying these effects, focusing on serotonergic signaling, glutamatergic neurotransmission, neuroinflammatory processes, BDNF/TrkB pathways, oxytocinergic and dopaminergic modulation. Across these domains, we identify points of mechanistic convergence with neurobiological alterations implicated in ASD, and integrate emerging preclinical findings that may guide future hypothesis-driven research. At the same time, we highlight significant gaps that constrain interpretation. We conclude by outlining key conceptual and methodological limitations, including the scarcity of studies in established animal models of ASD, reliance on simplified behavioral assays, and uncertainty regarding how ASD-specific circuit alterations may influence responses to psychedelics. Addressing these issues will be essential to determine whether psychedelic-induced plasticity can provide meaningful insights into ASD pathophysiology or inform future translational efforts.</t>
  </si>
  <si>
    <t>WOS:001790827900001</t>
  </si>
  <si>
    <t>WJWVXXM4</t>
  </si>
  <si>
    <t>Tap, Stephan C.</t>
  </si>
  <si>
    <t>The potential of 5-methoxy-N,N-dimethyltryptamine in the treatment of alcohol use disorder: A first look at therapeutic mechanisms of action</t>
  </si>
  <si>
    <t>10.1111/adb.13386</t>
  </si>
  <si>
    <t>Alcohol use disorder (AUD) remains one of the most prevalent psychiatric disorders worldwide with high economic costs. Current treatment options show modest efficacy and relapse rates are high. Furthermore, there are increases in the treatment gap and few new medications have been approved in the past 20 years. Recently, psychedelic-assisted therapy with psilocybin and lysergic acid diethylamide has garnered significant attention in the treatment of AUD. Yet, they require significant amounts of therapist input due to prolonged subjective effects (similar to 4-12 h) leading to high costs and impeding implementation. Accordingly, there is an increasing interest in the rapid and short-acting psychedelic 5-methoxy-N,N-dimethyltryptamine (5-MeO-DMT). This paper offers a first look at potential therapeutic mechanisms for AUD by reviewing the current literature on 5-MeO-DMT. Primarily, 5-MeO-DMT is able to induce mystical experiences and ego-dissolution together with increases in psychological flexibility and mindfulness. This could decrease AUD symptoms through the alleviation of psychiatric mood-related comorbidities consistent with the negative reinforcement and self-medication paradigms. In addition, preliminary evidence indicates that 5-MeO-DMT modulates neural oscillations that might subserve ego-dissolution (increases in gamma), psychological flexibility and mindfulness (increases in theta), and the reorganization of executive control networks (increases in coherence across frequencies) that could improve emotion regulation and inhibition. Finally, animal studies show that 5-MeO-DMT is characterized by neuroplasticity, anti-inflammation, 5-HT2A receptor agonism, and downregulation of metabotropic glutamate receptor 5 with clinical implications for AUD and psychiatric mood-related comorbidities. The paper concludes with several recommendations for future research to establish the purported therapeutic mechanisms of action.</t>
  </si>
  <si>
    <t>WOS:001199883300001</t>
  </si>
  <si>
    <t>UQ6G2TK3</t>
  </si>
  <si>
    <t>Mueller, Felix; Sauer, Thomas; Hanny, Corina; Muhlhauser, Markus; Lang, Undine E.</t>
  </si>
  <si>
    <t>Suicide of a patient shortly after psilocybin-assisted psychedelic therapy: A case report</t>
  </si>
  <si>
    <t>10.1016/j.psychres.2025.116381</t>
  </si>
  <si>
    <t>WOS:001421065400001</t>
  </si>
  <si>
    <t>&lt;p&gt;Export Date: 26 August 2026; Cited By: 11; Correspondence Address: F. Müller; University of Basel, Department of Psychiatry, Basel, Wilhelm Klein-Strasse 27, 4012, Switzerland; email: felix.mueller@upk.ch; CODEN: PSRSD&lt;/p&gt;</t>
  </si>
  <si>
    <t>acceptance and commitment therapy; adult; anxiety; article; Article; brexpiprazole; case report; clinical article; delusion; depression; drug therapy; drug withdrawal; electroconvulsive therapy; emotionality; exhaustion; female; follow up; hoarding; hoarding disorder; hopelessness; hospital admission; hospital discharge; hospital patient; human; ketamine; lithium; male; mebufotenin; methylphenidate; middle aged; mood change; olanzapine; outpatient; perception; pneumonia; pregabalin; psilocybine; psychedelic agent; psychedelic therapy; psychotherapy; repetitive transcranial magnetic stimulation; restlessness; risk factor; rumination; social behavior; social environment; suicidal behavior; suicidal ideation; suicide; trimipramine; vortioxetine</t>
  </si>
  <si>
    <t>D84R8BE4</t>
  </si>
  <si>
    <t>Calder, Abigail E.; Hase, Adrian; Hasler, Gregor</t>
  </si>
  <si>
    <t>Effects of psychoplastogens on blood levels of brain-derived neurotrophic factor (BDNF) in humans: a systematic review and meta-analysis</t>
  </si>
  <si>
    <t>10.1038/s41380-024-02830-z</t>
  </si>
  <si>
    <t>BackgroundPeripheral levels of brain-derived neurotrophic factor (BDNF) are often used as a biomarker for the rapid plasticity-promoting effects of ketamine, psychedelics, and other psychoplastogens in humans. However, studies analyzing peripheral BDNF after psychoplastogen exposure show mixed results. In this meta-analysis, we aimed to test whether the rapid upregulation of neuroplasticity seen in preclinical studies is detectable using peripheral BDNF in humans.MethodsThis analysis was pre-registered (PROSPERO ID: CRD42022333096) and funded by the University of Fribourg. We systematically searched PubMed, Web of Science, and PsycINFO to meta-analyze the effects of all available psychoplastogens on peripheral BDNF levels in humans, including ketamine, esketamine, LSD, psilocybin, ayahuasca, DMT, MDMA, scopolamine, and rapastinel. Risk of bias was assessed using Cochrane Risk of Bias Tools. Using meta-regressions and mixed effects models, we additionally analyzed the impact of several potential moderators.ResultsWe included 29 studies and found no evidence that psychoplastogens elevate peripheral BDNF levels in humans (SMD = 0.024, p = 0.64). This result was not affected by drug, dose, blood fraction, participant age, or psychiatric diagnoses. In general, studies with better-controlled designs and fewer missing values reported smaller effect sizes. Later measurement timepoints showed minimally larger effects on BDNF.ConclusionThese data suggest that peripheral BDNF levels do not change after psychoplastogen administration in humans. It is possible that peripheral BDNF is not an informative marker of rapid changes in neuroplasticity, or that preclinical findings on psychoplastogens and neuroplasticity may not translate to human subjects. Limitations of this analysis include the reliability and validity of BDNF measurement and low variation in some potential moderators. More precise methods of measuring rapid changes in neuroplasticity, including neuroimaging and stimulation-based methods, are recommended for future studies attempting to translate preclinical findings to humans.</t>
  </si>
  <si>
    <t>763-776</t>
  </si>
  <si>
    <t>WOS:001366659400001</t>
  </si>
  <si>
    <t>G86RHQUU</t>
  </si>
  <si>
    <t>Rosal, Sergio R. Perez; La Torre, Joseph T.; Birnkammer, Susanne; Chernoloz, Olga; Williams, Monnica T.; Faber, Sonya C.</t>
  </si>
  <si>
    <t>Expert recommendations for Germany's integration of psychedelic-assisted therapy</t>
  </si>
  <si>
    <t>10.1186/s12909-024-06141-3</t>
  </si>
  <si>
    <t>As clinical trials for psychedelics move into phase III in the USA, Europe must address its lag in integrating professional education around psychedelic-assisted therapy (PAT) and supporting psychedelic drug research. This paper evaluates the necessary frameworks for implementing PAT in Germany, emphasizing the nation's potential leadership role within the European Union. With Australia having already approved MDMA and psilocybin for mental health indications, the Ukrainian government exploring MDMA treatment for war-related PTSD, and initial clinical trials involving MDMA and LSD with patients in Switzerland which restarted the restricted medical use of these substances around 2014, the medical authorization of psychedelics in these countries establishes precedent showcasing both the promise and challenges of researching and implementing PAT in nations where the substances were formally scheduled as illicit substances. Key challenges include establishing rigorous standards for practitioner training, accessibility, and defining regulatory oversight. This paper focuses on the development of robust infrastructure in Germany, which will support the roll out of PAT, and details ethical considerations, training protocols, and governmental roles in the formulation of treatment frameworks. This approach aims not only to guide Germany in adopting PAT but also to influence broader European policy, ensuring that patients receive ethically sound and proficient care. The findings suggest pathways for Europe to reclaim its historical lead in psychiatric and therapeutic innovation.</t>
  </si>
  <si>
    <t>WOS:001339872900002</t>
  </si>
  <si>
    <t>JIGTQ5RT</t>
  </si>
  <si>
    <t>Calder, Abigail E.; Qualls, Clifford; Hasler, Gregor; Elmiger, David; Strassman, Rick</t>
  </si>
  <si>
    <t>The Hallucinogen Rating Scale: Updated Factor Structure in a Large, Multistudy Sample</t>
  </si>
  <si>
    <t>BIOLOGICAL PSYCHIATRY: GLOBAL OPEN SCIENCE</t>
  </si>
  <si>
    <t>2667-1743</t>
  </si>
  <si>
    <t>10.1016/j.bpsgos.2024.100436</t>
  </si>
  <si>
    <t>BACKGROUND: The Hallucinogen Rating Scale (HRS) has been widely used to measure the subjective effects of psychedelics and other psychoactive substances. Its advantages include a basis in phenomenological interviews and clinical studies, straightforward items, and broad coverage of psychedelic effects. Previous studies have attempted to resolve its factor structure but were limited by small samples of participants who took only one substance. METHODS: We obtained 991 HRS questionnaires from the authors of 18 publications involving 13 psychoactive substances. Exploratory factor analysis was used to analyze its factor structure, and mixed-effects analyses of variance were used to compare HRS scores between drugs. RESULTS: The HRS resolved into 8 factors with good to excellent internal consistency and that intuitively map onto the effects of psychedelics. The factor model also showed good measures of fit that were superior to previous proposed models. Model factors were able to show dose responses for most drugs. Additionally, patterns of responses on the 8 factors significantly differentiated classic psychedelics, such as psilocybin and DMT, from other substance classes, including dissociatives such as ketamine and salvinorin A, empathogens such as MDMA, stimulants such as methylphenidate and amphetamine, and D9-tetrahydrocannabinol. The factor of meaningfulness also uniquely differentiated psychedelics from all other substances. CONCLUSIONS: These data show that the HRS is an intuitive and psychometrically sound tool for measuring the effects of psychedelic drugs, and it may also have utility for measuring the effects of other drugs and altered states of consciousness.</t>
  </si>
  <si>
    <t>WOS:001408360200001</t>
  </si>
  <si>
    <t>2ZK9BIRV</t>
  </si>
  <si>
    <t>Ludbrook, Guy; Bryson, Nathan; Taylor, Beatrix; Hocevar-Trnka, Jasna; Johnson, Matthew W.; Hirman, Joe; Morrish, Glynn; Alexander, Robert; Pollack, Mark</t>
  </si>
  <si>
    <t>Safety, Tolerability, Pharmacokinetics, and Pharmacodynamics of Subcutaneous RE104</t>
  </si>
  <si>
    <t>10.1097/JCP.0000000000002047</t>
  </si>
  <si>
    <t>Background:This study is the first to formally evaluate in humans the safety, tolerability, pharmacokinetics (PK), and pharmacodynamics of RE104, a prodrug of the synthetic psychedelic known as 4-hydroxy-N,N-diisopropyltryptamine or 4-OH-DiPT.Methods:This double-blind, randomized, placebo-controlled, phase 1 study of single subcutaneous (SC) doses of RE104 (5 to 40 mg) included 6 cohorts and a total of 48 healthy adult participants with prior experiences with hallucinogenic or psychedelic compounds.Results:SC doses of RE104 were generally safe up to 40 mg with no serious adverse events (AEs) or deaths. Most AEs occurred acutely under supervision and were mild to moderate. The Columbia-Suicide Severity Rating Scale score did not increase during the study, and the Assessment of Alertness and Sedation Scale was largely normal at all timepoints regardless of dose. RE104 exposure, based on Cmax, AUC0-t, and AUC0-inf, increased with dose from 5 to 40 mg RE104. 4-OH-DiPT appeared rapidly in plasma (median Tmax ranged from 1.0 to 1.25 hours across dose groups). Mean plasma 4-OH-DiPT t 1/2 ranged from 2.72 hours to 4.12 hours. PKs appeared linear at the doses examined. Plasma levels of 4-OH-DiPT correlated with the Drug Effect Questionnaire and Mystical Experience Questionnaire (MEQ). Dose-related increases were observed in frequency of the MEQ 30 "complete mystical experience" responders.Conclusions:Single SC doses of RE104 resulted in a psychoactive experience and a favorable safety profile similar to psilocybin but with a shorter duration of psychoactive effect (3 to 4 hours). Results suggest a potential for therapeutic effect, warranting further study.</t>
  </si>
  <si>
    <t>441-453</t>
  </si>
  <si>
    <t>WOS:001559522000013</t>
  </si>
  <si>
    <t>&lt;p&gt;Export Date: 26 August 2026; Cited By: 2; Funding details: Reunion Neuroscience, Inc.; Correspondence Address: M. Pollack; Reunion Neuroscience Inc., Morristown, 1 High Street Court, 07960, United States; email: mark_pollack@rush.edu; CODEN: JCPYD&lt;/p&gt;</t>
  </si>
  <si>
    <t>4substituted tryptamines; 5 (3 (2 diisopropylaminoethyl) 1H indol 4 oxy) oxopentanoic acid) hydrochloride; abdominal pain; acute gastroenteritis; adult; Adult; adverse event; aged; ageusia; agitation; alertness; anxiety; Article; body mass; chemical agent; clinical trial; cohort analysis; Columbia suicide severity rating scale; controlled study; diarrhea; dose response; dose-finding; Dose-Response Relationship, Drug; double blind procedure; Double-Blind Method; drug dose; drug effect; drug safety; drug tolerability; dysphoria; fatigue; female; Female; folliculitis; frequency; hallucination; hallucinogens; Hallucinogens; headache; heart palpitation; hepatitis B surface antigen; human; Humans; hyperhidrosis; hypotension; Injections, Subcutaneous; irritability; male; Male; middle aged; Middle Aged; muscle twitch; musculoskeletal injury; myalgia; n,n diisopropyl 5 methoxytryptamine; nausea; pharmacodynamics; pharmacokinetics; phase 1 clinical trial; phase 2 clinical trial; placebo; prodrug; Prodrugs; psilocin; psilocybin; psilocybine; psychedelic; psychedelic agent; Ramsay Sedation Scale; randomized controlled trial; RE104; restlessness; sinus tachycardia; subcutaneous drug administration; tension headache; therapy effect; thorax pain; tremor; tryptamine; unclassified drug; vomiting; young adult; Young Adult</t>
  </si>
  <si>
    <t>GEFZ8TNM</t>
  </si>
  <si>
    <t>Tamman, Amanda; Jiang, Lihong; Averill, Christopher; Mason, Graeme; Averill, Lynnette; Abdallah, Chadi</t>
  </si>
  <si>
    <t>Biological embedding of early trauma: the role of higher prefrontal synaptic strength</t>
  </si>
  <si>
    <t>EUROPEAN JOURNAL OF PSYCHOTRAUMATOLOGY</t>
  </si>
  <si>
    <t>2000-8198</t>
  </si>
  <si>
    <t>10.1080/20008066.2023.2246338</t>
  </si>
  <si>
    <t>Background: Early trauma predicts poor psychological and physical health. Glutamatergic synaptic processes offer one avenue for understanding this relationship, given glutamate's abundance and involvement in reward and stress sensitivity, emotion, and learning. Trauma-induced glutamatergic excitotoxicity may alter neuroplasticity and approach/avoidance tendencies, increasing risk for psychiatric disorders. Studies examine upstream or downstream effects instead of glutamatergic synaptic processes in vivo, limiting understanding of how trauma affects the brain.Objective: In a pilot study using a previously published data set, we examine associations between early trauma and a proposed measure of synaptic strength in vivo in one of the largest human samples to undergo Carbon-13 (C-13 MRS) magnetic resonance spectroscopy. Participants were 18 healthy controls and 16 patients with PTSD (male and female).Method: Energy per cycle (EPC), which represents the ratio of neuronal oxidative energy production to glutamate neurotransmitter cycling, was generated as a putative measure of glutamatergic synaptic strength.Results: Results revealed that early trauma was positively correlated with EPC in individuals with PTSD, but not in healthy controls. Increased synaptic strength was associated with reduced behavioural inhibition, and EPC showed stronger associations between reward responsivity and early trauma for those with higher EPC.Conclusion: In the largest known human sample to undergo C-13 MRS, we show that early trauma is positively correlated with EPC, a direct measure of synaptic strength. Our study findings have implications for pharmacological treatments thought to impact synaptic plasticity, such as ketamine and psilocybin.</t>
  </si>
  <si>
    <t>WOS:001057358500001</t>
  </si>
  <si>
    <t>X37T59RJ</t>
  </si>
  <si>
    <t>Wech, A.; Akroyd, A.; Clayden, C.; Reynolds, L. M.</t>
  </si>
  <si>
    <t>Anything that helps: cancer patient and carer perspectives on psychedelic-assisted therapy</t>
  </si>
  <si>
    <t>SUPPORTIVE CARE IN CANCER</t>
  </si>
  <si>
    <t>0941-4355</t>
  </si>
  <si>
    <t>10.1007/s00520-026-10693-z</t>
  </si>
  <si>
    <t>PurposeThe potential of psychedelic-assisted therapies (PAT) to address existential distress in cancer populations is attracting increasing attention. However, this novel approach is challenged by stigma, hype, and misconceptions. The current study aimed to investigate the knowledge, beliefs, and attitudes of advanced cancer patients and carers regarding psychedelics and their potential therapeutic use in treating cancer-related distress.MethodsFifteen semi-structured interviews were conducted with cancer patients and carers. Participants needed to be at least 18 years old and either diagnosed with stage 4 cancer and have mild to moderate distress as measured by the General Anxiety Disorder 7-Item Scale and Patient Health Questionnaire 9, or be caring for someone with advanced cancer. Data were analysed using reflexive thematic analysis.ResultsPrimary themes centred around how the perspective of cancer patients and their carers changes at the end of life, and the importance of balancing safety and risk with potential benefits.Participants expressed largely positive views of PAT, recognising that with few available options and often poor quality of life, any intervention offering potential benefit was worthwhile. However, acceptance of PAT was tempered by a desire to minimise risk and concerns about safety.ResultsPrimary themes centred around how the perspective of cancer patients and their carers changes at the end of life, and the importance of balancing safety and risk with potential benefits.Participants expressed largely positive views of PAT, recognising that with few available options and often poor quality of life, any intervention offering potential benefit was worthwhile. However, acceptance of PAT was tempered by a desire to minimise risk and concerns about safety.ConclusionOur findings demonstrate that cancer patients and their carers are open to the idea of psychedelic therapies as long as risk is carefully managed. It is important that the perspectives of patients and carers are included in developing PAT interventions given their potential to offer a meaningful option in improving the lives of those with advanced cancer.</t>
  </si>
  <si>
    <t>WOS:001756420800008</t>
  </si>
  <si>
    <t>6QUSHL2K</t>
  </si>
  <si>
    <t>Kurtz, Joshua S.; Patel, Neal A.; Gendreau, Julian L.; Yang, Chenyi; Brown, Nolan; Bui, Nick; Picton, Bryce; Harris, Mark; Hatter, Matthew; Beyer, Ryan; Sahyouni, Ronald; -Aguilar, Luis Daniel Diaz; Castellanos, Joel; Schuster, Nathaniel; Abraham, Mickey E.</t>
  </si>
  <si>
    <t>The Use of Psychedelics in the Treatment of Medical Conditions: An Analysis of Currently Registered Psychedelics Studies in the American Drug Trial Registry</t>
  </si>
  <si>
    <t>10.7759/cureus.29167</t>
  </si>
  <si>
    <t>Although early therapeutic research on psychedelics dates back to the 1940s, this field of investigation was met with many cultural and legal challenges in the 1970s. Over the past two decades, clinical trials using psychedelics have resumed. Therefore, the goal of this study was to (1) better characterize the recent uptrend in psychedelics in clinical trials and (2) identify areas where potentially new clinical trials could be initiated to help in the treatment of widely prevalent medical disorders. A systematic search was conducted on the clinicaltrials.gov database for all registered clinical trials examining the use of psychedelic drugs and was both qualitatively and quantitatively assessed. Analysis of recent studies registered in clinicaltrials.gov was performed using Pearson's correlation coefficient testing. Statistical analysis and visualization were performed using R software. In totality, 105 clinical trials met this study's inclusion criteria. The recent uptrend in registered clinical trials studying psychedelics (p = 0.002) was similar to the uptrend in total registered clinical trials in the registry (p &lt; 0.001). All trials took place from 2007 to 2020, with 77.1% of studies starting in 2017 or later. A majority of clinical trials were in phase 1 (53.3%) or phase 2 (25.7%). Common disorders treated include substance addiction, post-traumatic stress disorder, and major depressive disorder. Potential research gaps include studying psychedelics as a potential option for symptomatic treatment during opioid tapering. There appears to be a recent uptrend in registered clinical trials studying psychedelics, which is similar to the recent increase in overall trials registered. Potentially, more studies could be performed to evaluate the potential of psychedelics for symptomatic treatment during opioid tapering and depression refractory to selective serotonin reuptake inhibitors.</t>
  </si>
  <si>
    <t>WOS:000860927500029</t>
  </si>
  <si>
    <t>JYMH4GMG</t>
  </si>
  <si>
    <t>Chen, Chuck; Tyrrell, Aidan; Hudson, Darryl; Landau, Ralph; Metherel, Adam; Bazinet, Richard</t>
  </si>
  <si>
    <t>Microdoses of Psilocybin Combined With Eugenol are Absorbed and Induce Unique Cerebellar Gene Expression</t>
  </si>
  <si>
    <t>WOS:001483254800129</t>
  </si>
  <si>
    <t>GQUJ8VK3</t>
  </si>
  <si>
    <t>Rodan, Sarah-Catherine; Meez, Noah; Lloyd-Hurwitz, Sophie; Bedoya-Perez, Miguel A.; Suraev, Anastasia; Sommer, Natasha; Greenstien, Kayla; Maguire, Sarah; McGregor, Iain S.</t>
  </si>
  <si>
    <t>Psychedelic use in individuals living with eating disorders or disordered eating: findings from the international MED-FED survey</t>
  </si>
  <si>
    <t>10.1186/s40337-025-01328-5</t>
  </si>
  <si>
    <t>BackgroundThere are few effective treatments for eating disorders (EDs), and new interventions are urgently needed. The MEDication and other drugs For Eating Disorders ("MED-FED") survey investigated the lived experience of adults with EDs regarding their prescription and non-prescription drugs use. Psychedelic drugs were highly rated in this survey for their impact on ED symptoms and general mental health. Here, we provide a more granular analysis of a subset of the data pertaining to psychedelic drug use from this survey.MethodsThe MED-FED survey recruited adults who self-reported either a clinically diagnosed ED or disordered eating that was currently undiagnosed but causing significant distress. The demographics of recent and lifetime psychedelic users relative to non-users were examined, as well as their use of other prescription and non-prescription drugs, and co-morbid conditions. Qualitative analysis was used to examine themes emerging from open-ended comments around use of psychedelic drugs.ResultsOf the 5247 participants who completed the survey, 1699/5247 (32.4%) reported lifetime psychedelic use, with 1019/5247 (19.4%) having used in the last 12 months. Typical use involved infrequent consumption, once or twice per year, of psilocybin, LSD, 2-CB, or DMT. Those who reported recent psychedelic use were younger and less likely to currently use prescription drugs or to have been recently hospitalised for their ED. They were more likely to use other non-prescription drugs (e.g. cannabis, ketamine, stimulants) and to report co-morbid ADHD, PTSD, ASD, and substance misuse. Participants with a diagnosis of anorexia nervosa were less likely to report psychedelic use, while those with an undiagnosed ED were more likely. Qualitative analysis of responses (n = 200) revealed themes of profound transformation, increased connectedness, and new insights into illness following psychedelic experiences. A handful of respondents reported benefits from microdosing. A few respondents reported adverse outcomes in their open-ended comments, including "bad trips" (n = 15) and worsened ED symptoms (n = 8) after psychedelic use.ConclusionsThese findings provide a unique insight into psychedelic use among individuals with EDs. The results align with emerging evidence suggesting that psychedelics may be beneficial in this population, highlighting the need for further research, including clinical trials, to explore their efficacy and safety.</t>
  </si>
  <si>
    <t>WOS:001534737600001</t>
  </si>
  <si>
    <t>5Y7VHY8E</t>
  </si>
  <si>
    <t>Rupinski, Przemyslaw; Drabek, Weronika; Holas, Pawel</t>
  </si>
  <si>
    <t>A systematic review of psychedelic use and its relationship with meaning and purpose in life</t>
  </si>
  <si>
    <t>10.1556/2054.2025.00442</t>
  </si>
  <si>
    <t>Background and Aims: This systematic review examines the association between psychedelic use and enhanced life purpose and meaning, as assessed by the Meaning in Life Questionnaire (MLQ) and the Purpose in Life Scale (PILS). Interest in psychedelics' therapeutic potential has grown, with some studies suggesting that these substances encourage meaningful psychological insights that contribute to well-being. This review aims to determine whether psychedelics positively impact users' sense of life purpose. Methods: Following PRISMA guidelines, using specific search terms, a comprehensive search was conducted in databases, including PubMed, PsycINFO, Scopus, and Google Scholar. Eligible studies were those examining psychedelics such as psilocybin, LSD, and ayahuasca and that reported results from MLQ or PILS. Studies were screened independently, and a narrative synthesis approach was adopted due to heterogeneity across designs. Results: Seven studies met the inclusion criteria, encompassing clinical, ritualistic, and recreational settings. Overall, results indicate a generally positive association between psychedelic use and an enhanced sense of life purpose, particularly in structured clinical or ritual contexts. Recreational use produced mixed outcomes; however, intentional use combined with mindfulness practices was linked to greater life meaning. Conclusions: Psychedelics, particularly in structured settings, may enhance life's purpose. The evidence supports moderate certainty regarding these effects, though further randomized controlled trials are needed to clarify the role of specific contextual and individual factors in moderating these outcomes. These findings suggest potential applications in clinical settings for enhancing psychospiritual well-being.</t>
  </si>
  <si>
    <t>271-282</t>
  </si>
  <si>
    <t>WOS:001476920900001</t>
  </si>
  <si>
    <t>XTZH86QR</t>
  </si>
  <si>
    <t>Campo, William M.; Yali, Ann Marie</t>
  </si>
  <si>
    <t>Psychedelic use and psychological flexibility: The role of meaningful intention and decentering</t>
  </si>
  <si>
    <t>10.1556/2054.2024.00350</t>
  </si>
  <si>
    <t>Background Psychedelic use and its impact on well-being is garnering a lot of research attention, however, little has been done to understand the potential associations between multiple characteristics of the psychedelic experience and psychological flexibility (PF), which encompasses a conscious awareness of thoughts and behavior, allowing individuals to adapt to new experiences and perceive multiple explanations or solutions for life events.AimsThe current study examines the psychedelic correlates of PF. It was hypothesized that intention, comfort and safety during the experience, decentering, mystical experiences, ego-dissolution, and insight would be significantly associated with greater reports of PF. Methods Data used for the regression analysis were from 114 participants who had used one of the classic psychedelics (LSD, Psilocybin, Mescaline, DMT, Ayahuasca, 5MeO-DMT) and were recruited from postings on Twitter (now X) and within psychedelic-based groups on Facebook and Reddit to fill out an online survey. Standard assessments used include the Experiences Questionnaire, Mystical Experience Questionnaire, Ego-Dissolution Inventory, Cognitive Flexibility Inventory, Psychological Insight Questionnaire, and Religious Salience Scale. Results After controlling for sociodemographics (age, income, religious salience, number of psychedelic experiences), self-perceived meaningful intention and decentering remained significantly associated with greater psychological flexibility. Conclusions These results expand upon existing literature on psychedelic use and its impact on well-being by exploring specific characteristics of the psychedelic experience. Understanding the importance of intention and decentering can provide a pathway by which psychedelic users, guides, and researchers can further understand the psychedelic experience and its effects.</t>
  </si>
  <si>
    <t>31-44</t>
  </si>
  <si>
    <t>WOS:001412916600001</t>
  </si>
  <si>
    <t>4KRRV6NC</t>
  </si>
  <si>
    <t>Bouso, Jose Carlos; Andion, Oscar; Estevez, Sabela Fondevila; Gonzalez, Debora; Alcazar-Corcoles, Miguel Angel; Kohek, Maja; Dos Santos, Rafael Guimaraes; Hallak, Jaime; Riba, Jordi</t>
  </si>
  <si>
    <t>Personality, not cognition, distinguishes chronic ayahuasca and cannabis users from non-users</t>
  </si>
  <si>
    <t>10.1016/j.euroneuro.2026.112782</t>
  </si>
  <si>
    <t>The increasing interest in the therapeutic potential of psychedelics and cannabis underscores the need to understand their long-term neuropsychological and personality effects. This cross-sectional study compared regular users of ayahuasca (n = 69), cannabis (n = 56), and non-substance users (n = 94) on a battery of neuropsychological tasks and psychological questionnaires. Participants were matched by age, education, and IQ and abstained from drug use for at least 10-30 days before assessment. No significant group differences were observed in neuropsychological performance. However, multinomial regression analyses revealed that personality traits best distinguished the user groups. Ayahuasca users exhibited significantly higher self-transcendence and lower harm avoidance and persistence, while cannabis users were associated with higher novelty seeking and impulsive nonconformity, as well as lower introvertive anhedonia. These results persisted after controlling for demographics and psychiatric history. Contrary to previous findings associating cannabis with neurocognitive impairments and psychopathology, no significant deficits were found in the abstinent cannabis users. Similarly, ayahuasca users, despite a higher lifetime prevalence of mood and anxiety disorders, showed no current psychopathological symptoms. Our findings suggest that chronic use of ayahuasca or cannabis is not associated with detectable lasting neuropsychological impairments in the executive and working memory tasks assessed in this study, and that personality characteristics-rather than cognition or psychopathology-most clearly distinguish chronic users from non-users. However, these results are based on a cross-sectional, self-selected, non-treatmentseeking sample and may therefore not be representative of all ayahuasca and cannabis users. These insights may inform future clinical applications and safety evaluations of these substances.</t>
  </si>
  <si>
    <t>WOS:001690291100001</t>
  </si>
  <si>
    <t>L9JG2FMK</t>
  </si>
  <si>
    <t>Radakovic, Chelsea; Radakovic, Ratko; Peryer, Guy; Geere, Jo-Anne</t>
  </si>
  <si>
    <t>Psychedelics and mindfulness: A systematic review and meta-analysis</t>
  </si>
  <si>
    <t>10.1556/2054.2022.00218</t>
  </si>
  <si>
    <t>Background and aims: The benefits of classic serotonergic psychedelics (e.g. psilocybin, LSD, DMT, ayahuasca) are becoming more widely known with the resurgence in research in the past decade. Furthermore, the benefits of mindfulness are well documented. However, no systematic reviews have examined linkage of mindfulness and psychedelics use. The aim of this systematic review is to explore the link between psychedelics and characteristics of mindfulness. Methods: We conducted a systematic search across multiple databases, inclusive of grey literature and backwards/forward-citation tracking, on the 18 January 2021. The search strategy included terms relating to mindfulness and psychedelics, with no restriction on clinical or non-clinical conditions. Study quality was assessed. An exploratory random-effects meta-analysis was conducted on pre-post mindfulness data relative to psychedelic ingestion. Results: Of 1805 studies screened, 13 were included in the systematic review. There was substantial variability in participant characteristics, psychedelic administration method and measurement of mindfulness. The ingestion of psychedelics is associated with an increase in mindfulness, specifically relating to domains of acceptance, which encompasses non-judgement of inner experience and non-reactivity. The meta-analysis of a subset of studies (N = 6) showed small effects overall relative to ayahuasca ingestion, increasing mindfulness facets of non-judgement of inner experience and non-reactivity, as well as acting with awareness. Conclusions: Further methodologically robust research is needed to elucidate the relationship between psychedelics and mindfulness. However, mindfulness and specific facets relating to acceptance have been shown to increase following ingestion of psychedelics in a number of studies.</t>
  </si>
  <si>
    <t>137-153</t>
  </si>
  <si>
    <t>WOS:000895696700007</t>
  </si>
  <si>
    <t>H7G8QC5Y</t>
  </si>
  <si>
    <t>Floris, Gabriele; Zanda, Mary; Dabrowski, Konrad; Sillivan, Stephanie</t>
  </si>
  <si>
    <t>Psilocybin Reduces Heroin Seeking Behavior and Modulates Expression of Cytokine Signaling Molecules in the Brain</t>
  </si>
  <si>
    <t>473-473</t>
  </si>
  <si>
    <t>WOS:001126640300460</t>
  </si>
  <si>
    <t>9WZEJD2W</t>
  </si>
  <si>
    <t>Acero, Victor Pablo; Flatt, Taylor A.; Gooch, Peter M.; Gaughan, Skylar J.; Levin, Adam W.; Davis, Alan K.</t>
  </si>
  <si>
    <t>From molecules to meaning: unpacking the antidepressant mechanisms of psychedelic drugs</t>
  </si>
  <si>
    <t>10.1080/17512433.2025.2515866</t>
  </si>
  <si>
    <t>IntroductionPsychedelic compounds are emerging treatments for depression, capable of producing rapid and lasting symptom reduction after 1-2 administrations in the context of psychotherapy - a stark contrast to traditional antidepressants. Despite promising outcomes, the mechanisms underlying psychedelics' reported antidepressant effects remain poorly understood and are often framed in fragmented ways. Clarifying these mechanisms is crucial for guiding future research and clinical innovation with psychedelics.Areas coveredThis review critically examines current evidence on the mechanisms by which psychedelics may exert antidepressant effects. We highlight key mechanisms of action within biological, psychological, social, and spiritual domains that we believe are among the most compelling and deserving of further investigation. Throughout, we compare these mechanisms to those proposed for traditional antidepressants, identifying points of overlap and divergence.Expert opinionAlthough mechanistic research is valuable, an overemphasis on identifying discrete pathways may limit psychedelic science. Psychedelics likely work through complex, interwoven biological, psychological, and experiential processes that cannot be fully reduced to single mechanisms. Future research should move beyond frameworks and metrics used to validate conventional antidepressants to explore how suprapharmacological factors - set, setting, therapy modality, and integration - shape outcomes. Embracing this complexity is essential to realizing psychedelics' full therapeutic potential for depression.</t>
  </si>
  <si>
    <t>263-280</t>
  </si>
  <si>
    <t>WOS:001509559800001</t>
  </si>
  <si>
    <t>&lt;p&gt;Export Date: 26 August 2026; Cited By: 0; Funding details: Center for Psychedelic Drug Research and Education; Correspondence Address: V.P. Acero; Center for Psychedelic Drug Research and Education, College of Social Work, The Ohio State University, Columbus, 43201, United States; email: acero.7@osu.edu&lt;/p&gt;</t>
  </si>
  <si>
    <t>*Antidepressive Agents/pharmacology/administration &amp; dosage; *Depression/drug therapy/physiopathology; *Hallucinogens/pharmacology/administration &amp; dosage; animal; Animals; antidepressant activity; antidepressant agent; Antidepressive Agents; Banisteriopsis; benchmarking; comparative study; depression; Depression; dimethyltryptamine; drug therapy; Hallucinogens; human; Humans; lysergide; mebufotenin; nonhuman; pathophysiology; pharmacology; procedures; psilocybin, LSD, DMT, ayahuasca, and 5-MeO-DMT for depression; psilocybine; psychedelic agent; psychedelic mechanism of action; psychedelic pharmacology; psychedelic therapy; psychedelic transdiagnostic mechanisms; Psychedelic-assisted therapy for depression; psychedelics for depression; psychotherapy; Psychotherapy; Psychotherapy/methods; review</t>
  </si>
  <si>
    <t>SR49Q65I</t>
  </si>
  <si>
    <t>Simonds, Colin H.</t>
  </si>
  <si>
    <t>View, meditation, action: A Tibetan framework to inform psychedelic-assisted therapy</t>
  </si>
  <si>
    <t>10.1556/2054.2023.00255</t>
  </si>
  <si>
    <t>Whether occasioned through careful, consistent meditative practice or through quicker means like the ritual ingestion of psilocybin or ayahuasca, global contemplative practices have established effective systems of implementing, directing, and integrating the very kinds of non-ordinary experiences central to psychedelic use. However, contemplative traditions are largely absent from the present discourse on psychedelic therapy. This paper addresses this gap and offers a novel analysis of psychedelic-assisted therapy through the lens of the Tibetan Buddhist contemplative tradition. It first establishes a baseline for comparing the non-ordinary experience occasioned by Tibetan Buddhist meditation and the psychedelic experience by referencing the phenomenological literature of both. It then articulates the Tibetan contemplative framework of view, meditation, action (Tib. lta sgom spyod gsum) as the way Tibetan Buddhism directs its non-ordinary meditative experience towards its desired ends and suggests how this framework may be applied to psychedelic-assisted therapy. Finally, this paper uses this Tibetan Buddhist lens of analysis to compare and assess two protocols for psychedelic-assisted therapy and to make recommendations for future clinical protocols. Given the phenomenological similarity of Tibetan Buddhist meditative experience and the psychedelic experience, this article suggests that a more intensive preparatory session where maladaptive conceptual narratives are worked through and beneficial ones are introduced, repeated dosing sessions, and a more directed psychedelic experience may increase the efficacy of psychedelic-assisted therapy. It thus argues that the insights of the Tibetan framework of view, meditation, action can improve future protocols and allow for psychedelic-assisted therapy to be of even greater benefit.</t>
  </si>
  <si>
    <t>58-68</t>
  </si>
  <si>
    <t>WOS:000990542600007</t>
  </si>
  <si>
    <t>CM8TJIEE</t>
  </si>
  <si>
    <t>Bremler, Rebecka; Katati, Nancy; Shergill, Parvinder; Erritzoe, David; Carhart-Harris, Robin L.</t>
  </si>
  <si>
    <t>Case analysis of long-term negative psychological responses to psychedelics</t>
  </si>
  <si>
    <t>10.1038/s41598-023-41145-x</t>
  </si>
  <si>
    <t>Recent controversies have arisen regarding claims of uncritical positive regard and hype surrounding psychedelic drugs and their therapeutic potential. Criticisms have included that study designs and reporting styles bias positive over negative outcomes. The present study was motivated by a desire to address this alleged bias by intentionally focusing exclusively on negative outcomes, defined as self-perceived 'negative' psychological responses lasting for at least 72 h after psychedelic use. A strong justification for this selective focus was that it might improve our ability to capture otherwise missed cases of negative response, enabling us to validate their existence and better examine their nature, as well as possible causes, which could inspire risk-mitigation strategies. Via advertisements posted on social media, individuals were recruited who reported experiencing negative psychological responses to psychedelics (defined as classic psychedelics plus MDMA) lasting for greater than 72 h since using. Volunteers were directed to an online questionnaire requiring quantitative and qualitative input. A key second phase of this study involved reviewing all of the submitted cases, identifying the most severe-e.g., where new psychiatric diagnoses were made or pre-existing symptoms made worse post psychedelic-use-and inviting these individuals to participate in a semi-structured interview with two members of our research team, during which participant experiences and backgrounds were examined in greater depth. Based on the content of these interviews, a brief summary of each case was compiled, and an explorative thematic analysis was used to identify salient and consistent themes and infer common causes. 32 individuals fully completed an onboarding questionnaire (56% male, 53%&lt;age 25); 37.5% of completers had a psychiatric diagnosis that emerged after their psychedelic experience, and anxiety symptoms arose or worsened in 87%. Twenty of the seemingly severer cases were invited to be interviewed; of these, 15 accepted an in-depth interview that lasted on average 60 min. This sample was 40% male, mean age=31 +/- 7. Five of the 15 (i.e., 33%) reported receiving new psychiatric diagnoses after psychedelic-use and all fifteen reported the occurrence or worsening of psychiatric symptoms post use, with a predominance of anxiety symptoms (93%). Distilling the content of the interviews suggested the following potential causal factors: unsafe or complex environments during or surrounding the experience, unpleasant acute experiences (classic psychedelics), prior psychological vulnerabilities, high- or unknown drug quantities and young age. The current exploratory findings corroborate the reality of mental health iatrogenesis via psychedelic-use but due to design limitations and sample size, cannot be used to infer on its prevalence. Based on interview reports, we can infer a common, albeit multifaceted, causal mechanism, namely the combining of a pro-plasticity drug-that was often 'over-dosed'-with adverse contextual conditions and/or special psychological vulnerability-either by young age or significant psychiatric history. Results should be interpreted with caution due to the small sample size and selective sample and study focus.</t>
  </si>
  <si>
    <t>WOS:001116558400006</t>
  </si>
  <si>
    <t>9FQS22I3</t>
  </si>
  <si>
    <t>Heal, David J.; Gosden, Jane; Smith, Sharon L.</t>
  </si>
  <si>
    <t>Mind the gap! Addressing unresolved aspects of abuse potential evaluation and scheduling of classic and novel psychedelic drugs</t>
  </si>
  <si>
    <t>10.1177/02698811251382147</t>
  </si>
  <si>
    <t>Psychedelic research is progressing at breakneck speed and is creating new challenges for drug developers, regulatory authorities, and legislators. Most "classic" psychedelics undergoing clinical investigation are C-I controlled drugs with perceived high potential for abuse and no medical use. These and next-generation psychedelic drug-candidates require scientific and clinical assessment of their abuse and dependence potential before transitioning into a controlled drug schedule assigned to clinically approved drugs (C-II to C-V). Food and Drug Administration is likely to undertake the first regulatory assessment of a "classic" psychedelic, and it has led in disseminating advice on how to address the clinical and regulatory challenges. We have built on this foundation by discussing areas of abuse and dependence evaluation procedures that remain unclear or have not previously been covered. Psychedelic drug-candidates can be classified into three categories, that is, "classic" (well-known compounds including psilocybin, N,N-dimethyltryptamine and lysergic acid diethylamide) and "novel" psychedelics (e.g., analogues of known psychedelics), and located between them is what we describe as "grey area" psychedelics (e.g., non-hallucinogenic 5-HT2A agonists). In this review, we set out clear proposals for categorizing psychedelic drug-candidates, describe the development pathway and abuse/dependence testing procedures appropriate to each, and, finally, offer our perspective on how these drugs will be evaluated and scheduled under the auspices of the U.S. Controlled Substances Act. Although we used the United States as a test case, the principles and analyses we used and the screening framework for assessing the abuse potential of psychedelic drug-candidates are universally applicable and can be easily adapted to the regulatory requirements and procedures in other countries.</t>
  </si>
  <si>
    <t>WOS:001595458700001</t>
  </si>
  <si>
    <t>4V5S3TI9</t>
  </si>
  <si>
    <t>Straumann, Isabelle; Ley, Laura; Holze, Friederike; Becker, Anna M.; Klaiber, Aaron; Wey, Kathrin; Duthaler, Urs; Varghese, Nimmy; Eckert, Anne; Liechti, Matthias E.</t>
  </si>
  <si>
    <t>Acute effects of MDMA and LSD co-administration in a double-blind placebo-controlled study in healthy participants</t>
  </si>
  <si>
    <t>10.1038/s41386-023-01609-0</t>
  </si>
  <si>
    <t>There is renewed interest in the use of lysergic acid diethylamide (LSD) in psychiatric research and practice. Although acute subjective effects of LSD are mostly positive, negative subjective effects, including anxiety, may occur. The induction of overall positive acute subjective effects is desired in psychedelic-assisted therapy because positive acute experiences are associated with greater therapeutic long-term benefits. 3,4-Methylenedioxymethamphetamine (MDMA) produces marked positive subjective effects and is used recreationally with LSD, known as "candyflipping." The present study investigated whether the co-administration of MDMA can be used to augment acute subjective effects of LSD. We used a double-blind, randomized, placebo-controlled, crossover design with 24 healthy subjects (12 women, 12 men) to compare the co-administration of MDMA (100 mg) and LSD (100 mu g) with MDMA and LSD administration alone and placebo. Outcome measures included subjective, autonomic, and endocrine effects and pharmacokinetics. MDMA co-administration with LSD did not change the quality of acute subjective effects compared with LSD alone. However, acute subjective effects lasted longer after LSD + MDMA co-administration compared with LSD and MDMA alone, consistent with higher plasma concentrations of LSD (C-max and area under the curve) and a longer plasma elimination half-life of LSD when MDMA was co-administered. The LSD + MDMA combination increased blood pressure, heart rate, and pupil size more than LSD alone. Both MDMA alone and the LSD + MDMA combination increased oxytocin levels more than LSD alone. Overall, the co-administration of MDMA (100 mg) did not improve acute effects or the safety profile of LSD (100 mu g). The combined use of MDMA and LSD is unlikely to provide relevant benefits over LSD alone in psychedelic-assisted therapy. Trial registration: ClinicalTrials.gov identifier: NCT04516902.</t>
  </si>
  <si>
    <t>WOS:000998327900002</t>
  </si>
  <si>
    <t>XR6A4RUW</t>
  </si>
  <si>
    <t>Babii, Y.; Barbara, C-S; Bederska-Lojewska, D.; Szewczyk, B.; Palucha-Poniewiera, A.; Golembiowska, K.; Pilc, A.</t>
  </si>
  <si>
    <t>THE MGLUR2/3 ANTAGONIST ENHANCES THE BEHAVIORAL AND CELLULAR ANTIDEPRESSANT-LIKE EFFECTS OF PSILOCYBIN AND SCOPOLAMINE</t>
  </si>
  <si>
    <t>10.1093/ijnp/pyaf052.064</t>
  </si>
  <si>
    <t>ii33-ii33</t>
  </si>
  <si>
    <t>WOS:001552722300001</t>
  </si>
  <si>
    <t>EG2AFSWL</t>
  </si>
  <si>
    <t>Seale-Feldman, Aidan</t>
  </si>
  <si>
    <t>Secular Mysticism: Entanglements of Science and Religion in Psychedelic Medicine</t>
  </si>
  <si>
    <t>CULTURE MEDICINE AND PSYCHIATRY</t>
  </si>
  <si>
    <t>0165-005X</t>
  </si>
  <si>
    <t>10.1007/s11013-026-09988-x</t>
  </si>
  <si>
    <t>Psychedelic medicine is a rapidly growing, billion-dollar industry poised to transform mental health care by incorporating spiritual experiences into clinical psychiatry. However, while the blending of psychiatry and mystical experience has long made this field unique, the blurred boundaries between science and spiritual practice have sparked increasing public debate. What does the entanglement of science and religion in psychedelic medicine reveal about the concerns, anxieties, and yearnings of our contemporary social and political moment? This article draws on an analysis of public discourse alongside ethnographic and qualitative research within a psychedelic church, a psychedelic-assisted therapy training program, and psychedelic science conferences in the United States. Through stories of the intertwining of science and religion, psychotherapy and mysticism, and attempts to distinguish between drugs, medicine, and sacraments in both clinical and non-clinical spaces, I argue that the mainstreaming of psychedelic medicine is not only shifting paradigms of mental health care but also creating new forms of secular mysticism in an age of disenchantment.</t>
  </si>
  <si>
    <t>WOS:001752707100002</t>
  </si>
  <si>
    <t>IGZHEIKP</t>
  </si>
  <si>
    <t>Evens, Ricarda; Wolff, Max</t>
  </si>
  <si>
    <t>The role of psychotherapy in clinical studies with psychedelic drugs</t>
  </si>
  <si>
    <t>10.1007/s00278-024-00715-8</t>
  </si>
  <si>
    <t>In recent years there has been a notable surge in clinical trials investigating classical and atypical psychedelic drugs for the treatment of various psychiatric indications. Of these two substances (N-methyl-3,4-methylenedioxyamphetamine, MDMA, psilocybin) have progressed to the advanced phase 3 stage of clinical drug testing, the last phase before potential regulatory approval. What distinguishes the therapeutic utilization of psychedelic drugs is the close interconnection with psychotherapeutic components. This narrative review provides an overview of typical interventions based on selected studies and elucidates shared characteristics and distinctions within the therapeutic paradigms applied in contemporary clinical investigations involving psychedelic drugs. The fundamental therapeutic framework underpinning most studies involving psychedelic drugs comprises three essential phases: preparatory, substance administration and follow-up sessions. Notably, this framework defies categorization within any particular psychotherapeutic school and is not disorder specific. Within this model therapists assume the pivotal role of establishing a secure environment for patients to navigate psychedelic experiences, while also providing guidance in processing these experiences. The therapeutic approach is predominantly nondirective and characterized by a supportive stance. Some studies combine this basic framework with established therapeutic procedures, which often forms a disorder-specific augmentation. Even if the overall significance of nonpharmacological elements in psychedelic treatment remains indisputable, there exists a dearth of comprehensive understanding regarding the optimal design of psychotherapeutic components. Presently, large-scale clinical trials primarily emphasize the demonstration of the efficacy and safety of psychedelic-assisted therapy, as this empirical evidence is imperative for regulatory drug approval; however, to further enhance the refinement of these innovative treatment modalities, future research endeavors will necessitate increasingly more elaborate study designs, enabling nuanced exploration of diverse psychotherapeutic interventions.</t>
  </si>
  <si>
    <t>WOS:001229549400001</t>
  </si>
  <si>
    <t>&lt;p&gt;Export Date: 26 August 2026; Cited By: 2; Correspondence Address: R. Evens; Institut für Psychologie, Humboldt-Universität zu Berlin, Berlin, Unter den Linden 6, 10099, Germany; email: ricarda.evens@hu-berlin.de&lt;/p&gt;</t>
  </si>
  <si>
    <t>Article; Depression; drug approval; follow up; human; midomafetamine; N‑Methyl‑3,4‑methylenedioxyamphetamine; Posttraumatic stress disorder; Psilocybin; psilocybine; psychedelic agent; psychedelic therapy; psychotherapy; Substance-assisted therapy</t>
  </si>
  <si>
    <t>RQ5QHXGR</t>
  </si>
  <si>
    <t>Leonard, Danielle; Brooks, Thomas R.</t>
  </si>
  <si>
    <t>Peak Experiences Matter</t>
  </si>
  <si>
    <t>10.1177/00221678251330066</t>
  </si>
  <si>
    <t>Peak and mystical experiences can be seen as states of consciousness that exist on a spectrum of varying intensity and duration. They are often described as moments of profound joy, ecstasy, and awe that involve feelings of noetic quality, decreased self-salience, and heightened interconnectedness. The renewed interest in psychedelics as a potential tool for therapeutic intervention has been driven by early observations on the role of peak experiences in promoting well-being and healing. Numerous studies have shown a direct correlation between the strength of peak and mystical experiences and positive, long-lasting psychological outcomes achieved with psychedelic psychotherapy across a range of mental health conditions, including depression, cancer-related distress, and substance use disorders. The mechanisms underlying this effect involve complex neurobiological changes, particularly in brain regions associated with self-referential processing and consciousness. However, the potential medicalization of psychedelic-assisted therapy raises critical questions about the ability to commodify these transformative states. This prompts a reevaluation of the important role of peak and mystical experiences in psychedelic therapy and underscores their importance in achieving the therapeutic benefits attained through this emerging approach. As a result, further exploration of non-pharmacological means of inducing profound states for therapeutic benefit is warranted.</t>
  </si>
  <si>
    <t>WOS:001464060200001</t>
  </si>
  <si>
    <t>&lt;p&gt;Export Date: 26 August 2026; Cited By: 1; Correspondence Address: D. Leonard; Department of Psychology, New Mexico Highlands University, 1005 Diamond Street, Las Vegas, 87701, United States; email: dleonard@live.nmhu.edu; CODEN: JHPSA&lt;/p&gt;</t>
  </si>
  <si>
    <t>clinical; Foucault; Maslow; mysticism; peak experiences; psilocybin; psychedelics</t>
  </si>
  <si>
    <t>M8IQCPV6</t>
  </si>
  <si>
    <t>Abrams, Stephanie Karzon; Rabinovitch, Brenden Samuel; Zafar, Rayyan; Aziz, Aly Shah; Cherup, Nicholas Paul; McMillan, David; Nielson, Jessica; Lewis, Evan Cole</t>
  </si>
  <si>
    <t>Persons With Spinal Cord Injury Report Peripherally Dominant Serotonin-Like Syndrome After Use of Serotonergic Psychedelics</t>
  </si>
  <si>
    <t>NEUROTRAUMA REPORTS</t>
  </si>
  <si>
    <t>2689-288X</t>
  </si>
  <si>
    <t>10.1089/neur.2023.0022</t>
  </si>
  <si>
    <t>Psychedelic-assisted therapy (PAT) may treat various mental health conditions. Despite its promising therapeutic signal across mental health outcomes, less attention is paid on its potential to provide therapeutic benefits across complex medical situations within rehabilitation medicine. Persons with spinal cord injury (SCI) have a high prevalence of treatment-resistant mental health comorbidities that compound the extent of their physical disability. Reports from online discussion forums suggest that those living with SCI are using psychedelics, though the motivation for their use is unknown. These anecdotal reports describe a consistent phenomenon of neuromuscular and autonomic hypersensitivity to classical serotonergic psychedelics, such as psilocybin and lysergic acid diethylamide (LSD). Persons describe intense muscle spasms, sweating, and tremors, with an eventual return to baseline and no reports of worsening of their baseline neurological deficits. The discomfort experienced interferes with the subjective beneficial effects self-reported. This phenomenon has not been described previously in the academic literature. We aim to provide a descriptive review and explanatory theoretical framework hypothesizing this phenomenon as a peripherally dominant serotonin syndrome-like clinical picture-that should be considered as such when persons with SCI are exposed to classical psychedelics. Raising awareness of this syndrome may help our mechanistic understanding of serotonergic psychedelics and stimulate development of treatment protocols permitting persons with SCI to safely tolerate their adverse effects. As PAT transitions from research trials into accepted clinical and decriminalized use, efforts must be made from a harm reduction perspective to understand these adverse events, while also serving as an informed consent process aid if such therapeutic approaches are to be considered for use in persons living with SCI.</t>
  </si>
  <si>
    <t>543-550</t>
  </si>
  <si>
    <t>WOS:001050224900001</t>
  </si>
  <si>
    <t>PYARWZRL</t>
  </si>
  <si>
    <t>Kozak, Zofia; Miller, Christopher W. T.</t>
  </si>
  <si>
    <t>Beyond psychedelics: set and setting in general psychiatric practice</t>
  </si>
  <si>
    <t>10.1080/09540261.2024.2419662</t>
  </si>
  <si>
    <t>Psychedelic compounds continue gaining scientific and regulatory traction as potential new treatments for psychiatric disorders. While most psychiatrists will likely not work directly with these compounds, psychedelic research practices provide insights that may improve conventional psychiatric care. Through its emphasis on 'set and setting' (mindset and environment, respectively), psychedelic research highlights the importance of non-pharmacologic factors maximizing therapeutic outcomes. While psychedelics and serotonergic antidepressants are distinctly different in their subjective experience, new findings suggest mechanistic overlap between them. Both have been found to modulate neurotrophins, enhance neuroplasticity, and reopen critical periods of learning, molded by the environmental context in which they are administered. This paper will argue that by integrating insights from psychedelic research (particularly set and setting), depression treatment outcomes in traditional psychiatric settings can improve by optimizing non-pharmacological factors in treatment, including the provision of high-quality psychotherapy.</t>
  </si>
  <si>
    <t>WOS:001355782200001</t>
  </si>
  <si>
    <t>FRK87YHN</t>
  </si>
  <si>
    <t>Poh, Caden; Head, Cheyanne; Nunez, John-Jose; Lapadat, Laura; Morton, Emma; Michalak, Erin E.</t>
  </si>
  <si>
    <t>5 Years of bipolar disorder conversations on Reddit: Methods, key topics and future directions</t>
  </si>
  <si>
    <t>10.1371/journal.pone.0338622</t>
  </si>
  <si>
    <t>Bipolar disorder (BD) is a prevalent mood disorder that can be associated with serious personal, societal, and economic costs. Growing attention is being paid to the importance of including the experiences of people living with BD in research and healthcare system advancement. However, there is still much to be learned about what people with BD are prioritizing, and where their needs are not yet being met in research and clinical settings. For the past five years, the Collaborative RESearch Team to study psychosocial issues in Bipolar Disorder (CREST.BD) has facilitated the world's largest online BD question-and-answer event, an "Ask Me Anything" (AMA) hosted via Reddit. This event allows people internationally to submit BD-related questions to be answered by expert panelists. Altogether, 159 panelists with diverse expertise in BD have participated, and more than 2,000 questions addressed. After five years, the Reddit AMAs have become a large repository of questions that represent the needs and interests of individuals with BD and their supporters. This study used topic modeling, a natural language processing (NLP) method, to algorithmically extract key topics from AMA queries collected over five years. Queries were extracted using a python script and the Reddit API; BERTopic was used for topic modelling. Topic models of 10, 20, and an unrestricted number of topics were run; the 20 topic model was chosen as it best balanced specificity and breadth. The most common topic was BD misdiagnosis/differential diagnoses. Other topics included coping with daily struggles; understanding hypomania and suicidality; medication and use of substances such as psilocybin and ketamine; and supporting loved ones with BD. Future research in these areas would be beneficial for individuals with BD and their loved ones, and patients with BD may benefit from clinicians addressing these topics. Ethical issues are also discussed.</t>
  </si>
  <si>
    <t>WOS:001708305200015</t>
  </si>
  <si>
    <t>&lt;p&gt;Export Date: 26 August 2026; Cited By: 1; Correspondence Address: E.E. Michalak; Department of Psychiatry, University of British Columbia, Vancouver, Canada; email: erin.michalak@ubc.ca; CODEN: POLNC&lt;/p&gt;</t>
  </si>
  <si>
    <t>adult; anxiety disorder; Article; artificial intelligence; awareness; bipolar disorder; Bipolar Disorder; ChatGPT; circadian rhythm; Collaborative Research Team to study psychosocial issues in Bipolar Disorder; community assessment; community based participatory research; confidentiality; conversation; cost benefit analysis; cycling; cyclothymia; data analysis; decision making; depression; diagnosis; diagnostic error; differential diagnosis; economic aspect; emotional well-being; female; growing attention; health care system; health promotion; human; Humans; hypomania; interview; ketamine; ketogenic diet; knowledge; lamotrigine; lithium; machine learning; major clinical study; male; medical documentation; mental disease; mental health; metabolic activation; mood disorder; natural language processing; Natural Language Processing; prevalence; psilocybine; psychedelic agent; psychology; research; risk management; sleep pattern; social media; societal cost; suicidal behavior; topic modeling; vulnerability assessment</t>
  </si>
  <si>
    <t>4JW9WCES</t>
  </si>
  <si>
    <t>Barrett, Frederick</t>
  </si>
  <si>
    <t>The Role of Cognitive Control and the Human Claustrum in the Acute and Enduring Effects of Psilocybin</t>
  </si>
  <si>
    <t>56-56</t>
  </si>
  <si>
    <t>WOS:001184093500137</t>
  </si>
  <si>
    <t>5INHRJKS</t>
  </si>
  <si>
    <t>Statharakos, Nikolaos; Papadopoulou, Elisavet; Alvares, Aaron J.; Mara, Aikaterini</t>
  </si>
  <si>
    <t>From "bad trips" to "transformative and potentially therapeutic trips": harnessing the potential of psychedelics-narrative review</t>
  </si>
  <si>
    <t>10.5114/ppn.2025.153603</t>
  </si>
  <si>
    <t>Purpose: Psychedelic substances are attracting attention for their therapeutic potential in mental health disorders. Emerging research suggests that even negative psychedelic experiences, or "bad trips," may hold therapeutic potential when managed in controlled settings. This narrative review explores the nature of "bad trips", their contributing factors, and their integration into therapeutic practices. Views: Data for this review were identified through systematic searches of PubMed, PsycINFO, and Scopus using keyword "bad trip", "psychedelic therapy" with the use of Boolean variable AND. Articles were selected based on their relevance, recency, and methodological rigor. Key studies were analyzed to extract findings on psychological mechanisms and therapeutic frameworks related to challenging psychedelic experiences. Bad trips frequently involve intense fear, anxiety, and unresolved traumas. Controlled therapeutic settings allow for these experiences to catalyze emotional processing, trauma resolution, and transformative insights. Historical and contemporary studies highlight long-term mental health improvements following the effective integration of such experiences. Ethical considerations, including informed consent and aftercare, are critical to mitigate risks and optimize outcomes. Conclusions: While distressing, bad trips may act as catalysts for psychological growth in therapeutic contexts with trained facilitators. Further research is needed to refine therapeutic protocols and elucidate the long-term effects of challenging psychedelic experiences, offering innovative approaches to mental health treatment.</t>
  </si>
  <si>
    <t>189-195</t>
  </si>
  <si>
    <t>WOS:001565512400006</t>
  </si>
  <si>
    <t>3USYHQM7</t>
  </si>
  <si>
    <t>Kettner, Hannes; Roseman, Leor; Gazzaley, Adam; Carhart-Harris, Robin L.; Pasquini, Lorenzo</t>
  </si>
  <si>
    <t>Effects of Psychedelics in Older Adults: A Prospective Cohort Study</t>
  </si>
  <si>
    <t>10.1016/j.jagp.2024.05.007</t>
  </si>
  <si>
    <t>Objective: Affective symptoms such as anxiety, low mood, and loneliness are prevalent and highly debilitating symptoms among older adults (OA). Serotonergic psychedelics are currently investigated as novel interventions for affective disorders, yet little is known regarding their effects in OA. We investigated the mental health effects and psychological mechanisms of guided psychedelic group experiences in OA and a matched sample of younger adults (YA). Methods: Using a prospective observational cohort design, we identified 62 OA (age &gt;= 60 years) and 62 matched YA who completed surveys two weeks before, a day, two weeks, four weeks, and six months after a psychedelic group session. Mixed linear regression analyses were used to investigate longitudinal wellbeing changes, as well as baseline, acute, and post-acute predictors of change. Results: OA showed post-psychedelic well-being improvements similar to matched YA. Among baseline predictors, presence of a lifetime psychiatric diagnosis was associated with greater well-being increases in OA (B B = 6.72, p = .016 at the four- week key-endpoint). Compared to YA, acute subjective psychedelic effects were less intense in OA and did not significantly predict prospective well-being changes. However, relational experiences before and after psychedelic sessions emerged as predictors in OA (r(36) = .37,p = 0.025). Conclusions: Guided psychedelic group sessions enhance well-being in OA in line with prior naturalistic and controlled studies in YA. Interestingly, acute psychedelic effects in OA are attenuated and less predictive of well-being improvements, with relational experiences related to the group setting playing a more prominent role. Our present findings call for further research on the effects of psychedelics in OA.</t>
  </si>
  <si>
    <t>1047-1059</t>
  </si>
  <si>
    <t>WOS:001304503100001</t>
  </si>
  <si>
    <t>EWWBW8KD</t>
  </si>
  <si>
    <t>Wilson, Clare</t>
  </si>
  <si>
    <t>Rethinking depression</t>
  </si>
  <si>
    <t>NEW SCIENTIST</t>
  </si>
  <si>
    <t>0262-4079</t>
  </si>
  <si>
    <t>38-41</t>
  </si>
  <si>
    <t>WOS:000913421600039</t>
  </si>
  <si>
    <t>FJN6UFYL</t>
  </si>
  <si>
    <t>Demin, Konstantin A.; Kupriyanova, Olga, V; Shevyrin, Vadim A.; Derzhavina, Ksenia A.; Krotova, Nataliya A.; Ilyin, Nikita P.; Kolesnikova, Tatiana O.; Galstyan, David S.; Kositsyn, Yurii M.; Khaybaev, Abubakar-Askhab S.; Seredinskaya, Maria, V; Dubrovskii, Yaroslav; Sadykova, Raziya G.; Nerush, Maria O.; Mor, Mikael S.; Petersen, Elena, V; Strekalova, Tatyana; Efimova, Evgeniya, V; Kuvarzin, Savelii R.; Yenkoyan, Konstantin B.; Bozhko, Dmitrii, V; Myrov, Vladislav O.; Kolchanova, Sofia M.; Polovian, Aleksander, I; Galumov, Georgii K.; Kalueff, Allan, V</t>
  </si>
  <si>
    <t>Acute behavioral and Neurochemical Effects of Novel N-Benzyl-2-Phenylethylamine Derivatives in Adult Zebrafish</t>
  </si>
  <si>
    <t>10.1021/acschemneuro.2c00123</t>
  </si>
  <si>
    <t>Hallucinogenic drugs potently affect brain and behavior and have also recently emerged as potentially promising agents in pharmacotherapy. Complementing laboratory rodents, the zebrafish (Danio rerio) is a powerful animal model organism for screening neuroactive drugs, including hallucinogens. Here, we test a battery of ten novel N-benzyl-2-phenylethyl-amine (NBPEA) derivatives with the 2,4- and 3,4-dimethoxy substitutions in the phenethylamine moiety and the -OCH3, -OCF3, -F, -Cl, and -Br substitutions in the ortho position of the phenyl ring of the N-benzyl moiety, assessing their acute behavioral and neurochemical effects in the adult zebrafish. Overall, substitutions in the Overall, substitutions in the N-benzyl moiety modulate locomotion, and substitutions in the phenethylamine moiety alter zebrafish anxiety-like behavior, also affecting the brain serotonin and/or dopamine turnover. The 24H-NBOMe(F) and 34H-NBOMe(F) treatment also reduced zebrafish despair-like behavior. Computational analyses of zebrafish behavioral data by artificial intelligence identified several distinct clusters for these agents, including anxiogenic/hypolocomotor (24H-NBF, 24H-NBOMe, and 34H-NBF), behaviorally inert (34H-NBBr, 34H-NBCl, and 34H-NBOMe), anxiogenic/hallucinogenic-like (24H-NBBr, 24H-NBCl, and 24H-NBOMe(F)), and anxiolytic/hallucinogenic-like (34H-NBOMe(F)) drugs. Our computational analyses also revealed phenotypic similarity of the behavioral activity of some NBPEAs to that of selected conventional serotonergic and antiglutamatergic hallucinogens. In silico functional molecular activity modeling further supported the overlap of the drug targets for NBPEAs tested here and the conventional serotonergic and antiglutamatergic hallucinogens. Overall, these findings suggest potent neuroactive properties of several novel synthetic NBPEAs, detected in a sensitive in vivo vertebrate model system, the zebrafish, raising the possibility of their potential clinical use and abuse.</t>
  </si>
  <si>
    <t>WOS:000822132800001</t>
  </si>
  <si>
    <t>ACHDS35G</t>
  </si>
  <si>
    <t>Santos, Rafael Guimaraes Dos; Hallak, Jaime Eduardo Cecilio</t>
  </si>
  <si>
    <t>Natural Hallucinogens in Mental Health</t>
  </si>
  <si>
    <t>10.3390/psychoactives1020009</t>
  </si>
  <si>
    <t>87-88</t>
  </si>
  <si>
    <t>WOS:001709250000001</t>
  </si>
  <si>
    <t>AW5IWQRJ</t>
  </si>
  <si>
    <t>Modlin, Nadav Liam; Stubley, Joanne; Maggio, Carolina; Rucker, James J.</t>
  </si>
  <si>
    <t>On Redescribing the Indescribable: Trauma, Psychoanalysis and Psychedelic Therapy</t>
  </si>
  <si>
    <t>BRITISH JOURNAL OF PSYCHOTHERAPY</t>
  </si>
  <si>
    <t>0265-9883</t>
  </si>
  <si>
    <t>10.1111/bjp.12852</t>
  </si>
  <si>
    <t>The psychedelic state can be thought about as an interdependent intrapsychic, somatic, interpersonal and spiritual happening which encourages, perhaps both to the relief and dismay of those participating in the experience, the shocking and impressive emergence of one's unconscious desires and traumata's; a state which may be experienced as cathartic or healing, and as anxiety-provoking and confusing. Often, in clinical trials investigating psychedelics in mental health conditions, these go hand in hand. Amid a renewed, at times hyperbolic, interest in psychedelics as a potential treatment for mental ill health, significant gaps of knowledge remain. Additional studies exploring the impact of the extra-pharmacological factors and adjunct therapeutic models on treatment outcomes are needed. Drawing from psychoanalytic perspectives, this paper explores points of intersectionality between psychedelic therapy under investigation and psychoanalysis in the context of traumatic stress. To that end, the psychedelic state will be considered an attempt to make the unconscious conscious by immersing self in a bewildering waking-dream to better tolerate reality; immersing self in a wilful state of vulnerability, to develop trust in one's agency and capacity to trust others; immersing self in an indescribable experience to learn how to redescribe, to self and to others the traumatic past.</t>
  </si>
  <si>
    <t>551-572</t>
  </si>
  <si>
    <t>WOS:001021956400001</t>
  </si>
  <si>
    <t>F5IAJH9L</t>
  </si>
  <si>
    <t>Bohn, Arne; Kiggen, Michiel H. H.; Uthaug, Malin V.; van Oorsouw, Kim I. M.; Ramaekers, Johannes G.; van Schie, Hein T.</t>
  </si>
  <si>
    <t>Altered States of Consciousness During Ceremonial San Pedro Use</t>
  </si>
  <si>
    <t>INTERNATIONAL JOURNAL FOR THE PSYCHOLOGY OF RELIGION</t>
  </si>
  <si>
    <t>1050-8619</t>
  </si>
  <si>
    <t>10.1080/10508619.2022.2139502</t>
  </si>
  <si>
    <t>San Pedro, a mescaline containing cactus, has been used for thousands of years and is currently popular as a psychedelic substance in ceremonial retreats in Europe. The current research investigates the consciousness altering effects of San Pedro. Forty-two participants who joined ceremonial psychedelic retreats in the Netherlands were investigated with questionnaires probing 11 dimensions of altered states of consciousness (11D-ASC), ego-dissolution, mystical experiences, and challenging experiences. Results tentatively demonstrate the status of San Pedro as a psychedelic, revealing deviations from normal waking consciousness on all 11 subscales of the 11D-ASC, moderate scores of ego-dissolution, and a complete mystical experience in two thirds of the participants. Furthermore, a consciousness profile of San Pedro was constructed, which revealed that spiritual experiences are strongly expressed in ceremonial San Pedro use. Furthermore, the San Pedro experience is characterized by low levels of disembodiment, anxiety, impaired control and cognition, transcendence of space, and relatively higher levels of physical distress and grief in case of (incidental) challenging experiences. Finally, graph network analysis indicated two separate networks of positive and negative altered states of consciousness. Possible interpretations of these findings are discussed in relation to the ceremonial setting, sympathomimetic effects of San Pedro's alkaloids and variations in affective valence.</t>
  </si>
  <si>
    <t>309-331</t>
  </si>
  <si>
    <t>WOS:000893971200001</t>
  </si>
  <si>
    <t>JDFQ4A3Z</t>
  </si>
  <si>
    <t>Agor, David; Knettel, Brandon A.; Daici, Kenneth; Meanley, Steven</t>
  </si>
  <si>
    <t>The Intersection of Mental Health and Sexual and Gender Minority Identities for Older Adults Living with Human Immunodeficiency Virus A Narrative Review</t>
  </si>
  <si>
    <t>NURSING CLINICS OF NORTH AMERICA</t>
  </si>
  <si>
    <t>0029-6465</t>
  </si>
  <si>
    <t>10.1016/j.cnur.2024.01.005</t>
  </si>
  <si>
    <t>Overwhelming evidence suggests a critical need to address mental health disparities that disproportionately affect SGM OALWH in the United States. Yet, there remains a dearth of mental health -focused interventions tailored to SGM OALWH. The development and evaluation of randomized trials containing large and diverse sample sizes of SGM OALWHs are urgently needed. In Box 1 , we outline recent statistics highlighting the intersections of HIV, mental health, aging SGM status, and race/ethnicity. Ultimately, providers must practice cultural humility and sensitivity to SGM OALWH. Given the high rates of trauma exposure in this population, trauma -informed care must be the SOC and address co-occurring mental health conditions that limit engagement in HIV medical care. Clinicians having a repertoire of affirming local, regional, and national SGM OALWH resources to refer patients to is an invaluable resource that can improve health outcomes for this priority population. National -level resources may provide a launching point for identifying locally tailored services (Table 2). Furthermore, knowing that many SGM older adults will never disclose their SGM identity, therefore, creating an affirming clinical environment for all patients without making heterosexual assumptions is critical for improving health outcomes. Clinicians can boost the resilience of this population with culturally congruent and traumainformed care. Finally, policymakers urgently need to prioritize funding interventions that address the salient social determinants that hinder HIV and mental health-care engagement among SGM OALWH.</t>
  </si>
  <si>
    <t>253-271</t>
  </si>
  <si>
    <t>WOS:001287340900006</t>
  </si>
  <si>
    <t>&lt;p&gt;Export Date: 26 August 2026; Cited By: 2; Funding details: Substance Abuse and Mental Health Services Administration, SAMHSA; U.S. Department of Health and Human Services, HHS; US Government; Correspondence Address: D. Agor; Department of Family and Community Health, University of Pennsylvania, School of Nursing, Philadelphia, 418 Curie Boulevard, 218L E, 19104, United States; email: dagor@upenn.edu; CODEN: NCNAA&lt;/p&gt;</t>
  </si>
  <si>
    <t>*HIV Infections/psychology; *Sexual and Gender Minorities/psychology; aged; Aged; Depression; female; Female; HIV; HIV Infections; human; Human immunodeficiency virus infection; Humans; male; Male; mental health; Mental Health; middle aged; Middle Aged; Older adults; Psilocybin; psychology; Sexual and Gender Minorities; Sexual and gender minorities (SGM, OR LGBTQIA+); sexual and gender minority; Syndemics</t>
  </si>
  <si>
    <t>J9E8U3XK</t>
  </si>
  <si>
    <t>Ferri, Barbara G.; de Novais, Cintia O.; Bonani, Raquel S.; de Barros, Wellington A.; de Fatima, Angelo; Vilela, Fabiana C.; Giusti-Paiva, Alexandre</t>
  </si>
  <si>
    <t>Psychoactive substances 25H-NBOMe and 25H-NBOH induce antidepressant-like behavior in male rats</t>
  </si>
  <si>
    <t>10.1016/j.ejphar.2023.175926</t>
  </si>
  <si>
    <t>Ring-substituted phenethylamines are believed to induce psychedelic effects primarily by interacting with 5-hydroxytryptamine 2 (5-HT2A) receptors in the brain. We assessed the effect of the psychedelic substances 25HNBOMe and 25H-NBOH on the depressive-like behavior of male adult rats. Naive Wistar rats were divided into groups to assess the effects of different doses (0.1 mg/kg, 1 mg/kg, and 3 mg/kg) of 25H-NBOMe and 25HNBOH. The substances were administered intraperitoneally and the hallucinogenic properties were evaluated using the head twitch response test (HTR). Additionally, we assessed their locomotor activity in the open field test (OFT) and depressive-like behavior in the forced swimming test (FST). Our data demonstrated that all doses of synthetic psychedelic substances evaluated exhibited hallucinogenic effects. Interestingly, we observed that both 25H-NBOMe and 25H-NBOH produced a significantly greater motivation to escape in the FST, compared to the control group. Furthermore, we found no significant differences in locomotor activity during the OFT, except for the dose of 3 mg/kg, which induced a reduction in locomotion. This study provides new insights into a potential psychedelic substance, specifically by demonstrating the previously unknown antidepressant properties of a single dose of both 25H-NBOMe and 25H-NBOH. These findings contribute to the ongoing progress of experimental psychiatry toward developing safe and effective clinical practices in the field of psychedelics research.</t>
  </si>
  <si>
    <t>WOS:001050114100001</t>
  </si>
  <si>
    <t>869XPELF</t>
  </si>
  <si>
    <t>Erne, Livio; Mueller, Lorenz; Straumann, Isabelle; Ademaj, Bislim; Eckert, Anne; Vukalovic, Ina; Valenta, Jan; Luethi, Dino; Liechti, Matthias E.; Vogt, Severin B.</t>
  </si>
  <si>
    <t>Dose-dependent pharmacokinetics and acute effects of intravenous bolus N,N-dimethyltryptamine: double-blind, randomized versus open-label dose-escalation administration study in healthy participants</t>
  </si>
  <si>
    <t>10.1038/s41398-026-03987-7</t>
  </si>
  <si>
    <t>N,N-dimethyltryptamine (DMT) is a serotonergic psychedelic that produces short-lived peak effects when administered intravenously as a bolus dose. Initial trials suggested therapeutic effects of DMT in depressive disorders. However, systematic data on dose-dependent pharmacokinetics and acute effects of intravenous bolus DMT administration are currently lacking. We used a double-blind, randomized, placebo-controlled, crossover design in 20 healthy participants who received placebo and DMT (5, 10, 15, and 20 mg) within a single test session. In a separate study arm, we used an open-label, DMT dose-escalation administration design where 16 participants received stepwise increases of 5 mg DMT until reaching a maximally tolerated dose (max. 25 mg). Outcome measures included subjective effects, autonomic effects, adverse effects, and pharmacokinetics that were assessed up to 55 min after each bolus administration. Bolus DMT doses induced very strong subjective effects with a very rapid onset and peak within the first 2 min after administration. Subjective effects declined quickly and subsided completely within 12-30 min, consistent with the short elimination half-life of approximately 6-7 min. A ceiling effect for peak subjective effects was reached at the 15 mg dose. No tolerance was observed to acute effects of DMT. The tolerability markedly improved with open-label dose-escalation compared with double-blinded, randomized administration, and at equivalent dose levels, subjective effects were rated as less intense. These findings highlight the impact of blinding and expectancy on the subjective experience and suggest that individual dose-escalation may improve tolerability and help with dose selection for future DMT studies.</t>
  </si>
  <si>
    <t>WOS:001732288900002</t>
  </si>
  <si>
    <t>LGBG2KH6</t>
  </si>
  <si>
    <t>Psychedelic Mushrooms in the USA: Knowledge, Patterns of Use, and Association With Health Outcomes (vol 12, 780696, 2022)</t>
  </si>
  <si>
    <t>10.3389/fpsyt.2022.877390</t>
  </si>
  <si>
    <t>WOS:000808887300001</t>
  </si>
  <si>
    <t>9VI3KYSX</t>
  </si>
  <si>
    <t>Crane, Kayleigh; Philippus, Angela Hanks; Coker, Jennifer; Kowalski, Jesse L.; Monden, Kimberley R.</t>
  </si>
  <si>
    <t>Association of Hallucinogen Use With Psychosocial Outcomes: Secondary Analysis of the Spinal Cord Injury Model Systems Database</t>
  </si>
  <si>
    <t>TOPICS IN SPINAL CORD INJURY REHABILITATION</t>
  </si>
  <si>
    <t>1082-0744</t>
  </si>
  <si>
    <t>10.46292/sci24-00082</t>
  </si>
  <si>
    <t>Background: Individuals with spinal cord injuries (SCI) experience depression at rates up to 5 times higher than the general population. Although research on hallucinogens for treating depression is growing, no studies have specifically focused on individuals with SCI. Objectives: To identify factors associated with hallucinogen use and explore the relationship between hallucinogen use and psychosocial outcomes (i.e., depression and quality of life [QOL]) among individuals with SCI. Methods: This exploratory, retrospective cross-sectional study design used data from 9976 participants in the Spinal Cord Injury Model Systems (SCIMS) National Database (NDB) between 2016 and 2021. The study outcomes were depression (Patient Health Questionnaire-9 [PHQ-9]) and QOL (Satisfaction with Life Scale [SWLS]). Hallucinogen use, measured by the WHO ASSIST 2, was dichotomized into some use versus no use. Results: Overall, 65 participants (0.7%) reported some hallucinogen use in the prior 3 months. Multivariable logistic regression analysis showed that younger age, male sex, fall(s) in the previous year, and sleep disturbances were all associated with hallucinogen use. In multivariable linear regression, hallucinogen use was significantly associated with higher PHQ-9 scores (effect size [ES] 0.558) but was not significantly related to SWLS scores (ES 0.149). Conclusion: This is the first study to identify demographic, injury, and psychosocial factors associated with hallucinogen use among individuals with SCI and to explore its relation to depression and QOL. These findings provide a foundation for future, fully powered studies aimed at determining the effect of hallucinogen use in the SCI population.</t>
  </si>
  <si>
    <t>160-174</t>
  </si>
  <si>
    <t>WOS:001629479600011</t>
  </si>
  <si>
    <t>ITEYXQHV</t>
  </si>
  <si>
    <t>Characteristics and mental health of psychedelic mushroom and multi-psychedelic users relative to non-psychedelic users in American adults, 2020-2021 (vol 16, 1508811, 2025)</t>
  </si>
  <si>
    <t>10.3389/fpsyt.2026.1834094</t>
  </si>
  <si>
    <t>WOS:001755761100001</t>
  </si>
  <si>
    <t>NZG3VYQL</t>
  </si>
  <si>
    <t>Fischer, Stacy M.</t>
  </si>
  <si>
    <t>Palliative Care Embarking on a Long Strange Trip</t>
  </si>
  <si>
    <t>10.1089/jpm.2023.0611</t>
  </si>
  <si>
    <t>1598-1599</t>
  </si>
  <si>
    <t>WOS:001124977500013</t>
  </si>
  <si>
    <t>KZQQEGFC</t>
  </si>
  <si>
    <t>Boehnke, Kevin F.; Kruger, Daniel J.; Lucas, Philippe</t>
  </si>
  <si>
    <t>Changed Substance Use After Psychedelic Experiences Among Individuals in Canada</t>
  </si>
  <si>
    <t>10.1007/s11469-023-01085-z</t>
  </si>
  <si>
    <t>We conducted a cross-sectional online survey of adults (n = 1639; 56.3% women) self-reporting past or current psychedelic use. We investigated whether psychedelic use was associated with self-reported changes in the use of other substances. Participants reported substantial changes, with 43.8% (n = 651/1488) decreasing or ceasing alcohol use, 42.5% (n = 272/640) ceasing or decreasing antidepressant use, and 42.4% (n = 200/471) decreasing or ceasing cocaine use. The highest rates of increased use were for cannabis (10.9%; n = 151/1383) and tobacco products (9.3%; n = 60/646). The most common reasons for substance use reductions were feeling more connected with self (73%; n = 632), nature (55%; n = 476), and others (54.6%; n = 473), as well as feeling less anxious or depressed (59.4%; n = 514). Factors associated with reduction in any substance use included motivation to treat a medical condition, number of psychedelics used, younger age, and using both microdoses and macrodoses. This real-world evidence should be rigorously investigated in future studies.</t>
  </si>
  <si>
    <t>842-853</t>
  </si>
  <si>
    <t>WOS:000992397000001</t>
  </si>
  <si>
    <t>3TCZCSNM</t>
  </si>
  <si>
    <t>Swoap, Robert</t>
  </si>
  <si>
    <t>Psychedelic Healing: A Historical, Empirical, and Personal Account</t>
  </si>
  <si>
    <t>AMERICAN JOURNAL OF HEALTH PROMOTION</t>
  </si>
  <si>
    <t>0890-1171</t>
  </si>
  <si>
    <t>10.1177/08901171231210806e</t>
  </si>
  <si>
    <t>143-148</t>
  </si>
  <si>
    <t>WOS:001690868800001</t>
  </si>
  <si>
    <t>YZI3LLSK</t>
  </si>
  <si>
    <t>Glazer, James; Murray, Conor H.; Nusslock, Robin; Lee, Royce; de Wit, Harriet</t>
  </si>
  <si>
    <t>Low doses of lysergic acid diethylamide (LSD) increase reward-related brain activity</t>
  </si>
  <si>
    <t>10.1038/s41386-022-01479-y</t>
  </si>
  <si>
    <t>Renewed interest in classic psychedelics as treatments for psychiatric disorders warrants a deeper understanding of their neural mechanisms. Single, high doses of psychedelic drugs have shown promise in treating depressive disorders, perhaps by reversing deficits in reward processing in the brain. In addition, there are anecdotal reports that repeated ingestion of low doses of LSD, or "microdosing", improve mood, cognition, and feelings of wellbeing. However, the effects of low doses of classic psychedelics on reward processing have not been studied. The current study examined the effects of two single, low doses of LSD compared to placebo on measures of reward processing. Eighteen healthy adults completed three sessions in which they received placebo (LSD-0), 13 mu g LSD (LSD-13) and 26 mu g LSD (LSD-26) in a within-subject, double-blind design. Neural activity was recorded while participants completed the electrophysiological monetary incentive delay task. Event-related potentials were measured during feedback processing (Reward-Positivity: RewP, Feedback-P3: FB-P3, and Late-Positive Potential: LPP). Compared to placebo, LSD-13 increased RewP and LPP amplitudes for reward (vs. neutral) feedback, and LSD-13 and LSD-26 increased FB-P3 amplitudes for positive (vs. negative) feedback. These effects were unassociated with most subjective measures of drug effects. Thus, single, low doses of LSD (vs. placebo) increased three reward-related ERP components reflecting increased hedonic (RewP), motivational (FB-P3), and affective processing of feedback (LPP). These results constitute the first evidence that low doses of LSD increase reward-related brain activity in humans. These findings may have important implications for the treatment of depressive disorders.</t>
  </si>
  <si>
    <t>418-426</t>
  </si>
  <si>
    <t>WOS:000871867200001</t>
  </si>
  <si>
    <t>PKVVFX9Q</t>
  </si>
  <si>
    <t>Bossis, Anthony P.; Grob, Charles S.</t>
  </si>
  <si>
    <t>Considerations on the Psychedelic Landscape</t>
  </si>
  <si>
    <t>10.1177/00221678241246631</t>
  </si>
  <si>
    <t>527-534</t>
  </si>
  <si>
    <t>WOS:001216728000001</t>
  </si>
  <si>
    <t>HZDJ3IRS</t>
  </si>
  <si>
    <t>Vu, Mary O.; Butters, B. Michael; Canal, Clinton E.; Figueroa, Xavier A.</t>
  </si>
  <si>
    <t>Defined radio wave frequencies attenuate the head-twitch response in mice elicited by (±)-2,5-dimethoxy-4-iodoamphetamine</t>
  </si>
  <si>
    <t>ELECTROMAGNETIC BIOLOGY AND MEDICINE</t>
  </si>
  <si>
    <t>1536-8378</t>
  </si>
  <si>
    <t>10.1080/15368378.2024.2418552</t>
  </si>
  <si>
    <t>Results from clinical trials show that serotonergic psychedelics have efficacy in treating psychiatric disorders, where currently approved pharmacotherapies are inadequate. Developing psychedelic medicines, however, comes with unique challenges, such as tempering heightened anxiety associated with the psychedelic experience. We conceived a new strategy to potentially mitigate psychedelic effects with defined electromagnetic signals (ES). We recorded the electromagnetic fields emitted by the serotonin 2 receptor (5-HT2R) agonist (+/-)-2,5-dimethoxy-4-iodoamphetamine (DOI) and converted them to a playable WAV file. We then exposed the DOI WAV ES to mice to assess its effects on the DOI-elicited, 5-HT2AR dependent head-twitch response (HTR). The DOI WAV signal significantly attenuated the HTR in mice elicited by 0.1 and 0.3 mg/kg subcutaneous DOI (p &lt; 0.05 and p &lt; 0.01, respectively). A scrambled WAV signal did not affect the DOI-elicited HTR, suggesting specificity of the DOI WAV signal. These results provide evidence that defined ES could modulate the psychoactive effects of serotonergic psychedelics. We discuss putative explanations for the distinct effects of the DOI WAV signal in the context of previous studies that demonstrate ES's efficacy for treating other conditions, including pain and cancer.</t>
  </si>
  <si>
    <t>328-336</t>
  </si>
  <si>
    <t>WOS:001340188200001</t>
  </si>
  <si>
    <t>ST2NMTAP</t>
  </si>
  <si>
    <t>de Wit, Harriet</t>
  </si>
  <si>
    <t>Progress and Puzzles in Psychedelic Therapy</t>
  </si>
  <si>
    <t>10.1016/j.biopsych.2022.09.018</t>
  </si>
  <si>
    <t>210-210</t>
  </si>
  <si>
    <t>WOS:000912051800001</t>
  </si>
  <si>
    <t>GL5Q72LM</t>
  </si>
  <si>
    <t>Garcia, Ana Claudia Mesquita; Maia, Lucas de Oliveira</t>
  </si>
  <si>
    <t>The therapeutic potential of psychedelic substances in Hospice and Palliative Care</t>
  </si>
  <si>
    <t>10.1080/09699260.2022.2001140</t>
  </si>
  <si>
    <t>WOS:000742924100001</t>
  </si>
  <si>
    <t>JSNNZCAB</t>
  </si>
  <si>
    <t>Oehen, Peter; Gasser, Peter</t>
  </si>
  <si>
    <t>Using a MDMA- and LSD-Group Therapy Model in Clinical Practice in Switzerland and Highlighting the Treatment of Trauma-Related Disorders</t>
  </si>
  <si>
    <t>10.3389/fpsyt.2022.863552</t>
  </si>
  <si>
    <t>The Swiss Federal Act on Narcotics allows for the restricted medical use of scheduled psychotropic drugs in cases of resistance to standard treatment, and preliminary evidence of efficacy of the scheduled drug for the particular condition. Since 2014, the authors have obtained 50 licenses on a case-by-case basis and developed a psychedelic-assisted group therapy model utilizing MDMA and LSD. The majority of the patients taking part in the psychedelic group therapy suffered from chronic complex post-traumatic stress disorder (c-PTSD), dissociative, and other post-traumatic disorders. Treatment modalities, typical developments and problems encountered during and after the psychedelic experiences are described. Recurrent depression poses a frequent problem, and requires special attention. Symptoms of c-PTSD predominantly addressed by the psychedelic experiences are the regulation of emotions and impulses, negative self-perception, alterations in relationships to others, as well as meaning, recall, and processing of traumatic memories. C-PTSD needs a larger number of psychedelic experiences in contrast to PTSD resulting from single trauma. In this model MDMA was most often used in the first phase to enhance motivation to change, strengthen the therapeutic alliance, allowing it to become more resilient, stress-relieved and less ambivalent. When emotional self-regulation, negative self-perception and structural dissociation had also begun to improve and trauma exposure was better tolerated, LSD was introduced to intensify and deepen the therapeutic process. The majority of participants improved by clinical judgement, and no serious adverse events occurred. A short case vignette describes a typical process. The experiences with this model can serve to further develop the method of psychedelic-assisted psychotherapy (PAP) and to give directions for future research.</t>
  </si>
  <si>
    <t>WOS:000795830000001</t>
  </si>
  <si>
    <t>5JA8UQNF</t>
  </si>
  <si>
    <t>dos Santos, Rafael G.; Rossi, Giordano Novak; Hallak, Jaime E. C.; Ongur, Dost; Dursun, Serdar M.</t>
  </si>
  <si>
    <t>Classical Hallucinogens As Antidepressant Drugs: A Cautionary Approach</t>
  </si>
  <si>
    <t>10.2174/1570159X20666220425133824</t>
  </si>
  <si>
    <t>WOS:000936995500003</t>
  </si>
  <si>
    <t>A9Z4962Y</t>
  </si>
  <si>
    <t>Nichols, David E.; Hendricks, Peter S.; Nichols, Charles D.</t>
  </si>
  <si>
    <t>If Everything Is Psychedelic, Then Nothing Is: A Response to O'Donnell et al. and Lepow et al.</t>
  </si>
  <si>
    <t>10.1089/psymed.2023.29003.cdn</t>
  </si>
  <si>
    <t>195-197</t>
  </si>
  <si>
    <t>WOS:001570559000008</t>
  </si>
  <si>
    <t>LV672E75</t>
  </si>
  <si>
    <t>Olofsson, Michelle; Osika, Walter; Goldberg, Simon B.; Hendricks, Peter S.; Petrovic, Predrag; White, Tonya; Stenfors, Cecilia U. D.; Chaturvedi, Sankalp; Simonsson, Otto</t>
  </si>
  <si>
    <t>Difficulties following naturalistic psychedelic use and associations with adverse childhood experiences</t>
  </si>
  <si>
    <t>10.1016/j.drugpo.2025.105105</t>
  </si>
  <si>
    <t>Background Naturalistic psychedelic use can result in a range of difficulties that impair social, occupational, and other important areas of functioning. Yet, the prevalence, phenomenology, and etiology of these outcomes remain poorly understood. Recent qualitative research has shown that individuals with long-term difficulties after psychedelic use sometimes attribute their challenges to childhood trauma. Further studies are needed to investigate these relationships. Methods In this cross-sectional mixed-methods study of U.S. adults with lifetime psychedelic use (n = 3168), we examined the prevalence, duration, and nature of psychedelic-related difficulties, as well as associations with adverse childhood experiences (ACEs). Results Of all participants (n = 3168), most (n = 2785, 87.9 %) reported no difficulties; 6.4 % (n = 203) reported post-acute difficulties that lasted for more than one day, and 1.3 % (n = 40) for more than one year. Among those who reported difficulties (n = 383), 47 % (n = 180) reported that their difficulties resolved in one day or less. The most frequently reported post-acute difficulties were general anxiety (33.9 %), negative changes in self-concept (25.9 %), and social disconnection (23.0 %). In covariate-adjusted regression models, 2 ACEs (aOR: 2.24, p = 0.007), 3 ACEs (aOR: 2.27, p = 0.006), and &gt;= 4 ACEs (aOR: 2.84, p &lt; 0.001) were associated with higher odds of psychedelic-related difficulties compared to 0 ACEs. &gt;= 4 ACEs were also associated with higher odds of difficulties that lasted more than one day (aOR: 2.37, p = 0.015) and more than one week (aOR: 2.89, p = 0.042). Conclusion There are a range of difficulties that can follow psychedelic use and childhood adversity may represent a risk factor for persistent adverse effects.</t>
  </si>
  <si>
    <t>WOS:001643030400001</t>
  </si>
  <si>
    <t>&lt;p&gt;Export Date: 26 August 2026; Cited By: 3; Funding details: University of Alabama at Birmingham, UAB; Imperial College Business School; National Center for Complementary and Integrative Health, NCCAM; Building Psychological Capacity Fund; Olle Engkvists Stiftelse; Svenska Forskningsrådet Formas, (2020-00977, FR-2018-00246, FR-2018-0006); Svenska Forskningsrådet Formas; National Institute of Mental Health, NIMH, (ZIAMH002986); National Institute of Mental Health, NIMH; Ekhagastiftelsen, (K23AT010879); Ekhagastiftelsen; Correspondence Address: O. Simonsson; Department of Neurobiology, Care Sciences and Society, Karolinska Institutet, Solna, Tomtebodavägen 18A, 171 65, Sweden; email: otto.simonsson@ki.se; CODEN: IJDPE&lt;/p&gt;</t>
  </si>
  <si>
    <t>*Adverse Childhood Experiences/statistics &amp; numerical data; *Hallucinogens/adverse effects/administration &amp; dosage; *Substance-Related Disorders/epidemiology; adolescent; Adolescent; adult; Adult; Adverse; Adverse Childhood Experiences; anxiety disorder; Article; ayahuasca; career; Challenging experiences; Childhood; childhood adversity; cognitive rumination; controlled study; Cross-Sectional Studies; cross-sectional study; depression; dimethyltryptamine; disease association; disease duration; disease severity; drug dependence; emotional abuse; epidemiology; female; Female; guilt; Hallucinogens; human; Humans; injury; lysergide; major clinical study; male; Male; mental health; mescaline; middle aged; Middle Aged; perception disorder; phenomenology; physical abuse; prevalence; Prevalence; Psilocybin; psilocybine; psychedelic agent; Psychedelics; risk factor; self concept; shame; social anxiety; social disconnection; social environment; somatoform disorder; substance use; Substance-Related Disorders; time factor; Time Factors; Trauma; unclassified drug; United States; United States/epidemiology; young adult; Young Adult</t>
  </si>
  <si>
    <t>3K4WYKRY</t>
  </si>
  <si>
    <t>Kalkman, Hans O.</t>
  </si>
  <si>
    <t>Inhibition of Microglial GSK3β Activity Is Common to Different Kinds of Antidepressants: A Proposal for an In Vitro Screen to Detect Novel Antidepressant Principles</t>
  </si>
  <si>
    <t>10.3390/biomedicines11030806</t>
  </si>
  <si>
    <t>Depression is a major public health concern. Unfortunately, the present antidepressants often are insufficiently effective, whilst the discovery of more effective antidepressants has been extremely sluggish. The objective of this review was to combine the literature on depression with the pharmacology of antidepressant compounds, in order to formulate a conceivable pathophysiological process, allowing proposals how to accelerate the discovery process. Risk factors for depression initiate an infection-like inflammation in the brain that involves activation microglial Toll-like receptors and glycogen synthase kinase-3 beta (GSK3 beta). GSK3 beta activity alters the balance between two competing transcription factors, the pro-inflammatory/pro-oxidative transcription factor NF kappa B and the neuroprotective, anti-inflammatory and anti-oxidative transcription factor NRF2. The antidepressant activity of tricyclic antidepressants is assumed to involve activation of G(S)-coupled microglial receptors, raising intracellular cAMP levels and activation of protein kinase A (PKA). PKA and similar kinases inhibit the enzyme activity of GSK3 beta. Experimental antidepressant principles, including cannabinoid receptor-2 activation, opioid mu receptor agonists, 5HT2 agonists, valproate, ketamine and electrical stimulation of the Vagus nerve, all activate microglial pathways that result in GSK3 beta-inhibition. An in vitro screen for NRF2-activation in microglial cells with TLR-activated GSK3 beta activity, might therefore lead to the detection of totally novel antidepressant principles with, hopefully, an improved therapeutic efficacy.</t>
  </si>
  <si>
    <t>WOS:000959813400001</t>
  </si>
  <si>
    <t>&lt;p&gt;Export Date: 26 August 2026; Cited By: 16; Correspondence Address: H.O. Kalkman; Child and Adolescent Psychiatry Research Centre, Department of Child and Adolescent Psychiatry and Psychotherapy, Psychiatric University Hospital, University of Zurich, Zurich, CH-8032, Switzerland; email: hans.kalkman@bluewin.ch&lt;/p&gt;</t>
  </si>
  <si>
    <t>5-HT2B; cannabinoid CBR2; depression risk factor; GS-coupled receptor; GSK3β; ketamine; microglia; NRF2; psilocybin; toll-like receptor</t>
  </si>
  <si>
    <t>BDGGHK8Q</t>
  </si>
  <si>
    <t>Stocker, Kurt; Hartmann, Matthias; Reissmann, Steffen; Kist, Andreas; Liechti, Matthias E. E.</t>
  </si>
  <si>
    <t>Buddhist-like opposite diminishing and non-judging during ketamine infusion are associated with antidepressant response: an open-label personalized-dosing study</t>
  </si>
  <si>
    <t>10.3389/fphar.2022.916641</t>
  </si>
  <si>
    <t>Background: Cognition that is not dominated by thinking in terms of opposites (opposite diminishing) or by making judgments (non-judging) can be found both in Buddhist/mindfulness contexts and in mental states that are fostered by dissociative psychedelics (N-methyl-D-aspartate antagonists) such as ketamine. Especially for the Buddhist/mindfulness case, both opposite diminishing and non-judging have been proposed to relate to mental well-being. Whether ketamine-occasioned opposite diminishing and/or non-judging relate to increased mental well-being in the form of antidepressant response is unknown, and was investigated in the present study.Methods: In this open-label outpatient study, the dose level and frequency for the ketamine infusions were adjusted individually in close consultation with the patients suffering from depression with the overall goal to maximize antidepressant benefits-a novel dose regimen that we term personalized antidepressant dosing. In general, treatment started with an initial series of ketamine infusions with a dosage of 0.5 mg/kg body weight and was then adjusted (usually increased). A possible relationship between ketamine-induced antidepressant benefits and retrospectively reported peri-infusion experiences of opposite diminishing and non-judging was assessed based on a total of 45 ketamine-infusion treatment sessions from 11 different patients suffering from depression. Opposite diminishing and non-judging were measured with the two items from the Altered States of Consciousness Inventory (ASCI) that measure these concepts. Depression was measured with the Beck Depression Inventory (BDI-II).Results: Peri-infusion experiences of both opposite diminishing and non-judging were associated with antidepressant responses confirming our hypothesis. Furthermore, opposite diminishing and non-judging were closely related to one another while relating to antidepressant response in distinguishable ways.Conclusion: Future controlled randomized trials with dissociative and other psychedelics and with a larger number of participants are needed to establish the possible link of psychedelically induced opposite diminishing and non-judging with an antidepressant response more firmly.</t>
  </si>
  <si>
    <t>WOS:000892157900001</t>
  </si>
  <si>
    <t>J2FT4GMS</t>
  </si>
  <si>
    <t>Vidot, Denise; Baral, Amrit; Diggs, Bria-Necole; El Fellah, Ranya Marrakchi; Krivijanski, Kylee; Garcia-Romeu, Albert; de la Haye, Winston; Locklear, Clarence; Jean-Louis, Girardin</t>
  </si>
  <si>
    <t>Racial/Ethnic Differences in Psychedelic Use and Sleep Satisfaction: Preliminary Findings from the Herbal Heart Study</t>
  </si>
  <si>
    <t>SLEEP</t>
  </si>
  <si>
    <t>0161-8105</t>
  </si>
  <si>
    <t>10.1093/sleep/zsaf090.0391</t>
  </si>
  <si>
    <t>A170-A170</t>
  </si>
  <si>
    <t>WOS:001490481100038</t>
  </si>
  <si>
    <t>S6AVS2EM</t>
  </si>
  <si>
    <t>Sichova, Klara; Syrova, Katerina; Kofronova, Edita; Pinterova-Leca, Nikola; Vejmola, Cestmir; Nykodemova, Jitka; Palivec, Petr; Olejnikova, Lucie; Danda, Hynek; Jorratt, Pascal; Adam, Safanda; Hiep, Bui Quang; Stefkova-Mazochova, Kristyna; Koncicka, Marketa; Kuchar, Martin; Palenicek, Tomas</t>
  </si>
  <si>
    <t>Pharmacokinetics, systemic toxicity, thermoregulation and acute behavioural effects of 25CN-NBOMe</t>
  </si>
  <si>
    <t>10.1111/adb.13216</t>
  </si>
  <si>
    <t>N-(2-methoxybenzyl)phenethylamines (NBOMes) are a family of potent 5-HT2A agonists containing substances emerging on the illicit drug market as a replacement for N,N-diethyllysergamide (LSD). Despite the increasing use of NBOMes for diagnostic, research and recreational purposes, only a limited number of studies have focussed on their in vivo effect. Here, we investigated pharmacokinetics, systemic toxicity, thermoregulation in individually and group-housed animals, and acute behavioural effects after subcutaneous administration of 2,5-dimethoxy-4-(2-((2-methoxybenzyl)amino)ethyl)benzonitrile (25CN-NBOMe; 0.2, 1, and 5 mg/kg) in Wistar rats. Drug concentration peaked 1 h after the administration of 5 mg/kg in both blood serum and brain tissue with a half-life of 1.88 and 2.28 h, respectively. According to Organisation for Economic Co-operation and Development 423 toxicity assay, the drug is classified into category 3 with a lethal dose of 300 mg/kg and an estimated LD50 value of 200 mg/kg. Histological examination of organs collected from rats injected with the lethal dose revealed subtle pathological changes, highly suggestive of acute cardiovascular arrest due to malignant arrhythmia. Altered thermoregulation after 5 mg/kg was demonstrated by reduced body temperature in individually housed rats (p &lt; 0.01). Behavioural effects assessed by the Open Field test and Prepulse Inhibition of Startle Response revealed that the two lower doses (0.2 and 1 mg/kg) caused a reduction in locomotor activity (p &lt; 0.01), increased anxiety (p &lt; 0.05) and 5 mg/kg additionally impaired sensorimotor gating (p &lt; 0.001). In summary, 25CN-NBOMe readily passes the blood-brain barrier and exhibits a moderate level of toxicity and behavioural effect comparable with other NBOMes.</t>
  </si>
  <si>
    <t>WOS:000835717200001</t>
  </si>
  <si>
    <t>KSJXWELL</t>
  </si>
  <si>
    <t>Liu, Guilin; Ma, Li; Qu, Youge; Wan, Xiayun; Xu, Dan; Zhao, Mingming; Murayama, Rumi; Hashimoto, Kenji</t>
  </si>
  <si>
    <t>Prophylactic effects of arketamine, but not hallucinogenic psychedelic DOI nor non-hallucinogenic psychedelic analog lisuride, in lipopolysaccharide-treated mice and mice exposed to chronic restrain stress</t>
  </si>
  <si>
    <t>10.1016/j.pbb.2023.173659</t>
  </si>
  <si>
    <t>Anesthetic ketamine and classical psychedelics that act as 5-hydroxytryptamine-2A receptor (5-HT2AR) agonists demonstrated rapid and sustained antidepressant actions in patients with treatment-resistant depression. The new antidepressant arketamine is reported to cause long-lasting prophylactic effects in lipopolysaccharide (LPS)treated mice and mice exposed to chronic restrain stress (CRS). However, no study has compared the prophylactic effects of DOI (2,5-dimethoxy-4-iodoamphetamine: a hallucinogenic psychedelic drug with potent 5-HT2AR agonism), lisuride (non-hallucinogenic psychedelic analog with 5-HT2AR and 5-HT1AR agonism), and arketamine on depression-like behaviors in mice. Saline (10 ml/kg), DOI (2.0 or 4.0 mg/kg), lisuride (1.0 or 2.0 mg/kg), or arketamine (10 mg/kg) was administered intraperitoneally (i.p.) to male mice 6 days before administration of LPS (1.0 mg/kg). Pretreatment with aketamine, but not DOI and lisuride, significantly ameliorated body weight loss, splenomegaly, the increased immobility time of forced swimming test (FST), and the decreased expression of PSD-95 in the prefrontal cortex (PFC) of LPS-treated mice. In another test, male mice received the same treatment one day before CRS (7 days). Pretreatment with aketamine, but not DOI and lisuride, significantly ameliorated the increased FST immobility time, the reduced sucrose preference in the sucrose preference test, and the decreased expression of PSD-95 in the PFC of CRS-exposed mice. These findings suggest that, unlike to arketamine, both DOI and lisuride did not exhibit long-lasting prophylactic effects in mouse models of depression.</t>
  </si>
  <si>
    <t>WOS:001150009200001</t>
  </si>
  <si>
    <t>EG5HPNUK</t>
  </si>
  <si>
    <t>Bottemanne, H.; Baldacci, A.; Muller, C.; Boyreau, A.; Claret, A.</t>
  </si>
  <si>
    <t>Ketamine Augmented Psychotherapy (KAP) in mood disorder: User guide</t>
  </si>
  <si>
    <t>10.1016/j.encep.2021.08.011</t>
  </si>
  <si>
    <t>Ketamine, a non-competitive NMDA receptor antagonist, is used as a fast-acting antidepressant therapy in depressive disorders. This treatment provokes dissociative effects associating derealization and deperso-nalization, and a synaptogenic signaling cascade promoting brain plasticity. Despite several preliminary studies suggesting the usefulness of its combination with psychotherapy, administration of ketamine isn???t generally combined with per-and post-infusion psychotherapy protocols in its clinical antidepressant use. However, the phenomenology of psychodysleptic experiences and the synaptogenic effect could potentiate cognitive and behavioral therapies (CBT). In this article, we purpose a practical protocol to Ketamine Augmented Psychotherapy (KAP) synthesizing contemporary data from the literature and our clinical experience. We detail proposals for clinical practice, and propose four important steps for the use of a psychodysleptic molecule for antidepressant purposes: preparation, administration, integration, and prolongation. Finally, we discuss the limits and prospects of this combination in the management of mood disorders. ?? 2021 L???Enc??phale, Paris.</t>
  </si>
  <si>
    <t>304-312</t>
  </si>
  <si>
    <t>WOS:000811049200011</t>
  </si>
  <si>
    <t>FYWHUUMA</t>
  </si>
  <si>
    <t>Griffin, Caroline; Knight, Alec</t>
  </si>
  <si>
    <t>Treatment and therapy of mental health conditions in the Global South using psychedelics: A scoping review and narrative synthesis</t>
  </si>
  <si>
    <t>10.1556/2054.2024.00333</t>
  </si>
  <si>
    <t>Background and aims: Psychedelics show promise for treatment of mental health conditions (MHCs). But there is relatively little research on indigenous psychedelics conducted in the Global South (GS). Much research is carried out in the Global North, where there are different cultural perceptions of mental health and psychedelics. Therefore, this paper appraises research on psychedelics for treatment or therapy where research was carried out in the GS. Method: A systematic review of research literature was conducted from 1st January 2010 to 31st July 2023. Medline, PsychINFO and Global Health databases were searched for studies of patients undergoing treatment for MHCs with psychedelics. Results: Data from 27 papers were extracted and narratively synthesized. A total of 984 participants were included suffering from depression, obsessive-compulsive disorder, substance use disorder, post-traumatic stress disorder and eating disorders. The studies investigated the feasibility of psychedelic treatments and presented evidence for their safety. There was preliminary efficacy data for ayahuasca, iboga, 5-MeO-DMT, psylocibin, and MDMA in the treatment of some MHCs. All studies were conducted in line with ethical and medical guidelines, and no serious adverse events were reported. Conclusion: A renaissance of clinical psychedelic research on substances that have been used as traditional medicines in the GS presents promising evidence for treatment efficacy and safety across a range of MHCs. Psychedelics present an exciting new treatment approach for people in the GS, in a health area with considerable unmet need. Moreover, research demonstrated cost-effectiveness, while results suggested no significant safety concerns or side effects.</t>
  </si>
  <si>
    <t>368-379</t>
  </si>
  <si>
    <t>WOS:001428119800001</t>
  </si>
  <si>
    <t>P2MWFQP2</t>
  </si>
  <si>
    <t>Bogenschutz, Michael P.</t>
  </si>
  <si>
    <t>A clinical research perspective on the regulation of medical and non-medical use of psychedelic drugs</t>
  </si>
  <si>
    <t>10.1111/add.16647</t>
  </si>
  <si>
    <t>207-208</t>
  </si>
  <si>
    <t>WOS:001288985300001</t>
  </si>
  <si>
    <t>YQEZ62PJ</t>
  </si>
  <si>
    <t>Nguyen, Teresa Quynh Tram; Lund, Frederik Wendelboe; Zanjani, Ali Asghar Hakami; Khandelia, Himanshu</t>
  </si>
  <si>
    <t>Magic mushroom extracts in lipid membranes</t>
  </si>
  <si>
    <t>BIOCHIMICA ET BIOPHYSICA ACTA-BIOMEMBRANES</t>
  </si>
  <si>
    <t>0005-2736</t>
  </si>
  <si>
    <t>10.1016/j.bbamem.2022.183957</t>
  </si>
  <si>
    <t>The active hallucinogen of magic mushrooms, psilocin, is being repurposed to treat nicotine addiction and treatment-resistant depression. Psilocin belongs to the tryptamine class of psychedelic compounds which include the hormone serotonin. It is believed that psilocin exerts its effect by binding to the serotonin 5-HT2A receptor. However, recent in-vivo evidence suggests that psilocin may employ a different mechanism to exert its effects. Membrane-mediated receptor desensitization of neurotransmitter receptors is one such mechanism. We compare the impact of the neutral and charged versions of psilocin and serotonin on the properties of zwitterionic and anionic lipid membranes using molecular dynamics simulations and calorimetry. Both compounds partition to the lipid interface and induce membrane thinning. The tertiary amine in psilocin, as opposed to the primary amine in serotonin, limits psilocin's impact on the membrane although more psilocin partitions into the mem-brane than serotonin. Calorimetry corroborates that both compounds induce a classical melting point depression like anesthetics do. Our results also lend support to a membrane-mediated receptor-binding mechanism for both psilocin and serotonin and provide physical insights into subtle chemical changes that can alter the membrane-binding of psychedelic compounds.</t>
  </si>
  <si>
    <t>WOS:000806935700008</t>
  </si>
  <si>
    <t>&lt;p&gt;Export Date: 26 August 2026; Cited By: 10; Funding details: CINECA; Lundbeckfonden Ascending Investigator, (R344-2020-1023); Partnership for Advanced Computing in Europe AISBL, PRACE; Lundbeckfonden; Novo Nordisk Fonden, NNF, (NNF18OC0034936); Correspondence Address: A.A.H. Zanjani; Physical Life Science, Department of Physics, Chemistry and Pharmacy, University of Southern Denmark, Odense M, Campusvej 55, DK-5230, Denmark; email: zanjani@sdu.dk; CODEN: BBBMB&lt;/p&gt;</t>
  </si>
  <si>
    <t>*Hallucinogens/chemistry/pharmacology; amine; ampholyte; Article; charged psilocin; charged serotonin; chemical structure; chemistry; controlled study; deprotonation; differential scanning calorimetry; fungal extract; hallucinogenic fungus; Hallucinogens; ionization; lipid; lipid membrane; Lipid-drug interactions; Lipids; Magic mushrooms; melting point; molecular dynamics; Molecular dynamics (MD) simulations; neutral psilocin; neutral serotonin; protein binding; Protein Binding; protonation; psilocin; Psilocin; Psilocybe; psychedelic agent; Psychedelic drugs; receptor binding; serotonin; Serotonin; structure analysis; unclassified drug; water</t>
  </si>
  <si>
    <t>T785Y8N4</t>
  </si>
  <si>
    <t>Williams, Leanne</t>
  </si>
  <si>
    <t>Precision Therapeutics: From Circuit Biotypes to Personalized Interventions</t>
  </si>
  <si>
    <t>S25-S25</t>
  </si>
  <si>
    <t>WOS:000993018500059</t>
  </si>
  <si>
    <t>EAYJL7GV</t>
  </si>
  <si>
    <t>Reckweg, Johannes T.; van Leeuwen, Cees J.; Henquet, Cecile; van Amelsvoort, Therese; Theunissen, Eef L.; Mason, Natasha L.; Paci, Riccardo; Terwey, Theis H.; Ramaekers, Johannes G.</t>
  </si>
  <si>
    <t>A phase 1/2 trial to assess safety and efficacy of a vaporized 5-methoxy-N,N-dimethyltryptamine formulation (GH001) in patients with treatment-resistant depression</t>
  </si>
  <si>
    <t>10.3389/fpsyt.2023.1133414</t>
  </si>
  <si>
    <t>Background: Treatment-resistant depression (TRD) is a substantial public health burden, but current treatments have limited effectiveness. The aim was to investigate the safety and potential antidepressant effects of the serotonergic psychedelic drug 5-MeO-DMT in a vaporized formulation (GH001) in adult patients with TRD.Methods: The Phase 1 part (n=8) of the trial investigated two single dose levels of GH001 (12 mg, 18 mg) with a primary endpoint of safety, and the Phase 2 part (n=8) investigated an individualized dosing regimen (IDR) with up to three increasing doses of GH001 (6 mg, 12 mg, and 18 mg) within a single day, with a primary endpoint of efficacy, as assessed by the proportion of patients in remission (MADRS=10) on day 7.Results: Administration of GH001 via inhalation was well tolerated. The proportion of patients in remission (MADRS=10) at day 7 was 2/4 (50%) and 1/4 (25%) in the 12 mg and 18 mg groups of Phase 1, respectively, and 7/8 (87.5%) in the IDR group of Phase 2, meeting its primary endpoint (p&lt;0.0001). All remissions were observed from day 1, with 6/10 remissions observed from 2 h. The mean MADRS change from baseline to day 7 was -21.0 (-65%) and -12.5 (-40%) for the 12 and 18 mg groups, respectively, and -24.4 (-76%) for the IDR.Conclusion: Administration of GH001 to a cohort of 16 patients with TRD was well tolerated and provided potent and ultra-rapid antidepressant effects. Individualized dosing with up to three doses of GH001 on a single day was superior to single dose administration.</t>
  </si>
  <si>
    <t>WOS:001023348300001</t>
  </si>
  <si>
    <t>BSUI8NPB</t>
  </si>
  <si>
    <t>Tuck, Jeremy R.; Dunlap, Lee E.; Khatib, Yara A.; Hatzipantelis, Cassandra J.; Novak, Sammy Weiser; Rahn, Rachel M.; Davis, Alexis R.; Mosswood, Adam; Vernier, Anna M. M.; Fenton, Ethan M.; Aarrestad, Isak K.; Tombari, Robert J.; Carter, Samuel J.; Deane, Zachary; Wang, Yuning; Sheridan, Arlo; Gonzalez, Monica A.; Avanes, Arabo A.; Powell, Noel A.; Chytil, Milan; Engel, Sharon; Fettinger, James C.; Jenkins, Amaya R.; Carlezon Jr, William A.; Nord, Alex S.; Kangas, Brian D.; Rasmussen, Kurt; Liston, Conor; Manor, Uri; Olson, David E.</t>
  </si>
  <si>
    <t>Molecular design of a therapeutic LSD analogue with reduced hallucinogenic potential</t>
  </si>
  <si>
    <t>PROCEEDINGS OF THE NATIONAL ACADEMY OF SCIENCES OF THE UNITED STATES OF AMERICA</t>
  </si>
  <si>
    <t>0027-8424</t>
  </si>
  <si>
    <t>10.1073/pnas.2416106122</t>
  </si>
  <si>
    <t>Decreased dendritic spine density in the cortex is a key pathological feature of neuropsychiatric diseases including depression, addiction, and schizophrenia (SCZ). Psychedelics possess a remarkable ability to promote cortical neuron growth and increase spine density; however, these compounds are contraindicated for patients with SCZ or a family history of psychosis. Here, we report the molecular design and de novo total synthesis of (+)-JRT, a structural analogue of lysergic acid diethylamide (LSD) with lower hallucinogenic potential and potent neuroplasticity-promoting properties. In addition to promoting spinogenesis in the cortex, (+)-JRT produces therapeutic effects in behavioral assays relevant to depression and cognition without exacerbating behavioral and gene expression signatures relevant to psychosis. This work underscores the potential of nonhallucinogenic psychoplastogens for treating diseases where the use of psychedelics presents significant safety concerns.</t>
  </si>
  <si>
    <t>WOS:001477572600001</t>
  </si>
  <si>
    <t>YTZ3M5ZE</t>
  </si>
  <si>
    <t>Carhart-Harris, R. L.; Chandaria, S.; Erritzoe, D. E.; Gazzaley, A.; Girn, M.; Kettner, H.; Mediano, P. A. M.; Nutt, D. J.; Rosa, F. E.; Roseman, L.; Timmermann, C.; Weiss, B.; Zeifman, R. J.; Friston, K. J.</t>
  </si>
  <si>
    <t>Canalization and plasticity in psychopathology</t>
  </si>
  <si>
    <t>10.1016/j.neuropharm.2022.109398</t>
  </si>
  <si>
    <t>This theoretical article revives a classical bridging construct, canalization, to describe a new model of a general factor of psychopathology. To achieve this, we have distinguished between two types of plasticity, an early one that we call 'TEMP' for 'Temperature or Entropy Mediated Plasticity', and another, we call 'canalization', which is close to Hebbian plasticity. These two forms of plasticity can be most easily distinguished by their relationship to 'precision' or inverse variance; TEMP relates to increased model variance or decreased precision, whereas the opposite is true for canalization. TEMP also subsumes increased learning rate, (Ising) temperature and entropy. Dictionary definitions of 'plasticity' describe it as the property of being easily shaped or molded; TEMP is the better match for this. Importantly, we propose that 'pathological' phenotypes develop via mechanisms of canalization or increased model precision, as a defensive response to adversity and associated distress or dysphoria. Our model states that canalization entrenches in psychopathology, narrowing the phenotypic state space as the agent develops expertise in their pathology. We suggest that TEMP - combined with gently guiding psychological support - can counter canalization. We address questions of whether and when canalization is adaptive versus maladaptive, furnish our model with references to basic and human neuroscience, and offer concrete experiments and measures to test its main hypotheses and implications.</t>
  </si>
  <si>
    <t>WOS:000917790900001</t>
  </si>
  <si>
    <t>*Learning; *Major Depressive Disorder; Humans; Phenotype; United States</t>
  </si>
  <si>
    <t>ESUGIRPA</t>
  </si>
  <si>
    <t>Villalba, Sofia; Christensen, Agustin Martinez; Di Costanzo, Lucia; Torterolo, Pablo; Carrera, Ignacio; Urbano, Francisco J.; Bisagno, Veronica</t>
  </si>
  <si>
    <t>Psychedelics and the thalamocortical system: A scoping review</t>
  </si>
  <si>
    <t>10.1016/j.pbb.2026.174232</t>
  </si>
  <si>
    <t>In recent years, psychedelics have shown promising results as therapeutic interventions for individuals with depression, terminal illnesses, substance use disorder, neurodegenerative diseases, trauma and obsessive-compulsive disorder. Moreover, research involving psychedelics have contributed to the understanding of the neurobiological mechanisms behind the "psychedelic state of consciousness" and to the physiological and pathological thalamocortical functioning. Also, there is evidence that several psychiatric conditions-such as depression, schizophrenia, bipolar disorder, and autism-are characterized by alterations in the thalamocortical system. Therefore, a deeper understanding of thalamic function could have significant implications for the psychedelic research field and for biological psychiatry. The aim of this scoping review (using the PRISMA method) was to synthesize the available evidence (preclinical and clinical) on the effects of psychedelics on the thalamocortical system that showed potential for clinical use (specifically NMDA receptor antagonists, serotonin 2 A receptor agonists and mixed-pharmacology compounds like iboga alkaloids). This review discussed findings regarding psychedelic administration and specific effects on thalamocortical connectivity suggesting its importance for clinical practice and for the understanding of psychedelic's neurobiology.</t>
  </si>
  <si>
    <t>WOS:001823626500001</t>
  </si>
  <si>
    <t>9FGEQU4Z</t>
  </si>
  <si>
    <t>Hanley, Adam W.; Garland, Eric L.</t>
  </si>
  <si>
    <t>Self-transcendence Predicts Better Pre- and Postoperative Outcomes in Two Randomized Clinical Trials of Brief Mindfulness-Based Interventions</t>
  </si>
  <si>
    <t>MINDFULNESS</t>
  </si>
  <si>
    <t>1868-8527</t>
  </si>
  <si>
    <t>10.1007/s12671-022-01896-6</t>
  </si>
  <si>
    <t>Objectives Self-transcendent experiences have been infrequently examined by modern psychological science, despite their purported healing potential. The two studies reported here were designed to test whether surgical patients could achieve self-transcendent states and whether those states predicted better clinical outcomes.Methods Two, single-site, parallel-group randomized clinical trials (RCTs) involving knee and hip replacement patients were conducted. In Study 1 (N=196), patients were randomized to a preoperative, 15-min mindfulness of breath or cognitive-behavioral pain psychoeducation intervention. In Study 2 (N=118), patients were randomized to a preoperative, 20-min mindfulness of breath, mindfulness of pain, or cognitive-behavioral pain psychoeducation intervention. Self-transcendent state and acute clinical symptomology were assessed immediately before and after the preoperative interventions. Postoperative outcomes were also assessed.Results A brief MBI induced self-transcendent states in a general sample of knee and hip replacement patients (Study 1: F= 36.79, p &lt; .001; Study 2: F= 7.25, p = .001). MBI-induced self-transcendent states were associated with decreases in pain intensity (Study 1: beta = -.26, p=.001; Study 2: beta = -.30, p= .004), pain unpleasantness (beta = -.21, p = .008), and anxiety (beta = - .36, p &lt; .001) immediately after the preoperative intervention. The depth of self-transcendent states achieved during meditation before surgery predicted better postoperative physical function (beta = .21, p = .033) in Study 1 and less postoperative pain intensity (beta = - .35, p = .016) and pain interference (beta = - .32, p = .019) in Study 2.Conclusions These two studies suggest self-transcendence is a therapeutic mechanism of mindfulness that is accessible to a general sample of surgical patients and can improve clinical outcomes.</t>
  </si>
  <si>
    <t>1532-1543</t>
  </si>
  <si>
    <t>WOS:000789769500001</t>
  </si>
  <si>
    <t>RRCVN7YP</t>
  </si>
  <si>
    <t>Conn, Bridgid; Suen, Meagan; Sheean, Kaia L.; Ataiants, Janna; Fedorova, Ekaterina; Lankenau, Stephen E.; Wong, Carolyn F.</t>
  </si>
  <si>
    <t>"If You Go in With a Plan and a Goal, It Can Be Therapeutic": A Qualitative Exploration of Psychedelic Use Among Emerging Adult Cannabis Users in Los Angeles</t>
  </si>
  <si>
    <t>10.1016/j.drugalcdep.2024.111564</t>
  </si>
  <si>
    <t>WOS:001460387700020</t>
  </si>
  <si>
    <t>S7XPVG4H</t>
  </si>
  <si>
    <t>Wang, Yibo; Wang, Xiaohui</t>
  </si>
  <si>
    <t>Entheogen: an evolutionary medicine for neuropsychiatric disorders</t>
  </si>
  <si>
    <t>NATIONAL SCIENCE REVIEW</t>
  </si>
  <si>
    <t>2095-5138</t>
  </si>
  <si>
    <t>10.1093/nsr/nwaf168</t>
  </si>
  <si>
    <t>WOS:001554225900001</t>
  </si>
  <si>
    <t>9C2RAH6Y</t>
  </si>
  <si>
    <t>Morgan, Jonathan</t>
  </si>
  <si>
    <t>The promises and pitfalls of facilitated spiritual experiences for the study of religion</t>
  </si>
  <si>
    <t>10.1080/2153599X.2022.2091008</t>
  </si>
  <si>
    <t>88-94</t>
  </si>
  <si>
    <t>WOS:000824476800001</t>
  </si>
  <si>
    <t>PUYJI4UX</t>
  </si>
  <si>
    <t>Tani, Hideaki; Yonezawa, Kengo; Kusudo, Keisuke; Barrett, Frederick S.; Nakajima, Shinichiro; Uchida, Hiroyuki</t>
  </si>
  <si>
    <t>Development of the Japanese version of the Challenging Experience Questionnaire</t>
  </si>
  <si>
    <t>NEUROPSYCHOPHARMACOLOGY REPORTS</t>
  </si>
  <si>
    <t>2574-173X</t>
  </si>
  <si>
    <t>10.1002/npr2.12456</t>
  </si>
  <si>
    <t>IntroductionThe therapeutic potential of psychedelics for various mental disorders has gained significant interest. Previous studies have highlighted that psychedelics induce psychoactive effects, including challenging aspects of experiences. These experiences are assessed using the Challenging Experience Questionnaire (CEQ), yet its Japanese version has been unavailable. This study aimed to create a Japanese version of the CEQ.MethodsWe followed the "Principles of Good Practice for the Translation and Cultural Adaptation Process for Patient-Reported Outcomes (PRO) Measures: Report of the ISPOR Task Force for Translation and Cultural Adaptation." Initially, two Japanese psychiatrists independently conducted the forward translations. These were then reconciled into a single version, which was back-translated into English. The original authors reviewed this back-translation for accuracy, leading to revisions through continuous dialogue until the original authors approved the final version.ResultsThe final, approved back-translated version of the CEQ is presented in the figure.ConclusionsThis study developed a Japanese version of the CEQ, enabling the assessment of challenging experiences during psychedelic-assisted therapy for Japanese speakers. Further studies are needed to assess the reliability and validity of this newly translated version.Psychedelics often exert challenging experiences such as fear and anxiety. While the Challenging Experience Questionnaire (CEQ) is used to measure these experiences in clinical trials, no Japanese version was available. Now, an approved Japanese version of the CEQ is accessible.image</t>
  </si>
  <si>
    <t>534-539</t>
  </si>
  <si>
    <t>WOS:001248930600001</t>
  </si>
  <si>
    <t>EWNQ3LU8</t>
  </si>
  <si>
    <t>Helman, Anthony</t>
  </si>
  <si>
    <t>Psychedelic-assisted psychotherapy: The Australian and general practice perspective</t>
  </si>
  <si>
    <t>AUSTRALIAN JOURNAL OF GENERAL PRACTICE</t>
  </si>
  <si>
    <t>2208-794X</t>
  </si>
  <si>
    <t>Background Since Australia's Therapeutic Goods Administration down-scheduled two psychedelic medicines from July 2023, psychotherapeutic treatment using these medicines has become available in the private sector, making it possible for general practitioners (GPs) to refer their patients with treatment-resistant depression or post-traumatic stress disorder (PTSD). Several other psychedelic medicines are also legally in use as off-label or unapproved medicines. Objective The aim of this article is to help GPs make sense of this new type of treatment by discussing the Australian context, with focus on what a GP can expect for their patient and the GP's potential role. Discussion Psychedelic medication, when used to facilitate a psychotherapy process, can provide a very different and powerful way to allow patients to access emotions, thoughts, beliefs and traumatic memories that may otherwise remain subconscious or hard to access. This treatment is currently available privately in Australia for patients with treatment-resistant PTSD and depression. Meta-analyses of clinical trial results to date have shown some substantial effect sizes. Such trials continue to clarify and expand indications, efficacy and safety, as not everyone is suited to, safe for or will respond to psychedelic treatment.</t>
  </si>
  <si>
    <t>41-47</t>
  </si>
  <si>
    <t>WOS:001685956800011</t>
  </si>
  <si>
    <t>S2NFHZXG</t>
  </si>
  <si>
    <t>Peled-Avron, Leehe; Aday, Jacob S.; Kalafateli, Amilia Lydia; Hamilton, Holly K.; Woolley, Joshua D.</t>
  </si>
  <si>
    <t>Editorial: Down the rabbit hole - the psychological and neural mechanisms of psychedelic compounds and their use in treating mental health and medical conditions</t>
  </si>
  <si>
    <t>10.3389/fpsyt.2024.1431389</t>
  </si>
  <si>
    <t>WOS:001253510900001</t>
  </si>
  <si>
    <t>YWNWLD6C</t>
  </si>
  <si>
    <t>Herman, Melissa; Schmitz, Gavin; Effinger, Devin</t>
  </si>
  <si>
    <t>Region-Specific Effects of Psilocin on Neuronal Activity in Male and Female Rodents</t>
  </si>
  <si>
    <t>470-471</t>
  </si>
  <si>
    <t>WOS:000897934700878</t>
  </si>
  <si>
    <t>WEJLK6KY</t>
  </si>
  <si>
    <t>Kingwell, Katie</t>
  </si>
  <si>
    <t>Expanding the psychedelic toolkit</t>
  </si>
  <si>
    <t>10.1038/d41573-024-00100-9</t>
  </si>
  <si>
    <t>496-496</t>
  </si>
  <si>
    <t>WOS:001262595600014</t>
  </si>
  <si>
    <t>GA8LYBAN</t>
  </si>
  <si>
    <t>Ali, Saghir; Tian, Xiaochen; Cunningham, Kathryn A.; Zhou, Jia</t>
  </si>
  <si>
    <t>Targeting the 5-HT2A Receptor for Developing Psychedelic Drugs and Beyond</t>
  </si>
  <si>
    <t>10.1021/acs.jmedchem.5c01156</t>
  </si>
  <si>
    <t>9831-9835</t>
  </si>
  <si>
    <t>WOS:001501967800001</t>
  </si>
  <si>
    <t>IQJBAS3C</t>
  </si>
  <si>
    <t>Hasler, Gregor</t>
  </si>
  <si>
    <t>Toward the "helioscope" hypothesis of psychedelic therapy</t>
  </si>
  <si>
    <t>10.1016/j.euroneuro.2022.02.006</t>
  </si>
  <si>
    <t>118-119</t>
  </si>
  <si>
    <t>WOS:000820099600013</t>
  </si>
  <si>
    <t>7LSHIFCH</t>
  </si>
  <si>
    <t>Gupta, Mayank; Esang, Michael; Moll, Jeffrey; Gupta, Nihit</t>
  </si>
  <si>
    <t>Inpatient suicide: epidemiology, risks, and evidence-based strategies</t>
  </si>
  <si>
    <t>10.1017/S1092852922000918</t>
  </si>
  <si>
    <t>395-400</t>
  </si>
  <si>
    <t>WOS:000837461700001</t>
  </si>
  <si>
    <t>SL8XSIMW</t>
  </si>
  <si>
    <t>Wang, Yuanyuan; Yao, Yishan; Su, Ruibin; Yan, Haitao</t>
  </si>
  <si>
    <t>5-HT2A receptors in the prelimbic cortex VIP-expressing interneurons: A mechanism for psychedelic-induced innate fear attenuation</t>
  </si>
  <si>
    <t>10.1111/bph.70307</t>
  </si>
  <si>
    <t>Background and Purpose Fear-related psychiatric disorders such as phobias and anxiety are insufficiently treated by current therapies. Psychedelics targeting 5-HT(2)A receptors show promise in modulating fear circuits, but their specific neurobiological substrates remain unclear. This study investigates the effects of 4-acetoxy-N,N-dimethyltryptamine (4-AcO-DMT), a psychedelic compound, on innate fear responses and elucidates its underlying cortical microcircuits, focusing on predator odour-evoked 22-kHz ultrasonic vocalizations (USVs) in rats. Experimental Approach Using an optimized paradigm of 2,4,5-trimethylthiazoline (TMT)-induced 22-kHz USVs in rats, the effects of 4-AcO-DMT were evaluated, and the dose-response relationships were investigated. In behavioural experiments, we demonstrated that 4-AcO-DMT suppresses 22-kHz USVs by reducing fear-related response in rats. Brain-wide EGR1 expression and targeted brain region lesions were employed to identify the brain region through which 4-AcO-DMT acts. Specific neuronal ablation and chemogenetic manipulation were applied to determine the types of neurons modulated by 4-AcO-DMT, and receptor antagonism and localized receptor knockout strategies were used to identify the receptor subtypes involved. Key Results 4-AcO-DMT significantly suppressed TMT evoked 22-kHz USVs via 5-HT(2)A receptor activation. This fear attenuation was mediated by recruitment of VIP interneurons in the prelimbic cortex (PrL), as chemogenetic activation of these cells abolished the behavioural effect. A cortical microcircuit mechanism-5-HT(2)A receptor-driven vasoactive intestinal polypeptide (VIP) interneuron engagement-is critical to 4-AcO-DMT -induced suppression of innate fear responses. Conclusion and Implications Our study reveals that 5-HT(2)A receptor activation by 4-AcO-DMT suppresses innate fear through VIP interneuron-mediated modulation in the prelimbic cortex, advancing the neurobiological understanding of serotonergic psychedelics.</t>
  </si>
  <si>
    <t>4072-4088</t>
  </si>
  <si>
    <t>WOS:001703169400001</t>
  </si>
  <si>
    <t>UI2JWCEP</t>
  </si>
  <si>
    <t>Willyard, Cassandra</t>
  </si>
  <si>
    <t>Mind-bending therapies</t>
  </si>
  <si>
    <t>10.1038/d41586-022-02205-w</t>
  </si>
  <si>
    <t>S36-S38</t>
  </si>
  <si>
    <t>WOS:000844554400008</t>
  </si>
  <si>
    <t>&lt;p&gt;Export Date: 26 August 2026; Cited By: 3; CODEN: NATUA&lt;/p&gt;</t>
  </si>
  <si>
    <t>*Hallucinogens/pharmacology/therapeutic use; depression; Depression; Depression/drug therapy; drug; Drug discovery; Hallucinogens; Lysergic Acid Diethylamide; Lysergic Acid Diethylamide/therapeutic use; lysergide; mental disorder; Psilocybin; Psilocybin/adverse effects; psilocybine; psychedelic agent; Psychiatric disorders; Psychology</t>
  </si>
  <si>
    <t>KLBSLK6B</t>
  </si>
  <si>
    <t>Qu, Youge; Chang, Lijia; Ma, Li; Wan, Xiayun; Hashimoto, Kenji</t>
  </si>
  <si>
    <t>Rapid antidepressant-like effect of non-hallucinogenic psychedelic analog lisuride, but not hallucinogenic psychedelic DOI, in lipopolysaccharide-treated mice</t>
  </si>
  <si>
    <t>10.1016/j.pbb.2022.173500</t>
  </si>
  <si>
    <t>Classical psychedelics with 5-hydroxytryptamine-2A receptor (5-HT2AR) agonism have rapid antidepressant actions in patients with depression. However, there is an ongoing debate over the role of 5-HT2AR in the antidepressant-like actions of psychedelics. In this study, we compared the effects of DOI (2,5-dimethoxy-4-iodoamphetamine: a hallucinogenic psychedelic drug with potent 5-HT2AR agonism), lisuride (non -hallucino-genic psychedelic analog with 5-HT2AR and 5-HT1AR agonisms), and the novel antidepressant (R)-ketamine on depression-like behavior and the decreased dendritic spine density in the brain of lipopolysaccharide (LPS)-treated mice. Saline (10 ml/kg), DOI (2.0 mg/kg), lisuride (1.0 mg/kg), or (R)-ketamine (10 mg/kg) was administered intraperitoneally to LPS (0.5 mg/kg, 23 h before)-treated mice. Both lisuride and (R)-ketamine significantly ameliorated the increased immobility time of forced swimming test, and the decreased dendritic spine density in the prelimbic region of medial prefrontal cortex, CA3 and dentate gyrus of hippocampus of LPS-treated mice. In contrast, DOI did not improve these changes produced after LPS administration. This study suggests that antidepressant-like effect of lisuride in LPS-treated mice is not associated with 5-HT2AR-related psychedelic effects. It is, therefore, unlikely that 5-HT2AR may play a major role in rapid-acting antidepressant actions of psychedelics although further detailed study is needed.</t>
  </si>
  <si>
    <t>WOS:000898123600001</t>
  </si>
  <si>
    <t>IWYF3H2G</t>
  </si>
  <si>
    <t>Villiger, Daniel</t>
  </si>
  <si>
    <t>Mental disorder and its treatment as a transformative experience</t>
  </si>
  <si>
    <t>PHENOMENOLOGY AND THE COGNITIVE SCIENCES</t>
  </si>
  <si>
    <t>1568-7759</t>
  </si>
  <si>
    <t>10.1007/s11097-025-10059-6</t>
  </si>
  <si>
    <t>According to L.A. Paul, undergoing an experience is transformative if we learn something we cannot learn without having the experience and if it substantially changes our point of view. While the implications of transformative experiences have primarily been discussed in the context of rational choice, their underlying concept has also proven fruitful in the context of unchosen occurrences. The present paper examines mental disorder and its treatment from a transformative experiential perspective, using major depressive disorder as an exemplary case. It shows that developing a mental disorder typically requires a transformative experience since the two popular mental disorder classification systems primarily classify such disorders on an experiential basis. This provides an explanation for the lack of understanding mentally disordered people often face: their experiential state is epistemically inaccessible for those who have not experienced a similar state before. Furthermore, successful treatment of mental disorder again requires a (personally) transformative experience that results in the disorder's overcoming. The paper examines pharmacological, psychological, and psychedelic-assisted treatment and reveals that each of them uses a different transformative route to recovery: a finding relevant, for example, to ongoing debates in medical ethics about informed consent.</t>
  </si>
  <si>
    <t>WOS:001467548000001</t>
  </si>
  <si>
    <t>DVCNAJPK</t>
  </si>
  <si>
    <t>Varlow, Cassis; Zabrocki, Merlin; Madsen, Clara; Battist, Umberto; Nasser, Arafat; Shalgunov, Vladimir; Knudsen, Gitte; Herth, Matthias</t>
  </si>
  <si>
    <t>Development and in vivo evaluation of β-arrestin biased PET radioligands for the cerebral serotonin 2A receptor</t>
  </si>
  <si>
    <t>JOURNAL OF NUCLEAR MEDICINE</t>
  </si>
  <si>
    <t>0161-5505</t>
  </si>
  <si>
    <t>WOS:001549821500031</t>
  </si>
  <si>
    <t>LNV5RZQX</t>
  </si>
  <si>
    <t>Halberstadt, Adam L.; Young, Jared W.</t>
  </si>
  <si>
    <t>Microdosing: Fact or fiction?</t>
  </si>
  <si>
    <t>10.1016/j.neuropharm.2026.110972</t>
  </si>
  <si>
    <t>WOS:001765979800001</t>
  </si>
  <si>
    <t>ATSG62AG</t>
  </si>
  <si>
    <t>Rowan, Anthea</t>
  </si>
  <si>
    <t>Rethinking OCD</t>
  </si>
  <si>
    <t>32-36</t>
  </si>
  <si>
    <t>WOS:001314538600037</t>
  </si>
  <si>
    <t>ILBCBRGS</t>
  </si>
  <si>
    <t>Nautiyal, Katherine M.; Yaden, David B.</t>
  </si>
  <si>
    <t>Does the trip matter? Investigating the role of the subjective effects of psychedelics in persisting therapeutic effects</t>
  </si>
  <si>
    <t>10.1038/s41386-022-01424-z</t>
  </si>
  <si>
    <t>215-216</t>
  </si>
  <si>
    <t>WOS:000843673900004</t>
  </si>
  <si>
    <t>RLCAJ844</t>
  </si>
  <si>
    <t>Zhang, Xian-Qiang; Liu, De-Nong; Miao, Qing-Shan; Cai, Xu; Zong, Lu-Xin; Hou, Yu-Kun; Xiong, Jing</t>
  </si>
  <si>
    <t>Advancements in psychedelic research: Effects, mechanisms, and therapeutic potential as emerging antidepressants</t>
  </si>
  <si>
    <t>10.1016/j.pbb.2025.174099</t>
  </si>
  <si>
    <t>Major depressive disorder (MDD) causes great physical and mental suffering to patients while also imposing a tremendous economic burden on the global economy. Psychedelics, also known as serotonergic hallucinogens, are potent psychoactive compounds known for their ability to alter mood, perception, and a range of cognitive functions. Increasing evidence suggests that some psychedelics positively facilitate individual social functions, with rapid and sustained improvement in symptoms associated with MDD. Consequently, the application of psychedelics in the treatment of MDD has garnered considerable attention from researchers in recent years. This review examines recent advancements in evaluating the behavioral and physiological effects of psychedelics in both preclinical animal models and clinical trials focused on MDD. Additionally, we summarize and discuss the cellular, brain region, and circuit-level mechanisms, as well as potential intracellular signaling pathways, that may contribute to the antidepressant effects of psychedelics. Based on current evidence, we conclude that psychedelics hold significant promise as therapeutic agents for MDD.</t>
  </si>
  <si>
    <t>WOS:001576519600001</t>
  </si>
  <si>
    <t>5VLF4WDL</t>
  </si>
  <si>
    <t>Husain, M. Ishrat; Umer, Madeha; Mulsant, Benoit H.</t>
  </si>
  <si>
    <t>Can the revival of serotonergic psychedelic drugs as treatments for mental disorders help to characterize their risks and benefits?</t>
  </si>
  <si>
    <t>10.1080/14740338.2022.2063274</t>
  </si>
  <si>
    <t>721-724</t>
  </si>
  <si>
    <t>WOS:000780878400001</t>
  </si>
  <si>
    <t>*Hallucinogens/adverse effects; *Mental Disorders/drug therapy; Humans; major depressive disorder; MDMA; post-traumatic stress disorder; psilocybin; Psychedelics; psychotherapy; Risk Assessment; substance use disorders</t>
  </si>
  <si>
    <t>VLBPTJY9</t>
  </si>
  <si>
    <t>Doss, Manoj; Fonzo, Gregory; Nemeroff, Charles</t>
  </si>
  <si>
    <t>HOW PSYCHEDELICS AFFECT THE BRAIN: WHAT WE KNOW, AND WHAT WE THINK WE KNOW</t>
  </si>
  <si>
    <t>SCIENTIST</t>
  </si>
  <si>
    <t>0890-3670</t>
  </si>
  <si>
    <t>WOS:001668960400015</t>
  </si>
  <si>
    <t>7K774YR9</t>
  </si>
  <si>
    <t>Park, Heekyeong; Paulus, Martin; Guinjoan, Salvador M.</t>
  </si>
  <si>
    <t>Social Isolation in Major Depressive Disorder is Associated With Altered Cortical Processing for Inhibitory Control</t>
  </si>
  <si>
    <t>S306-S306</t>
  </si>
  <si>
    <t>WOS:001766762200022</t>
  </si>
  <si>
    <t>XHE9T8GY</t>
  </si>
  <si>
    <t>Hernandez-Arrambide, Pedro Efrain; Carrasco-Carballo, Alan; Parra, Irving; Chamorro-Arenas, Delfino; Martinez, Isabel; Luna, Felix; Sartillo-Piscil, Fernando; Tizabi, Yousef; Mendieta, Liliana</t>
  </si>
  <si>
    <t>Antidepressant and Neuroprotective Effects of 3-Hydroxy Paroxetine, an Analog of Paroxetine in Rats</t>
  </si>
  <si>
    <t>10.1093/ijnp/pyac077</t>
  </si>
  <si>
    <t>Background Paroxetine (PX) is a widely used antidepressant with side effects such as weakness, dizziness, and trouble sleeping. In search of novel compounds with better efficacy and fewer side effects, we synthesized 3HPX, a hydroxylated analog of PX, and compared the 2 in silico for their pharmacokinetic and binding properties and in vivo for their antidepressant and potential neuroprotective effects. Methods In silico studies compared pharmacological properties as well as interactions of PX and 3HPX with the serotonin transporter. In vivo studies utilized an animal model of comorbid depression-Parkinson disease. Adult male Wistar rats were injected (sterotaxically) with lipopolysaccharide in the striatum (unilaterally), followed by 14 days of once-daily injections (i.p.) of 10 mg/kg PX or 3HPX. Animals were tested for motor asymmetry and locomotor activity as well as indices of anhedonia and helplessness using sucrose preference and forced swim tests, respectively. Brains of these animals were collected after the last test, and tyrosine hydroxylase-positive neurons in substantia nigra pars compacta and Iba-1-positive stained microglia in ipsilateral striatum were measured. Results In silico findings indicated that 3HPX could bind stronger to serotonin transporter and also have a better clearance and hence less toxicity compared with PX. In vivo results revealed a more effective reversal of immobility in the swim test, substantial increase in tyrosine hydroxylase-positive cells in the substantia nigra pars compacta, and more ramified Iba-1(+) cells by 3HPX compared with PX. Conclusion The findings suggest superior effectiveness of 3HPX as an antidepressant and neuroprotectant compared with PX and hence potential utility in Parkinson disease depression co-morbidity.</t>
  </si>
  <si>
    <t>230-239</t>
  </si>
  <si>
    <t>WOS:000928733300001</t>
  </si>
  <si>
    <t>JPUHXHUH</t>
  </si>
  <si>
    <t>Fava, Maurizio; Sorg, Emily; Jacobs, Jamie M.; Leadbetter, Robert; Guidi, Jenny</t>
  </si>
  <si>
    <t>Distinguishing and treating demoralization syndrome in cancer: A review</t>
  </si>
  <si>
    <t>10.1016/j.genhosppsych.2023.10.004</t>
  </si>
  <si>
    <t>Importance: Demoralization, characterized by a persistent inability to cope, as well as helplessness, hopelessness, and despair, is highly prevalent in oncology, with between 36% to 52% of patients exhibiting demoralization syndrome. Given established evidence linking demoralization in patients with cancer to physical symptom burden, quality of life, sleep disturbance, and suicidality, assessment and treatment of demoralization syndrome is critical for optimizing clinical and psychosocial outcomes. Observations: The term "demoralization" is highly relevant to the care of patients with cancer facing life-limiting illnesses. Indeed, demoralization can be conceptualized as a feeling state characterized by the perception of being unable to cope with some pressing problems and/or of lack of adequate support from others. Despite a considerable overlap in symptoms, demoralization and depression should be regarded as distinct and independent clinical syndromes. Patients who are demoralized but not clinically depressed often describe a sense of subjective incompetence and do not report anhedonia (i.e., loss of interest and inability to enjoy things). Although the definition of demoralization is now included as a distinct syndrome in the International Classification of Diseases (ICD)-11, it has been neglected by the current U.S. official nosology in psychiatry, such as the Diagnostic and Statistical Manual of Mental Disorders, Fifth Edition, Text Revision (DSM-5-TR). As such, demoralization syndrome may be under- or misdiagnosed and treated ineffectively in the oncology setting, potentially prolonging suffering and influencing cancer outcomes. Conclusions and relevance: Optimization of methods to diagnose and assess demoralization syndrome is critical to underpin rigorous studies evaluating the efficacy of psychotherapeutic and pharmacological interventions for patients with cancer experiencing demoralization. Our review supports the use of specific diagnostic criteria for demoralization in cancer patients, introduces methodological considerations relevant to treatment studies, and presents a novel measurement approach to the assessment of demoralization severity with the Clinical Interview for Demoralization (CIDE).</t>
  </si>
  <si>
    <t>185-190</t>
  </si>
  <si>
    <t>WOS:001112360100001</t>
  </si>
  <si>
    <t>WBAQ73IV</t>
  </si>
  <si>
    <t>Bonniwell, Emma M.; Alabdali, Rana; Hennessey, Joseph J.; Mckee, John L.; Cavalco, Natalie G.; Lammers, Josie C.; Moore, Ethan J.; Franchini, Luca; Orlandi, Cesare; Mccorvy, John D.</t>
  </si>
  <si>
    <t>Serotonin 5-HT2C Receptor Signaling Analysis Reveals Psychedelic Biased Agonism</t>
  </si>
  <si>
    <t>10.1021/acschemneuro.5c00647</t>
  </si>
  <si>
    <t>The serotonin 2C receptor (5-HT2C) is a G protein-coupled receptor implicated in multiple physiological and psychological processes and has been investigated as a therapeutic target for neuropsychiatric conditions such as obesity, drug abuse, and depression. With renewed interest in serotonergic psychedelics for treating depression, 5-HT2C may contribute to psychedelic-induced therapeutic effects. Despite earlier evidence of 5-HT2C G protein coupling promiscuity, the full signaling landscape remains incompletely characterized, which may help explain the limited efficacy and potential cancer risks associated with lorcaserin. Here, we provide a comprehensive analysis of 5-HT2C signaling, confirming and building upon previous findings that the receptor engages Gi/o/z and G12/13 proteins in addition to its primary Gq/11 pathway, and that it preferentially recruits beta-arrestin2 over beta-arrestin1. We also show that increased RNA editing of the receptor attenuates signaling across all G protein pathways, particularly for G12/13, while preserving beta-arrestin recruitment. Profiling of both 5-HT2C-selective and psychedelic ligands reveals diverse signaling profiles, with serotonergic psychedelics such as LSD and psilocin exhibiting a striking Gq/11 bias due to minimal secondary G protein activation. Altogether, this work provides a foundation for incorporating a broader view of 5-HT2C signaling modalities into future investigations of 5-HT2C drug development efforts.</t>
  </si>
  <si>
    <t>3899-3914</t>
  </si>
  <si>
    <t>WOS:001570833500001</t>
  </si>
  <si>
    <t>4DCEEC4P</t>
  </si>
  <si>
    <t>Ekins, Tyler G.; Rybicki-Kler, Chloe; Deng, Tao; Brooks, Isla A. W.; Jedrasiak-Cape, Izabela; Donoho, Ethan; Ahmed, Omar J.</t>
  </si>
  <si>
    <t>Psychedelic neuroplasticity of cortical neurons lacking 5-HT2A receptors</t>
  </si>
  <si>
    <t>10.1038/s41380-025-03257-w</t>
  </si>
  <si>
    <t>Classical psychedelic drugs show promise as a treatment for major depressive disorder and related psychiatric disorders. This therapeutic efficacy stems from long-lasting psychedelic-induced neuroplasticity onto prefrontal cortical neurons and is thought to require the postsynaptic expression of serotonin 2A receptors (5-HT2AR). However, other cortical regions such as the granular retrosplenial cortex (RSG) - important for memory, spatial orientation, fear extinction, and imagining oneself in the future, but impaired in Alzheimer's disease - lack 5-HT2AR and are thus considered unlikely to benefit from psychedelic therapy. Here, we show that RSG pyramidal cells lacking postsynaptic 5-HT2A receptors still undergo long-lasting psychedelic-induced synaptic enhancement. A newly engineered CRISPR-Cas-based conditional knockout mouse line reveals that this form of psychedelic-induced retrosplenial plasticity requires presynaptic 5-HT2A receptors expressed on anterior thalamic axonal inputs to RSG. These results highlight a broader psychedelic therapeutic utility than currently appreciated, suggesting potential for augmenting RSG circuit function in Alzheimer's disease, post-traumatic stress disorder, and other neuropsychiatric conditions, despite the lack of postsynaptic 5-HT2A receptors.</t>
  </si>
  <si>
    <t>1431-1442</t>
  </si>
  <si>
    <t>WOS:001572047100001</t>
  </si>
  <si>
    <t>UY5RM7RJ</t>
  </si>
  <si>
    <t>Wang, Zitong; Zhang, Yanbo; Li, Xin-Min</t>
  </si>
  <si>
    <t>PSILOCYBIN MITIGATES BEHAVIORAL DESPAIR AND COGNITIVE RECOGNITION IMPAIRMENTS BY REGULATING THE HYPOTHALAMIC- PITUITARY-ADRENAL (HPA) AXIS VIA THE BRAIN-DERIVED NEUROTROPHIC FACTOR (BDNF) SIGNALING PATHWAY MEDIATED BY THE ENDOCANNABINOID SYSTEM (ECS)</t>
  </si>
  <si>
    <t>10.1093/ijnp/pyae059.134</t>
  </si>
  <si>
    <t>i77-i78</t>
  </si>
  <si>
    <t>WOS:001419920800001</t>
  </si>
  <si>
    <t>IBRG2JQJ</t>
  </si>
  <si>
    <t>Pollack, Mark; Hocevar-Trnka, Jasna; Bryson, Nathan; Taylor, Beatrix; Johnson, Matthew; Alexander, Robert</t>
  </si>
  <si>
    <t>RE104: A NOVEL, SHORTER-ACTING PSYCHEDELIC FOR POST PARTUM DEPRESSION</t>
  </si>
  <si>
    <t>469-470</t>
  </si>
  <si>
    <t>WOS:001421429900090</t>
  </si>
  <si>
    <t>CG3EBMFD</t>
  </si>
  <si>
    <t>Rizk, Mina M.; Murrough, James W.</t>
  </si>
  <si>
    <t>Ketamine, Dissociation, and Depression: What Is "Special" About Ketamine? (Revisited)</t>
  </si>
  <si>
    <t>10.1093/ijnp/pyae024</t>
  </si>
  <si>
    <t>WOS:001252419200001</t>
  </si>
  <si>
    <t>8759CDM9</t>
  </si>
  <si>
    <t>Alvarez, Johana; Russo, Scott J.</t>
  </si>
  <si>
    <t>Psychedelics target neuroimmune interactions to limit fear</t>
  </si>
  <si>
    <t>CELL RESEARCH</t>
  </si>
  <si>
    <t>1001-0602</t>
  </si>
  <si>
    <t>10.1038/s41422-025-01154-z</t>
  </si>
  <si>
    <t>928-929</t>
  </si>
  <si>
    <t>WOS:001536915900001</t>
  </si>
  <si>
    <t>N9WFGGZB</t>
  </si>
  <si>
    <t>Reducing Cardiovascular Side Effects of DMT Using Beta-Blockers</t>
  </si>
  <si>
    <t>10.1021/acsmedchemlett.5c00180</t>
  </si>
  <si>
    <t>DMT induces rapid antidepressant effects, but acute sympathomimetic side effects, particularly hypertension and tachycardia, limit its use. This study describes coformulations with short-acting beta-blockers or nitrates, matched to DMT's pharmacokinetics, to mitigate peripheral cardiovascular risks without compromising central therapeutic action, facilitating safer psychedelic therapy in vulnerable populations.</t>
  </si>
  <si>
    <t>743-745</t>
  </si>
  <si>
    <t>WOS:001464622300001</t>
  </si>
  <si>
    <t>ZA3XQL36</t>
  </si>
  <si>
    <t>Moujaes, Flora; Ji, Jie Lisa; Rahmati, Masih; Burt, Joshua B.; Schleifer, Charles; Adkinson, Brendan D.; Savic, Aleksandar; Santamauro, Nicole; Tamayo, Zailyn; Diehl, Caroline; Kolobaric, Antonija; Flynn, Morgan; Rieser, Nathalie; Fonteneau, Clara; Camarro, Terry; Xu, Junqian; Cho, Youngsun; Repovs, Grega; Fineberg, Sarah K.; Morgan, Peter T.; Seifritz, Erich; Vollenweider, Franz X.; Krystal, John H.; Murray, John D.; Preller, Katrin H.; Anticevic, Alan; Fornito, Alex</t>
  </si>
  <si>
    <t>Ketamine induces multiple individually distinct whole-brain functional connectivity signatures</t>
  </si>
  <si>
    <t>10.7554/eLife.84173</t>
  </si>
  <si>
    <t>Background: Ketamine has emerged as one of the most promising therapies for treatment-resistant depression. However, inter-individual variability in response to ketamine is still not well understood and it is unclear how ketamine's molecular mechanisms connect to its neural and behavioral effects.Methods: We conducted a single-blind placebo-controlled study, with participants blinded to their treatment condition. 40 healthy participants received acute ketamine (initial bolus 0.23 mg/kg, continuous infusion 0.58 mg/kg/hr). We quantified resting-state functional connectivity via data-driven global brain connectivity and related it to individual ketamine-induced symptom variation and cortical gene expression targets.Results: We found that: (i) both the neural and behavioral effects of acute ketamine are multi-dimensional, reflecting robust inter-individual variability; (ii) ketamine's data-driven principal neural gradient effect matched somatostatin (SST) and parvalbumin (PVALB) cortical gene expression patterns in humans, while the mean effect did not; and (iii) behavioral data-driven individual symptom variation mapped onto distinct neural gradients of ketamine, which were resolvable at the single-subject level.Conclusions: These results highlight the importance of considering individual behavioral and neural variation in response to ketamine. They also have implications for the development of individually precise pharmacological biomarkers for treatment selection in psychiatry.</t>
  </si>
  <si>
    <t>WOS:001205244700001</t>
  </si>
  <si>
    <t>VWDTJ7B5</t>
  </si>
  <si>
    <t>Laursen, David Ruben Teindl; Salazar, Josefina; Jurgens, Gesche; Hrobjartsson, Asbjorn</t>
  </si>
  <si>
    <t>Active placebo control interventions in pharmacological trials: a scoping review of the development process and a terminological analysis</t>
  </si>
  <si>
    <t>JOURNAL OF CLINICAL EPIDEMIOLOGY</t>
  </si>
  <si>
    <t>0895-4356</t>
  </si>
  <si>
    <t>10.1016/j.jclinepi.2026.112345</t>
  </si>
  <si>
    <t>Objectives: Randomized trials with active placebo control groups rarely report details about the development process of the active placebo control intervention, and the terminology is inconsistent. We therefore wanted 1) to review studies on the development process of active placebo control interventions for pharmacological randomized clinical trials and 2) to analyze variations in the meaning and subtype classification of the term "active placebo" in pharmacological research publications. Study Design and Setting: In a scoping review, we searched 10 bibliographic databases and identified studies addressing the development process of active placebo control interventions. We conducted a qualitative content analysis of quotes about the development process. In a terminological analysis, we identified publications using the term "active placebo" and analyzed variations in its meaning as well as principles for classifying active placebo controls into subtypes. Results: We included 15 studies addressing active placebo development, mostly randomized trials. The studies collectively covered five phases of the development process: 1) specification of criteria for a satisfactory active placebo control intervention, 2) identification of candidates, 3) selection of a specific active placebo, 4) dose finding, and 5) evaluation of the active placebo. The studies typically addressed evaluation and less frequently the other four phases. Meanings of the term "active placebo" varied, for example, a nontherapeutic control with perceptible effects (our core definition), a therapeutically active control, or a placebo control with unintended therapeutic effects. We suggested a classification scheme of four subtypes of active placebo controls based on content and matching quality. Conclusion: We propose a framework of five phases to describe the development process of active placebo control interventions in pharmacological randomized clinical trials, and we provide a conceptual clarification of the term "active placebo". These may inspire trialists when developing and reporting an active placebo control intervention and provides context for readers of trial reports and researchers conducting systematic reviews. (c) 2026 The Author(s). Published by Elsevier Inc. This is an open access article under the CC BY license (http://creativecommons.org/licenses/by/4.0/).</t>
  </si>
  <si>
    <t>WOS:001816153500001</t>
  </si>
  <si>
    <t>&lt;p&gt;Export Date: 26 August 2026; Cited By: 0; Correspondence Address: D.R.T. Laursen; Cochrane Denmark &amp; Centre for Evidence-Based Medicine Odense (CEBMO), Department of Clinical Research, University of Southern Denmark, Odense M, Campusvej 55, 5230, Denmark; email: dlaursen@health.sdu.dk; CODEN: JCEPE&lt;/p&gt;</t>
  </si>
  <si>
    <t>Active placebo; Bias; Blinding; Randomized controlled trials as topic; Trial design; Unblinding</t>
  </si>
  <si>
    <t>P54C4WYH</t>
  </si>
  <si>
    <t>Eckert, David</t>
  </si>
  <si>
    <t>Experience, plasticity, and context: Beyond single-level models of antidepressant action</t>
  </si>
  <si>
    <t>10.1177/02698811261473402</t>
  </si>
  <si>
    <t>The re-emergence of serotonergic psychedelics has introduced rapid-acting antidepressant effects and has been widely described as a paradigmatic shift in depression treatment. Recently, there has been intense debate about whether the acute subjective effects of psychedelics are necessary for their therapeutic efficacy or merely byproducts of underlying neuroplastic processes. Recent conceptualizations of "psychoplastogens" emphasize rapid induction of neuroplasticity as a potential common pathway across mechanistically diverse rapid-acting antidepressants. Here, some argue that the psychedelic experience itself may not be required for enduring therapeutic change while others highlight the clinical and existential significance of the subjective experience and its integration within structured psychotherapeutic settings. This Perspective argues that the debate is often framed too narrowly as a binary opposition between experience and mechanism and opts for a complementary model in which receptor-level signalling, network reorganization, subjective experience, and psychotherapeutic context represent interacting dimensions of a single intervention architecture. Within this framework, subjective experience may be clinically meaningful without being biologically indispensable, while neuroplasticity may constitute an enabling condition without being sufficient in isolation. Rather than asking whether experience or mechanism is primary, the clinically relevant question becomes under which conditions, for which patients, and within which care structures different plasticity-inducing interventions, hallucinogenic or non-hallucinogenic, are most appropriate. This question is further complicated by methodological challenges in isolating those contributions empirically. Psychedelic research thus challenges not only neurobiological models of depression but also existing assumptions about how pharmacological and psychotherapeutic processes converge in antidepressant treatment.</t>
  </si>
  <si>
    <t>WOS:001850756200001</t>
  </si>
  <si>
    <t>SP74GZPU</t>
  </si>
  <si>
    <t>Untitled Abstracts</t>
  </si>
  <si>
    <t>S1-S298</t>
  </si>
  <si>
    <t>WOS:000897965700729</t>
  </si>
  <si>
    <t>HI7UIYYD</t>
  </si>
  <si>
    <t>Selby, Peter; Zawertailo, Laurie</t>
  </si>
  <si>
    <t>Tobacco Addiction</t>
  </si>
  <si>
    <t>10.1056/NEJMcp2032393</t>
  </si>
  <si>
    <t>A 58-year-old woman with chronic obstructive pulmonary disease, type 2 diabetes, hypertension, and a history of major depression that is currently in remission presents with a 45-pack-year history of smoking. She smokes 25 cigarettes per day, with her first cigarette smoked within 5 minutes after waking. She has been unable to quit smoking with the regular use of nicotine gum for 4 weeks. Her current medications include fluticasone-salmeterol, ramipril, metformin, empagliflozin, venlafaxine, and, as needed, albuterol. How should her tobacco addiction be treated?</t>
  </si>
  <si>
    <t>345-354</t>
  </si>
  <si>
    <t>WOS:000847368900010</t>
  </si>
  <si>
    <t>IWN8HYM8</t>
  </si>
  <si>
    <t>Brody, David L.; Siddiqi, Shan H.</t>
  </si>
  <si>
    <t>An ancient psychedelic for traumatic brain injury</t>
  </si>
  <si>
    <t>10.1038/s41591-023-02759-w</t>
  </si>
  <si>
    <t>In military veterans with traumatic brain injury, treatment with ibogaine plus magnesium led to dramatic clinical improvements and a favorable safety profile; further studies with state-of-the art safety monitoring will be crucial to unlocking the potential benefits of this psychedelic compound.</t>
  </si>
  <si>
    <t>342-343</t>
  </si>
  <si>
    <t>WOS:001152110700003</t>
  </si>
  <si>
    <t>&lt;p&gt;Export Date: 26 August 2026; Cited By: 1; Funding details: U.S. Department of Defense, DOD; Henry M. Jackson Foundation, HJF; Uniformed Services University of the Health Sciences, USUHS; Correspondence Address: D.L. Brody; Department of Neurology, Military Traumatic Brain Injury Initiative, Uniformed Services University of the Health Sciences, Bethesda, United States; email: david.brody@usuhs.edu; CODEN: NAMEF&lt;/p&gt;</t>
  </si>
  <si>
    <t>Article; Brain Injuries, Traumatic; clinical article; depression; drug safety; follow up; functional magnetic resonance imaging; Hallucinogens; human; Humans; ibogaine; magnesium; male; mental disease; Mental Disorders; Mexico; military personnel; mood disorder; nerve cell network; pathophysiology; placebo effect; posttraumatic stress disorder; Psilocybin; psilocybine; psychedelic agent; QT prolongation; repetitive transcranial magnetic stimulation; traumatic brain injury; veteran; World Health Organization Disability Assessment Schedule; yoga</t>
  </si>
  <si>
    <t>64ZG52ZQ</t>
  </si>
  <si>
    <t>Coelho, Sophie G.; Kim, Hyoun S.; Keough, Matthew T.; Dawson, Samantha J.; Tabri, Nassim; Hodgins, David C.; Shead, N. Will; Wardell, Jeffrey D.</t>
  </si>
  <si>
    <t>Demographic, Mental Health, and Substance Use Correlates of Self-Described Medicinal Use, Recreational Use, and Non-Use of Hallucinogenic Drugs</t>
  </si>
  <si>
    <t>10.1007/s11469-024-01381-2</t>
  </si>
  <si>
    <t>There is growing public interest in the use of hallucinogens to manage mental health symptoms (i.e., medicinal hallucinogen use). Yet, limited research has examined the correlates of hallucinogen use for self-described medicinal purposes--an important gap given that self-medication may confer increased risk for harm. Accordingly, this study examined the demographic, mental health, and substance use correlates of medicinal hallucinogen use relative to no hallucinogen use and to exclusively recreational hallucinogen use. Adults reporting no hallucinogen use (n = 4837), medicinal hallucinogen use (n = 110), and exclusively recreational hallucinogen use (n = 240) were recruited from across Canada via Prolific and from six Canadian universities. Participants completed an online questionnaire assessing demographic characteristics, mental health, hallucinogen use, and other substance use. Logistic regression analyses showed that greater depression severity; more frequent use of alcohol, cannabis, and nicotine; and using several illegal and prescription drugs were associated with an increased likelihood of medicinal hallucinogen use relative to no hallucinogen use. Greater depression severity was also associated with an increased likelihood of medicinal hallucinogen use relative to exclusively recreational hallucinogen use. Further, participants who used hallucinogens for medicinal reasons reported more frequent hallucinogen use relative to those who used hallucinogens for exclusively recreational reasons. Results suggest that poorer mental health and greater use of other substances differentiate people who use hallucinogens for medicinal reasons from people who do not use hallucinogens or who use hallucinogens for exclusively recreational reasons. Further, medicinal hallucinogen use, relative to exclusively recreational hallucinogen use, is associated with using hallucinogens more frequently. Findings may inform targeted preventive and harm reduction interventions for hallucinogen use.</t>
  </si>
  <si>
    <t>4803-4823</t>
  </si>
  <si>
    <t>WOS:001314813700002</t>
  </si>
  <si>
    <t>&lt;p&gt;Export Date: 26 August 2026; Cited By: 3; Correspondence Address: J.D. Wardell; Department of Psychology, York University, Toronto, 277 Behavioural Sciences Building, 4700 Keele St, Canada; email: jwardell@yorku.ca&lt;/p&gt;</t>
  </si>
  <si>
    <t>College students; Hallucinogens; Ketamine; Psilocybin; Psychedelics; Self-medication; Substance use</t>
  </si>
  <si>
    <t>UGZVLSHS</t>
  </si>
  <si>
    <t>Letheby, Chris</t>
  </si>
  <si>
    <t>How Do Psychedelics Reduce Fear of Death?</t>
  </si>
  <si>
    <t>NEUROETHICS</t>
  </si>
  <si>
    <t>1874-5490</t>
  </si>
  <si>
    <t>10.1007/s12152-024-09564-3</t>
  </si>
  <si>
    <t>Increasing evidence suggests that psychedelic experiences, undergone in controlled conditions, can have various durable psychological benefits. One such benefit is reductions in fear of death, which have been attested in both psychiatric patients and healthy people. This paper addresses the question: how, exactly, do psychedelic experiences reduce fear of death? It argues, against some prominent proposals, that they do so mainly by promoting non-physicalist metaphysical beliefs. This conclusion has implications for two broader debates: one about the mechanisms of psychedelic therapy, and one about the potential non-medical uses of psychedelics for the alleviation of existential angst in psychiatrically healthy people. On the first count, the paper argues that the role of metaphysical belief change in fear of death supports the "Relaxed Beliefs Under Psychedelics" (REBUS) model of psychedelic therapy over alternative accounts. On the second count, the paper argues that the role of metaphysical belief change undermines the proposed use of psychedelics in the "neuroexistentialist" project of naturalizing spirituality. The best available evidence suggests that when psychedelic experiences reduce existential angst and restore a sense of meaning in life, they do so primarily by persuading people of the falsity of a broadly naturalistic worldview, and thus do not help reconcile people to the truth of such a worldview.</t>
  </si>
  <si>
    <t>WOS:001227032200001</t>
  </si>
  <si>
    <t>J56QBDFC</t>
  </si>
  <si>
    <t>Moghaddam, Bita</t>
  </si>
  <si>
    <t>IN MEMORIAM: Roland R. Griffiths, Ph.D</t>
  </si>
  <si>
    <t>10.1038/s41386-023-01781-3</t>
  </si>
  <si>
    <t>631-632</t>
  </si>
  <si>
    <t>WOS:001123423100001</t>
  </si>
  <si>
    <t>FZKHRN6K</t>
  </si>
  <si>
    <t>Novel Pyridine Derivatives as 5-HT2A Agonists for Treating Psychiatric Disorders</t>
  </si>
  <si>
    <t>10.1021/acsmedchemlett.5c00244</t>
  </si>
  <si>
    <t>Provided herein are novel pyridine derivatives as 5-HT2A agonists, pharmaceutical compositions, use of such compounds in treating psychiatric disorders, and processes for preparing such compounds.</t>
  </si>
  <si>
    <t>929-930</t>
  </si>
  <si>
    <t>WOS:001487823500001</t>
  </si>
  <si>
    <t>V2Z2ZYJJ</t>
  </si>
  <si>
    <t>Patch, Kyle; Smith, William R.</t>
  </si>
  <si>
    <t>What are set and setting: Reducing vagueness to improve research and clinical practice</t>
  </si>
  <si>
    <t>10.1177/02698811251337372</t>
  </si>
  <si>
    <t>Research on the therapeutic potential of psychedelics has surged, prompting a re-examination of the role of set and setting in psychedelic-assisted therapy. Yet, these concepts are vague and typically defined over inclusively. We believe that set and setting research should be methodologically reductionist, focusing on specific components rather than set and setting as such. To that end, we propose the mechanism-first approach, which begins with specific, paradigmatic set and setting components, such as "openness to the psychedelic experience" or calming lighting and music. It seeks to understand the mechanisms through which these components affect psychedelic outcomes. Once the mechanisms in paradigmatic cases are understood, researchers can ask whether other mental and environmental factors play the same or similar mechanistic roles. As the process iterates over time, understanding of set and setting expands to include more components. Setting aside the vague, standard definitions of set and setting and focusing, instead, on specific components of set and setting, the mechanism-first approach encourages productive research agendas, focused on specific projects that are mutually informative. To defend it, we outline the problems with standard definitions of set and setting, describe the mechanism-first approach in detail, illustrate it by considering its implications for selected, active research projects, and respond to objections to our approach.</t>
  </si>
  <si>
    <t>900-909</t>
  </si>
  <si>
    <t>WOS:001497818600001</t>
  </si>
  <si>
    <t>U4ACYT7S</t>
  </si>
  <si>
    <t>Avram, Mihai; Borgwardt, Stefan</t>
  </si>
  <si>
    <t>Psychedelics for major depression-From controlled research settings into broader clinical use</t>
  </si>
  <si>
    <t>10.1016/j.xcrm.2025.102361</t>
  </si>
  <si>
    <t>Psychedelics have shown promising antidepressant effects in recent phase 2 randomized controlled trials, with phase 3 studies underway. While therapeutic outcomes are encouraging, the underlying mechanisms-from receptor-level pharmacology to subjective experience and context-remain only partially understood. We highlight clinical and mechanistic advances and outline priorities for future research.</t>
  </si>
  <si>
    <t>WOS:001576765300001</t>
  </si>
  <si>
    <t>M84BTHSA</t>
  </si>
  <si>
    <t>Novel Compounds as 5-HT2A Receptor Modulators for Treating Psychiatric and Neurological Disorders</t>
  </si>
  <si>
    <t>10.1021/acsmedchemlett.5c00093</t>
  </si>
  <si>
    <t>Provided herein are novel compounds as 5-HT2A receptor modulators, pharmaceutical compositions, use of such compounds in treating psychiatric and neurological disorders and processes for preparing such compounds.</t>
  </si>
  <si>
    <t>508-509</t>
  </si>
  <si>
    <t>WOS:001444773300001</t>
  </si>
  <si>
    <t>R3NDKY4C</t>
  </si>
  <si>
    <t>Kocak, D. Dewran; Roth, Bryan L.</t>
  </si>
  <si>
    <t>Examining psychedelic drug action</t>
  </si>
  <si>
    <t>NATURE CHEMISTRY</t>
  </si>
  <si>
    <t>1755-4330</t>
  </si>
  <si>
    <t>10.1038/s41557-023-01412-w</t>
  </si>
  <si>
    <t>Dewran Kocak and Bryan Roth discuss a psychedelic - 5-MeO-DMT - and what we might learn from its properties.</t>
  </si>
  <si>
    <t>142-142</t>
  </si>
  <si>
    <t>WOS:001137088800002</t>
  </si>
  <si>
    <t>XXL8GMZZ</t>
  </si>
  <si>
    <t>Byrne, Kevin J.; Lindsay, Spencer; Baker, Nicholas; Schmutz, Christian; Lewis, Ben</t>
  </si>
  <si>
    <t>In naturalistic psychedelic use, group use is common and acceptable</t>
  </si>
  <si>
    <t>10.1556/2054.2023.00261</t>
  </si>
  <si>
    <t>Background and aims: Most modern modalities of psychedelic-assisted psychotherapy (PAP) aim to minimize harm and maximize support by utilizing close, formalized supervision for a single participant per session. However, these substances are used naturalistically in a wide variety of settings. Our goal was to evaluate the perceived benefits and harms of naturalistic psychedelic use in diverse settings, with and without guidance/supervision.Methods: An anonymous survey was distributed over Internet forums to solicit responses from English-speaking adults, with questions regarding the setting and perceived mental health-related outcomes of classic psychedelics. Data were analyzed to compare effects of group versus solo setting on perceived outcomes.Results: For the goal of improving mental health, use in a solo setting was more common than in a group setting (COR 0.37 (0.20-0.68), p = 0.03) and was associated with more subjective symptom improvement (COR 0.22 (0.11-0.42), p = 0.0002). However, there was no significant difference in perceived overall mental health benefit between use in group and solo settings (p = 1). Subjective negative outcomes on mental health were rare and not associated more so with psychedelic use in any particular setting. A majority of naturalistic psychedelic use took place in an informal setting, with no significant difference between solo or group users (95% vs 91%, p = 0.3).Conclusions: Naturalistic psychedelic users are as likely to report an overall positive outcome and no more likely to report adverse events in group settings than in solo settings. This supports further research into PAP in group settings.</t>
  </si>
  <si>
    <t>100-113</t>
  </si>
  <si>
    <t>WOS:001097189500003</t>
  </si>
  <si>
    <t>FZKIHD23</t>
  </si>
  <si>
    <t>Kochevar, Christopher</t>
  </si>
  <si>
    <t>Epistemic phenomenology in psychedelic experience</t>
  </si>
  <si>
    <t>SYNTHESE</t>
  </si>
  <si>
    <t>0039-7857</t>
  </si>
  <si>
    <t>10.1007/s11229-025-05340-9</t>
  </si>
  <si>
    <t>Psychedelics are being investigated as therapies for major depression and other mood disorders, but the "tripping" experience remains poorly understood. This paper argues that the epistemic dimensions of psychedelic experience should be considered more carefully, both to characterize better the psychedelic state and to develop and explain therapeutic approaches. I propose a tripartite framework for three phenomenological regularities in psychedelic experience-fascination, revelation, and improvisation-and I relate them to everyday epistemic phenomena like curiosity, insight, and intellectual playfulness. I illustrate these regularities with first-person accounts of tripping, and I impact my discussion with a broader model of adaptive cognition, arguing that psychedelic experience, while extraordinary, is best understood as a modification of familiar processes. I conclude with recommendations for new approaches to clinical measurement in psychotherapeutic settings.</t>
  </si>
  <si>
    <t>WOS:001609400200014</t>
  </si>
  <si>
    <t>AXQKNYF2</t>
  </si>
  <si>
    <t>Stubbs, Brendon; Ma, Ruimin; Teychenne, Megan; Kinnafick, Florence; Mossaheb, Nilufar; Korman, Nicole; Trott, Mike; Rosenbaum, Simon; Schuch, Felipe; Firth, Joseph; Vancampfort, Davy</t>
  </si>
  <si>
    <t>Integrating Physical Activity Into Routine Psychiatric Care</t>
  </si>
  <si>
    <t>10.1001/jamapsychiatry.2026.0026</t>
  </si>
  <si>
    <t>This narrative review synthesizes evidence on integrating physical activity and reducing sedentary behavior into adult psychiatric care for individuals with severe mental illness.ImportanceAdults with severe mental illness (SMI) face a 10- to 20-year reduction in life expectancy, largely due to heightened cardiometabolic diseases. Low levels of physical activity (PA) and prolonged sedentary behavior (SB) are modifiable risk factors that contribute to this mortality gap. Although strong evidence demonstrates that PA is safe and effective in improving psychiatric and physical outcomes, systematic integration into clinical practice remains limited.ObservationsIndividuals with SMI are among the most physically inactive groups in society, often spending more than 10 hours per day sedentary and rarely meeting recommended PA recommendations. Low PA and high SB exacerbate neuroinflammatory, neuroendocrine, and cardiometabolic pathways implicated in psychiatric morbidity. Recent meta-analyses show that structured PA, that is, exercise, produces moderate to large reductions in depressive and psychotic symptoms, as well as benefits for cognition, quality of life, and cardiometabolic health. Evidence also suggests that mentally passive SB, such as prolonged television viewing, are associated with poorer mental health outcomes. Physical activity should be individualized to each person's capabilities and preferences, emphasizing forms they find enjoyable. Two sessions of strength training weekly are advised, and greater mental health benefits typically arise from leisure or active travel PA. To guide translation into care, the 5A framework (Ask, Assess, Advise, Assist, Arrange) provides a structured, pragmatic approach: clinicians can screen for PA and SB, assess readiness and safety, provide tailored advice, support motivation and goal setting, and arrange follow-up, referral, and community support.Conclusions and RelevancePA should be considered a core component of psychiatric care. By systematically promoting PA and reducing prolonged SB through structured clinical frameworks, psychiatrists and other mental health professionals can improve symptoms, enhance physical and cognitive health, and help narrow the life expectancy gap experienced by people with SMI.</t>
  </si>
  <si>
    <t>535-542</t>
  </si>
  <si>
    <t>WOS:001707936200001</t>
  </si>
  <si>
    <t>B2HXHDVS</t>
  </si>
  <si>
    <t>Dolen, Gul; Wilkinson, Makenzie L.</t>
  </si>
  <si>
    <t>The Emerging Neurobiology of Psychedelics: Critical Periods, Metaplasticity, and Extracellular Matrix Remodeling</t>
  </si>
  <si>
    <t>ANNUAL REVIEW OF NEUROSCIENCE</t>
  </si>
  <si>
    <t>0147-006X</t>
  </si>
  <si>
    <t>10.1146/annurev-neuro-112723-045129</t>
  </si>
  <si>
    <t>Psychedelics are a broad category of compounds that induce altered states of consciousness. These drugs have shown remarkable promise for the treatment of debilitating disorders ranging from posttraumatic stress disorder to depression and addiction. Although early studies focused on linking binding targets of psychedelics to their therapeutic effects, these pharmacological and biochemical explanations fail to account for the diversity, durability, and context dependence of psychedelics' clinical and acute subjective effects. More recently, neurobiological explanations offer fresh insights and demonstrate that a unifying property of psychedelics is that these compounds reopen critical periods, induce metaplasticity, and reorganize the extracellular matrix. Here we review this evidence and argue that the neurobiological and therapeutic effects of psychedelics challenge the biochemical imbalance model that has dominated translational neuroscience since the 1950s and favor instead a learning model that better accounts for psychedelics' unique therapeutic profile.</t>
  </si>
  <si>
    <t>495-515</t>
  </si>
  <si>
    <t>WOS:001815947600010</t>
  </si>
  <si>
    <t>6JJHTRG6</t>
  </si>
  <si>
    <t>Good, Meghan; Joel, Zelah; Benway, Tiffanie; Routledge, Carol; Timmermann, Chris; Erritzoe, David; Weaver, Richard; Allen, Graham; Hughes, Charlotte; Topping, Helen; Bowman, Amy; James, Ellen</t>
  </si>
  <si>
    <t>Pharmacokinetics of N,N-dimethyltryptamine in Humans</t>
  </si>
  <si>
    <t>EUROPEAN JOURNAL OF DRUG METABOLISM AND PHARMACOKINETICS</t>
  </si>
  <si>
    <t>0378-7966</t>
  </si>
  <si>
    <t>10.1007/s13318-023-00822-y</t>
  </si>
  <si>
    <t>Background and ObjectiveN,N-dimethyltryptamine (DMT) is a psychedelic compound under development for the treatment of major depressive disorder (MDD). This study evaluated the preclinical and clinical pharmacokinetics and metabolism of DMT in healthy subjects.MethodsThe physiochemical properties of DMT were determined using a series of in vitro experiments and its metabolic profile was assessed using monoamine oxidase (MAO) and cytochrome P450 (CYP) inhibitors in hepatocyte and mitochondrial fractions. Clinical pharmacokinetics results are from the phase I component of a phase I/IIa randomised, double-blind, placebo-controlled, parallel-group, dose-escalation trial (NCT04673383). Healthy adults received single escalating doses of DMT fumarate (SPL026) via a two-phase intravenous (IV) infusion. Dosing regimens were calculated based on pharmacokinetic modelling and predictions with progression to each subsequent dose level contingent upon safety and tolerability.ResultsIn vitro clearance of DMT was reduced through the inhibition of MAO-A, CYP2D6 and to a lesser extent CYP2C19. Determination of lipophilicity and plasma protein binding was low, indicating that a high proportion of DMT is available for distribution and metabolism, consistent with the very rapid clinical pharmacokinetics. Twenty-four healthy subjects received escalating doses of DMT administered as a 10-min infusion over the dose range of 9-21.5 mg (DMT freebase). DMT was rapidly cleared for all doses: mean elimination half-life was 9-12 min. All doses were safe and well tolerated and there was no relationship between peak DMT plasma concentrations and body mass index (BMI) or weight.ConclusionThis is the first study to determine, in detail, the full pharmacokinetics profile of DMT following a slow IV infusion in humans, confirming rapid attainment of peak plasma concentrations followed by rapid clearance. These findings provide evidence which supports the development of novel DMT infusion regimens for the treatment of MDD.</t>
  </si>
  <si>
    <t>311-327</t>
  </si>
  <si>
    <t>WOS:000971698400001</t>
  </si>
  <si>
    <t>2VHTUTNE</t>
  </si>
  <si>
    <t>Slunecko, Thomas</t>
  </si>
  <si>
    <t>The taming of the shrooms. Understanding current discursive struggles over the psychedelic in the light of their historical antecedents</t>
  </si>
  <si>
    <t>10.1556/2054.2024.00417</t>
  </si>
  <si>
    <t>As the changeful history of psychedelic research and therapy since the 1950s can be assumed to be well enough known to this journal's audience, it is only recalled briefly in this article. Rarely has it been addressed, though, that the discursive struggles through which this history has been spawned have antecedents in much older controversies in the 18th and 19th centuries. As knowledge of this prehistory may shed new light on the current state of affairs in psychedelic matters, this article starts with an account of the transformations that animal magnetism underwent during the so-called 'long century of mediumship', transformations by which it was ultimately tamed by science. Based on this historical sensitization, the text then turns to a recent strand of the scientific debate on psychedelic therapy - to seminal journal articles from the Johns Hopkins research group - and subjects these articles to a fine-grained discourse analysis. In doing so, the inner cohesion of the forces that are currently tugging at the psychedelic, mostly pushing aside its emancipatory, resistive, utopian, and 'spiritual' connotations, becomes more apparent.</t>
  </si>
  <si>
    <t>183-191</t>
  </si>
  <si>
    <t>WOS:001412918100001</t>
  </si>
  <si>
    <t>UIS4DD7C</t>
  </si>
  <si>
    <t>Myran, Daniel T.; Macdonald-spracklin, Rachael; Levesque, Alexander R.; Pugliese, Michael; Fiedorowicz, Jess G.; Mcdonald, Andre J.; Rosenblat, Joshua D.; Colman, Ian; Zein, Josephine; Solmi, Marco</t>
  </si>
  <si>
    <t>Changes over time in hallucinogen-related emergency department visits in Ontario, Canada</t>
  </si>
  <si>
    <t>10.1111/add.70363</t>
  </si>
  <si>
    <t>Background and aims Recent increasing interest in hallucinogens has underscored the critical gaps in our understanding of their adverse health effects and healthcare usage over time. The current study aimed to examine changes in emergency department (ED) visit rates involving hallucinogens, clinical outcomes of visits and the characteristics of individuals with ED visits involving hallucinogens.Design Repeated cross-sectional study using health administrative data.Setting Ontario, Canada.Participants All individuals aged 10 years and older living in Ontario, Canada, from 2008 to 2023 (population of 13 492 974 in 2023).Measurements Annual rates of ED visits involving hallucinogens overall and by demographic and clinical subgroups. Linear regression was used to calculate the average annual percent change (AAPC) in rates of visits.Findings We identified 7735 individuals with an ED visit involving hallucinogens [median (interquartile range) age at the time of visit, 24 (19-33) years; 71.5% male] who incurred 8274 visits. Visits displayed high acuity, with 54% arriving by ambulance and 13.2% requiring hospitalization. In 42% of visits another substance or co-morbid mental health diagnosis was noted as contributing to the visit. Annual rates of ED visits involving hallucinogens increased by 97.9% between 2008 and 2023 (3.3 to 6.5 visits per 100 000 individuals) with visits increasing on average by 5.6% per year [AAPC = 5.6%; 95% confidence interval (CI) = 3.9%, 7.3%]. Relative increases between 2008 and 2023 were higher in those aged 25-44 (relative change (RC) 192.5%: AAPC = 8.5%; 95% CI = 6.0, 11.0] compared with other ages (age 45 + RC 125%: AAPC = 5.5%; 95% CI = 3.6, 7.3; age 19-24 RC 75.0%: AAPC = 5.3%; 95% CI = 3.4, 7.3). Visits increased more in individuals with anxiety disorders (RC 247%: AAPC = 7.5%; 95% CI = 5.2%, 9.9%) or prior diagnosis of schizophrenia (RC 401%: AAPC = 12.2; 95% CI = 8.2%, 16.4%) than those without any mental health disorder (RC 85.5%: AAPC = 4.9%; 95% CI = 3.1, 6.7). Comparable changes over time were observed in males (RC 101.1%: AAPC = 4.7; 95% CI = 2.9, 6.5) and females (RC 85.9%: AAPC = 6.0%; 95% CI = 4.2, 7.8) and for those in the richest (RC 124.0%: AAPC = 5.7%; 95% CI = 4.6%, 6.9%) or poorest neighbourhoods (RC 70.2%: AAPC = 5.2%; 95% CI = 3.7%, 6.7%).Conclusions The 97.9% increase in emergency department visits involving hallucinogens in Ontario, Canada, from 2008 to 2023 may reflect rising hallucinogen use and the need for ongoing monitoring, particularly in adults aged 25-44 years and those with co-morbid mental health diagnoses.</t>
  </si>
  <si>
    <t>1781-1793</t>
  </si>
  <si>
    <t>WOS:001712884700001</t>
  </si>
  <si>
    <t>VA6S3E2A</t>
  </si>
  <si>
    <t>Carter, Sierra; Packard, Grace; Maples-Keller, Jessica L.</t>
  </si>
  <si>
    <t>Qualitative Analysis of Views of Psychedelic-Assisted Therapy in Low-Income, Urban, Black Americans</t>
  </si>
  <si>
    <t>10.1089/psymed.2024.0015</t>
  </si>
  <si>
    <t>Introduction: Black Americans are significantly underrepresented in psychedelic trials despite significant mental health disparities. Growing research suggests that psychedelic-assisted therapy (PAT) is an effective treatment for post-traumatic stress disorder and depression. It is important to understand perceptions of PAT among populations with unmet mental health needs.Methods: We conducted four focus groups to understand perceptions of psychedelic therapy within a low-income, Black, urban population.Methods: Three main themes were identified using an inductive thematic analysis approach: (1) informed hesitation mixed with increasing openness; (2) trust, autonomy, and choice; and (3) practical solutions to increase accessibility.Conclusions: Participants described many concerns related to legacies of racism in healthcare, research, drug prescription, and criminalization. Healthcare systems must invest in trust building with Black Americans to adequately meet healthcare needs. Participants emphasized ways of building trust through supporting autonomy and choice, investing in community building and agency, and suggestions to address barriers (e.g., providing childcare, providing transportation). These findings support calls to center the needs of Black American people given the lack of culturally salient therapeutic paradigms specifically for Black Americans utilized within PAT, improve access and address barriers to healthcare for Black Americans, and increase the quality of care available.</t>
  </si>
  <si>
    <t>103-112</t>
  </si>
  <si>
    <t>WOS:001571672100001</t>
  </si>
  <si>
    <t>PN2L3685</t>
  </si>
  <si>
    <t>Supporting desistance from crime: The promise of psychedelic-assisted therapy in correctional and reentry contexts</t>
  </si>
  <si>
    <t>10.1016/j.drugpo.2025.105067</t>
  </si>
  <si>
    <t>This paper proposes a psychedelic theory of desistance, arguing that psychedelic-assisted therapy (PAT) may support the desistance from crime-the cessation of criminal behavior-by promoting identity transformation and personal meaning-making among criminal justice-involved individuals. Drawing from psychedelic science and desistance focused criminological theories, it suggests that, when administered within ethical and therapeutic frameworks, psychedelics can enhance self-reflection, emotional processing, and inner insight-mechanisms known to underlie sustained behavioral change. Because many individuals in the criminal justice system experience trauma, depression and substance dependence, PAT may offer a particularly relevant intervention. The paper contends that community-based, post-release settings are more appropriate and ethically defensible for PAT delivery than correctional institutions. While acknowledging that causal evidence on recidivism outcomes is currently lacking, it outlines the need for carefully designed pilot studies conducted in collaboration with clinicians and reintegration services. Using Czechia as a policy context, it offers a practical roadmap for both future research and practical implementation of PAT in marginalized-justice involved-populations. The central claim is that PAT should function as a complementary component within broader rehabilitation and reintegration strategies, supporting narrative and identity change necessary for long-term desistance from crime.</t>
  </si>
  <si>
    <t>WOS:001620443600001</t>
  </si>
  <si>
    <t>NLXCLWUM</t>
  </si>
  <si>
    <t>Nardou, Romain; Sawyer, Edward; Song, Young Jun; Wilkinson, Makenzie; Padovan-Hernandez, Yasmin; de Deus, Junia Lara; Wright, Noelle; Lama, Carine; Faltin, Sehr; Goff, Loyal A.; Stein-O'Brien, Genevieve L.; Dolen, Gul</t>
  </si>
  <si>
    <t>Psychedelics reopen the social reward learning critical period</t>
  </si>
  <si>
    <t>10.1038/s41586-023-06204-3</t>
  </si>
  <si>
    <t>Psychedelics are a broad class of drugs defined by their ability to induce an altered state of consciousness(1,2). These drugs have been used for millennia in both spiritual and medicinal contexts, and a number of recent clinical successes have spurred a renewed interest in developing psychedelic therapies(3-9). Nevertheless, a unifying mechanism that can account for these shared phenomenological and therapeutic properties remains unknown. Here we demonstrate in mice that the ability to reopen the social reward learning critical period is a shared property across psychedelic drugs. Notably, the time course of critical period reopening is proportional to the duration of acute subjective effects reported in humans. Furthermore, the ability to reinstate social reward learning in adulthood is paralleled by metaplastic restoration of oxytocin-mediated long-term depression in the nucleus accumbens. Finally, identification of differentially expressed genes in the 'open state' versus the 'closed state' provides evidence that reorganization of the extracellular matrix is a common downstream mechanism underlying psychedelic drug-mediated critical period reopening. Together these results have important implications for the implementation of psychedelics in clinical practice, as well as the design of novel compounds for the treatment of neuropsychiatric disease.</t>
  </si>
  <si>
    <t>WOS:001010523700003</t>
  </si>
  <si>
    <t>NXVDV4UN</t>
  </si>
  <si>
    <t>Hughes, Zoe; Klein, Adam; Austin, Eric; Dvorak, Dino; Gatti, Silvia; Kiss, Laszlo; Marek, Gerard; Sporn, Jonathan; Kruegel, Andrew</t>
  </si>
  <si>
    <t>Gm-2505 is a Novel 5-Ht2a Receptor Agonist and 5-Ht Releaser That Induces Rapid, Robust, and Durable Antidepressant Effects at Doses Associated With Decreased Power in Low Frequency EEG Bands in Rats</t>
  </si>
  <si>
    <t>209-209</t>
  </si>
  <si>
    <t>WOS:000897934700413</t>
  </si>
  <si>
    <t>URHF5UVR</t>
  </si>
  <si>
    <t>Oliver, Alison; Wong, Alice; Chen, Emma; Raz, Amir</t>
  </si>
  <si>
    <t>Suggestibility and Psychedelics: From Therapeutics to Social Context</t>
  </si>
  <si>
    <t>10.1037/cns0000412</t>
  </si>
  <si>
    <t>Suggestibility is an important aspect of the psychedelic experience that merits greater attention in the expanding field of psychedelic research. This article provides a comprehensive road map for exploring the critical questions and issues at the intersection of suggestion, suggestibility, and psychedelics. Suggestibility is linked to the psychedelic experience, and likewise, psychedelics are associated with enhanced suggestibility, possibly due to their apparent ability to amplify openness and associative thinking. This relationship is one that research has not adequately addressed. Key factors related to the psychedelic experience, including expectation, symbolic thinking, and mindset, are additionally important to examine for both users and researchers. This article examines how psychedelic substances contribute to our understanding of suggestibility and therapeutic techniques, ranging from fostering creativity and alleviating depression to provoking distrust and conspiratorial thinking. By discussing the role of suggestion and suggestibility in psychedelic research, we highlight their applications in clinical, social, and cultural contexts. Recasting historical interpretations of psychedelics through these constructive narratives can significantly benefit various social domains.</t>
  </si>
  <si>
    <t>417-444</t>
  </si>
  <si>
    <t>WOS:001375662800001</t>
  </si>
  <si>
    <t>WJN8L8XT</t>
  </si>
  <si>
    <t>Stokes, Claire; Khagram, Aaryan; Metselaar, Billie; Gurgenci, Taylan; Good, Phillip</t>
  </si>
  <si>
    <t>Psychedelic drugs in palliative care: research agenda</t>
  </si>
  <si>
    <t>10.1136/spcare-2025-005661</t>
  </si>
  <si>
    <t>Patients with life-limiting illnesses often experience profound emotional and spiritual challenges that conventional palliative care treatments may not fully alleviate. Psychedelics, with their potential to facilitate deep psychological insight, offer a promising approach to enhancing end-of-life care. Despite growing interest and emerging psychiatric applications, their use in palliative settings remains poorly understood, with existing studies limited by small sample sizes and low methodological quality. This article outlines a research agenda that prioritises adequately powered randomised controlled trials with patient-centred outcome measures, with an aim to inform policy and practice change.</t>
  </si>
  <si>
    <t>WOS:001679052800023</t>
  </si>
  <si>
    <t>IF66H6UP</t>
  </si>
  <si>
    <t>Eshkevari, Ladan; Schimmels, JoEllen; Olenick, Maria; Porta, Carolyn M.; Glymph, Derrick C.; Ramirez, Jeffery</t>
  </si>
  <si>
    <t>Integrating Psychedelics Into Nursing Education and Practice: Historical, Clinical, and Educational Perspectives</t>
  </si>
  <si>
    <t>JNP- THE JOURNAL FOR NURSE PRACTITIONERS</t>
  </si>
  <si>
    <t>1555-4155</t>
  </si>
  <si>
    <t>10.1016/j.nurpra.2026.105833</t>
  </si>
  <si>
    <t>Resurgence of interest in psychedelic-assisted therapy has highlighted the need for nurses to possess foundational knowledge, clinical skills, and ethical competency in this emerging area. Psychedelics have been used therapeutically for centuries, and modern research indicates their efficacy for mental health conditions such as posttraumatic stress disorder), treatment-resistant depression, substance use disorders, as well as palliative and hospice care augmentation. Despite this, nursing education largely omits formal instruction on psychedelics, resulting in knowledge gaps and limited confidence among registered nurses and advanced practice registered nurses. This article examines the historical context of psychedelics, contemporary clinical applications, educational imperatives, and strategies for integrating psychedelic education into undergraduate and graduate nursing curricula. Emphasis is placed on pharmacology, patient safety, ethical practice, and experiential learning. The integration of psychedelic-assisted therapy content into nursing education is essential to prepare nurses to deliver safe, evidence-based, and patient-centered care in a rapidly evolving clinical landscape. (c) 2026 The Author(s). Published by Elsevier Inc. This is an open access article under the CC BY-NC license (http://creativecommons.org/licenses/by-nc/4.0/).</t>
  </si>
  <si>
    <t>WOS:001770459100001</t>
  </si>
  <si>
    <t>3JDPNZ68</t>
  </si>
  <si>
    <t>Cardone, Paolo; Alnagger, Naji; Annen, Jitka; Bicego, Aminata; Gosseries, Olivia; Martial, Charlotte</t>
  </si>
  <si>
    <t>Psychedelics and disorders of consciousness: the current landscape and the path forward</t>
  </si>
  <si>
    <t>NEUROSCIENCE OF CONSCIOUSNESS</t>
  </si>
  <si>
    <t>2057-2107</t>
  </si>
  <si>
    <t>10.1093/nc/niae025</t>
  </si>
  <si>
    <t>Modern medicine has been shaken by the surge of psychedelic science that proposes a new approach to mitigate mental disorders, such as depression and post-traumatic stress disorder. Clinical trials to investigate whether psychedelic substances can treat psychiatric conditions are now underway, yet less discussion gravitates around their use in neurological disorders due to brain injury. One suggested implementation of brain-complexity enhancing psychedelics is to treat people with post-comatose disorders of consciousness (DoC). In this article, we discuss the rationale of this endeavour, examining possible outcomes of such experiments by postulating the existence of an optimal level of complexity. We consider the possible counterintuitive effects of both psychedelics and DoC on the functional connectivity of the default mode network and its possible impact on selfhood. We also elaborate on the role of computational modelling in providing complementary information to experimental studies, both contributing to our understanding of the treatment mechanisms and providing a path towards personalized medicine. Finally, we update the discourse surrounding the ethical considerations, encompassing clinical and scientific values.</t>
  </si>
  <si>
    <t>WOS:001246665600001</t>
  </si>
  <si>
    <t>CDIRC88R</t>
  </si>
  <si>
    <t>Chisamore, Noah; Kaczmarek, Erica; Doyle, Zoe; Johnson, Danica; Mansur, Rodrigo; McIntyre, Roger; Rosenblat, Joshua</t>
  </si>
  <si>
    <t>Comparing Antidepressant Effects of PsilocybinAssisted Psychotherapy in Individuals That Were Unmedicated at Initial Screening Versus Individuals Discontinuing Medications for Study Participation</t>
  </si>
  <si>
    <t>WOS:001491712900141</t>
  </si>
  <si>
    <t>JJ6NEQVG</t>
  </si>
  <si>
    <t>Ross, S.; Agrawal, M.; Griffiths, R. R.; Grob, C.; Berger, A.; Henningfield, J. E.</t>
  </si>
  <si>
    <t>Psychedelic-assisted psychotherapy to treat psychiatric and existential distress in life-threatening medical illnesses and palliative care</t>
  </si>
  <si>
    <t>10.1016/j.neuropharm.2022.109174</t>
  </si>
  <si>
    <t>Psychiatric and existential distress commonly occur in advanced cancer and other serious, life-threatening or end-of-life medical illnesses and are associated with poor medical and psychiatric outcomes. Currently available treatment modalities in this patient population, including medication and psychotherapy, are limited in effec-tiveness, especially regarding existential distress. The lack of effective psycho-spiritual interventions is a critical shortcoming in palliative care and represents a high unmet need in medicine. In this commentary, we review the rationale of researching and developing psychedelic-assisted psychotherapy as a novel pharmacologic-psychotherapeutic intervention to treat psychiatric and existential distress in life-threatening medical condi-tions and palliative care. This paper reviews efficacy data from first and second waves of psychedelic research, and future directions for research and implementation science. More rigorous research, especially funded by governments, is needed to assess effectiveness and mechanisms of action of psychedelic therapies to treat psy-chiatric and existential distress in life-threatening medical illnesses and palliative care. If psychedelic-assisted treatments were made available as approved and prescribable medications in people with serious medical ill-nesses, it could be a significant development that opens up a pathway for clinical dissemination and public health impact internationally.</t>
  </si>
  <si>
    <t>WOS:000830335300004</t>
  </si>
  <si>
    <t>2KDJXK5T</t>
  </si>
  <si>
    <t>Caulfield, Alice; Hampsey, Elliot; Young, Allan H.</t>
  </si>
  <si>
    <t>Psychedelics, psychiatry and pharmacokinetics - where are we now?</t>
  </si>
  <si>
    <t>EXPERT OPINION ON DRUG METABOLISM &amp; TOXICOLOGY</t>
  </si>
  <si>
    <t>1742-5255</t>
  </si>
  <si>
    <t>10.1080/17425255.2025.2549987</t>
  </si>
  <si>
    <t>1023-1026</t>
  </si>
  <si>
    <t>WOS:001554339100001</t>
  </si>
  <si>
    <t>D6LPP4C8</t>
  </si>
  <si>
    <t>Henningfield, J. E.; Belouin, S. J.</t>
  </si>
  <si>
    <t>Dedication: Roland R. Griffiths (July 19, 1946-October 16, 2023)</t>
  </si>
  <si>
    <t>10.1016/j.neuropharm.2024.109945</t>
  </si>
  <si>
    <t>WOS:001239360800001</t>
  </si>
  <si>
    <t>XA6AMTWT</t>
  </si>
  <si>
    <t>Gupta, Mayank; Krasner, Aaron; Khurana, Priyal</t>
  </si>
  <si>
    <t>From Adults to Adolescents: Bridging Scientific Potential and Evidence-Based Paths for Psychedelic-Assisted Interventions</t>
  </si>
  <si>
    <t>10.3390/psychoactives5010002</t>
  </si>
  <si>
    <t>Adolescent mental health conditions, particularly treatment-resistant depression (TRD), represent a growing public health challenge associated with high morbidity, functional impairment, and elevated suicide risk. Psychedelic-assisted therapies have shown robust antidepressant and transdiagnostic effects in rigorously controlled adult trials. Extending this work to adolescents is scientifically compelling yet ethically complex, given neurodevelopmental vulnerabilities and the paucity of pediatric data. This review examines the historical context of psychedelic use, summarizes adult efficacy and mechanistic insights, explores adolescent-specific opportunities and risks, and considers applications in co-occurring neurodevelopmental disorders. Conventional treatments, including selective serotonin reuptake inhibitors and psychotherapy, are often inadequate for a narrow but substantial subset of clinical phenotypes, prompting interest in novel and rapid-acting interventions. Psychedelic-assisted therapies have shown promising results in adults with refractory mood disorders, yet their applicability to adolescents remains uncertain due to ongoing neurodevelopment and ethical constraints. This review critically examines evidence from adult psychedelic and psychedelic-adjacent interventions, including esketamine, and evaluates their potential relevance to adolescent populations through a developmental, mechanistic, and ethical lens. Rather than advocating for premature clinical adoption, we highlight translational gaps, developmental risks, and research priorities paramount to responsibly assess these approaches in youth.</t>
  </si>
  <si>
    <t>WOS:001725346300001</t>
  </si>
  <si>
    <t>52B8QYCK</t>
  </si>
  <si>
    <t>Thomas, Christopher W.; Blanco-Duque, Cristina; Breant, Benjamin J.; Goodwin, Guy M.; Sharp, Trevor; Bannerman, David M.; Vyazovskiy, Vladyslav V.</t>
  </si>
  <si>
    <t>Psilocin acutely alters sleep-wake architecture and cortical brain activity in laboratory mice</t>
  </si>
  <si>
    <t>10.1038/s41398-022-01846-9</t>
  </si>
  <si>
    <t>Serotonergic psychedelic drugs, such as psilocin (4-hydroxy-N,N-dimethyltryptamine), profoundly alter the quality of consciousness through mechanisms which are incompletely understood. Growing evidence suggests that a single psychedelic experience can positively impact long-term psychological well-being, with relevance for the treatment of psychiatric disorders, including depression. A prominent factor associated with psychiatric disorders is disturbed sleep, and the sleep-wake cycle is implicated in the homeostatic regulation of neuronal activity and synaptic plasticity. However, it remains largely unknown to what extent psychedelic agents directly affect sleep, in terms of both acute arousal and homeostatic sleep regulation. Here, chronic electrophysiological recordings were obtained in mice to track sleep-wake architecture and cortical activity after psilocin injection. Administration of psilocin led to delayed REM sleep onset and reduced NREM sleep maintenance for up to approximately 3 h after dosing, and the acute EEG response was associated primarily with an enhanced oscillation around 4 Hz. No long-term changes in sleep-wake quantity were found. When combined with sleep deprivation, psilocin did not alter the dynamics of homeostatic sleep rebound during the subsequent recovery period, as reflected in both sleep amount and EEG slow-wave activity. However, psilocin decreased the recovery rate of sleep slow-wave activity following sleep deprivation in the local field potentials of electrodes targeting the medial prefrontal and surrounding cortex. It is concluded that psilocin affects both global vigilance state control and local sleep homeostasis, an effect which may be relevant for its antidepressant efficacy.</t>
  </si>
  <si>
    <t>WOS:000760245800003</t>
  </si>
  <si>
    <t>&lt;p&gt;Export Date: 26 August 2026; Cited By: 25; Funding details: UK Research and Innovation, UKRI; Biotechnology and Biological Sciences Research Council, BBSRC, (BB/M011224/1); Biotechnology and Biological Sciences Research Council, BBSRC; Medical Research Council, MRC, (MR/L003635/1); Medical Research Council, MRC; Correspondence Address: V.V. Vyazovskiy; Department of Physiology, Anatomy and Genetics, University of Oxford, Oxford, United Kingdom; email: vladyslav.vyazovskiy@dpag.ox.ac.uk&lt;/p&gt;</t>
  </si>
  <si>
    <t>*Electroencephalography; *Sleep/physiology; adult; animal; animal experiment; animal model; Animals; arousal; Article; brain; Brain; brain cortex; brain function; Brain/physiology; controlled study; drug efficacy; electroencephalogram; electroencephalography; Electroencephalography; electrophysiological procedures; homeostasis; human; Humans; in vivo study; local field potential; male; mental disease; Mice; mouse; nerve cell plasticity; nonhuman; nonREM sleep; physiology; psilocin; Psilocybin; Psilocybin/analogs &amp; derivatives; psilocybine; REM sleep; sleep; Sleep; sleep deprivation; Sleep Deprivation; sleep waking cycle; slow brain wave; stage 1 sleep; wakefulness; Wakefulness</t>
  </si>
  <si>
    <t>Z6YH4LHL</t>
  </si>
  <si>
    <t>Petrement, Mateo Sanchez</t>
  </si>
  <si>
    <t>Psychedelic therapy as reality transformation: A phenomenological approach</t>
  </si>
  <si>
    <t>10.1556/2054.2023.00231</t>
  </si>
  <si>
    <t>Coinciding with and responding to a growing crisis in the diagnostic, explanatory and treatment sys-tems of psychiatry, the last couple of decades have seen a growing amount of evidence regarding the therapeutic potential of psychedelic drugs to treat a variety of mental health conditions. Broadly, this crisis can be construed as that of "indivi/dualist" approaches which aim to treat patients who are construed as separated from their social and material contexts, which are taken as given. The implicit premise: the self, but not the world, is the site of therapeutic intervention. By contrast, researchers insist that psychedelic therapy functions by on producing an experience of "connectedness" to self, world, and others, which is heavily influenced by context. However, by remaining in an indivi/dualist thoughtspace, neurological and psychological perspectives betray these recurring themes. In this essay, I approach psychedelic therapy for depression through the lens of phenomenological psychiatry to take these themes seriously-a task which passes by considering experience as embodied, and therefore embedded. Starting off from an analysis of depression as a bodily detunement (disconnection), I argue that, through a process of "immersive reflection", psychedelic therapy transforms not only the self, but patients' sense of reality. This will allow me to answer several questions pertaining to psychedelic therapy regarding its therapeutic mechanism, why it transforms reality and not only the self, why it transforms and not merely amplifies experience, why its effects last beyond the drugs' psychoactive duration, and in what their paradigm-shifting potential for mental health consists of.</t>
  </si>
  <si>
    <t>36-47</t>
  </si>
  <si>
    <t>WOS:000990542600005</t>
  </si>
  <si>
    <t>LJ6VZ54N</t>
  </si>
  <si>
    <t>Aday, Jacob S.; Horton, David; Fernandes-Osterhold, Gisele; O'Donovan, Aoife; Bradley, Ellen R.; Rosen, Raymond C.; Woolley, Joshua D.</t>
  </si>
  <si>
    <t>Psychedelic-assisted psychotherapy: where is the psychotherapy research?</t>
  </si>
  <si>
    <t>10.1007/s00213-024-06620-x</t>
  </si>
  <si>
    <t>RationalePsychedelic-assisted psychotherapy (PAP) has emerged as a potential treatment for a variety of mental health conditions, including substance use disorders and depression. Current models of PAP emphasize the importance of psychotherapeutic support before, during, and after ingestion of a psychedelic to maximize safety and clinical benefit. Despite this ubiquitous assumption, there has been surprisingly little empirical investigation of the "psychotherapy" in PAP, leaving critical questions about the necessary and sufficient components of PAP unanswered.ObjectivesAs clinical trials for psychedelic compounds continue the transition from safety- and feasibility-testing to evaluating efficacy, the role of the accompanying psychotherapy must be better understood to enhance scientific understanding of the mechanisms underlying therapeutic change, optimize clinical outcomes, and inform cost-effectiveness.ResultsThe present paper first reviews the current status of psychotherapy in the PAP literature, starting with recent debates regarding "psychotherapy" versus "psychological support" and then overviewing published clinical trial psychotherapy models and putative models informed by theory. We then delineate lessons that PAP researchers can leverage from traditional psychotherapy research regarding standardizing treatments (e.g., publish treatment manuals, establish eligibility criteria for providers), identifying mechanisms of change (e.g., measure established mechanisms in psychotherapy), and optimizing clinical trial designs (e.g., consider dismantling studies, comparative efficacy trials, and cross-lagged panel designs). Throughout this review, the need for increased research into the psychotherapeutic components of treatment in PAP is underscored.ConclusionsPAP is a distinct, integrative, and transdisciplinary intervention. Future research designs should consider transdisciplinary research methodologies to identify best practices and inform federal guidelines for PAP administration.</t>
  </si>
  <si>
    <t>1517-1526</t>
  </si>
  <si>
    <t>WOS:001230072100001</t>
  </si>
  <si>
    <t>&lt;p&gt;Export Date: 26 August 2026; Cited By: 42; Correspondence Address: J.S. Aday; Department of Anesthesiology, University of Michigan, Ann Arbor, United States; email: adayj@med.umich.edu; ; CODEN: PSCHD&lt;/p&gt;</t>
  </si>
  <si>
    <t>*Hallucinogens/administration &amp; dosage/pharmacology/therapeutic use; *Mental Disorders/drug therapy/therapy; *Psychotherapy/methods; alertness; clinical outcome; cognitive behavioral therapy; correlation analysis; cost effectiveness analysis; depression; drug dependence; drug therapy; Hallucinogens; hospitalization; human; Humans; mental disease; Mental Disorders; mental health; methodology; neuroscientist; posttraumatic stress disorder; procedures; program acceptability; Psilocybin; psilocybine; Psychedelic; psychedelic agent; psychedelic therapy; Psychedelic-assisted psychotherapy; psychodynamic psychotherapy; psychoeducation; psychosis; psychotherapist; psychotherapy; Psychotherapy; Psychotherapy models; randomized controlled trial (topic); Review; self transcendence; Substance-Related Disorders; Substance-Related Disorders/therapy; therapeutic alliance; therapy; vulnerability</t>
  </si>
  <si>
    <t>8SF9I36E</t>
  </si>
  <si>
    <t>Brar, Pavan S.; Price, Rebecca B.; Ross, Stephen; Tofighi, Babak; Sarpal, Deepak K.</t>
  </si>
  <si>
    <t>The intersection between psychedelics and schizophrenia spectrum disorders: Reevaluating risk and therapeutic potential</t>
  </si>
  <si>
    <t>10.1177/02698811261456191</t>
  </si>
  <si>
    <t>In the past decade, interest in studying psychedelic compounds as potential therapeutic agents has resurged. These studies carefully exclude individuals at risk for developing psychotic symptoms in response to psychedelic use. Given the potential for psychedelics to be established as treatments in psychiatry, it is important to more robustly understand their link with psychosis and schizophrenia spectrum disorders (SSDs). In this narrative review, we examine the historical and theoretical relationship between psychedelic drugs and SSDs, including the origins of the psychotomimetic hypothesis. For key psychedelic compounds, we review their phenomenological manifestations in relation to the experiential alterations characteristic of SSDs, revealing both areas of overlap and important qualitative differences that challenge the uniform psychotomimetic classification. We also review putative neural mechanisms underlying altered experiential states associated with psychedelic use and SSDs, with attention to serotonergic, dopaminergic, and glutamatergic contributions. Clinical evidence demonstrates that psychedelics can exacerbate pre-existing psychotic illness and may trigger psychosis in vulnerable individuals, though the magnitude of these risks remains inadequately quantified. However, phenomenological and mechanistic distinctions suggest that potential therapeutic applications may exist for carefully selected symptoms (negative symptoms, depression) in stable patients using low-dose, controlled approaches. Based on published work, we provide recommendations regarding psychosis-related risk and potential avenues for the treatment of SSDs as psychedelics gain traction as therapeutics.</t>
  </si>
  <si>
    <t>1037-1053</t>
  </si>
  <si>
    <t>WOS:001802620000001</t>
  </si>
  <si>
    <t>&lt;p&gt;Export Date: 26 August 2026; Cited By: 0; Correspondence Address: D.K. Sarpal; Department of Psychiatry, University of Pittsburgh, Pittsburgh, 15213, United States; email: sarpaldk@upmc.edu; CODEN: JOPSE&lt;/p&gt;</t>
  </si>
  <si>
    <t>*Hallucinogens/adverse effects/pharmacology/therapeutic use; *Psychotic Disorders/drug therapy; *Schizophrenia/drug therapy/chemically induced/physiopathology; animal; Animals; depression; dimethyltryptamine; DMT; drug therapy; electric potential; Hallucinogens; human; Humans; low drug dose; LSD; lysergide; mescaline; negative syndrome; open access; pathophysiology; phenomenology; psilocybin; psilocybine; psychedelic agent; psychedelic therapy; psychedelics; psychosis; Psychotic Disorders; review; schizophrenia; Schizophrenia; schizophrenia spectrum disorder; therapy</t>
  </si>
  <si>
    <t>KWL8GL2N</t>
  </si>
  <si>
    <t>Sabucedo, Pablo; Evans, Chris; Nicholson, Donald; Farre, Magi; Gonzalez, Debora</t>
  </si>
  <si>
    <t>Psychedelic-assisted grief therapy: a mixed-method case study</t>
  </si>
  <si>
    <t>10.1080/13576275.2024.2434456</t>
  </si>
  <si>
    <t>This paper focuses on a single case of ayahuasca-assisted grief therapy for the prevention of complicated grief, conducted within a clinical trial. The participant, a woman in her thirties who lost her father to cancer, completed a 9-session process of Meaning Reconstruction Therapy (MRT) organised around two ayahuasca sessions. Following each psychedelic experience, she also completed a psychedelic integration session. The case study investigates the effect of the intervention, the observed changes in the participant, and the potential processes of change which may account for this improvement. The analysis relies on a qualitative narrative approach to examine the content of each therapy session, as well as on the psychometric measures completed at baseline, post-treatment, and at the three-month follow-up. These results are linked to emerging theories in the field, with a particular focus on the role of meaning reconstruction, psychological flexibility, and a continuing bond with the deceased.</t>
  </si>
  <si>
    <t>984-1011</t>
  </si>
  <si>
    <t>WOS:001370563100001</t>
  </si>
  <si>
    <t>UI4TCY9C</t>
  </si>
  <si>
    <t>Robinson, Christopher L.; Slitzky, Matthew; Schatman, Michael E.; Yong, Jason; Lehman, April; Kaynar, Ata Murat; Shivanekar, Sharvari P.; Emerick, Trent</t>
  </si>
  <si>
    <t>Ethical Considerations Regarding Psychedelics for Clinical Pain Research</t>
  </si>
  <si>
    <t>JOURNAL OF PAIN RESEARCH</t>
  </si>
  <si>
    <t>1178-7090</t>
  </si>
  <si>
    <t>10.2147/JPR.S491470</t>
  </si>
  <si>
    <t>Psychedelics, substances with a long history of cultural and medicinal use, are experiencing a resurgence in clinical research, particularly in psychiatry. Despite their classification as Schedule I drugs, recent studies suggest therapeutic potential, particularly in treating refractory depression. With chronic pain representing a major health concern and with few non-opioid treatment options available, psychedelics are being explored as alternative treatment modalities. The National Institutes of Health (NIH) now funds psychedelic research, marking a shift from previous decades of limited funding. However, ethical considerations loom large. Vulnerable populations, such as those with chronic pain that impairs their autonomy, require careful consideration by researchers of risks and benefits. Additionally, researchers and interested entities must navigate complex regulatory landscapes involving the United States Food and Drug Administration (FDA) and Drug Enforcement Administration (DEA) when considering pursuing possible research. Furthermore, transparent collaboration among stakeholders-patients, researchers, and regulatory bodies-is crucial for participant safety and successful research. Although a number of ethical approaches can be taken, we posit that stakeholders consider utilizing principal-based research ethics, comprised of the principles of autonomy, beneficence, justice, and nonmaleficence, to guide the process. Ultimately, balancing therapeutic promise with ethical integrity is paramount. Careful planning, collaboration, and adherence to ethical principles can increase the likelihood that psychedelic research in chronic pain management progresses responsibly, offering hope for patients while safeguarding their well-being.</t>
  </si>
  <si>
    <t>4357-4364</t>
  </si>
  <si>
    <t>WOS:001379204200001</t>
  </si>
  <si>
    <t>EYRMJJSG</t>
  </si>
  <si>
    <t>Tijhuis, Floris B.; Coninx, Sabrina; de Bruin, Leon C.</t>
  </si>
  <si>
    <t>Existential feelings as a phenomenological framework for psychedelic therapy</t>
  </si>
  <si>
    <t>10.1080/09515089.2024.2412195</t>
  </si>
  <si>
    <t>This article provides a phenomenological account of the role of existential feelings in the acute and lasting effects of psychedelic therapy and attempts to elucidate phenomenologically why certain psychedelic experiences in specific contexts have the potential of providing long-term relief from mental suffering. First, we explain Matthew Ratcliffe's theory of existential feelings and use it to highlight shared phenomenological characteristics between various mental disorders. Next, we discuss the phenomenology of oceanic feelings to specify the kind of existential feeling that is involved in acute psychedelic experiences and connect this to the existential reorientation that may occur after the use of psychedelics. Following this, we show how this framework of existential feelings allows us to (1) characterize the phenomenological process that takes during therapeutic use of psychedelics, and (2) describe various conditions required for a successful therapeutic psychedelic experience.</t>
  </si>
  <si>
    <t>3153-3181</t>
  </si>
  <si>
    <t>WOS:001329479700001</t>
  </si>
  <si>
    <t>U84VD6XG</t>
  </si>
  <si>
    <t>Azevedo, Nuno; Da Silva, Miguel Oliveira; Madeira, Luis</t>
  </si>
  <si>
    <t>Ethics of Psychedelic Use in Psychiatry and Beyond-Drawing upon Legal, Social and Clinical Challenges</t>
  </si>
  <si>
    <t>PHILOSOPHIES</t>
  </si>
  <si>
    <t>2409-9287</t>
  </si>
  <si>
    <t>10.3390/philosophies8050076</t>
  </si>
  <si>
    <t>Background: Psychedelics are known for their powerful mental effects due to the activation of 5HT-2A receptors in the brain. During the 1950s and 1960s, research was conducted on these molecules until their criminalization. However, their clinical investigation as therapeutic tools for psychiatric disorders has revived the deontological ethics surrounding this subject. Questions arise as research on their therapeutic outcome becomes a reality. We aim to explore deontological ethics to understand the implications of psychedelics for the clinician, patient, and society. Results: A total of 42 articles were considered for this review. Methods: A methodological search of psychedelic studies from 2017 to 2022 was conducted in PubMed, Scopus, EBSCOhost, and ScienceDirect to address the deontological ethics of clinical psychedelic use. Conclusion: Psychedelics need to be culturally contextualized, epistemic harm minimized and represented to ensure informed consent. Open data and commissions are needed to ensure safe and equal distribution.</t>
  </si>
  <si>
    <t>WOS:001095366000001</t>
  </si>
  <si>
    <t>25V9FM3B</t>
  </si>
  <si>
    <t>Psychedelics, Atheism, and Naturalism Myth and Reality</t>
  </si>
  <si>
    <t>JOURNAL OF CONSCIOUSNESS STUDIES</t>
  </si>
  <si>
    <t>1355-8250</t>
  </si>
  <si>
    <t>10.53765/20512201.29.7.069</t>
  </si>
  <si>
    <t>An emerging body of research suggests that psychedelic experiences can change users' religious or metaphysical beliefs. Here I explore issues concerning psychedelic-induced belief change via a critique of some recent arguments by Wayne Glausser. Two scientific studies seem to show that psychedelic experiences can convert atheists to belief in God, but Glausser holds that academic and popular discussions of these studies are misleading. I offer a different analysis of the relevant findings, attempting to preserve the insights of Glausser's critique while setting the record straight on some important points. For one thing, the studies provide stronger evidence for atheist 'deconversion' than Glausser allows. For another, Glausser's arguments against the Metaphysical Belief Theory' of psychedelic therapy involve scientifically dubious claims and inferences. Finally, in evaluating this theory, we ought to focus on its strongest version, which posits belief shifts from metaphysical naturalism to non-naturalism, rather than from atheism to classical monotheism.</t>
  </si>
  <si>
    <t>69-92</t>
  </si>
  <si>
    <t>WOS:000832614300004</t>
  </si>
  <si>
    <t>DPL4VP6C</t>
  </si>
  <si>
    <t>Moskovitz, Milo</t>
  </si>
  <si>
    <t>The Research Deficit and Expert Disagreement Regarding Music Selection for Psychedelic Assisted Therapy</t>
  </si>
  <si>
    <t>10.1021/acsptsci.5c00583</t>
  </si>
  <si>
    <t>Prior research has determined that music plays a central role in psychedelic assisted therapy (PAT). While there is a general consensus of the importance of music during PAT, there are only three empirical studies published to date that directly investigate which type of music might best support PAT. Importantly, no review to date has critically analyzed these studies and identified the gaps. Careful examination reveals these studies have important limitations and the findings lack alignment with other publications and existing recommendations. Additionally, our understanding of guidelines seems to be not much different from when this research started in 1970. This paper summarizes the common impacts of music during PAT, reviews what we know about music selection and guidelines for PAT, and makes suggestions of priorities for future research.</t>
  </si>
  <si>
    <t>3684-3690</t>
  </si>
  <si>
    <t>WOS:001573922900001</t>
  </si>
  <si>
    <t>CV3W86QJ</t>
  </si>
  <si>
    <t>Vina, Sean Matthew; Stephens, Amanda Layne</t>
  </si>
  <si>
    <t>Psychedelics and workplace harm</t>
  </si>
  <si>
    <t>10.3389/fpsyt.2023.1186541</t>
  </si>
  <si>
    <t>This study aims to understand the relationship between Lifetime Classic Psychedelic Use (LCPU), employment status, and weekly work hours on levels of psychological distress. The data used for this analysis is pooled from the National Survey of Drug Use and Health (NSDUH) from 2008-2019 and includes a sample size of 484,732 individuals. The findings suggest that LCPU and being employed are independently associated with better health. Additionally, the results indicate that psychedelic use is associated with lower distress for those who are employed, volunteer, retired, or permanently disabled. However, those who are unemployed, full-time students, or homemakers may experience higher levels of distress with psychedelic use. Interestingly, the analysis also suggests that those who use psychedelics are working longer hours per week before experiencing an increase in stress. Overall, the study suggests that psychedelics are not likely to have a negative impact on employment outcomes.</t>
  </si>
  <si>
    <t>WOS:001020965700001</t>
  </si>
  <si>
    <t>E7F57FD9</t>
  </si>
  <si>
    <t>Overall, Jeffrey</t>
  </si>
  <si>
    <t>Psychedelics and the Ontology of Work: A Qualitative Study of Career Transformation, Spiritual Embodiment, and Purpose-Driven Labour</t>
  </si>
  <si>
    <t>JOURNAL OF MANAGEMENT SPIRITUALITY &amp; RELIGION</t>
  </si>
  <si>
    <t>1476-6086</t>
  </si>
  <si>
    <t>10.51327/ZJMZ7806</t>
  </si>
  <si>
    <t>In this study, I investigate how psychedelic experiences influence career trajectories, using a qualitative interpretivist framework grounded in 28 in-depth interviews. Although prior research has emphasized the psychological and therapeutic benefits of psychedelics, little is known about their impact on work life. Through grounded theory analysis, four integrative categories emerged: (1) psychedelic influences on work, (2) creativity and innovation, (3) personal transformation, and; (4) career realignment by dissolving ego-based ambitions, enhancing somatic awareness, and reorienting motivation toward value-based, purpose-driven work. Participants often integrated spiritual insight and sacred intuition into professional life, reframing labour not as a means of achievement, but as a mode of existential expression. This study advances the field by offering a differentiated, embodied, and spiritually grounded account of how psychedelics reshape vocational life, extending psychedelic science into underexplored domains of career development, entrepreneurship, and organizational behaviour.</t>
  </si>
  <si>
    <t>WOS:001701245500001</t>
  </si>
  <si>
    <t>2M6MC853</t>
  </si>
  <si>
    <t>Ippolito, Aurelija; Vasudevan, Sridhar; Hurley, Shaun; Gilmour, Gary; Westhorpe, Frederick; Churchill, Grant; Sharp, Trevor</t>
  </si>
  <si>
    <t>Evidence that 5-HT2A receptor signalling efficacy and not biased agonism differentiates serotonergic psychedelic from non-psychedelic drugs</t>
  </si>
  <si>
    <t>10.1111/bph.70109</t>
  </si>
  <si>
    <t>Background and Purpose Serotonergic psychedelic drugs are under investigation as therapies for various psychiatric disorders, including major depression. Although serotonergic psychedelic drugs are 5-HT2A receptor agonists, some such agonists are not psychedelic, potentially due to differences in 5-HT2A receptor ligand bias or signalling efficacy. Here, we investigated 5-HT2A receptor signalling properties of selected psychedelic and non-psychedelic drugs. Experimental Approach G(q)-coupled (Ca2+ and IP1) and beta-arrestin2 signalling effects of six psychedelic drugs (psilocin, 5-MeO-DMT, LSD, mescaline, 25B-NBOMe and DOI) and three non-psychedelic drugs (lisuride, TBG and IHCH-7079) were characterised using SH-SY5Y cells expressing human 5-HT2A receptors. Ligand bias and signalling efficacy were measured using concentration-responses curves, compared with 5-HT. The generality of findings was tested using rat C6 cells which express endogenous 5-HT2A receptors. Key Results In SH-SY5Y cells, all psychedelic drugs were partial agonists at both 5-HT2A receptor signalling pathways and none showed significant ligand bias. In comparison, the non-psychedelic drugs were not distinguishable from psychedelic drugs in terms of ligand bias properties but exhibited the lowest 5-HT2A receptor signalling efficacy of all drugs tested. The latter result was confirmed in C6 cells. Conclusion and Implications In summary, all psychedelic drugs tested were unbiased, partial 5-HT2A receptor agonists. Importantly, the non-psychedelic drugs lisuride, TBG and IHCH-7079 were discriminated from psychedelic drugs, not through ligand bias but rather by low efficacy. Therefore, low 5-HT2A receptor signalling efficacy may explain why some 5-HT2A receptor agonists are not psychedelic, although a larger panel of drugs should be tested to confirm this idea.</t>
  </si>
  <si>
    <t>4058-4071</t>
  </si>
  <si>
    <t>WOS:001512892500001</t>
  </si>
  <si>
    <t>K8J624MU</t>
  </si>
  <si>
    <t>Garel, Nicolas; Levesque, Julien Thibault; Sandra, Dasha A.; Lessard-Wajcer, Justin; Solomonova, Elizaveta; Lifshitz, Michael; Richard-Devantoy, Stephane; Greenway, Kyle T.</t>
  </si>
  <si>
    <t>Imprinting: expanding the extra-pharmacological model of psychedelic drug action to incorporate delayed influences of sets and settings</t>
  </si>
  <si>
    <t>10.3389/fnhum.2023.1200393</t>
  </si>
  <si>
    <t>Background: Psychedelic drug experiences are shaped by current-moment contextual factors, commonly categorized as internal (set) and external (setting). Potential influences of past environments, however, have received little attention.Aims: To investigate how previous environmental stimuli shaped the experiences of patients receiving ketamine for treatment-resistant depression (TRD), and develop the concept of "imprinting" to account for such time-lagged effects across diverse hallucinogenic drugs.Methods: Recordings of treatment sessions and phenomenological interviews from 26 participants of a clinical trial investigating serial intravenous ketamine infusions for TRD, conducted from January 2021 to August 2022, were retrospectively reviewed. A broad literature search was undertaken to identify potentially underrecognized examples of imprinting with both serotonergic and atypical psychedelics, as well as analogous cognitive processes and neural mechanisms.Results: In naturalistic single-subject experiments of a 28-year-old female and a 34-year-old male, subjective ketamine experiences were significantly altered by varying exposures to particular forms of digital media in the days preceding treatments. Higher levels of media exposure reduced the mystical/emotional qualities of subsequent psychedelic ketamine experiences, overpowering standard intention-setting practices and altering therapeutic outcomes. Qualitative data from 24 additional patients yielded eight further spontaneous reports of past environmental exposures manifesting as visual hallucinations during ketamine experiences. We identified similar examples of imprinting with diverse psychoactive drugs in past publications, including in the first-ever report of ketamine in human subjects, as well as analogous processes known to underly dreaming.Conclusions/interpretation: Past environmental exposures can significantly influence the phenomenology and therapeutic outcomes of psychedelic experiences, yet are underrecognized and understudied. To facilitate future research, we propose expanding the contextual model of psychedelic drug actions to incorporate imprinting, a novel concept that may aid clinicians, patients, and researchers to better understand psychedelic drug effects.</t>
  </si>
  <si>
    <t>WOS:001040951100001</t>
  </si>
  <si>
    <t>XS2LFTLT</t>
  </si>
  <si>
    <t>Shaw, Jonathan; Yong, Aidan; Lee, Jacky; Cheng, Justin; Andricioaei, Anton; Wang, Jen-Yeu; Zisman-Ilani, Yaara; Bota, Robert</t>
  </si>
  <si>
    <t>The Ethnopharmacological Use of Mescaline for Psychiatric Disorders: A Systematic Review</t>
  </si>
  <si>
    <t>10.3390/ijms27073081</t>
  </si>
  <si>
    <t>Mescaline, the primary bioactive alkaloid found in Peyote and San Pedro cactus, has been used in traditional medicine for centuries and is now attracting renewed interest for clinical applications. The purpose of this systematic review was to search the literature for studies reporting the use of mescaline to address the gap in our understanding of mescaline use and its impact. References were exported from PubMed, Scopus, Embase, and Cochrane. Included studies contained patient data pertaining to mescaline, primary sources for beliefs on the use of mescaline as traditional medicine, and a range of psychiatric conditions. Excluded studies included unpublished studies, animal studies, and studies without English full-texts available. Of 2770 imported references, 66 met the inclusion criteria, with only 10 being found suitable for analysis. Studies reported therapeutic effects such as improvements in depression scales, well-being, nicotine dependence, alcohol use, and obsessions. Bayesian analysis found that certain effects were frequently reported, such as hypertension, headache, nausea, and vomiting. The existing literature on mescaline is limited and of highly variable quality, preventing definitive conclusions regarding the prevalence of psychological and somatic effects from mescaline and mescaline-containing ethnobotanicals. Additional research is needed to determine the safety profile of mescaline. Given the prevalence of Peyote use in the Native American Church, the collaboration of the Native American Church and regional hospitals/poison centers is recommended to create a registry to allow for standardized and clinically applicable data collection on the effects of mescaline in prevalent populations.</t>
  </si>
  <si>
    <t>WOS:001738679200001</t>
  </si>
  <si>
    <t>X5HHKZ8L</t>
  </si>
  <si>
    <t>Dines, Jacob T.</t>
  </si>
  <si>
    <t>Exploring the therapeutic convergence of meditation, psychedelics, and MDMA</t>
  </si>
  <si>
    <t>10.1556/2054.2025.00435</t>
  </si>
  <si>
    <t>Background and aims: Psychedelic and MDMA-assisted psychotherapy are at the forefront of new treatment models for mental illnesses such as PTSD and depression, as well as improving well-being. Mindfulness meditation and loving-kindness meditation have also gained research traction, showing promise for enhancing emotional regulation and psychological well-being. This paper explores the therapeutic convergence of these modalities, highlighting their neurobiological, psychological, and phenomenological overlap, and suggesting potential bidirectional synergy as a foundation for psychedelic or MDMA-assisted therapy. Methods: A narrative and theoretical review of the current literature was conducted, examining the neurobiological, psychological, and phenomenological effects of MDMA, psychedelics, and meditation. Studies focusing on their potential synergy and mechanisms of action were prioritized and used as a backing for a theoretical framework. Results: Psychedelics may improve psychological flexibility, prosocial behaviors, empathy, and neuroplasticity. Meditation research suggests similar benefits, including enhanced decentering capacity, emotional regulation, and well-being. Both modalities influence overlapping neural circuitry, particularly the amygdala, hippocampus, and default mode network. Integrating meditation with MDMA or psychedelic-assisted therapy may stabilize insights gained during altered states of consciousness, promote sustained therapeutic benefits, and minimize distress during therapy. Conclusions: The convergence of meditation and psychedelics or MDMA-assisted therapy is a novel and promising approach for enhancing mental health treatments. Future research should investigate structured protocols combining these modalities, focusing on optimizing "set and setting" and long-term integration practices.</t>
  </si>
  <si>
    <t>283-293</t>
  </si>
  <si>
    <t>WOS:001470440000001</t>
  </si>
  <si>
    <t>&lt;p&gt;Export Date: 26 August 2026; Cited By: 0; Correspondence Address: J.T. Dines; Psychiatry Department, University of Nebraska Medical Center, Omaha, United States; email: jtdinesdo@gmail.com&lt;/p&gt;</t>
  </si>
  <si>
    <t>default mode network; MDMA; meditation; neuroplasticity; psilocybin; psychedelics</t>
  </si>
  <si>
    <t>TY4GAHQM</t>
  </si>
  <si>
    <t>Cisler, Josh M.; Malloy, Luna T.; Jaeb, Michael; Dunsmoor, Joseph E.; Stowe, Zachary N.</t>
  </si>
  <si>
    <t>Semantic encoding of trauma memories in the hippocampus among individuals with PTSD</t>
  </si>
  <si>
    <t>10.1038/s41386-026-02402-5</t>
  </si>
  <si>
    <t>The recall of traumatic memories is central to clinical and neurobiological models of PTSD, yet neurocircuitry mechanisms underlying traumatic memory recall remain elusive. Recent advances in natural language processing and large language models enable complex semantic quantification of autobiographical memories. Here, we leveraged these analytic approaches to define the neurocircuitry encoding the semantic content of traumatic autobiographical narratives among individuals with PTSD. 79 women with PTSD related to interpersonal violence listened to traumatic and neutral autobiographical narratives during fMRI. Sentence-level brain activity and semantic embeddings were quantified for each script and participant. Neurocircuitry encoding semantic content of the narratives was defined through cross-validation across participants. A priori regions of interest included the hippocampus, superior temporal gyrus (STG), and posterior cingulate cortex (PCC). Our approach detected significant hippocampal sensitivity for semantic content of both trauma and neutral narratives; however, spatial encoding patterns of semantic content within the hippocampus differed between trauma and neutral narratives. Specifically, spatial encoding patterns in CA1 and dentate gyrus differentiated narrative type. Regardless of narrative type, PTSD symptom severity was positively associated with semantic encoding across the hippocampus and its subfields, except for the subiculum. For trauma narratives, semantic sensitivity was greater within the left STG and decreased in the PCC and broader default mode network. Encoding in neither region tracked with PTSD symptom severity. These results reveal a hippocampal role in mediating recall of specific semantic content for traumatic and neutral autobiographical narratives and suggest hippocampal sensitivity to autobiographical semantic content underlies greater PTSD symptom severity. Clinical trial registration information: Improving Therapeutic Learning for PTSD, Study Details | NCT04558112 | Improving Therapeutic Learning for PTSD | ClinicalTrials.gov, NCT04558112.</t>
  </si>
  <si>
    <t>1690-1698</t>
  </si>
  <si>
    <t>WOS:001739805500001</t>
  </si>
  <si>
    <t>955EDWT5</t>
  </si>
  <si>
    <t>Johnstad, Petter</t>
  </si>
  <si>
    <t>Entheogenic Spirituality: Characteristics of Spiritually Motivated Psychedelics Use</t>
  </si>
  <si>
    <t>10.1080/10508619.2022.2148060</t>
  </si>
  <si>
    <t>Investigations of the use of psychedelic or entheogenic drugs in spiritual contexts have focused on mystical experience. Arguing that entheogenic spirituality should be understood more broadly, this study recruited 319 individuals into an online survey. Respondents were predominantly from western countries, but reported a connection to an eclectic range of religious and spiritual traditions, with Buddhism as the largest religion. About half of the respondents reported having a meditation practice, and the most endorsed motivations for entheogen use related to personal growth and spirituality. For spiritually motivated respondents, entheogenic experiences were most commonly characterized by feelings of joy, peace, and love, by insight into oneself and one's relations, and by improved connections with nature and with other people. Spiritually affiliated participants were more likely to report mystical experiences involving ego dissolution and contact or unity experiences and reported more positive long-term consequences from entheogen use. The study affirms the existence of a movement of spiritually motivated entheogen users that requires further investigation.</t>
  </si>
  <si>
    <t>380-396</t>
  </si>
  <si>
    <t>WOS:000893767500001</t>
  </si>
  <si>
    <t>MHATDDSV</t>
  </si>
  <si>
    <t>Cornish, Nicole; Coles, Tara; Cheng, M. Jennifer; Sotomayor, Claudia Ruiz; Wolfgang, Aaron; Spevak, Christopher</t>
  </si>
  <si>
    <t>Psychedelics, spirituality, and existential distress in patients at the end of life</t>
  </si>
  <si>
    <t>10.3949/ccjm.92a.24100</t>
  </si>
  <si>
    <t>Psychedelic-assisted therapy clinical trials conducted over the past decade have prompted increased interest in the use of psychedelics to treat nonphysical suffering, which can include significant spiritual and existential distress at the end of life. The authors explore the role of psychedelics in helping to address patients' spiritual and existential suffering from a medical, ethical, and legal perspective, with the aim of stimulating discussion and research on this timely and clinically promising topic.</t>
  </si>
  <si>
    <t>248-254</t>
  </si>
  <si>
    <t>WOS:001466489600008</t>
  </si>
  <si>
    <t>4X5W8MIR</t>
  </si>
  <si>
    <t>Stein, Cindy A.; Penn, Andrew; Van Hope, Stephanie; Dorsen, Caroline G.; Mangini, Mariavittoria</t>
  </si>
  <si>
    <t>The Pharmacology and Clinical Applications of Psychedelic Medicines Within Midwifery Practice</t>
  </si>
  <si>
    <t>JOURNAL OF MIDWIFERY &amp; WOMENS HEALTH</t>
  </si>
  <si>
    <t>1526-9523</t>
  </si>
  <si>
    <t>10.1111/jmwh.13371</t>
  </si>
  <si>
    <t>The research and use of psychedelic medicines to treat common mental health disorders has increased substantially in the past 2 decades. At the same time, knowledge is relatively uncommon among midwives regarding (1) the relative benefits of psychedelic-assisted therapy, (2) best practices associated with the delivery of psychedelic-assisted therapy, and (3) responsible integration of this potentially useful intervention into mental health treatment plans. The purpose of this review is to describe current applications of psychedelic medicines to treat common mental health disorders, to describe the current legal status of these medicines used in this context, and to explore the potential for midwifery practice in this area with further training. This article also addresses the disparities regarding LGBTQIA+ and BIPOC populations in relation to this topic and their historical exclusion from research and treatment access in this field.</t>
  </si>
  <si>
    <t>373-383</t>
  </si>
  <si>
    <t>WOS:000791458400001</t>
  </si>
  <si>
    <t>&lt;p&gt;Export Date: 26 August 2026; Cited By: 7; Correspondence Address: C.A. Stein; California State University Monterey Bay School of Nursing, Seaside, United States; email: csteinsecure@gmail.com; CODEN: JMWHA&lt;/p&gt;</t>
  </si>
  <si>
    <t>*Hallucinogens/pharmacology/therapeutic use; *Midwifery; amine oxidase (flavin containing); anxiety; anxiety disorder; Beck Depression Inventory; cocaine; cognitive behavioral therapy; communication skill; depression; eating disorder; female; Female; glutamate receptor antagonist; hallucination; Hallucinogens; headache; health care personnel; human; Humans; ketamine; LGBTQIA+ people; Lysergic Acid Diethylamide; Lysergic Acid Diethylamide/therapeutic use; lysergide; major depression; MDMA; mental disease; mental health; midwife; Midwifery; midwives; nausea and vomiting; obsessive compulsive disorder; oxytocin; perinatal depression; personality disorder; postnatal depression; posttraumatic stress disorder; pregnancy; Pregnancy; prolactin; Psilocybe; psilocybin; Psilocybin; Psilocybin/therapeutic use; psilocybine; psychedelic agent; psychedelics; psychotherapy; Psychotherapy; PTSD; Review; serotonin agonist; sexual assault; training; vomiting</t>
  </si>
  <si>
    <t>QXGDHYFA</t>
  </si>
  <si>
    <t>Breau, Jeffrey A.; Gillis-Smith, Paul</t>
  </si>
  <si>
    <t>Psychometric brahman, psychedelic science: Walter Stace, transnational Vedanta, and the Mystical Experience Questionnaire</t>
  </si>
  <si>
    <t>INTERDISCIPLINARY SCIENCE REVIEWS</t>
  </si>
  <si>
    <t>0308-0188</t>
  </si>
  <si>
    <t>10.1080/03080188.2023.2266322</t>
  </si>
  <si>
    <t>The longstanding juncture between science and religion in psychedelic research is mediated most notably by the Mystical Experience Questionnaire (MEQ). The MEQ is a psychometric survey for assessing mystical experiences, and it relies on the work of philosopher Walter Stace for its typology and philosophy of mysticism. Yet there is an under-investigated influence from Vedantic Hinduism that contributed to Stace's thinking. In an analysis of Stace's hermeneutics of mysticism, this article demonstrates how Stace's typology of mystical experience was created in dialogue with major figures in the field of modern, transnational Vedanta. From there, we investigate how these figures' approaches to religious experience manifest in Stace's typology of the mystical experience and are preserved in the MEQ. We conclude by discussing how the enduring use of the MEQ, and scientists' insistence on its theoretical rigour, embeds Stace's interpretation of modern Vedantic ideas in the contemporary practice of psychedelic science.</t>
  </si>
  <si>
    <t>788-806</t>
  </si>
  <si>
    <t>WOS:001104249600001</t>
  </si>
  <si>
    <t>BFR2JNQ4</t>
  </si>
  <si>
    <t>Schenberg, Eduardo Ekman; Gerber, Konstantin</t>
  </si>
  <si>
    <t>Overcoming epistemic injustices in the biomedical study of ayahuasca: Towards ethical and sustainable regulation</t>
  </si>
  <si>
    <t>10.1177/13634615211062962</t>
  </si>
  <si>
    <t>After decades of biomedical research on ayahuasca's molecular compounds and their physiological effects, recent clinical trials show evidence of therapeutic potential for depression. However, indigenous peoples have been using ayahuasca therapeutically for a very long time, and thus we question the epistemic authority attributed to scientific studies, proposing that epistemic injustices were committed with practical, cultural, social, and legal consequences. We question epistemic authority based on the double-blind design, the molecularization discourse, and contextual issues about safety. We propose a new approach to foster epistemically fair research, outlining how to enforce indigenous rights, considering the Brazilian, Peruvian, and Colombian cases. Indigenous peoples have the right to maintain, control, protect, and develop their biocultural heritage, traditional knowledge, and cultural expressions, including traditional medicine practices. New regulations about ayahuasca must respect the free, prior, and informed consent of indigenous peoples according to the International Labor Organization Indigenous and Tribal Peoples Convention no. 169. The declaration of the ayahuasca complex as a national cultural heritage may prevent patenting from third parties, fostering the development of traditional medicine. When involving isolated compounds derived from traditional knowledge, benefit-sharing agreements are mandatory according to the United Nations' Convention on Biological Diversity. Considering the extremely high demand to treat millions of depressed patients, the medicalization of ayahuasca without adequate regulation respectful of indigenous rights can be detrimental to indigenous peoples and their management of local environments, potentially harming the sustainability of the plants and of the Amazon itself, which is approaching its dieback tipping point.</t>
  </si>
  <si>
    <t>610-624</t>
  </si>
  <si>
    <t>WOS:000740776100001</t>
  </si>
  <si>
    <t>BRX5JIPN</t>
  </si>
  <si>
    <t>Wolf, R. Cameron; Lambert, Rick; Shoar, Sara; Hunt, Joshua S.; Donato, Ingrid; Gandotra, Neeraj</t>
  </si>
  <si>
    <t>Priorities for public health preparedness for psychedelics: education, workforce readiness, and strategic information needs in a rapidly changing landscape</t>
  </si>
  <si>
    <t>10.3389/fpubh.2026.1900601</t>
  </si>
  <si>
    <t>Use of psychedelic substances is increasing across unregulated, state-regulated, research, ceremonial/religious, and medical settings in the United States. Concurrently, a growing body of clinical research signals the potential for therapeutic applications for specific psychedelics in the treatment of depression, post-traumatic stress disorder, substance use disorders, and other health conditions. This evolving landscape presents both promise and complexity. From a public health perspective, a structured public health preparedness approach is needed to prioritize safety, workforce readiness, and data infrastructure in a manner that promotes individual and collective well-being while supporting responsible evidence development. This commentary proposes priorities for public health preparedness for psychedelics: (1) education and prevention of adverse events; (2) behavioral health workforce development; and (3) strategic information and data analysis. Educational efforts should emphasize clear risk communication, substance-specific messaging, prevention of adverse events, and practical guidance to support policy decision-making. Workforce considerations include defining core competencies, clarifying ethical boundaries and informed consent, establishing training and technical assistance infrastructure, strengthening capacity across the behavioral health workforce, and preparing providers to respond to patients using psychedelics outside regulated systems. Strategic information priorities include strengthening data systems and improving coordination and harmonization of epidemiologic monitoring related to patterns of use, adverse events, treatment-seeking behaviors, and the implications of evolving policy environments. As psychedelics enter mainstream discourse, public health institutions must adopt a balanced approach that considers both benefits and risks. A proactive, health-promoting, and data-driven framework can help ensure that policies and practices are grounded in safety and core public health principles.</t>
  </si>
  <si>
    <t>WOS:001853617100001</t>
  </si>
  <si>
    <t>D7AZ9M96</t>
  </si>
  <si>
    <t>Marek, Julia; Domek-Gumprecht, Magdalena; Macionga, Agata; Szafoni, Sandra; Wieckiewicz, Gniewko</t>
  </si>
  <si>
    <t>PolDrugs 2025: results of the third edition of the nationwide study on psychoactive substance use in the context of psychiatry and harm reduction</t>
  </si>
  <si>
    <t>10.3389/fpsyt.2025.1591658</t>
  </si>
  <si>
    <t>Introduction PolDrugs is a biennial epidemiological study aimed at analyzing patterns of mostly illicit psychoactive substance use in Poland in the context of psychiatry and harm reduction. This survey was held for the third time, and its results were compared to the last two editions.Materials and methods The survey was conducted as an online survey with 37 closed-ended single-choice questions and 3 multiple-choice questions. Respondents were recruited through outreach on social media platforms, primarily Facebook and Instagram, in drug-related groups. Recruitment efforts were supported by activists and advocacy groups who promoted the questionnaire through their own social media networks. The sample consisted of 2,447 people between the ages of 13 and 63 years. Statistical analysis included descriptive statistics only.Results The study population (mean age 27 years) was predominantly male and urban. Marijuana was the most common substance used after alcohol, caffeine, and nicotine, though overall consumption was infrequent (35.6% reporting use once every few months or less) and mainly occurred in social settings (50.2%) or at home (52.3%). Notably, 83.6% never tested substance composition, and 51.4% relied on visual estimation for dosing. Sixty percent had neglected daily responsibilities, while 16.8% faced legal issues. Although 70.7% had not sought medical help, nearly half had seen a psychiatrist (primarily for depression), with 41.1% of these having attempted suicide and 70.5% using illicit substances before their initial consultation. Only 40% consistently disclosed their substance use to a physician.Conclusions Stimulant use and subsequent medical consultations-particularly for mephedrone derivatives-are rising warranting further investigation. The proportion of respondents who use psychoactive substances alone is increasing, now exceeding 25%. Psychedelic use is declining possibly due to reduced mainstream media attention. The observation also shows a growing acceptance of psychiatric care in Polish society.</t>
  </si>
  <si>
    <t>WOS:001525686300001</t>
  </si>
  <si>
    <t>&lt;p&gt;Export Date: 26 August 2026; Cited By: 1; Correspondence Address: G. Więckiewicz; Department of Psychiatry, Faculty of Medical Sciences in Zabrze, Medical University of Silesia, Tarnowskie Góry, Poland; email: gniewkowieckiewicz@gmail.com&lt;/p&gt;</t>
  </si>
  <si>
    <t>4' methylmethcathinone; adolescent; adult; advocacy group; alcohol; Article; caffeine; cannabis; depression; DMT; drugs; female; harm reduction; human; human experiment; male; marijuana; MDMA; mental health care; middle aged; multiple choice test; nicotine; physician; PolDrugs; psilocybin; psilocybine; psychedelic agent; psychiatrist; psychiatry; psychoactive substances; psychotropic agent; questionnaire; social media; substance use; suicide attempt; young adult</t>
  </si>
  <si>
    <t>JHURHY3H</t>
  </si>
  <si>
    <t>Mikellides, Georgios; Kyriazis, Marios</t>
  </si>
  <si>
    <t>Psychedelics and mental health: reimagining care through science, insight, and compassion</t>
  </si>
  <si>
    <t>10.3389/fphar.2025.1649929</t>
  </si>
  <si>
    <t>WOS:001573901100001</t>
  </si>
  <si>
    <t>P9SBBVWE</t>
  </si>
  <si>
    <t>Murphy, Sharon; Stewart, Elizabeth; Winship, Jacqueline; Kampel, Laura; Stiel, Benjamin; Ellis, Justine</t>
  </si>
  <si>
    <t>Not a Standalone Treatment: Considerations for Psychedelic-Assisted Therapy</t>
  </si>
  <si>
    <t>10.1002/brb3.71280</t>
  </si>
  <si>
    <t>Purpose Psychedelic-assisted therapy (PAT) is becoming a clinically available treatment for patients with treatment-resistant conditions such as depression and post-traumatic stress disorder (PTSD) in several countries. As PAT transitions from research settings into routine clinical practice, there is a growing need for coherent clinical frameworks and evidence-based guidelines to support its safe, effective, and integrated delivery. This paper examines how external therapists and psychiatrists can best support patients throughout the PAT journey; the different models for involving external therapists in PAT; the challenges and opportunities associated with collaboration between external therapists and PAT teams; beneficial characteristics of external therapy; and priority areas for future research.Method A literature review was conducted, including empirical studies, theoretical papers, and position statements that explored the role of external therapies alongside PAT. This information was integrated with multidisciplinary clinical experiences to develop a series of guiding principles and practical considerations for clinicians.Findings There is currently no cohesive framework to guide collaboration or care coordination between external therapists and PAT teams. The review suggests that PAT should not generally be conceptualized as a standalone treatment for patients with treatment-resistant conditions. External therapists play a critical role across preparation, dosing, and integration phases, contributing to patient safety, continuity of care, and therapeutic integration. Models for involving external therapists in PAT are identified, each with opportunities and challenges. Practical strategies are outlined to mitigate risks and address challenges associated with interprofessional collaboration. Further research is required to refine clinical frameworks and inform best practices.Conclusion While scientific and public narratives often portray PAT as a discrete or self-contained intervention, clinical practice indicates it is most effective when embedded within a broader, integrated therapeutic process. Effective collaboration between external therapists and PAT teams is essential to maximize therapeutic outcomes and ensure patient safety.</t>
  </si>
  <si>
    <t>WOS:001736147500001</t>
  </si>
  <si>
    <t>AF5AMVMF</t>
  </si>
  <si>
    <t>Holka-Pokorska, Justyna</t>
  </si>
  <si>
    <t>Can research on entactogens contribute to a deeper understanding of human sexuality?</t>
  </si>
  <si>
    <t>10.1007/s43440-023-00552-7</t>
  </si>
  <si>
    <t>In recent years, scientific research into the therapeutic potential of psychedelic compounds has experienced a resurgence of interest. New studies have shown promising results, supporting the use of psychedelic drugs in treating various psychiatric disorders, including treatment-resistant depression, post-traumatic stress disorder, and even alcohol addiction. The FDA has recognized 3,4-methylenedioxymethamphetamine (MDMA) as a breakthrough therapy to treat symptoms of post-traumatic stress disorder. At the same time, interviews with recreational MDMA users have documented experiences of emotional intimacy while using MDMA, often without the desire for penetrative sex. However, some people have reported that MDMA increases their sexual arousal and specifically use it to enhance their sexual performance. This study aims to analyze current and planned research on the psychophysiological effects of entactogens on human sexuality. With their prosocial potential, the pharmacokinetic and neuroendocrine effects of entactogens may recreate the subjective experience of emotional intimacy, the initiation of intimate relationships, or even feelings of 'falling in love' with previously neutral individuals while under the influence of entactogens. This includes MDMA-induced sexual arousal-like effects observed through subjective behavioral perceptions of desire and arousal and specific physiological markers such as oxytocin and prolactin. Modern MDMA-assisted psychotherapy (MDMA-AP) protocols are transparent and follow strict ethical guidelines. However, despite these proposed ethical principles, little consideration has been given to the potential neurobehavioral effects of entactogens on the sexuality of participants in MDMA-AP protocols. The psychophysiological and sexual effects of entactogens should be discussed more openly in current MDMA-AP protocols, including the potential experience of the phenomenon of sexualized pharmacotransference.</t>
  </si>
  <si>
    <t>1381-1397</t>
  </si>
  <si>
    <t>WOS:001098107700001</t>
  </si>
  <si>
    <t>MYUHPV7E</t>
  </si>
  <si>
    <t>Langlitz, Nicolas</t>
  </si>
  <si>
    <t>Psychedelic innovations and the crisis of psychopharmacology</t>
  </si>
  <si>
    <t>BIOSOCIETIES</t>
  </si>
  <si>
    <t>1745-8552</t>
  </si>
  <si>
    <t>10.1057/s41292-022-00294-4</t>
  </si>
  <si>
    <t>In the 2010s, psychopharmacological research and development experienced a crisis: since no genuinely new drugs for the treatment of mental illness had been successfully developed for decades, major pharmaceutical corporations decided to disinvest their neuropsychopharmacology departments. At the same time, however, one branch of psychopharmacology began to boom. The FDA declared psychedelic-assisted psychotherapy a breakthrough therapy and hundreds of start-up companies began to compete for this potentially emerging health care market. The article looks at the case of psychedelic research to examine three different responses to the innovation crisis in psychopharmacology: (1) the resumption of pharmacopsychotherapy as a half-century old but previously marginalized and discontinued practice; (2) the continuation of self-experimentation as a simultaneously repressed and revitalized method of drug development; (3) computational drug design as a cutting-edge approach currently used to create non-psychedelic psychedelics that reduce psychiatric symptoms without any mind-altering effects. These responses point to conflicting imaginaries of innovation that envisage the future of psychopharmacology and thereby provide different diagnoses of its current predicament.</t>
  </si>
  <si>
    <t>37-58</t>
  </si>
  <si>
    <t>WOS:000899440500001</t>
  </si>
  <si>
    <t>UQKLJJJH</t>
  </si>
  <si>
    <t>Rosenbaum, Daniel; Hare, Crystal; Hapke, Emma; Herman, Yarissa; Abbey, Susan E.; Sisti, Dominic; Buchman, Daniel Z.</t>
  </si>
  <si>
    <t>Experiential Training in Psychedelic-Assisted Therapy: A Risk-Benefit Analysis</t>
  </si>
  <si>
    <t>HASTINGS CENTER REPORT</t>
  </si>
  <si>
    <t>0093-0334</t>
  </si>
  <si>
    <t>10.1002/hast.1602</t>
  </si>
  <si>
    <t>Well-trained, competent therapists are crucial for safe and effective psychedelic-assisted therapy (PAT). The question whether PAT training programs should require aspiring therapists to undergo their own PAT-commonly referred to as "experiential training"-has received much attention within the field. In this article, we analyze the potential benefits of experiential training in PAT by applying the framework developed by Rolf Sandell et al. concerning the functions of any training therapy (the therapeutic, modeling, empathic, persuasive, and theoretical functions). We then explore six key domains in which risks could arise through mandatory experiential training: physical and psychological risks; negative impact on therapeutic skill; justice, equity, diversity, and inclusion; dual relationships; privacy and confidentiality; and undue pressure. Ultimately, we argue that experiential training in PAT should not be mandatory. Because many PAT training programs already incorporate experiential training methods, our exploration of potential harms and benefits may be used to generate comprehensive risk-mitigation strategies.</t>
  </si>
  <si>
    <t>32-46</t>
  </si>
  <si>
    <t>WOS:001297552100008</t>
  </si>
  <si>
    <t>3DVQMGHY</t>
  </si>
  <si>
    <t>Taylor, Joseph J.; Szigeti, Balazs; Silverberg, Noah D.; Ahmadzad-Asl, Masoud; Kare, Marina; Webler, Ryan; Orsini, Diana K.; Rosenblat, Joshua D.; Bschor, Tom; Baethge, Christopher; Sinyor, Mark; Nicholson, Timothy R.; Wager, Tor D.; Burke, Matthew J.</t>
  </si>
  <si>
    <t>Measuring and appraising placebo effects in clinical trials: contemporary challenges and approaches in psychiatry</t>
  </si>
  <si>
    <t>Placebo effects are among the greatest paradoxes in medical research. Although more data on placebos are available from placebo-controlled trials than on any treatment in medicine, there has been comparatively little deep interrogation of issues related to their measurement, appraisal, and interpretation. Most of the work that has been done, including that in psychiatry, is narrowly focused on strategies for mitigating placebo effects and the challenges they might pose. In this Review, paper 2 of 2 on reconceptualising placebo and nocebo effects, we shift our focus from clinical practice to clinical trials. First, we review established and emerging approaches for navigating placebo effects in randomised controlled trials. Second, we examine three major challenges in contemporary psychiatric research that have recently highlighted the topic of placebo effects: (1) blinding and expectancy in psychedelic trials, (2) large placebo responses in interventional psychiatry trials (ie, device or procedure-based therapeutics), and (3) implications of overlapping neurobiological mechanisms between placebo effects and psychiatric treatments.</t>
  </si>
  <si>
    <t>426-440</t>
  </si>
  <si>
    <t>WOS:001747623400001</t>
  </si>
  <si>
    <t>849KV99Q</t>
  </si>
  <si>
    <t>Giving Consent to the Ineffable</t>
  </si>
  <si>
    <t>10.1007/s12152-024-09545-6</t>
  </si>
  <si>
    <t>A psychedelic renaissance is currently taking place in mental healthcare. The number of psychedelic-assisted therapy trials is growing steadily, and some countries already grant psychiatrists special permission to use psychedelics in non-research contexts under certain conditions. These clinical advances must be accompanied by ethical inquiry. One pressing ethical question involves whether patients can even give informed consent to psychedelic-assisted therapy: the treatment's transformative nature seems to block its assessment, suggesting that patients are unable to understand what undergoing psychedelic-assisted therapy actually means for them and whether it aligns with their values. The present paper argues that patients often have sufficient knowledge to give informed consent because they know that they want to change their negative status quo and that psychedelic-assisted therapy offers an effective way to do so. Accordingly, patients can understand what the transformative nature of psychedelic-assisted therapy means for them and a make a value-aligned choice even if they are unable to anticipate the manifestation of a psychedelic experience.</t>
  </si>
  <si>
    <t>WOS:001162468900001</t>
  </si>
  <si>
    <t>QG7AC8PC</t>
  </si>
  <si>
    <t>Muir, J.; Lin, S.; Aarrestad, I. K.; Daniels, H. R.; Ma, J.; Tian, L.; Olson, D. E.; Kim, C. K.</t>
  </si>
  <si>
    <t>Isolation of psychedelic-responsive neurons underlying anxiolytic behavioral states</t>
  </si>
  <si>
    <t>10.1126/science.adl0666</t>
  </si>
  <si>
    <t>Psychedelics hold promise as alternate treatments for neuropsychiatric disorders. However, the neural mechanisms by which they drive adaptive behavioral effects remain unclear. We isolated the specific neurons modulated by a psychedelic to determine their role in driving behavior. Using a light- and calcium-dependent activity integrator, we genetically tagged psychedelic-responsive neurons in the medial prefrontal cortex (mPFC) of mice. Single-nucleus RNA sequencing revealed that the psychedelic drove network-level activation of multiple cell types beyond just those expressing 5-hydroxytryptamine 2A receptors. We labeled psychedelic-responsive mPFC neurons with an excitatory channelrhodopsin to enable their targeted manipulation. We found that reactivation of these cells recapitulated the anxiolytic effects of the psychedelic without driving its hallucinogenic-like effects. These findings reveal essential insight into the cell-type-specific mechanisms underlying psychedelic-induced behavioral states.</t>
  </si>
  <si>
    <t>802-810</t>
  </si>
  <si>
    <t>WOS:001369045100009</t>
  </si>
  <si>
    <t>T8G7ML6P</t>
  </si>
  <si>
    <t>Krupp, Kevin T.; Yaeger, Jazmine D. W.; Ledesma, Leighton J.; Withanage, Miyuraj Harishchandra Hikkaduwa; Gale, J. J.; Howe, Chase B.; Allen, Trevor J.; Sathyanesan, Monica; Newton, Samuel S.; Summers, Cliff H.</t>
  </si>
  <si>
    <t>Single administration of a psychedelic [(R)-DOI] influences coping strategies to an escapable social stress</t>
  </si>
  <si>
    <t>10.1016/j.neuropharm.2024.109949</t>
  </si>
  <si>
    <t>Psychedelic compounds have potentially rapid, long-lasting anxiolytic, antidepressive and anti-inflammatory effects. We investigated whether the psychedelic compound (R)-2,5-dimethoxy-4-iodoamphetamine [(R)-DOI], a selective 5-HT2A receptor partial agonist, decreases stress-related behavior in male mice exposed to repeated social aggression. Additionally, we explored the likelihood that these behavioral changes are related to antiinflammatory properties of [(R)-DOI]. Animals were subjected to the Stress Alternatives Model (SAM), an escapable social stress paradigm in which animals develop reactive coping strategies - remaining in the SAM arena (Stay) with a social aggressor, or dynamically initiated stress coping strategies that involve utilizing the escape holes (Escape) to avoid aggression. Mice expressing these behavioral phenotypes display behaviors like those in other social aggression models that separate animals into stress-vulnerable (as for Stay) or stress-resilient (as for Escape) groups, which have been shown to have distinct inflammatory responses to social stress. These results show that Stay animals have heightened cytokine gene expression, and both Stay and Escape mice exhibit plasma and neural concentrations of the inflammatory cytokine tumor necrosis factor-alpha (TNF alpha) compared to unstressed control mice. Additionally, these results suggest that a single administration of (R)-DOI to Stay animals in low doses, can increase stress coping strategies such as increasing attention to the escape route, promoting escape behavior, and reducing freezing during socially aggressive interaction in the SAM. Lower single doses of (R)-DOI, in addition to shifting behavior to suggest anxiolytic effects, also concomitantly reduce plasma and limbic brain levels of the inflammatory cytokine TNF alpha.</t>
  </si>
  <si>
    <t>WOS:001232047000001</t>
  </si>
  <si>
    <t>LPTYV7BS</t>
  </si>
  <si>
    <t>Barco, Jaime Andres Vinasco; Garcia, Ana Claudia Mesquita</t>
  </si>
  <si>
    <t>Palliadelic: A neologism that refers to the use of psychedelics in hospice and palliative care settings</t>
  </si>
  <si>
    <t>10.1080/09699260.2025.2484066</t>
  </si>
  <si>
    <t>This article discusses the neologism 'palliadelic' to designate the use of psychedelics in palliative care (PC) settings. Combining the concepts of 'palliative' and 'psychedelic', the term aims to describe interventions that use psychedelic substances to alleviate the psychological, spiritual, and existential suffering of patients with serious or incurable illnesses, or at the end of life. Based on a historical and conceptual review, the text addresses the evolution of the use of psychedelics in medical and cultural settings, highlighting their applications in PC from the pioneering studies conducted in the 1950s and 1960s to the current psychedelic renaissance. In addition, it discusses the conceptual foundations of 'palliative' and 'psychedelic', emphasizing the importance of terminology for the consolidation of emerging fields in science. It is argued that the use of the neologism 'palliative' not only legitimates a growing body of knowledge, but also promotes advancements in research, clinical practice, and public policies directed toward compassionate and innovative care at the end of life. It is concluded that the adoption of 'palliadelic' as a core concept can increase the visibility and integration of the therapeutic use of psychedelics in PC, contributing to the humanization of care and the reduction of suffering in end-of-life settings.</t>
  </si>
  <si>
    <t>WOS:001463115600001</t>
  </si>
  <si>
    <t>UARXTHNN</t>
  </si>
  <si>
    <t>Otterman, Lauren S. S.</t>
  </si>
  <si>
    <t>Research into Psychedelic-Assisted Psychotherapy for Anorexia Nervosa Should be Funded</t>
  </si>
  <si>
    <t>JOURNAL OF BIOETHICAL INQUIRY</t>
  </si>
  <si>
    <t>1176-7529</t>
  </si>
  <si>
    <t>10.1007/s11673-022-10220-9</t>
  </si>
  <si>
    <t>Eating disorders are debilitating diseases that have twin impacts on the body and mind and are associated with a number of physiological and psychological comorbidities (Blinder, Cumella, and Sanathara 2006; Casiero and Frishman 2006), including increased suicide risk (Arcelus et al. 2011; Lipson and Sonneville 2020). In addition, eating disorders are growing in prevalence (Gilmache et al. 2019) and impact women at much higher rates than men (Bearman, Martinez, and Stice 2006), especially in adolescence (Spriggs, Kettner, and Carhart-Harris 2021). Anorexia nervosa (AN) is a particularly devastating eating disorder, with one of the highest mortality rates of any psychiatric disorder (Sullivan 1995). Despite the severity of the condition, current treatments for AN are limited in their efficacy (Khalsa et al. 2017). Based on the growing body of evidence demonstrating the short-term and long-term efficacy of psychedelic-assisted psychotherapy for the treatment of other mental illnesses, I argue that research into psychedelic-assisted psychotherapy for AN should be funded.</t>
  </si>
  <si>
    <t>31-39</t>
  </si>
  <si>
    <t>WOS:000900800600001</t>
  </si>
  <si>
    <t>KVDESVQH</t>
  </si>
  <si>
    <t>Richard, Jeremie; Levine, Michael</t>
  </si>
  <si>
    <t>What is Psychological Support in the Context of Psychedelic Clinical Trials?</t>
  </si>
  <si>
    <t>10.1089/psymed.2024.0026</t>
  </si>
  <si>
    <t>The topic of psychological support and psychotherapy in the context of clinical investigations of psychedelic drugs is an often debated, yet predominantly unresolved issue in the field. Psychological support, as a concept, is poorly defined and there appears to be little agreement in the field regarding its essential components, boundaries and limits. While researchers have turned their attention to the role of placebo conditions and expectancy effects within the context of psychedelic clinical trials, the nature and role of psychological support remains difficult to define and capture. The objective of this perspective article is to provide a concrete description of the specific components, boundaries and limits of psychological support in comparison to psychotherapy based on the microskills framework established by Ivey et al. (2021). We propose that greater attention be placed on the specific communication units and behaviors that are considered psychological support or psychotherapy in the context of psychedelic clinical trials. Clinical trial protocols and treatment manuals should clearly define the psychosocial interventions and behaviors that fall within and outside of the scope of the trial to eliminate interventions that are not within the mandate of the specific trial or exceed the regulatory scope of practice of the session monitor(s).</t>
  </si>
  <si>
    <t>121-127</t>
  </si>
  <si>
    <t>WOS:001570570500002</t>
  </si>
  <si>
    <t>6KNMXYU6</t>
  </si>
  <si>
    <t>Bowen, Carrie; Khan, Tanweer; Perni, Robert; Aron, Rebecca; Gibbs, Alan; Shin, Rick; Halberstadt, Adam; Premoli, Isabella; Kleine, Patrick; Rao, Srinivas; Short, Glenn</t>
  </si>
  <si>
    <t>Discovery of Novel 5-HT2A Receptor Agonists With Psychedelic Drug-Like in Vitro and in Vivo Pharmacological Activity and Therapeutic Potential for Treatment-Resistant Depression</t>
  </si>
  <si>
    <t>275-275</t>
  </si>
  <si>
    <t>WOS:001126640300114</t>
  </si>
  <si>
    <t>K659EJ9K</t>
  </si>
  <si>
    <t>Strika-Bruneau, Lana; Fauvel, Baptiste; Dupuis, David; Benyamina, Amine</t>
  </si>
  <si>
    <t>Articulating acceptance and commitment therapy to psychedelic-assisted psychotherapy in addictology</t>
  </si>
  <si>
    <t>EVOLUTION PSYCHIATRIQUE</t>
  </si>
  <si>
    <t>0014-3855</t>
  </si>
  <si>
    <t>10.1016/j.evopsy.2023.01.003</t>
  </si>
  <si>
    <t>Objectives. - Addictive behaviors are currently considered a major public health concern worldwide. The observation of limited results of existing treatments encourages the search for new therapeutic modalities. This paper examines, through a qualitative litera-ture review, the relevance of using Acceptance and Commitment Therapy (ACT) as a psychotherapeutic framework for Psychedelic -Assisted Psychotherapy (PAP), as well as the perspective of the articulation of this approach in the field of addiction.Methods. - After briefly introducing the current context of addic-tion, its mechanisms and treatments, we will address both Psychedelic-Assisted Psychotherapy and Acceptance and Com-mitment Therapy. We will then discuss their synergy and their association, before concluding on perspectives for addictology.Results. - The results of published studies suggest significant efficacy of these two approaches when used separately and for dif-ferent conditions, including addiction. The promising efficacy of Psychedelic-Assisted Psychotherapy is equally based on its psy-chotherapeutic component, which is necessary to optimize the beneficial effects.Discussion. - Due to the synergy between their mechanisms of action, ACT seems particularly suited to PAP. While this association, recently used in two recent research studies on treatment-resistant depression, has not yet been explored in the field of addiction, the preliminary results that suggest their complementarity open up perspectives on their association within a therapeutic framework in addictology, and encourage a reflection upon an adapted protocol to implement.Conclusions. - To this day, psychological processes of change involved in PAP remain insufficiently studied and require further understanding. ACT appears as an appropriate proposal for the the-rapeutic framework of PAP, worthy of future investigation in the field of addiction, where the underlying processes of psychological flexibility - targeted by both psychedelics and this psychothera-peutic approach - play a major role in treatment outcomes. In a field that remains understudied, this perspective participates in the search for a unifying and integrative psychotherapeutic component, in the service of a global overview of the treatment of addiction disorders.&amp; COPY; 2023 Elsevier Masson SAS. All rights reserved.</t>
  </si>
  <si>
    <t>284-298</t>
  </si>
  <si>
    <t>WOS:001053759600001</t>
  </si>
  <si>
    <t>H6B7CHE5</t>
  </si>
  <si>
    <t>Ona, Genis; Kohek, Maja; Carlos Bouso, Jose</t>
  </si>
  <si>
    <t>The illusion of knowledge in the emerging field of psychedelic research</t>
  </si>
  <si>
    <t>NEW IDEAS IN PSYCHOLOGY</t>
  </si>
  <si>
    <t>0732-118X</t>
  </si>
  <si>
    <t>10.1016/j.newideapsych.2022.100967</t>
  </si>
  <si>
    <t>While the field of psychedelic research is continuously expanding and offers new hope for achieving successful treatments for physical and mental disorders, certain methodological aspects require improvement. Some of the flaws are shared with clinical trials for other kinds of drugs and others are specific to the field. Given that psychedelic research is an emerging field, it is important to address these problems in a timely manner. In this manuscript, we present the main methodological issues in psychedelic research, ranging from the most manageable (e.g., non-representative samples) to the most complex (e.g., limitations of the biomedical model). In addition, given its relevance, we dedicate a section of the manuscript to a discussion of ethical concerns around psychedelic research.</t>
  </si>
  <si>
    <t>WOS:000831292900001</t>
  </si>
  <si>
    <t>WK55Z9PY</t>
  </si>
  <si>
    <t>Asp, Erik W.</t>
  </si>
  <si>
    <t>Toward a Neurobiological Explanation of Mystical Experience</t>
  </si>
  <si>
    <t>10.1016/j.biopsych.2021.11.011</t>
  </si>
  <si>
    <t>E23-331</t>
  </si>
  <si>
    <t>WOS:000780025700003</t>
  </si>
  <si>
    <t>JVYFNJRC</t>
  </si>
  <si>
    <t>Sims, Eva Nowakowski; Holzworth, Joshua</t>
  </si>
  <si>
    <t>Social Worker Attitudes towards Psychedelics</t>
  </si>
  <si>
    <t>CLINICAL SOCIAL WORK JOURNAL</t>
  </si>
  <si>
    <t>0091-1674</t>
  </si>
  <si>
    <t>10.1007/s10615-025-00988-9</t>
  </si>
  <si>
    <t>The use of psychedelics in treating mental health disorders is gaining attention due to a growing evidence base and pending FDA approval. Very little is known regarding what social workers know and how they feel about psychedelics as a treatment for mental health disorders. The purpose of this study was to explore social worker attitudes towards psychedelics and social worker knowledge and interest in using psychedelics with psychological support (PAT). One hundred sixty-eight social workers (69.3% female, 73.1% white) completed an online survey. Overall, social workers had positive attitudes towards psychedelics. Previous use with psychedelics, previous training with psychedelics, being male, and non-Christian predicted positive attitudes toward psychedelics. Only 19% reported they were knowledgeable about delivering psychedelics with psychological support, indicating a lack of knowledge, but 75% were interested in learning more about incorporating psychedelics with psychological support, pointing to the need for specialized training.</t>
  </si>
  <si>
    <t>143-153</t>
  </si>
  <si>
    <t>WOS:001414806400001</t>
  </si>
  <si>
    <t>A4JYW8G2</t>
  </si>
  <si>
    <t>McCarroll, Valeria</t>
  </si>
  <si>
    <t>Mysticizing medicine: incorporating nondualism into the training of psychedelic guides</t>
  </si>
  <si>
    <t>10.1080/03080188.2022.2075199</t>
  </si>
  <si>
    <t>Today, practitioners of contemporary psychedelic medicine are faced with a unique challenge: supporting clients in integrating transpersonal and mystical experiences within a paradigm based on a materialistic, reductionist, and dualistic understanding of reality. Operating on assumptions of pathology and problem-solving, the Western medical model often lacks the theoretical basis to make sense of and integrate the full potentiality of psychedelic medicine. Nondualism can offer an alternative guide to engaging with and transmuting the beliefs and traumas that lie at the root of paradigms based on assumptions of separation. These frames can be deeply resourcing for both psychedelic guide and client. This article explores the challenges and limitations of the modern Western paradigm, as well as possibilities for how nondualism could be incorporated into future training of psychedelic guides.</t>
  </si>
  <si>
    <t>752-767</t>
  </si>
  <si>
    <t>WOS:000809742300001</t>
  </si>
  <si>
    <t>DQQQC69I</t>
  </si>
  <si>
    <t>Kishon, Ronit; Cycowicz, Yael M.</t>
  </si>
  <si>
    <t>Psychedelic therapy: bridging neuroplasticity, phenomenology, and clinical outcomes</t>
  </si>
  <si>
    <t>10.3389/fpsyt.2025.1637162</t>
  </si>
  <si>
    <t>The resurgence of interest in psychedelic compounds as potential treatments for psychiatric disorders represents a paradigm shift in mental health care. Psychedelics exert their effects through serotonergic modulation, particularly via 5-HT2A receptor activation, inducing profound alterations in consciousness and catalyzing neuroplasticity. While their neurobiological effects are well-documented, the therapeutic potential of psychedelics extends beyond their biochemical properties. Psychedelic therapy provides a structured framework for integrating the psychedelic experiences, comprising three key phases: preparation, administration, and integration. While current clinical trials focus primarily on establishing pharmacological efficacy across diagnostic categories, the phenomenology of psychedelic experiences offers valuable insights into precision psychiatry. Emerging evidence suggests that therapeutic benefits arise not only from acute symptom relief but also from enduring changes in self-perception, emotion regulation, and interpersonal connectedness. This paper explores the psychological dimensions of psychedelic therapy, emphasizing its implications for psychiatric treatment. By integrating neuroscientific findings with phenomenological insights, we argue that psychedelics represent more than a novel pharmacological intervention. They offer a fundamentally different therapeutic model that necessitates a reconceptualization of mental health treatment. Further research is required to refine treatment protocols, elucidate the relationship between subjective experiences and therapeutic outcomes, and establish best practices for integrating psychedelics into clinical settings.</t>
  </si>
  <si>
    <t>WOS:001570802900001</t>
  </si>
  <si>
    <t>IGULLGV3</t>
  </si>
  <si>
    <t>Miller, Christopher W. T.</t>
  </si>
  <si>
    <t>The way of O: phenomenology of psychedelic use and the path to ultimate reality</t>
  </si>
  <si>
    <t>PSYCHODYNAMIC PRACTICE</t>
  </si>
  <si>
    <t>1475-3634</t>
  </si>
  <si>
    <t>10.1080/14753634.2024.2371787</t>
  </si>
  <si>
    <t>There has been a renewed interest in the clinical applications of psychedelics, with increasing use for a variety of psychiatric conditions. Individuals often describe psychedelic sessions as among the most significant experiences in their lives, emphasising the sense of awe, connectedness, and spiritual transformation they undergo. They can also feel they are experiencing truth and becoming aware of reality in deeper ways than ever before. As elusive as it is inescapable, Wilfred Bion's 'O' denotes contact with absolute truth, approachable through an intuitive awareness of reality that goes beyond cognitive strategies seeking to 'know'. The state of mind cultivated to enter into such realms, to reach O, and indeed to achieve mystical experiences under psychedelics, is one of surrender and transcendence of a cognitively weighted, sensorially bound interfacing with reality. This paper outlines the neurophenomenology of psychedelic use, the concept of O, and their clinical significance vis-&amp; agrave;-vis contemporary psychodynamic thinking. As our understanding deepens regarding the changes associated with use of psychedelics, we can draw parallels between acquisition of insight and subsequent reshaping of one's templates and perspectives taking place through use of these drugs, and the process that occurs over the course of a psychoanalysis or psychodynamic therapy.</t>
  </si>
  <si>
    <t>WOS:001261765300001</t>
  </si>
  <si>
    <t>NF9E6MWH</t>
  </si>
  <si>
    <t>Garcia, Ana Claudia Mesquita; Maia, Lucas Oliveira; Reed, Pamela G.</t>
  </si>
  <si>
    <t>Exploring Psychedelics for Alleviating Existential and Spiritual Suffering in People With Serious Illnesses: Links to the Theory of Self-Transcendence</t>
  </si>
  <si>
    <t>10.1177/08980101241257836</t>
  </si>
  <si>
    <t>The fields of palliative and holistic Nursing are dedicated to providing comprehensive care for the person, emphasizing special attention to the existential and spiritual aspects of care. Psychedelic-assisted therapy has emerged as a promising approach for symptom management in individuals with serious illnesses, particularly those of existential and spiritual origin. People who undergo challenging experiences, as is the case with serious illnesses, often undergo an identity crisis and question the purpose of their lives. Psychedelic therapy, when conducted properly by trained professionals, can facilitate self-exploration and self-transcendence, opening doors to states of expanded consciousness and fostering a profound connection with oneself. This experience can help patients develop a greater sense of self-awareness and a deeper understanding of their existential and spiritual issues, enabling them to find meaning and inner peace. The Theory of Self-Transcendence theory provides a Nursing framework for understanding how psychedelic-assisted therapy can facilitate, through self-transcendence, the journey of spiritual and existential healing, offering the possibility of achieving wellbecoming from a state of vulnerability.</t>
  </si>
  <si>
    <t>303-315</t>
  </si>
  <si>
    <t>WOS:001234225100001</t>
  </si>
  <si>
    <t>SUUAUQ6W</t>
  </si>
  <si>
    <t>Zeller, Maximiliano</t>
  </si>
  <si>
    <t>Transient epistemic vulnerability and normative capture: toward an ethics of contextual conditions in psychedelic-assisted psychotherapy</t>
  </si>
  <si>
    <t>10.1080/09515089.2026.2678957</t>
  </si>
  <si>
    <t>Psychedelic-assisted psychotherapies (PAPs) pose ethical challenges that existing normative frameworks cannot adequately address. This paper argues that the convergence of belief relaxation (the loosening of high-level predictive priors) and context amplification (the heightened influence of environmental cues on experiential content) generates a condition I call transient epistemic vulnerability: a state in which the individual's fundamental orientations toward meaning, value, and reality become structurally open to revision under heightened sensitivity to the normative dimensions of the therapeutic environment. Drawing on Clifford Geertz's analysis of the fusion of ethos and worldview, I argue that psychedelic experiences replicate a mechanism whereby normative commitments come to appear as descriptive features of reality under asymmetric conditions of interpretive power. I critically examine four leading proposals (Letheby, McGovern et al. Bortolotti, Bublitz) and argue that each remains within an epistemic register when the more fundamental challenge is ethical and contextual: the conditions of power, vulnerability, and interpretive authority under which beliefs and existential orientations form. I introduce normative capture to describe the risk that patients' orientations will be shaped by unexamined features of the therapeutic context, and propose structural reflexivity as a middle position between therapeutic passivity and active epistemic guidance. Five normative principles are outlined.</t>
  </si>
  <si>
    <t>WOS:001773738400001</t>
  </si>
  <si>
    <t>4L643DWR</t>
  </si>
  <si>
    <t>Rose, Jarrett</t>
  </si>
  <si>
    <t>Becoming a Psychedelic User: Reflections on Howard Becker and the (Future) Sociology of Psychedelics</t>
  </si>
  <si>
    <t>10.1111/soc4.70096</t>
  </si>
  <si>
    <t>Howard Becker's early research on drug use-from examining how one becomes a marijuana user to analyzing the social contexts of LSD experiences-was innovative and radical for its time. Today, the unfolding "second wave" of psychedelia continues to generate new insights into how to best curate the social contexts of psychedelic use and hone the experience for transformative and therapeutic outcomes. Despite the promising results of myriad clinical studies of psychedelic therapeutic efficacy, sociological theories and methods of naturalistic psychedelic use are largely lacking at this stage. In this paper, I revisit the sociology of drug use and drug experiences Becker provided 70 years ago to bring attention to how scholars today can contribute social scientific research to psychedelic science, culture, and medicine. After a review of Becker's work on drug use and its impact, I analyze a contemporary form of naturalistic, collective psychedelic use in retreat settings, viewing them as what Becker described as a "drug-using subculture," or a space where individuals "learn to get high." In analyzing the sociocultural phenomena that take place on psychedelic retreats, the objective of this paper is to draw on Becker's insights to inspire ideas and chart a path forward for a renewed 21st-century sociology of psychedelics.</t>
  </si>
  <si>
    <t>WOS:001542404500001</t>
  </si>
  <si>
    <t>2MCES5V3</t>
  </si>
  <si>
    <t>Villiger, Daniel; Trachsel, Manuel</t>
  </si>
  <si>
    <t>With great power comes great vulnerability: an ethical analysis of psychedelics' therapeutic mechanisms proposed by the REBUS hypothesis</t>
  </si>
  <si>
    <t>10.1136/jme-2022-108816</t>
  </si>
  <si>
    <t>Psychedelics are experiencing a renaissance in mental healthcare. In recent years, more and more early phase trials on psychedelic-assisted therapy have been conducted, with promising results overall. However, ethical analyses of this rediscovered form of treatment remain rare. The present paper contributes to the ethical inquiry of psychedelic-assisted therapy by analysing the ethical implications of its therapeutic mechanisms proposed by the relaxed beliefs under psychedelics (REBUS) hypothesis. In short, the REBUS hypothesis states that psychedelics make rigid beliefs revisable by increasing the influence of bottom-up input. Put differently, patients become highly suggestible and sensitive to context during a psychedelic session, amplifying therapeutic influence and effects. Due to that, patients are more vulnerable in psychedelic-assisted therapy than in other therapeutic interventions; they lose control during a psychedelic session and become dependent on the therapeutic setting (including the therapist). This enhanced vulnerability is ethically relevant and has been exploited by some therapists in the past. Therefore, patients in current research settings and starting mainstream medical settings need to be well informed about psychedelics' mechanisms and their implications to give valid informed consent to treatment. Furthermore, other security measures are warranted to protect patients from the vulnerability coming with psychedelic-assisted therapy.</t>
  </si>
  <si>
    <t>826-832</t>
  </si>
  <si>
    <t>WOS:000974755000001</t>
  </si>
  <si>
    <t>E9C43XQH</t>
  </si>
  <si>
    <t>Caulfield, Alice; Butler, Matthew; Mehta, Mitul A.</t>
  </si>
  <si>
    <t>Ten practical suggestions for setting up a psychedelic study</t>
  </si>
  <si>
    <t>10.1177/02698811261458350</t>
  </si>
  <si>
    <t>The therapeutic potential of psychedelics is currently being explored in a range of neuropsychiatric conditions. Nevertheless, their designation as Schedule 1 substances causes substantial regulatory and economic barriers to research. Rigorous human mechanistic studies are required to address the critical knowledge gaps surrounding the mechanisms underlying the putative treatment effects of psychedelics. This article presents practical guidance for navigating challenges relating to study design, legislation, and drug sourcing, to assist researchers in navigating the complex process of setting up human psychedelic studies, drawing on our experience of setting up non-clinical studies in the United Kingdom, while acknowledging that some of the content will be relevant for investigator-initiated studies more broadly.</t>
  </si>
  <si>
    <t>1010-1017</t>
  </si>
  <si>
    <t>WOS:001794110400001</t>
  </si>
  <si>
    <t>X74EK8A5</t>
  </si>
  <si>
    <t>Emmerich, Nathan</t>
  </si>
  <si>
    <t>Responding to existential distress at the end of life: Psychedelics and psychedelic experiences and/ as medicine</t>
  </si>
  <si>
    <t>10.1007/s12152-024-09571-4</t>
  </si>
  <si>
    <t>This essay engages with the (re)emergence of psychedelic medicine and the idea of psychedelics drugs and the experiences they induce as a developing therapeutic modality. It does so in the context of the provision of psychedelics to terminally ill patients experiencing existential distress as they approach the end of their lives. Reflecting on such suggestions facilitates an examination of a specific aspect of psychedelics and/ as medicine (or palliative care), namely questions of meaning and meaninglessness. Understood as impacting one's ability to make or realise meaning in life, existential distress commonly entails a degree of demoralisation. In some cases, individuals can be thought of as inhabiting (and being inhabited by) a sense of meaninglessness. In contrast, the experiences psychedelics seem to induce are often imbued with a great deal of meaning, a sense of which seems to continue long after the psychoactive effects of such drugs have ceased. Whilst briefly considering whether or not meaning can properly be thought of as a matter for healthcare or a medical concern, this paper seeks to highlight some of the implications that the advent of psychedelic medicine might have. By way of a conclusion, I enjoin bioethics in recognising itself as a meaningful cultural discourse that is implicated in the future(s) of medicine, psychedelics and being human.</t>
  </si>
  <si>
    <t>WOS:001296666900001</t>
  </si>
  <si>
    <t>MDQ587TJ</t>
  </si>
  <si>
    <t>Raihan, Asif</t>
  </si>
  <si>
    <t>Integrating consciousness, culture, and clinical practice: A comprehensive review of modern psychedelic research</t>
  </si>
  <si>
    <t>JOURNAL OF BEHAVIORAL AND COGNITIVE THERAPY</t>
  </si>
  <si>
    <t>2589-9791</t>
  </si>
  <si>
    <t>10.1016/j.jbct.2026.100571</t>
  </si>
  <si>
    <t>The resurgence of scientific interest in psychedelics has opened new frontiers across three interrelated domains: altered states of consciousness, cultural and contextual influences, and clinical practice. This review synthesizes current evidence on how psychedelic substances and therapies engage (a) mechanisms of consciousness, (b) culture and context (e.g., ritual, set and setting, sociocultural meaning), and (c) clinical implementation (therapeutic outcomes, integration, ethics, training). Drawing on recent systematic reviews, clinical trials, anthropological studies, and policy/ethical frameworks, this study maps key findings, identifies gaps, and proposes an integrative agenda for the field. In terms of consciousness, emerging data link subjective experience (e.g., mystical-type states, ego dissolution) with therapeutic outcomes, while neurobiological models (e.g., neural plasticity, entropy) remain under investigation. In cultural/contextual terms, research emphasizes the role of set and setting, historic indigenous uses, and the need for equity, inclusion, and culturally-informed frameworks. In clinical practice, evidence for safety and efficacy in select conditions is promising but nascent; meanwhile, ethical, training, and health-system issues loom large. This research argues that meaningful progress demands a framework that bridges these three axes-only by consciously integrating phenomenology, culture, and care can psychedelic research mature into a responsible, scalable therapeutic practice. Key recommendations include standardizing phenomenological measurement, ensuring culturally responsible trial design, embedding integration and follow-up in clinical workflows, and fostering practitioner competency and equity.</t>
  </si>
  <si>
    <t>2026-11</t>
  </si>
  <si>
    <t>WOS:001747609100001</t>
  </si>
  <si>
    <t>CZXKUELK</t>
  </si>
  <si>
    <t>Mosurinjohn, Sharday; Roseman, Leor; Girn, Manesh</t>
  </si>
  <si>
    <t>Psychedelic-induced mystical experiences: An interdisciplinary discussion and critique</t>
  </si>
  <si>
    <t>10.3389/fpsyt.2023.1077311</t>
  </si>
  <si>
    <t>Contemporary research on serotonergic psychedelic compounds has been rife with references to so-called 'mystical' subjective effects. Several psychometric assessments have been used to assess such effects, and clinical studies have found quantitative associations between 'mystical experiences' and positive mental health outcomes. The nascent study of psychedelic-induced mystical experiences, however, has only minimally intersected with relevant contemporary scholarship from disciplines within the social sciences and humanities, such as religious studies and anthropology. Viewed from the perspective of these disciplines-which feature rich historical and cultural literatures on mysticism, religion, and related topics-'mysticism' as used in psychedelic research is fraught with limitations and intrinsic biases that are seldom acknowledged. Most notably, existing operationalizations of mystical experiences in psychedelic science fail to historicize the concept and therefore fail to acknowledge its perennialist and specifically Christian bias. Here, we trace the historical genesis of the mystical in psychedelic research in order to illuminate such biases, and also offer suggestions toward more nuanced and culturally-sensitive operationalizations of this phenomenon. In addition, we argue for the value of, and outline, complementary 'non-mystical' approaches to understanding putative mystical-type phenomena that may help facilitate empirical investigation and create linkages to existing neuro-psychological constructs. It is our hope that the present paper helps build interdisciplinary bridges that motivate fruitful paths toward stronger theoretical and empirical approaches in the study of psychedelic-induced mystical experiences.</t>
  </si>
  <si>
    <t>WOS:000984931000001</t>
  </si>
  <si>
    <t>&lt;p&gt;Export Date: 26 August 2026; Cited By: 49; Correspondence Address: S. Mosurinjohn; School of Religion, Queen’s University, Kingston, Canada; email: sharday.mosurinjohn@queensu.ca; M. Girn; Department of Neurology and Neurosurgery, Montreal Neurological Institute, McGill University, Montreal, Canada; email: manesh.girn@mail.mcgill.ca&lt;/p&gt;</t>
  </si>
  <si>
    <t>anthropology; Buddhism; Christianity; cognition; cultural sensitivity; depression; emotion; follow up; human; mental health; mitophagy; mystical experience; mystical experience questionnaire; Mystical Experience Questionnaire; mysticism; neuropsychological assessment; neuroscience; psilocybin; psychedelic agent; psychedelics; psychiatrist; psychoanalysis; psychology; psychometry; psychosis; psychotherapy; publication; quantitative analysis; questionnaire; reliability; religion; religious studies; Review; scientific literature; semi structured interview; sociology; theoretical study</t>
  </si>
  <si>
    <t>RL6QGQCK</t>
  </si>
  <si>
    <t>Sleightholm, Shaun; O'Neill, Catherine</t>
  </si>
  <si>
    <t>Examining Normative Male Alexithymia in Men Reporting Psychedelic and Non-Psychedelic Self-Transcendent Experiences</t>
  </si>
  <si>
    <t>PSYCHOLOGICAL REPORTS</t>
  </si>
  <si>
    <t>0033-2941</t>
  </si>
  <si>
    <t>10.1177/00332941261427381</t>
  </si>
  <si>
    <t>Suicide is a pernicious global issue with many serious impacts. Despite females being more likely to attempt suicide, males are around three times more likely to die from suicide, with one contributor being normative alexithymia, a reduced ability to understand and express emotions related to masculine norms. Qualitative research indicates that self-transcendental experiences (STEs) have been described as producing an increased emotional repertoire. It is therefore conceivable that STE have the potential to alleviate normative alexithymia. STE experiences can be reliably induced by the consumption of psychedelic substances, which have shown promise in treating mental health issues and improving emotional expression. There is currently no quantitative research investigating whether STEs can reduce levels of normative alexithymia in men. Therefore, this study tested whether men who have had an STE have lower levels of normative alexithymia than men who have not. Participants (N = 148) were sorted into three groups: men who have not had an STE, men who have had an STE through psychedelic use, and men who have had an STE through other means and completed the Normative Male Alexithymia Scale (NMAS). Scores were analysed using a one-way independent ANOVA; contrary to expectations, no significant differences were found between the groups, and this study therefore concluded that men who have had an STE do not have lower levels of normative alexithymia than men who have not. Recommendations for future research are discussed.</t>
  </si>
  <si>
    <t>WOS:001728214600001</t>
  </si>
  <si>
    <t>TYMM8Y28</t>
  </si>
  <si>
    <t>Jacobs, Edward</t>
  </si>
  <si>
    <t>Transformative experience and informed consent to psychedelic-assisted psychotherapy</t>
  </si>
  <si>
    <t>10.3389/fpsyg.2023.1108333</t>
  </si>
  <si>
    <t>Just as psychedelic-assisted psychotherapy (PAP) represents a clinical innovation that may need to be accommodated with corresponding theoretical and methodological innovations, there is growing awareness that the tools, normative frameworks, and standard practices of our clinical ethics may also need to be adapted, renewed, or replaced to accommodate its unusual features. Drawing on L. A. Paul's work on "Transformative Experience," I argue that the acute and long-term effects that are repeatedly reported following the administration of psychedelic drugs, including in clinical contexts, are epistemically inaccessible at the point of deciding to take them. By virtue of both the so-called "mystical" experiences that frequently arise during PAP, and the long-term shifts to outlooks, values, and priorities that can follow treatment, the processes of decision-making that are normatively expected of patients run aground. If this framing is correct, then prospective patients cannot meet the requirement of understanding that is one of the principal analytic components of informed consent. The role of understanding in supporting two functions of informed consent-avoiding unauthorized trespass against patients and supporting values-aligned decision-making-is explored, and I argue that, while the normative standard for the first function may be met by extant suggestions for enhancing the consenting process for PAP, the latter function remains unattainable. In light of this, the consequences for the ethical preparation of prospective patients are considered.</t>
  </si>
  <si>
    <t>WOS:001002527400001</t>
  </si>
  <si>
    <t>8RHVBKMQ</t>
  </si>
  <si>
    <t>Fissler, Patrick; Vandersmissen, Anja; Filippi, Marco; Mavioglu, Rezan Nehir; Scholkmann, Felix; Karabatsiakis, Alexander; Kraehenmann, Rainer</t>
  </si>
  <si>
    <t>Effects of serotonergic psychedelics on mitochondria: Transdiagnostic implications for mitochondria-related pathologies</t>
  </si>
  <si>
    <t>10.1177/02698811231164707</t>
  </si>
  <si>
    <t>The use of serotonergic psychedelics has gained increasing attention in research, clinical practice and society. Growing evidence suggests fast-acting, transdiagnostic health benefits of these 5-hydroxytryptamine 2A receptor agonists. Here, we provide a brief overview of their benefits for psychological, cardiovascular, metabolic, neurodegenerative, and immunological pathologies. We then review their effect on mitochondria including mitochondrial biogenesis, functioning and transport. Mitochondrial dysregulation is a transdiagnostic mechanism that contributes to the aforementioned pathologies. Hence, we postulate that psychedelic-induced effects on mitochondria partially underlie their transdiagnostic benefits. Based on this assumption, we propose new treatment indications for psychedelics and that the health benefits induced by psychedelics depend on patient-specific mitochondrial dysregulation.</t>
  </si>
  <si>
    <t>679-686</t>
  </si>
  <si>
    <t>WOS:000976886400001</t>
  </si>
  <si>
    <t>BBMGTCQY</t>
  </si>
  <si>
    <t>Goldreich, Matthew</t>
  </si>
  <si>
    <t>Fearful symmetry in altered states: a bi-logic account of psychedelic action</t>
  </si>
  <si>
    <t>10.3389/fpsyg.2025.1632923</t>
  </si>
  <si>
    <t>This conceptual study examines Matte Blanco's system of bi-logic as a novel framework for understanding psychedelic altered states of consciousness. The initial point of departure is a consideration of the complex historical relationship between psychoanalysis and psychedelics, prompting a review of contemporary psychoanalytic and neuropsychoanalytic perspectives on psychedelic action. This leads into an exposition of bi-logic, which reformulates Freud's conception of conscious and unconscious processes in terms of logico-mathematical principles, postulating binary modes of mental functioning: the asymmetrical mode of being, characterized by logic, differentiation, ordered relations in space and time, and cognition; and the symmetrical mode of being, characterized by symmetry, generalization, unity, spacelessness, timelessness, paradox, and boundless affect. The 'bi-logic account' elaborated here posits that psychedelic altered states tend towards the symmetrical mode of being: psychedelics shift the balance between these modes such that the symmetrical mode is increasingly prevalent in subjective experience and influential in mental functioning compared with ordinary states of consciousness. Having delineated this framing, its heuristic value in relation to the therapeutic use of psychedelics is discussed, particularly in the context of psychoanalytically-informed psychedelic therapy. Bi-logic is anticipated to contribute to a conceptual container which facilitates greater receptivity to, and integration of, experiences marked by intense affect, paradox, and the dissolution of self-other boundaries.</t>
  </si>
  <si>
    <t>WOS:001563732400001</t>
  </si>
  <si>
    <t>EWIGHS4T</t>
  </si>
  <si>
    <t>Soares, Carla Mendes; Leite, Angela; Pinto, Marta</t>
  </si>
  <si>
    <t>Self-Care Practices with Psychedelics - A Qualitative Study of Users' Perspectives</t>
  </si>
  <si>
    <t>10.1080/02791072.2022.2071134</t>
  </si>
  <si>
    <t>This article explores the psychedelic experience from the users' point of view and through the lens of self-care, a concept within the domain of health and well-being. In a time of renewed interest in psychedelic-assisted psychotherapy, we aim to contribute to a better understanding of these substances by exploring their role in different settings. A phenomenological approach was used in this study. We conducted semi-structured interviews with 19 psychedelic users and inquired about the relationship between their experiences and self-care. Analysis of the interview data was based on inductive content analysis. Most participants reported using psychedelics with self-care intentions in ceremonial, recreational, or private settings. Self-perception and existential meaningfulness were identified as the main mechanisms of self-care. Participants also mentioned difficult experiences and adversities that impair self-care. The results suggest that for some people, the use of psychedelics may be experienced as part of a self-care process and may improve self-care abilities in naturalistic settings.</t>
  </si>
  <si>
    <t>159-169</t>
  </si>
  <si>
    <t>WOS:000795738600001</t>
  </si>
  <si>
    <t>8AKQ97IJ</t>
  </si>
  <si>
    <t>Rodan, Sarah-Catherine; Maguire, Sarah; Meez, Noah; Greenstien, Kayla; Zartarian, Garen; Mills, Katherine L.; Suraev, Anastasia; Bedoya-Perez, Miguel A.; McGregor, Iain S.</t>
  </si>
  <si>
    <t>Prescription and Nonprescription Drug Use Among People With Eating Disorders</t>
  </si>
  <si>
    <t>10.1001/jamanetworkopen.2025.22406</t>
  </si>
  <si>
    <t>Importance There are few effective pharmacotherapies for treating eating disorders (EDs). High rates of substance use among individuals with EDs suggest potential self-medication of symptoms. Objective To explore the experiences of individuals with EDs regarding use of prescribed and nonprescribed drugs. Design, Setting, and Participants This survey study assessed responses to the Medications and Other Drugs for Eating Disorders (MED-FED) survey, which was advertised internationally using social media, online forums, and clinical services and recruited adults who self-reported an ED or disordered eating from November 10, 2022, to May 31, 2023. The online survey queried about recent prescribed and nonprescribed drug use as well as the perceived benefits and harms of each substance. Exposures EDs or disordered eating and co-occurring mental health conditions. Substances evaluated included caffeine, alcohol, nicotine, cannabis, prescription psychotropics, psychedelics, ketamine, 3,4-methylenedioxymethamphetamine (or ecstasy), stimulants, opioids, and other drugs. Main Outcomes and Measures Respondents described drug use over the past 12 months. For each drug used, they rated their agreement or disagreement on a 5-point Likert scale (-2, strongly disagree; -1, disagree; 0, neutral; 1, agree; or 2, strongly agree) with the following 3 statements: (1) this medication/drug makes my eating disorder symptoms better; (2) this medication/drug has overall benefits for my mental health; and (3) this medication/drug has unpleasant side effects. Results There were 7648 participants recruited, of whom 6612 completed the demographic portion, and 5123 completed the entire survey. Among the 6612 respondents (mean [SD] age, 24.3 [7.7] years), the sample was predominantly female (6217 [94.0%]), and most resided in Australia (1981 [30.0%]), the UK (1409 [21.3%]), or the US (1195 [18.0%]). Diagnosed EDs included 2696 (40.8%) individuals with anorexia nervosa, 1258 (19.0%) with bulimia nervosa, 757 (11.4%) with binge-eating disorder, and 589 (8.9%) with avoidant/restrictive food intake disorder. Many respondents (2493 [37.7%]) were undiagnosed. Psychiatric comorbidities were highly prevalent; depression was reported by 4333 respondents (65.5%). Cannabis and psychedelics were highest-rated for improving ED symptoms. Prescription antidepressants were rated highly for overall mental health but not for ED symptoms, with the exception of fluoxetine for bulimia nervosa and lisdexamfetamine for binge-eating disorder. Alcohol, nicotine, and tobacco were rated as the most harmful drugs.Conclusions and RelevanceThe findings of this survey study of prescription and nonprescription drug use suggest that cannabis and psychedelics were perceived by survey respondents as efficacious in alleviating their ED symptoms, which supports further research in this area. Prescription psychotropics were perceived as being relatively ineffective for ED symptoms but beneficial to general mental health.</t>
  </si>
  <si>
    <t>WOS:001541010300001</t>
  </si>
  <si>
    <t>HRWRQYUA</t>
  </si>
  <si>
    <t>Dollar, Cindy Brooks</t>
  </si>
  <si>
    <t>Heads, Seekers, Psychonauts, and One-Timers: Patterns in Stories of Psychedelic Consumption</t>
  </si>
  <si>
    <t>10.1177/00220426221128191</t>
  </si>
  <si>
    <t>Psychedelics are psychoactive substances that alter ordinary states of consciousness. The U.S. criminalized ingestion of these drugs approximately 60 years ago and use remains punishable by law. Prior to this time, the substances were differentially declared spiritual sacraments, medicines, and/or party drugs. (Auto)Ethnographies and other research often indicate psychedelic-induced experiences as remarkably personal, necessitating subjective interpretation. Empirical studies exploring patterns across psychedelic encounters are rare, but among the few that exist, users tend to be identified as either pursuing psycho-spiritual enlightenment or self-indulgent amusement. The present paper utilizes narratives collected through 37 in-depth interviews with adults from diverse social backgrounds who report a history of psychedelic consumption in non-clinical settings. The data suggest a potential 4-part categorization based on five factors: named forms of psychedelic substances used, reported frequency of psychedelic ingestions, stated reasons for consumption and desistance, self-imposed rules surrounding use, and descriptions of drug effects and experiences.</t>
  </si>
  <si>
    <t>402-421</t>
  </si>
  <si>
    <t>WOS:000854813000001</t>
  </si>
  <si>
    <t>YUJSVCG4</t>
  </si>
  <si>
    <t>Simon, Guy; Tadmor, Nir; Halperin, Demian</t>
  </si>
  <si>
    <t>Psychedelics in the age of reproducibility: Reflections on aura, set and setting and the medicalization of mystical-type experiences</t>
  </si>
  <si>
    <t>10.1016/j.drugpo.2025.105074</t>
  </si>
  <si>
    <t>Psychedelics induce transformative experiences leading to lasting changes in attitudes and behaviour, with outcomes depending on both pharmacological factors and the context of the experience ('set and setting'), marking a paradigm shift in mental health treatment. As psychedelics transition from traditional contexts to clinical settings, tension emerges between authenticity and standardization. This article uses Walter Benjamin's concept of "aura" (The Work of Art in the Age of Mechanical Reproduction) to examine what may be lost or gained when psychedelic experiences are removed from original contexts and reproduced in institutional settings. We explore how set and setting contribute to authenticity, analyse medicalization's implications, examine the roles of ritual and commodification, and propose ways to integrate traditional context with clinical approaches to preserve psychedelics' transformative potential.</t>
  </si>
  <si>
    <t>WOS:001630914800002</t>
  </si>
  <si>
    <t>2XWKQ3MD</t>
  </si>
  <si>
    <t>Sielaff, Alex; Horner, Dylan E.; Greenberg, Jeff</t>
  </si>
  <si>
    <t>Differences in Existential Perspectives as a Function of Having a Mystical-Type Experience</t>
  </si>
  <si>
    <t>10.1177/00221678231158679</t>
  </si>
  <si>
    <t>Prior research suggests that unique phenomenological experiences called "mystical-type experiences" (MTEs) have the potential to induce significant and persisting worldview changes. In this article, two studies add to this literature by using cross-sectional data from 837 and 1,086 participants, respectively, to investigate whether people who have had one of these experiences differ in predictable ways from those who have not on relevant existential variables. Specifically, we tested two novel hypotheses rooted in terror management theory, along with two predictions based on past research. In specific, the yes-MTE group was hypothesized to have (a) less fear of death and greater belief in death as a passage, (b) a more intrinsic and growth-oriented worldview, (c) fewer mental health symptoms, and (d) higher trait absorption. The data largely supported hypotheses 1, 2, and 4 while the results for hypothesis 3 were opposite of expectations, suggesting that clinical research with psychedelic-induced MTEs may not be generalizable to MTEs experienced outside the supportive therapeutic context.</t>
  </si>
  <si>
    <t>867-887</t>
  </si>
  <si>
    <t>WOS:000945867600001</t>
  </si>
  <si>
    <t>GUHBMG6N</t>
  </si>
  <si>
    <t>Meling, Daniel; Scheidegger, Milan</t>
  </si>
  <si>
    <t>Not in the drug, not in the brain: Causality in psychedelic experiences from an enactive perspective</t>
  </si>
  <si>
    <t>10.3389/fpsyg.2023.1100058</t>
  </si>
  <si>
    <t>Psychedelics are psychoactive substances that receive renewed interest from science and society. Increasing empirical evidence shows that the effects of psychedelics are associated with alterations in biochemical processes, brain activity, and lived experience. Still, how these different levels relate remains subject to debate. The current literature presents two influential views on the relationship between the psychedelic molecule, neural events, and experience: The integration view and the pluralistic view. The main aim of this article is to contribute a promising complementary view by re-evaluating the psychedelic molecule-brain-experience relationship from an enactive perspective. We approach this aim via the following main research questions: (1) What is the causal relationship between the psychedelic drug and brain activity? (2) What is the causal relationship between brain activity and the psychedelic experience? In exploring the first research question, we apply the concept of autonomy to the psychedelic molecule-brain relationship. In exploring the second research question, we apply the concept of dynamic co-emergence to the psychedelic brain-experience relationship. Addressing these two research questions from an enactive position offers a perspective that emphasizes interdependence and circular causality on multiple levels. This enactive perspective not only supports the pluralistic view but enriches it through a principled account of how multi-layered processes come to interact. This renders the enactive view a promising contribution to questions around causality in the therapeutic effects of psychedelics with important implications for psychedelic therapy and psychedelic research.</t>
  </si>
  <si>
    <t>WOS:000969361300001</t>
  </si>
  <si>
    <t>MU9YBCN3</t>
  </si>
  <si>
    <t>Argyri, Eirini K.; Evans, Jules; Luke, David; Michael, Pascal; Michelle, Katrina; Rohani-Shukla, Cyrus; Suseelan, Shayam; Prideaux, Ed; McAlpine, Rosalind; Murphy-Beiner, Ashleigh; Robinson, Oliver C.</t>
  </si>
  <si>
    <t>Navigating groundlessness: An interview study on dealing with ontological shock and existential distress following psychedelic experiences</t>
  </si>
  <si>
    <t>10.1371/journal.pone.0322501</t>
  </si>
  <si>
    <t>Psychedelic induced mystical experiences have been largely assumed to drive the therapeutic effects of these substances, which may in part be mediated by changes in metaphysical beliefs. However, there is growing evidence that psychedelic experiences can also trigger long lasting distress. Studies of persisting difficulties suggest a high prevalence of ontological challenges (related to the way people understand reality and existence). We conducted semi-structured interviews with 26 people who reported experiencing existential distress following psychedelic experiences. We explored the phenomenology of participants' difficulties and the ways they navigated them, including what they found helpful and unhelpful in their process. Thematic analysis revealed that participants experienced persistent existential struggle, marked by confusion about their existence and purpose and preoccupation with meaning-making. Along with cognitive difficulties stemming from the ungrounding of their prior frameworks for understanding, participants' ontologically challenging experiences also had significant emotional, social, bodily and other functional impact. Participants managed to alleviate their distress primarily through 'grounding': practices of embodiment and the social and cognitive normalisation of their experience. Our findings suggest that psychedelic experiences act as pivotal mental states that can facilitate transformative learning processes, challenging and expanding the ways individuals make meaning. This research contributes to the growing field of psychedelic integration by exploring the complex pathways through which people reestablish coherence and grow following ontologically challenging psychedelic experiences.</t>
  </si>
  <si>
    <t>WOS:001488709700004</t>
  </si>
  <si>
    <t>RPZ7T8A8</t>
  </si>
  <si>
    <t>Noorani, Tehseen; Bedi, Gillinder; Muthukumaraswamy, Suresh</t>
  </si>
  <si>
    <t>Dark loops: contagion effects, consistency and chemosocial matrices in psychedelic-assisted therapy trials</t>
  </si>
  <si>
    <t>10.1017/S0033291723001289</t>
  </si>
  <si>
    <t>What happens when an emerging programme of medical research overlaps with a surging social movement? In this article we draw on the anthropological term 'chemosociality' to describe forms of sociality born of shared chemical exposure. Psychedelic administration in the context of recent clinical trials appears to have been particularly chemosocial in nature. We argue that one consequence is that psychedelic-assisted therapy (PAT) clinical research trials tend to breach key assumptions underlying the logic of causal inference used to establish efficacy. We propose the concept of dark loops to describe forms of sociality variously emerging from, and impacting participant experiences in, PAT trials. These dark loops are not recorded, let alone incorporated into the causal pathways in the interpretation of psychedelic trial data to date. We end with three positions which researchers might adopt in response to these issues: chemosocial minimisation where research is designed to attenuate or eliminate the effects of dark loops in trials; chemosocial description where dark loops (and their impacts) are openly and candidly documented and chemosocial valorisation where dark loops are hypothesised to contribute to trial outcomes and actively drawn upon for positive effect. Our goal is to fold in an appreciation of how the increasingly-discussed hype surrounding psychedelic research and therapeutics continues to shape the phenomena under study in complex ways, even as trials become larger and more rigorous in their design.</t>
  </si>
  <si>
    <t>5892-5901</t>
  </si>
  <si>
    <t>WOS:001072475400002</t>
  </si>
  <si>
    <t>T6TPU87C</t>
  </si>
  <si>
    <t>Carlson, Linda E.; Richardson, Harriet; Shore, Ron; Albertyn, Christopher P.; Balneaves, Lynda G.; Bates, Alan; Burnell, Margot; Chochinov, Harvey Max; Clements, David; Deleemans, Julie; Horlock, Hilary; Mathews, Jean; Mckenzie, Michael; Savard, Chantal; Soares, Claudio N.; Tu, Wei; Williams, Monnica</t>
  </si>
  <si>
    <t>The CAnadian Network for Psychedelic-Assisted Cancer Therapy (CAN-PACT): A Multi-Phase Program Overview</t>
  </si>
  <si>
    <t>10.3390/curroncol33010007</t>
  </si>
  <si>
    <t>The CAnadian Network for Psychedelic-Assisted Cancer Therapy (CAN-PACT) was launched in 2025 to address urgent gaps in supportive care for Canadians with cancer experiencing demoralization syndrome (loss of meaning, dysphoria, disheartenment, helplessness, a sense of failure) and related psychosocial distress. CAN-PACT has six major objectives: (1) to develop a national interdisciplinary research and practice network; (2) to set research priorities through structured stakeholder engagement; (3) to develop and provide PAT training and education for clinicians, researchers, and patients; (4) to pilot test the feasibility of intervention and assessment procedures; (5) to conduct a multi-center, randomized controlled trial of PAT for people with advanced cancer; and (6) to inform and influence healthcare policy on PAT in Canada. We discuss the background and need for PAT in cancer, describe challenges currently limiting its use, and outline CAN-PACT's strategy for building capacity, generating Canadian evidence, and preparing the oncology healthcare environment for potential implementation. This manuscript presents a summary overview of CAN-PACT as a multi-objective research program; detailed protocols for each discrete study component will be published separately as the research program progresses. Through environmental scans, national engagement, targeted training, rigorous research, and ongoing collaboration with policymakers, CAN-PACT aims to enable equitable access to safe, evidence-based PAT for people with advanced cancer in Canada's publicly funded cancer centers.</t>
  </si>
  <si>
    <t>WOS:001670134700001</t>
  </si>
  <si>
    <t>Z2FDV3KU</t>
  </si>
  <si>
    <t>Rajcok, Brian</t>
  </si>
  <si>
    <t>Psychedelics and Centering Prayer</t>
  </si>
  <si>
    <t>PASTORAL PSYCHOLOGY</t>
  </si>
  <si>
    <t>0031-2789</t>
  </si>
  <si>
    <t>10.1007/s11089-026-01306-x</t>
  </si>
  <si>
    <t>Psychedelic-assisted therapy (PAT) is emerging as a promising treatment in the field of clinical mental health. Many who have participated in PAT or used psychedelics in other contexts have reported experiences of profound healing, whether mental, emotional, spiritual, or a combination thereof. Research suggests there may be a correlation between mental health outcomes and how spiritual the experience is understood to be. Spiritually significant psychedelic experiences, whether during PAT or psychedelic use in other contexts, are reported as incredibly healing and transformative. Similar to the therapeutically healing and spiritually transformative power of spiritually significant psychedelic experiences, contemplative practices can be both healing and transformative for individuals. Contemplative practices have been used for centuries to promote spiritual healing and transformation, often accompanied by enhanced mental and emotional health. One such practice is centering prayer (CP), developed by Thomas Keating and colleagues in the second half of the 20th century. The CP method seeks to integrate knowledge from modern psychology with the wisdom found in ancient contemplative practices and teachings. This paper's first section reviews the history of psychedelic research, specifically that relating to religion/spirituality, and presents a common framework for understanding the unconscious in PAT. The second section introduces the practice of CP and presents its framework for understanding the unconscious. The third section reviews research on psychedelics and meditation and empirical studies on CP. This is followed by a discussion of the possible benefits of connecting PAT and CP, a discussion of possible adverse effects, and suggestions for future research. As a whole, the paper considers whether or not intentional psychedelic use and the contemplative practice of CP may be two methods that can work together to promote healing, transformation, and wholeness.</t>
  </si>
  <si>
    <t>525-546</t>
  </si>
  <si>
    <t>WOS:001690990400001</t>
  </si>
  <si>
    <t>CRIAMJ7W</t>
  </si>
  <si>
    <t>Personal psychedelic experience of psychedelic therapists during training: should it be required, optional, or prohibited?</t>
  </si>
  <si>
    <t>10.1080/09540261.2024.2357669</t>
  </si>
  <si>
    <t>Personal psychedelic experience is common among psychedelic therapists and often considered to be a necessary aspect of training: only personal psychedelic experience allows psychedelic therapists to properly guide patients through their own psychedelic experience, to truly understand that experience, and to help them integrate it into their lives. But is this really true? The present paper examines the value of therapists' personal psychedelic experience, why this value may be higher than that of personal experience with other psychotropic drugs, and whether it justifies a requirement of personal psychedelic experience for psychedelic therapists. The analysis, which also considers the literature on therapists' personal experience with the mental disorder being treated or with psychotherapy, concludes that the current evidence does not justify making personal psychedelic(-like) experience a requirement for psychedelic therapists. However, because therapists' personal psychedelic experience can be valuable to both therapists and patients, and because the likelihood of harm is very low, psychedelic therapists should be given the opportunity to have a psychedelic experience during their training.</t>
  </si>
  <si>
    <t>869-878</t>
  </si>
  <si>
    <t>WOS:001247658400001</t>
  </si>
  <si>
    <t>6EZZBHI6</t>
  </si>
  <si>
    <t>Williams, Martin L.; Hitchcock, Karen; Miller, Angus H.; Beck, Simon A.</t>
  </si>
  <si>
    <t>Eligibility for psychedelic therapy: Clinical trial medical exclusion criteria and their implications for hospital practice</t>
  </si>
  <si>
    <t>10.1016/j.genhosppsych.2025.12.009</t>
  </si>
  <si>
    <t>Clinical research in psychedelic-assisted therapies is flourishing following the resumption of human trials exploring classic psychedelics and their therapeutic application to a range of mental health conditions. Translation from research to the clinic is underway in Australia and appears imminent in several other countries. Classic psychedelics function primarily as agonists of a subgroup of serotonin (5-HT) receptors but also act to varying degrees at other receptor and transporter systems. Some physiological responses to psychedelics may present risks to susceptible individuals that must be weighed against the potential neuropsychological benefits afforded by psychedelic therapies. Hence, an important rationale for eligibility criteria in clinical trials is to ensure participant safety by minimizing risks of adverse events. The analysis presented here focuses on physiological considerations associated with psychedelic therapies. We conducted a critical evaluation of medical exclusion criteria applied in clinical studies of psychedelic-assisted therapy listed on international clinical trials registries. The criteria were interrogated for their rationale and medical basis; informed by this analysis, the evolution of medical exclusion criteria over twenty-five years of psychedelic clinical research was considered. Finally, the applicability of medical exclusion criteria in psychedelic therapies is discussed in the context of hospital-based psychiatry as the global transition from clinical trials to clinical practice gathers pace.</t>
  </si>
  <si>
    <t>116-125</t>
  </si>
  <si>
    <t>WOS:001648916900001</t>
  </si>
  <si>
    <t>QVYTAZYK</t>
  </si>
  <si>
    <t>Psychedelic therapies and belief change: are there risks of epistemic harm or epistemic injustice?</t>
  </si>
  <si>
    <t>10.1080/09515089.2024.2362284</t>
  </si>
  <si>
    <t>Psychedelic-assisted psychotherapies (PAPs) have shown promise in treating mental health disorders, but concerns persist regarding their potential to elicit "false beliefs" through altered states of consciousness. Some argue that metaphysical or mystical beliefs conflicting with philosophical naturalism could signify "epistemic harm" in patients. We contend that such accusations may conceal a form of epistemic injustice by disqualifying non-naturalistic beliefs under a presumption of epistemic superiority, compromising the validation of pathologized subjective states. We argue that fostering exotic metaphysical beliefs in PAPs could be considered epistemically and medically benign, with the primary focus on generating positive mental health outcomes rather than instilling specific metaphysical convictions. We explore the capacity of PAPs to modify beliefs, examine allegations of epistemic harm and injustice, adresse the "comforting delusion" objection, and discuss the importance of respecting patients' epistemic agency and cognitive liberty. We contrast philosophical naturalism with epistemic pluralism, advocating for the latter in PAPs. Finally we discuss implications for the future of psychedelic research and therapy, emphasizing the need to prioritize therapeutic outcomes over the specific beliefs elicited.</t>
  </si>
  <si>
    <t>3229-3260</t>
  </si>
  <si>
    <t>WOS:001238400700001</t>
  </si>
  <si>
    <t>XPHNVCBH</t>
  </si>
  <si>
    <t>David, Sonia; Sadasivan, Anupama</t>
  </si>
  <si>
    <t>Queer healing in altered states: A critical interpretive synthesis of psychedelic therapy in queer and non-binary individuals</t>
  </si>
  <si>
    <t>10.1556/2054.2025.00468</t>
  </si>
  <si>
    <t>As psychedelic-assisted therapies gain prominence, queer and non-binary individuals remain largely marginalized within this emerging field. This Critical Interpretive Synthesis (CIS) reviews 44 empirical studies (2014-2024) to explore how queer experiences are represented and erased in psychedelic research. Guided by queer theory, intersectionality, and post-psychiatry frameworks, the synthesis reveals a dominant biomedical paradigm, 36.7% of studies where clinical trials often lack disaggregated data on gender-diverse participants or fail to recruit them adequately due to structural barriers or oversight. In contrast, qualitative studies (32.7%) emphasized identity affirmation, somatic healing, and community care. Yet, only 10.2% of research meaningfully addressed intersecting oppressions. Three core themes emerged: clinical exclusion and epistemic violence, embodied healing through altered states, and grassroots queer psychedelic practices. The findings call for queer-affirming, intersectional, and decolonial methodologies that center lived experience and politicized healing. Reimagining psychedelic science through justice-based lenses is vital to ensuring these therapies serve as pathways to collective liberation rather than reinforce systemic marginalization.</t>
  </si>
  <si>
    <t>WOS:001599888700001</t>
  </si>
  <si>
    <t>TC7MAAS6</t>
  </si>
  <si>
    <t>Brennan, William; Belser, Alexander B.</t>
  </si>
  <si>
    <t>Models of Psychedelic-Assisted Psychotherapy: A Contemporary Assessment and an Introduction to EMBARK, a Transdiagnostic, Trans-Drug Model</t>
  </si>
  <si>
    <t>10.3389/fpsyg.2022.866018</t>
  </si>
  <si>
    <t>The current standard of care in most uses of psychedelic medicines for the treatment of psychiatric indications includes the provision of a supportive therapeutic context before, during, and after drug administration. A diversity of psychedelic-assisted psychotherapy (PAP) models has been created to meet this need. The current article briefly reviews the strengths and limitations of these models, which are divided into basic support models and EBT-inclusive therapy models. It then discusses several shortcomings both types of models share, including a lack of adequate attention to embodied and relational elements of treatment, and insufficient attention to ethical concerns. The article then introduces the EMBARK model, a transdiagnostic, trans-drug framework for the provision of supportive psychotherapy in PAP clinical trials and the training of study therapists. EMBARK was designed to overcome challenges that prior models have had in conceptualizing therapeutic change in psychedelic treatment, incorporating elements of non-psychedelic evidence-based therapies, incorporating therapists' prior skills and clinical orientations, delimiting therapist interventions for research standardization, and determining specific factors that contribute to treatment outcomes. The article explains EMBARK's six clinical domains, which represent parallel conceptualizations of how therapists may support therapeutic benefit in PAP treatment, and its four care cornerstones, which reflect therapists' broad ethical responsibility to participants. The article describes how these elements of the model come together to structure and inform therapeutic interventions during preparation, medicine, and integration sessions. Additionally, the article will discuss how EMBARK therapist training is organized and conducted. Finally, it will demonstrate the broad applicability of EMBARK by describing several current and upcoming PAP clinical trials that have adopted it as the therapeutic frame.</t>
  </si>
  <si>
    <t>WOS:000812080600001</t>
  </si>
  <si>
    <t>PICC53SB</t>
  </si>
  <si>
    <t>Krsak, Martin; Sparrow, David; Rosner, Bernard; DeMolles, Deborah; Shannon, Scott</t>
  </si>
  <si>
    <t>Conceptual analysis of mechanisms and methods in psychedelic clinical trial design: a narrative review</t>
  </si>
  <si>
    <t>10.1177/20451253261470523</t>
  </si>
  <si>
    <t>Clinical trials with psychedelics face several challenges that are not present to such a degree with other pharmacotherapeutics. Psychedelic therapies often include a significant therapeutic container, including preparatory and integrative psychotherapy, along with supportive intervention during dosing sessions. All these are likely to have an effect on the outcomes. Additionally, the influence of the therapeutic relationship between study subjects and study therapists is often more pronounced and more impactful on the outcomes as it is in pharmacotherapies that do not require psychotherapy. Perhaps the most important challenge with psychedelic-assisted therapy trials is the inability to effectively conceal the assignment in placebo-controlled settings. Many different approaches have been tried, however, all have suffered from a complete or significant functional unblinding making it difficult to discern the true therapeutic effect of the psychedelic in conjunction with the psychotherapeutic modalities which accompany it from a positive expectancy effect (often in the subjects receiving active intervention), which is further compounded by an additional negative expectancy effect (often in the subjects receiving placebo). This can be particularly problematic if functional unblinding is not just a nuisance variable but is deeply connected with the mechanism of therapeutic action itself. In this manuscript, we discuss various advantages and disadvantages of currently available approaches utilized in psychedelic trials and propose conceptual and methodological perspectives on approaching these problems.</t>
  </si>
  <si>
    <t>WOS:001829855600001</t>
  </si>
  <si>
    <t>EPF5JT49</t>
  </si>
  <si>
    <t>Thal, Sascha B.; Baker, Paris; Marinis, Jonathon; Wieberneit, Michelle; Sharbanee, Jason M.; Bruno, Raimundo; Skeffington, Petra M.; Bright, Stephen J.</t>
  </si>
  <si>
    <t>Therapeutic frameworks in integration sessions in substance-assisted psychotherapy: A systematised review</t>
  </si>
  <si>
    <t>CLINICAL PSYCHOLOGY &amp; PSYCHOTHERAPY</t>
  </si>
  <si>
    <t>1063-3995</t>
  </si>
  <si>
    <t>10.1002/cpp.2945</t>
  </si>
  <si>
    <t>Serotonergic psychedelics and related substances have been explored as potential adjuncts in substance-assisted psychotherapy (SAPT) for treating various disorders. SAPT can be divided into three phases: preparation, administration and integration. Integration is commonly defined as the comprehension and effective application of insights from psychedelic experiences into everyday life. However, there is limited research regarding the most appropriate therapeutic approach during SAPT. In this article, we discuss the current evidence for different therapeutic frameworks for integration sessions when serotonergic psychedelics and entactogens are used as adjuncts to psychotherapy. We conducted a systematised review of the literature following PRISMA guidelines and searched PsycINFO, MEDLINE and Cochrane Library databases. The final synthesis included 75 clinical trials, mixed-methods investigations, treatment manuals, study protocols, quasi-experiments, qualitative investigations, descriptive studies, opinion papers, reviews, books and book chapters, published until 11 November 2022. The effects that various therapeutic approaches for integration sessions have on therapeutic outcomes have not been investigated by means of rigorous research. Most of the available evidence we retrieved was not supported by empirical data, thus limiting any conclusive statements regarding appropriate therapeutic frameworks for integration sessions for SAPT. Current clinical studies have used a range of therapeutic frameworks with the majority drawing from the humanistic-experiential tradition. While integration is regarded as crucial for the safe application of SAPT, there is currently an insufficient evidence base to suggest that any type of therapy is effective for guiding integration sessions. A systematic investigation of different therapeutic frameworks for integration and additional therapy-related factors is needed.</t>
  </si>
  <si>
    <t>WOS:001138333500001</t>
  </si>
  <si>
    <t>LH4X9VLB</t>
  </si>
  <si>
    <t>Grossman, Daniel H.; Madden, Kevin R.; Mehtani, Nicky J.; Anderson, Brian T.; Davis, Lori L.; Mitchell, Jennifer M.; Hendricks, Peter S.</t>
  </si>
  <si>
    <t>A systematic review of income and education reporting in psychedelic clinical trials</t>
  </si>
  <si>
    <t>10.1038/s44220-025-00417-3</t>
  </si>
  <si>
    <t>Socioeconomic status (SES) substantially influences mental health outcomes and treatment access, yet its reporting in psychedelic-assisted therapy trials remains underexplored. Here we systematically reviewed 98 articles (49 primary trials and 49 secondary analyses) published between 2006 and 2024 examining classic psychedelics and MDMA for mental health conditions. Only 12% of primary trials reported participant income data, and 31% reported educational attainment. In US-based trials, participants showed markedly higher SES than the general population: 93% had some college education (versus 62% nationally), and median incomes in major trials substantially exceeded the national median for all workers. Non-US trials showed variable patterns. This widespread underreporting of SES data and evidence of socioeconomic disparities, particularly in US trials, highlights an urgent need for standardized SES reporting and targeted strategies to improve socioeconomic diversity in psychedelic-assisted therapy research, ensuring broader generalizability and access to these emerging treatments.</t>
  </si>
  <si>
    <t>WOS:001485675500004</t>
  </si>
  <si>
    <t>54CA2LV8</t>
  </si>
  <si>
    <t>D.m. Schuman, Haley; Barkova, Sofia; Mina, Raef; Deleemans, Julie M.; Nguyen, Tina; Carlson, Linda E.</t>
  </si>
  <si>
    <t>"Facing Death. . . Now, That's a Serious Thing to Confront" A Qualitative Analysis of Patient Perspectives on Psychedelic-Assisted Therapy for Cancer-Related Psychosocial Symptoms</t>
  </si>
  <si>
    <t>10.1177/15347354251370982</t>
  </si>
  <si>
    <t>People living with cancer (PLWC) often face profound existential distress that is insufficiently addressed by conventional psychosocial supports. This qualitative study explored PLWC's attitudes, beliefs, and experiences regarding psychedelic-assisted therapy (PAT) as a novel approach to addressing psychosocial suffering, particularly existential distress. Fifteen participants with varying cancer types and stages were recruited from a national survey. Semi-structured interviews were analyzed using reflexive thematic analysis informed by the Theory of Planned Behavior. Four key themes were identified: (1) Cautious Optimism and Substance-Specific Attitudes Toward Psychedelics reflected varied knowledge, openness, and perceptions of specific agents; (2) Relational and Societal Influences: Stigma, Support, and Cultural Framing; (3) Structural and Systemic Barriers: Cost, Legality, Provider Attitudes, and Unequal Access; and (4) Cancer Context and Psychosocial Needs: Seeking Relief from Existential and Emotional Distress captured the emotional, spiritual, and existential dimensions of living with and beyond cancer. Participants expressed cautious optimism about PAT, driven by unmet needs in conventional care, particularly after active treatment and at advanced stages of cancer, where existential and spiritual concerns often go unaddressed. PAT was seen as a potential adjunct that could meaningfully engage with suffering beyond symptom management. However, concerns about safety, access, and stigma underscore the need for culturally responsive, patient-informed, and equity-focused implementation strategies. Integrating PAT into oncology will require dismantling structural barriers and shifting toward a model of care that embraces the full human experience of serious illness.</t>
  </si>
  <si>
    <t>WOS:001582013300001</t>
  </si>
  <si>
    <t>7ZYMBSBA</t>
  </si>
  <si>
    <t>Bezo, A.; Romeo, B.; Le Strat, Y.; Strika-Bruneau, L.; Benyamina, A.; Hermand, M.</t>
  </si>
  <si>
    <t>Does the Perception of Risk Associated with Psychedelics Use Differ in Physicians According to Their Belief of Effectiveness?</t>
  </si>
  <si>
    <t>10.1080/02791072.2024.2424263</t>
  </si>
  <si>
    <t>The aim of this study was to explore the perception of psychedelics within the medical population. Participants were asked by questionnaire about the potential of abuse, the somatic and psychiatric complications, and the risks of self-harm and aggression associated with the use of psychedelics using Likert Scales. A total of 407 participants were included. In our sample, the following means were found: 3.05 for general risk (&lt;.001), 2.68 for self-harm risk (&lt;.001), 2.47 for aggression (&lt;.001), 2.71 for addictive risk (&lt; .001), 2.76 for psychiatric disorder risk (&lt;.001), and 2.11 for somatic disorder(&lt; .001). Physicians from the lower mean of age were significantly more supportive of therapeutic potential, while general practitioners were significantly less likely to consider psychedelics as a treatment than specialists (&lt;.001). By the term therapeutic potential, we meant the therapeutic value attributable to psychedelics and the risks expressed the possibility of damage caused by the use of the drug. Clinicians who considered psychedelics as a potential treatment were less likely to associate these with risks than their counterparts (&lt;.001). The results of this study show that the perception of the danger of psychedelic use was important in the medical community in France.</t>
  </si>
  <si>
    <t>WOS:001347860900001</t>
  </si>
  <si>
    <t>679Y6IJU</t>
  </si>
  <si>
    <t>Spiritual Well-Being Among Users and Non-Users of Psychedelics: A Cross-Sectional Study</t>
  </si>
  <si>
    <t>10.1080/02791072.2023.2284343</t>
  </si>
  <si>
    <t>This study evaluated the psychometric properties of the Spiritual Well-Being Scale (SWBS) in a Brazilian sample. We analyzed spiritual well-being, defined as existential well-being (EWB) and religious well-being (RWB), among individuals with varying religious and spiritual experiences, both users and non-users of psychedelics. The online cross-sectional survey was conducted in Brazil, from April to June 2022. The psychometric analyses demonstrated reliability and validity based on the internal structure and the relationship with satisfactory external variables concerning the RWB and EWB factors of the SWBS. Validity evidence was shown for both factors (RWB, EWB) with adequate reliability ratings. However, the RWB factor, which was entirely replicated, demonstrated the best group differentiation and internal consistency. Although both factors showed validity, the RWB factor exhibited superior psychometric indices for validity, group discrimination, and reliability. Regarding psychedelics, the association with RWB and EWB demonstrates a U-shaped pattern, as participants who never use these substances typically exhibit higher RWB and EWB indices, succeeded by frequent users. This finding underscores the need for additional studies to further explore the intricate interplay between psychedelics and spiritual well-being.</t>
  </si>
  <si>
    <t>17-26</t>
  </si>
  <si>
    <t>WOS:001102961100001</t>
  </si>
  <si>
    <t>JTNGYSWG</t>
  </si>
  <si>
    <t>Urrutia, Julian; Anderson, Brian T.; Belouin, Sean J.; Berger, Ann; Griffiths, Roland R.; Grob, Charles S.; Henningfield, Jack E.; Labate, Beatriz C.; Maier, Larissa J.; Maternowska, M. Catherine; Weichold, Frank; Yaden, David B.; Magar, Veronica</t>
  </si>
  <si>
    <t>Psychedelic Science, Contemplative Practices, and Indigenous and Other Traditional Knowledge Systems: Towards Integrative Community-Based Approaches in Global Health</t>
  </si>
  <si>
    <t>10.1080/02791072.2023.2258367</t>
  </si>
  <si>
    <t>As individuals and communities around the world confront mounting physical, psychological, and social threats, three complimentary mind-body-spirit pathways toward health, wellbeing, and human flourishing remain underappreciated within conventional practice among the biomedical, public health, and policy communities. This paper reviews literature on psychedelic science, contemplative practices, and Indigenous and other traditional knowledge systems to make the case that combining them in integrative models of care delivered through community-based approaches backed by strong and accountable health systems could prove transformative for global health. Both contemplative practices and certain psychedelic substances reliably induce self-transcendent experiences that can generate positive effects on health, well-being, and prosocial behavior, and combining them appears to have synergistic effects. Traditional knowledge systems can be rich sources of ethnobotanical expertise and repertoires of time-tested practices. A decolonized agenda for psychedelic research and practice involves engaging with the stewards of such traditional knowledges in collaborative ways to codevelop evidence-based models of integrative care accessible to the members of these very same communities. Going forward, health systems could consider Indigenous and other traditional healers or spiritual guides as stakeholders in the design, implementation, and evaluation of community-based approaches for safely scaling up access to effective psychedelic treatments.</t>
  </si>
  <si>
    <t>523-538</t>
  </si>
  <si>
    <t>WOS:001071542500001</t>
  </si>
  <si>
    <t>KH8G39LW</t>
  </si>
  <si>
    <t>Mccarthy, Bryan; Priest, Hunt</t>
  </si>
  <si>
    <t>Psychedelic Christianity: From evangelical hippies and Roman Catholic intellectuals in the sixties to clergy in a Johns Hopkins clinical trial</t>
  </si>
  <si>
    <t>10.1556/2054.2024.00356</t>
  </si>
  <si>
    <t>As the wider culture is experiencing what some call a "psychedelic renaissance," various Christian voices are beginning to comment on this cultural moment in the press and social media. Some are curious, even open minded, about the developments; others are expressing concern about what they see as the inauthenticity and danger of psychedelics as a spiritual practice. In the academic literature, most work on the intersection of Christianity and psychedelic medicine treat either the historical question of psychedelics' possible role in the foundations of the religion or on the practical question of "should we or shouldn't we?" Absent, however, is discussion of how a Christian psychedelic practice might look. This article seeks to address this shortfall by showcasing three extant examples of what we term "psychedelic Christianity": 1) hippies who converted to Christianity while still using psychedelic substances during the "Jesus movement"; 2) mid-twentieth-century Catholic intellectuals experimenting with the compounds for spiritual and therapeutic reasons; and 3) contemporary clergy who participated in the Johns Hopkins and NYU study with psychedelics and religious professionals. In all of this, we give special attention to the healing experienced by these Christians who undertook a psychedelic Christianity in their recourse to these substances.</t>
  </si>
  <si>
    <t>143-152</t>
  </si>
  <si>
    <t>WOS:001446211500001</t>
  </si>
  <si>
    <t>2VZX8QEQ</t>
  </si>
  <si>
    <t>Kirkham, Nin; Letheby, Chris</t>
  </si>
  <si>
    <t>Psychedelics and environmental virtues</t>
  </si>
  <si>
    <t>10.1080/09515089.2022.2057290</t>
  </si>
  <si>
    <t>The urgent need for solutions to critical environmental challenges is well attested, but often environmental problems are understood as fundamentally collective action problems. However, to solve these problems, there is also a need to change individual behavior. Hence, there is a pressing need to inculcate in individuals the environmental virtues - virtues of character that relate to our environmental place in the world. We propose a way of meeting this need, by the judicious, safe, and controlled administration of "classic" psychedelic drugs as a form of moral bio-enhancement. Recent evidence shows that psychedelics can be given safely in controlled environments, and can induce vivid experiences of unity and connectedness. These experiences, in turn, can durably increase feelings of nature-relatedness and pro-environmental behaviors. Therefore, we argue that responsible psychedelic use can reliably catalyze the development of a key environmental virtue known as living in place. This is a "master environmental virtue" that subsumes the qualities of respect for nature, proper humility, and aesthetic wonder and awe. Our account advances the environmental virtues debate by introducing a relevant practical proposal, and advances the psychedelic moral enhancement debate by providing a much-needed conceptual framework.</t>
  </si>
  <si>
    <t>371-395</t>
  </si>
  <si>
    <t>WOS:000776396200001</t>
  </si>
  <si>
    <t>6QYP5TPE</t>
  </si>
  <si>
    <t>Robinson, Jill; Wallace, Noah; Cassidy, Esenia; Lake, Stephanie; Lucas, Philippe</t>
  </si>
  <si>
    <t>Field Notes From Inner Space: Global Psychedelic Survey Participants Report Health Benefits, Personal Growth, and Life Transformations</t>
  </si>
  <si>
    <t>10.1177/00914509261444382</t>
  </si>
  <si>
    <t>Psychedelics are being used globally in a variety of contexts, from recreational use to controlled clinical trials of therapeutic applications. Much of what is known about psychedelic user experiences comes from quantitative studies, while qualitative research is limited and has received comparatively less attention. Qualitative research, particularly personal narratives, can highlight the nuanced impact users have experienced, which quantitative research may be unable to capture. The present study is an exploratory analysis of qualitative responses from the Global Psychedelic Survey 2023, aimed at addressing the gap between quantitative and qualitative literature in naturalistic psychedelic use. Using inductive thematic analysis, three common themes in participants' accounts of their psychedelic experiences were identified: perceived therapeutic outcomes, enhanced psychological wellbeing and personal development, and profound shifts in life perspective and meaning. Such narratives bring forth detailed accounts of the impact psychedelic users have experienced, as well as potential risks associated with and experienced by participants. Findings are discussed in the context of harm reduction, public policy, and future inquiry into psychedelic substances for health applications.</t>
  </si>
  <si>
    <t>WOS:001748027500001</t>
  </si>
  <si>
    <t>F9KXPW28</t>
  </si>
  <si>
    <t>Seragnoli, Federico; Picard, Fabienne; Thorens, Gabriel; Buchard, Albert; Geyer, Megan; Abatista, Angela; Ponomarenko, Polina; Petignat, Cyril; Riccardi, Marco; Bisson, Maelle; Rochat, Lucien; Penzestadler, Louise; Zullino, Daniele; Billieux, Joel</t>
  </si>
  <si>
    <t>Metacognitive Feelings of Epistemic Gain are Central to the Understanding of Psychedelic-Induced Mystical-Type Experiences</t>
  </si>
  <si>
    <t>COGNITIVE THERAPY AND RESEARCH</t>
  </si>
  <si>
    <t>0147-5916</t>
  </si>
  <si>
    <t>10.1007/s10608-025-10588-z</t>
  </si>
  <si>
    <t>Purpose Despite the presence of mystical-type experiences in psychedelic-assisted therapy (PAT), an understanding of the cognitive processes involved is still lacking. Guided by theory and empirical research, we hypothesized a cognitive-grounded perspective based on current metacognition models to promote the understanding of the psychological processes involved in mystical-type experiences induced by psychedelic substances. Method The definition of metacognition is reviewed, with a particular focus on its role in psychotherapy and how it is used to understand altered states of consciousness such as meditation, lucid dreaming, and ecstatic epilepsy. We theoretically posited that metacognition is affected by psychedelic substance intake. We used metacognition models to understand the noetic facet of the mystical-type experience potentially induced by psychedelics, focusing on insight processes and proposing a specific definition of the "Aha!"/ "Eureka!" experience as a metacognitive feeling of epistemic gain. Results We hypothesized that the noetic feature of the psychedelic-induced mystical-type experience might account for the activation of procedural, performance-based, outcome-related metacognitive feelings, which are metacognitive feelings of epistemic gain. Conclusions We review the potential implications of this framework within PAT in relation to clinically relevant aspects such as therapeutic preparation, intention setting, and outcome and integration; the use of music; traumatic memory recall; therapists' self-experience; suggestibility; and spiritual bypassing. Ultimately, we describe different lines of further research.</t>
  </si>
  <si>
    <t>873-901</t>
  </si>
  <si>
    <t>WOS:001456178900001</t>
  </si>
  <si>
    <t>TNK9QIRV</t>
  </si>
  <si>
    <t>Kaluzna, Ada; Schlosser, Marco; Craste, Emily Gulliksen; Stroud, Jack; Cooke, James</t>
  </si>
  <si>
    <t>Being no one, being One: The role of ego-dissolution and connectedness in the therapeutic effects of psychedelic experience</t>
  </si>
  <si>
    <t>10.1556/2054.2022.00199</t>
  </si>
  <si>
    <t>Background and aims: Despite promising findings indicating the therapeutic potential of psychedelic experience across a variety of domains, the mechanisms and factors affecting its efficacy remain unclear. The present paper explores this by focusing on two psychedelic states which have been suggested as therapeutically significant in past literature: ego-dissolution and connectedness. The aim of the study is to investigate the impact of ego-dissolution and connectedness on the therapeutic effects of the psy-chedelic experience. Methods: The investigation was carried out as a mixed methods systematic review, with the data from four databases analysed thematically and results presented through narrative syn-thesis. Results: The analysis and synthesis of findings from 15 unique studies (n 5 2,182) indicated that both ego-dissolution and connectedness are associated with a higher chance of improvement following a psychedelic experience. However, there seem to be differences in the way the two experiences affect individuals psychologically. Ego-dissolution appears to trigger psychological change but does not typically exceed the psychedelic experience in its duration, while connectedness can be more sustained and is associated with several positive, potentially therapeutic feelings. Conclusions: Moreover, the findings of this review have implications for further theory-building about the mechanisms which enable therapeutic effects in psychedelic experience. This in turn might lead to improved models for psychedelic therapy practice. Emphasis on ego-dissolution during the preparation phase and on connectedness during integration is one suggestion presented here, alongside overarching implications for the mental health debate and general practice.</t>
  </si>
  <si>
    <t>111-136</t>
  </si>
  <si>
    <t>WOS:000895696700006</t>
  </si>
  <si>
    <t>GW2YPFU7</t>
  </si>
  <si>
    <t>Saberi, M. K.; Mokhtari, H.; Ahangari, S. A. Hoseini; Ouchi, A.; Shourcheh, B.</t>
  </si>
  <si>
    <t>THE ONLINE ATTENTION TO SPIRITUAL HEALTH RESEARCH: AN ALTMETRIC ANALYSIS</t>
  </si>
  <si>
    <t>10.56936/18290825-2026.20v.2-108</t>
  </si>
  <si>
    <t>Introduction: As a multidisciplinary field of study, spiritual health attracted the great attention of scholars all over the world. This altmetric survey aimed to investigate the attention to papers published on the field in online social media. Material and Methods: Including all papers on spiritual health indexed in Scopus, related keywords were searched in Altmetric Explorer for measuring Altmetric attention scores and Scopus, Google scholar and dimensions for citation counts of the papers. Collected data was analyzed with SPSS. Results: Out of 12,576 papers, only 4,804 papers (38.19%) had Altmetric attention scores. The majority of papers (n=3,957; 82.36%) had Altmetric attention scores between 1 and 10. 5,706 papers (45.37%) were shared in Mendeley as the top-ranked mentioning social media, followed by Twitter by including 3,929 papers (31.24%) and Facebook with 1,016 papers (8.07%). Regrading event counts, Mendeley ranked first with 331,221 events and mean event rate of 58.04 events per paper, followed by News with 4,093 events and Twitter with 3,464 events. The first-ranked journal in total mentions was the Journal of Psychopharmacology from the UK, with 3,156 mentions of its 19 papers. PLOS ONE from the USA ranked second with 50 papers mentioned 1,763 times. The third rank belonged to the Journal of Religion &amp; Health with 184 papers mentioned 879 times. The USA ranked first in Twitter with 7,457 tweets from 3,938 unique profiles, in Facebook with 300 posts from 184 unique profiles and again in News with 2,680 news stories from 529 unique news outlets, and in Policy, the UK ranked first with 148 policy documents. Top-ranked papers in Altmetric attention scores were of relatively high-cited papers published in high-prestige journals. Conclusion: This study explored main altmetric indicators of the papers published on spiritual health as an ever-increasing considered topic for the first time and can be a guide for readers, researchers, authors and administrators interesting the field.</t>
  </si>
  <si>
    <t>WOS:001703745000015</t>
  </si>
  <si>
    <t>T38IPMYS</t>
  </si>
  <si>
    <t>Grunder, Gerhard; Mertens, Lea J.; Spangemacher, Moritz; Meyer-Lindenberg, Andreas; Jungaberle, Henrik</t>
  </si>
  <si>
    <t>Psychedelics: The pathway to implementation in the European healthcare systems</t>
  </si>
  <si>
    <t>10.1016/j.euroneuro.2025.11.007</t>
  </si>
  <si>
    <t>The integration of psychedelic therapies into European healthcare is a nuanced process that involves not only obtaining European Medicines Agency (EMA) approval but also successfully navigating Health Technology Assessment (HTA) evaluations across member states. After EMA approval, which focuses on the safety, efficacy, and quality of the therapeutic, HTA agencies assess these therapies for their "added therapeutic value," considering factors like cost-effectiveness, clinical outcomes, and overall societal impact. Each country's HTA, including the UK's National Institute for Health and Care Excellence (NICE), Germany's Institute for Quality and Efficiency in Health Care (IQWiG), and France's Haute Autorite de Sante (HAS), plays a pivotal role in determining reimbursement and access to these treatments. An added challenge is that HTA bodies in Europe often require active comparator studies rather than just placebo controls to establish a treatment's advantage over existing standard of care - a particular hurdle for psychedelic-assisted therapies, where controlled trials against active comparators are almost completely lacking. Furthermore, psychedelics are typically integrated with psychotherapy, adding complexity to HTA evaluations, as few frameworks currently assess the value of combination therapies within healthcare systems. Creating a standardized HTA approach or a unified European guideline for such novel treatments could promote equitable access across countries, helping to overcome the discrepancies in market access and patient reach across Europe.</t>
  </si>
  <si>
    <t>41-48</t>
  </si>
  <si>
    <t>WOS:001635080600001</t>
  </si>
  <si>
    <t>LPSUUW5E</t>
  </si>
  <si>
    <t>O'leary, Emma; Dodd, Seetal; Stahl, Stephen</t>
  </si>
  <si>
    <t>Ritual to relief: ethical frontiers in repurposing psychoactive substances</t>
  </si>
  <si>
    <t>10.1017/S1092852924002232</t>
  </si>
  <si>
    <t>Psychoactive substances, known for their acute impact on perception and cognition, are gaining attention for their potential therapeutic applications. Many of these substances are plant-derived with deep-rooted histories of use in non-medical contexts, where they have been viewed as either tools for social cohesion or sources of discord, depending on cultural and societal contexts. This review explores psychoactive substances; psychedelics, cannabis, and stimulants, in a legitimized medical context, focusing on the ethical considerations shaping research and the regulatory and prescribing challenges involved in translating these compounds into viable clinical treatments. It highlights the diverse voices; Indigenous, philosophical, psychiatric, and using communities advocating for careful consideration of their broader implications. Key issues include navigating the blurred boundaries between therapeutic benefit and potential misuse, ensuring rigorous scientific methodologies, and addressing the sociopolitical factors shaping public perception and policy. The article emphasizes the need for evidence-based frameworks that balance innovation with patient safety and calls for approaches that recognize the social and commercial determinants of health, extending ethical considerations beyond merely prescribing. By critically assessing the promise and limitations of repurposing these substances, the article contributes to the ongoing discourse on their role in contemporary psychiatric practice.</t>
  </si>
  <si>
    <t>WOS:001629262000001</t>
  </si>
  <si>
    <t>U7D9D3SZ</t>
  </si>
  <si>
    <t>Armstrong, Stacey B.; Levin, Adam W.; Xin, Yitong; Horan, Jordan C.; Luoma, Jason; Nagib, Paul; Pilecki, Brian; Davis, Alan K.</t>
  </si>
  <si>
    <t>Differences in attitudes and beliefs about psychedelic-assisted therapy among social workers, psychiatrists, and psychologists in the United States</t>
  </si>
  <si>
    <t>10.1556/2054.2023.00245</t>
  </si>
  <si>
    <t>Background and aims: Because psychedelic-assisted therapy (PAT) is likely to be provided by interdisciplinary professional teams comprised of social workers, psychologists, and psychiatrists, understanding the acceptability of this treatment approach among these professional disciplines is essential as the treatment advances through approval processes at the Food and Drug Administration. Methods: The study includes data from three separate survey studies investigating the attitudes and beliefs about PAT among national samples of social workers (n 5 309), psychiatrists (n 5 181), and psychologists (n 5 366). The combined sample (n 5 856) was predominantly female (64.3%), with a mean age of 49 (SD 5 16.13), and 17 (SD 5 13.56) years of professional experience. Results: There were no significant differences between groups in confidence that PAT would be effective. However, there were significant between-group differences in psychiatrists' understanding of PAT compared to social workers. Next, psychologists' mean ratings of the acceptability of PAT were significantly greater than social workers' ratings. Mean ratings about believing that PAT was a reasonable treatment approach were higher among psychologists compared to social workers and psychiatrists. Additionally, mean ratings regarding the disadvantages of PAT were significantly greater among social workers compared to psychologists and psychiatrists. Lastly, social workers' ratings that PAT could permanently improve clients' lives were significantly lower than psychiatrists and psychologists. Conclusions: Findings help elucidate overall impressions of PAT among disciplines likely involved in providing this treatment should it be approved and suggest the need for education and training across professions. However, given the inconsistencies across disciplines, more research is needed to inform successful interdisciplinary training programs and better understand potential barriers to dissemination of this new treatment.</t>
  </si>
  <si>
    <t>61-67</t>
  </si>
  <si>
    <t>WOS:001158821800007</t>
  </si>
  <si>
    <t>VDXXT43U</t>
  </si>
  <si>
    <t>Wen, Alexander; Singhal, Nikhita; Jones, Brett D. M.; Zeifman, Richard J.; Mehta, Shobha; Shenasa, Mohammad A.; Blumberger, Daniel M.; Daskalakis, Zafiris J.; Weissman, Cory R.</t>
  </si>
  <si>
    <t>A Systematic Review of Study Design and Placebo Controls in Psychedelic Research</t>
  </si>
  <si>
    <t>10.1089/psymed.2023.0028</t>
  </si>
  <si>
    <t>Introduction: Effective blinding is especially challenging in randomized controlled trials (RCTs) involving psychedelics due to the inherent alterations in consciousness that these compounds induce. In this systematic review and exploratory analysis, we aim at synthesizing the methodologies used in RCTs involving classic psychedelics and identify procedures that can help minimize unblinding and bias.Methods: We completed a literature search that included prospective RCTs published between 1963 and January 2023, in which participants were randomized to receive either a classic psychedelic or placebo.Results: A total of 1402 papers were included in the initial search. After eligibility criteria were applied, 50 papers from 48 clinical trials were included. Most studies were double blinded (n = 34), used a within-subjects design (n = 32 studies), and included inert placebos (n = 35). The majority of studies did not report on the integrity of blinding procedures (n = 34 studies); however, in studies that did, blinding was unsuccessful.Conclusion: To improve blinding and lower expectancy effects, we suggest incorporating active placebos and utilizing dose response or active comparator study designs.</t>
  </si>
  <si>
    <t>15-24</t>
  </si>
  <si>
    <t>WOS:001570561300006</t>
  </si>
  <si>
    <t>2MH6WKAK</t>
  </si>
  <si>
    <t>Palfreyman, Michael G.; Varty, Geoffrey B.; Stang, Erik; Boltaev, Umed; Avery, Ken; Nivorozhkin, Alex</t>
  </si>
  <si>
    <t>Modification of natural tryptamines for the treatment of neuropsychiatric diseases</t>
  </si>
  <si>
    <t>10.1177/02698811251368362</t>
  </si>
  <si>
    <t>The last decade represented a period of unprecedented interest in, and development of, traditional psychedelic substances for the treatment of a variety of neuropsychiatric disorders. While early clinical trials of classical psychedelics, several of the major ones being tryptamines, have demonstrated robust efficacy in patients with minimal adverse effects, many of these molecules have properties that may limit their broad utility in clinical practice or require more complex methods of delivery. The functional role and importance of a "psychedelic experience" for therapeutic efficacy remain enigmatic. If the mechanism of action is reduced to mere 5-HT2A receptor activation, this raises the question if whether therapeutic efficacy is achievable without the psychedelic effects. Furthermore, as this class of molecules typically interacts with many other members of the serotonin receptor family, including the 5-HT1A and 5-HT2C receptor subtypes (receptors proven to be relevant to a multitude of neuropsychiatric disorders), as well as non-serotonergic receptors, the polypharmacological aspect of psychedelic tryptamines needs further scrutiny and understanding. In this perspective, the authors will review the limitations of the current classical non-conjugated tryptamines (excludes lysergic acid diethylamide, ibogaine, and similar molecules), highlighting approaches that have been explored to improve the molecules, as well as approaches to develop new generation psychedelic and "non-psychedelic" compounds. Further, the authors will review the latest thoughts within the field on the pharmacology that could be underlying these potentially field changing therapies.</t>
  </si>
  <si>
    <t>1338-1350</t>
  </si>
  <si>
    <t>WOS:001586434500001</t>
  </si>
  <si>
    <t>CDRFZ8XU</t>
  </si>
  <si>
    <t>Cavarra, Mauro; Falzone, Alessandra; Ramaekers, Johannes G.; Kuypers, Kim P. C.; Mento, Carmela</t>
  </si>
  <si>
    <t>Psychedelic-Assisted Psychotherapy-A Systematic Review of Associated Psychological Interventions</t>
  </si>
  <si>
    <t>10.3389/fpsyg.2022.887255</t>
  </si>
  <si>
    <t>Modern clinical research on psychedelics is generating interesting outcomes in a wide array of clinical conditions when psychedelic-assisted psychotherapy is delivered to appropriately screened participants and in controlled settings. Still, a number of patients relapse or are less responsive to such treatments. Individual and contextual factors (i.e., set and setting) seem to play a role in shaping the psychedelic experience and in determining clinical outcomes. These findings, coupled with data from literature on the effectiveness of psychotherapy, frame the therapeutic context as a potential moderator of clinical efficacy, highlighting the need to investigate how to functionally employ environmental and relational factors. In this review, we performed a structured search through two databases (i.e., PubMed/Medline and Scopus) to identify records of clinical studies on psychedelics which used and described a structured associated psychotherapeutic intervention. The aim is to construct a picture of what models of psychedelic-assisted psychotherapy are currently adopted in clinical research and to report on their clinical outcomes. Ad-hoc and adapted therapeutic methods were identified. Common principles, points of divergence and future directions are highlighted and discussed with special attention toward therapeutic stance, degree of directiveness and the potential suggestive effects of information provided to patients.</t>
  </si>
  <si>
    <t>WOS:000815826500001</t>
  </si>
  <si>
    <t>FK5HVQLA</t>
  </si>
  <si>
    <t>Yaden, David B.; Earp, Brian D.; Griffiths, Roland R.</t>
  </si>
  <si>
    <t>Ethical Issues Regarding Nonsubjective Psychedelics as Standard of Care</t>
  </si>
  <si>
    <t>10.1017/S096318012200007X</t>
  </si>
  <si>
    <t>Evidence suggests that psychedelics bring about their therapeutic outcomes in part through the subjective or qualitative effects they engender and how the individual interprets the resulting experiences. However, psychedelics are contraindicated for individuals who have been diagnosed with certain mental illnesses, on the grounds that these subjective effects may be disturbing or otherwise counter-therapeutic. Substantial resources are therefore currently being devoted to creating psychedelic substances that produce many of the same biological changes as psychedelics, but without their characteristic subjective effects. In this article, we consider ethical issues arising from the prospect of such potential "nonsubjective " psychedelics. We are broadly supportive of efforts to produce such substances for both scientific and clinical reasons. However, we argue that such nonsubjective psychedelics should be reserved for those special cases in which the subjective effects of psychedelics are specifically contraindicated, whereas classic psychedelics that affect subjective experience should be considered the default and standard of care. After reviewing evidence regarding the subjective effects of psychedelics, we raise a number of ethical concerns around the prospect of withholding such typically positive, meaningful, and therapeutic experiences from most patients.</t>
  </si>
  <si>
    <t>WOS:000890728100005</t>
  </si>
  <si>
    <t>A47QGGK9</t>
  </si>
  <si>
    <t>Santos, Guilherme Henrique De Morais; Rodrigues, Lucas Silva; Rocha, Juliana Mendes; Rossi, Giordano Novak; Ona, Genis; Bouso, Jose Carlos; Hallak, Jaime Eduardo Cecilio; Dos Santos, Rafael Guimaraes</t>
  </si>
  <si>
    <t>Neural Network Modulation of Ayahuasca: A Systematic Review of Human Studies</t>
  </si>
  <si>
    <t>10.3390/psychoactives2010006</t>
  </si>
  <si>
    <t>Background: Ayahuasca is a serotoninergic hallucinogen that plays a central role in the Amazonian traditional medicine. Its psychoactive effects are associated with the presence of N,N-dimethyltryptamine (DMT), and monoamine oxidase inhibitors (MAO-A). Advances in neuroimaging investigations have provided insight into ayahuasca's neurobiological mechanisms of action. Methods: Selecting only studies with neuroimaging results related to human ayahuasca consumption, we included six articles from a previous systematic review of serotoninergic hallucinogen neuroimaging studies up to 2016. Furthermore, we updated the data with a new systematic search from 2016 to 2022. We searched the PubMed, SciELO, and LILACS databases using the search terms "(ayahuasca OR DMT) AND (MRI OR fMRI OR PET OR SPECT OR imaging OR neuroimaging)". Results: Our updated search provided five new articles for a total of 11 included in this review. The results on the Default Mode Network (DMN) are evident and may indicate a path to short term neuromodulation. Acutely, local neural networks appeared to become expanded, while overall brain connectivity declined. On chronic consumers, anatomical changes were reported, most notably related to cingulate cortex. Conclusion: Ayahuasca seems to change acute brain connectivity similarly to other psychedelics. The results are preliminary and further studies are warranted.</t>
  </si>
  <si>
    <t>76-91</t>
  </si>
  <si>
    <t>WOS:001708950600001</t>
  </si>
  <si>
    <t>CBHYAM9A</t>
  </si>
  <si>
    <t>Perkins, Daniel; Ruffell, Simon G. D.; Day, Kimberley; Pinzon Rubiano, Diego; Sarris, Jerome</t>
  </si>
  <si>
    <t>Psychotherapeutic and neurobiological processes associated with ayahuasca: A proposed model and implications for therapeutic use</t>
  </si>
  <si>
    <t>10.3389/fnins.2022.879221</t>
  </si>
  <si>
    <t>Ayahuasca is a psychoactive Amazonian plant brew. It is usually made from the Banisteriopsis caapi vine (Spruce ex Griseb. Morton, Malpighiaceae), which contains three primary harmala alkaloids, along with the leaves of Psychotria viridis (Ruiz et Pavon, Rubiaceae) in which the potent psychedelic dimethyltryptamine (DMT) is found. DMT-harmaloid concoctions have gained popularity in recent years, due to growing anecdotal and scientific reports of therapeutic benefits associated with their consumption. Ayahuasca is now ingested in a variety of different settings across the globe, from traditional ethnobotanical to so called "neo-shamanic" ceremonies. Furthermore, related preparations involving alternative sources of DMT and harmala alkaloids are becoming increasingly common as knowledge of ayahuasca continues to spread internationally. This article reviews the existing literature and draws on original qualitative data from a large cross-sectional study of ayahuasca drinkers, to propose a model of psychotherapeutic processes associated with the consumption of ayahuasca. We assert that it is these processes, facilitated by a range of neurobiological effects, that lead to beneficial mental health and wellbeing outcomes. Our proposed model identifies five key psychotherapeutic processes or effects inherent to the ayahuasca experience; somatic effects; introspection and emotional processing; increased Self-connection; increased spiritual connection, and finally the gaining of insights and new perspectives. We note some important differences in these processes compared with other classic psychedelics as well as the implications of the model for the therapeutic use of ayahuasca. Improved understanding of the psychotherapeutic processes involved with the ayahuasca experience will better equip practitioners to work with this potentially transformative concoction and enable the optimization of therapeutic treatment models for potential clinical use.</t>
  </si>
  <si>
    <t>WOS:000932157100001</t>
  </si>
  <si>
    <t>J6F6374S</t>
  </si>
  <si>
    <t>Ponomarenko, Polina; Seragnoli, Federico; Calder, Abigail; Oehen, Peter; Hasler, Gregor</t>
  </si>
  <si>
    <t>Can psychedelics enhance group psychotherapy? A discussion on the therapeutic factors</t>
  </si>
  <si>
    <t>10.1177/02698811231155117</t>
  </si>
  <si>
    <t>Background: Despite the growth of psychedelic research, psychedelic-assisted group psychotherapy (PAGP) has received little attention in comparison to individual psychedelic-assisted psychotherapy models. Methods: In this article, we aim to discuss the therapeutic potential of PAGP, as well as outline existing models and the challenges of this approach. Using Irvin Yalom's 11 therapeutic factors of group therapy as a basic framework, we analyse current literature from clinical studies and neurobiological research relative to the topic of PAGP. Results: We argue that combining psychedelic substances and group psychotherapy may prove beneficial for increasing group connectedness and interpersonal learning, potentially enhancing prosocial behaviour with direct opportunities to practice newly acquired knowledge about previously maladaptive behavioural patterns. Challenges regarding this approach include a more rigid therapy structure and potential loss of openness from patients, which may be ameliorated by adequate therapeutic training. Conclusion: We hope for this article to support clinical research on PAGP by presenting a therapeutic framework and outlining its mechanisms and challenges.</t>
  </si>
  <si>
    <t>660-678</t>
  </si>
  <si>
    <t>WOS:000941858100001</t>
  </si>
  <si>
    <t>AMBVTZR4</t>
  </si>
  <si>
    <t>Barksdale, Bryan R.; Doss, Manoj K.; Fonzo, Gregory A.; Nemeroff, Charles B.</t>
  </si>
  <si>
    <t>The mechanistic divide in psychedelic neuroscience: An unbridgeable gap?</t>
  </si>
  <si>
    <t>10.1016/j.neurot.2024.e00322</t>
  </si>
  <si>
    <t>In recent years, psychedelics have generated considerable excitement and interest as potential novel therapeutics for an array of conditions, with the most advanced evidence base in the treatment of certain severe and/or treatment-resistant psychiatric disorders. An array of clinical and pre-clinical evidence has informed our current understanding of how psychedelics produce profound alterations in consciousness. Mechanisms of psychedelic action include receptor binding and downstream cellular and transcriptional pathways, with long-term impacts on brain structure and function-from the level of single neurons to large-scale circuits. In this perspective, we first briefly review and synthesize separate lines of research on potential mechanistic processes underlying the acute and long-term effects of psychedelic compounds, with a particular emphasis on highlighting current theoretical models of psychedelic drug action and their relationships to therapeutic benefits for psychiatric and brain-based disorders. We then highlight an existing area of ongoing controversy we argue is directly informed by theoretical models originating from disparate levels of inquiry, and we ultimately converge on the notion that bridging the current chasm in explanatory models of psychedelic drug action across levels of inquiry (molecular, cellular, circuit, and psychological/behavioral) through innovative methods and collaborative efforts will ultimately yield the comprehensive understanding needed to fully capitalize on the potential therapeutic properties of these compounds.</t>
  </si>
  <si>
    <t>WOS:001223550300001</t>
  </si>
  <si>
    <t>5MAUHZX7</t>
  </si>
  <si>
    <t>Erdmann, Lena; Breitenstein, Barbara; Badanova, Maria; Telschow, Lennard; Havenith, Martha; Dziobek, Isabel</t>
  </si>
  <si>
    <t>Exploring the benefits of altered states of consciousness and reduced experiential avoidance for mental well-being: insights from a global study on high ventilation breathwork</t>
  </si>
  <si>
    <t>10.3389/fpsyg.2026.1777341</t>
  </si>
  <si>
    <t>Background Research suggests that high ventilation breathwork (HVB) improves mental health by reducing experiential avoidance (EA) through altered states of consciousness (ASCs). The present study examined whether EA during participants' most recent breathwork session predicted mental well-being afterward. Additionally, the study examined the relationships between EA, ASCs, emotional breakthroughs, and mentally challenging experiences (e.g., negative emotions or thoughts) during the session and mental well-being afterward.Methods This cross-sectional, international online study was conducted in German and English and included a final sample of N = 324 participants from 23 countries of residence. Participants reported on their most recent breathwork experience and completed validated questionnaires, including the APEQ-S, 11D-ASCs, EBI, and WEMWBS, as well as a self-developed challenging experiences scale. Multiple linear regressions and mediation analyses were conducted.Results During the session, ASCs significantly predicted lower EA. In turn, lower EA during the session significantly predicted higher mental well-being after the session. Moreover, higher ASC ratings and lower ratings for challenging experiences significantly predicted higher mental well-being after the session. EA did not significantly predict emotional breakthroughs, nor did it mediate the relationships between ASCs or challenging experiences and mental well-being.Conclusion Overall, the findings suggest that reduced EA and more intense ASCs during HVB enhance mental well-being. Blissful states within ASCs predicted lower EA, highlighting their potential in fostering openness and engagement during HVB.</t>
  </si>
  <si>
    <t>WOS:001848471800001</t>
  </si>
  <si>
    <t>V844SFBA</t>
  </si>
  <si>
    <t>The Double-Blind Randomized Controlled Trial as the Gold Standard in Psychedelic Research: Neither Feasible Nor Desirable</t>
  </si>
  <si>
    <t>KENNEDY INSTITUTE OF ETHICS JOURNAL</t>
  </si>
  <si>
    <t>1054-6863</t>
  </si>
  <si>
    <t>10.1353/ken.2025.a978176</t>
  </si>
  <si>
    <t>Double-blind, randomized, controlled trials (DB-RCT), if designed and conducted well, are widely considered the gold standard in medical research for purposes of establishing causal efficacy. Their logic is compelling: by balancing out all confounding variables through the research design, DB-RCTs are thought to reveal whether a proposed treatment-by virtue of its characteristic constituents-causes therapeutic effects. Many studies on psychedelic-assisted therapy (PAT) follow this ostensible gold standard and use a DB-RCT design. But several authors have already noted that conducting psychedelic DB-RCTs is particularly challenging: due to the psychoactive effects of psychedelics, participant awareness of condition assignment is likely; this awareness may then interact with response expectancy and experimenter behavior, introducing systematic bias into the trial. For this reason, these authors have suggested ways to rescue DB-RCTs for PAT. This paper takes a different direction. It argues that we should abandon the DB-RCT design as the assumed gold standard in PAT research, because its logic is largely undermined by the intervention(s) in question, and the design in its standard form neglects potentially important aspects of PAT (i.e., extrapharmacological factors and their interaction(s) with the psychedelic). Abandoning DB-RCT opens the door to a more holistic study of PAT, in which DB-RCTs are still useful for certain ends but are considered to produce results that are not per se superior but complementary to those of other research designs.</t>
  </si>
  <si>
    <t>WOS:001664505700004</t>
  </si>
  <si>
    <t>ASSQLZVW</t>
  </si>
  <si>
    <t>Pascual-Alonso, Ainhoa; Xiol, Clara; Smirnov, Dmitrii; Kopajtich, Rober; Prokisch, Holger; Armstrong, Judith</t>
  </si>
  <si>
    <t>Multi-omics in MECP2 duplication syndrome patients and carriers</t>
  </si>
  <si>
    <t>10.1111/ejn.16389</t>
  </si>
  <si>
    <t>MECP2 duplication syndrome (MDS) is an X-linked neurodevelopmental disorder caused by the gain of dose of at least the genes MECP2 and IRAK1 and is characterised by intellectual disability (ID), developmental delay, hypotonia, epilepsy and recurrent infections. It mainly affects males, and females can be affected or asymptomatic carriers. Rett syndrome (RTT) is mainly triggered by loss of function mutations in MECP2 and is a well described syndrome that presents ID, epilepsy, lack of purposeful hand use and impaired speech, among others. As a result of implementing omics technology, altered biological pathways in human RTT samples have been reported, but such molecular characterisation has not been performed in patients with MDS. We gathered human skin fibroblasts from 17 patients with MDS, 10 MECP2 duplication carrier mothers and 21 patients with RTT, and performed multi-omics (RNAseq and proteomics) analysis. Here, we provide a thorough description and compare the shared and specific dysregulated biological processes between the cohorts. We also highlight the genes TMOD2, SRGAP1, COPS2, CNPY2, IGF2BP1, MOB2, VASP, FZD7, ECSIT and KIF3B as biomarker and therapeutic target candidates due to their implication in neuronal functions. Defining the RNA and protein profiles has shown that our four cohorts are less alike than expected by their shared phenotypes.</t>
  </si>
  <si>
    <t>4004-4018</t>
  </si>
  <si>
    <t>WOS:001222611500001</t>
  </si>
  <si>
    <t>EH3R9T4H</t>
  </si>
  <si>
    <t>Honk, Ludwig; Stenfors, Cecilia U. D.; Goldberg, Simon B.; Hendricks, Peter S.; Osika, Walter; Dourron, Haley Maria; Lebedev, Alexander; Petrovic, Predrag; Simonsson, Otto</t>
  </si>
  <si>
    <t>Longitudinal associations between psychedelic use and psychotic symptoms in the United States and the United Kingdom</t>
  </si>
  <si>
    <t>10.1016/j.jad.2024.01.197</t>
  </si>
  <si>
    <t>It has long been speculated that psychedelic use could provoke the onset of psychosis, but there is little evidence to support this conjecture. Using a longitudinal research design with samples representative of the US and UK adult populations with regard to sex, age, and ethnicity (n = 9732), we investigated associations between psychedelic use and change in the number of psychotic symptoms during the two-month study period. In covariate-adjusted regression models, psychedelic use during the study period was not associated with a change in the number of psychotic symptoms unless it interacted with a personal or family history of bipolar disorder, in which case the number of symptoms increased, or with a personal (but not family) history of psychotic disorders, in which case the number of symptoms decreased. Taken together, these findings indicate that psychedelic use may affect psychotic symptoms in individuals with a personal or family history of certain disorders characterized by psychotic symptomatology.</t>
  </si>
  <si>
    <t>194-201</t>
  </si>
  <si>
    <t>WOS:001174298000001</t>
  </si>
  <si>
    <t>3EEKZ3AB</t>
  </si>
  <si>
    <t>Rivera-Garcia, Maria T.; Cruz, Silvia L.</t>
  </si>
  <si>
    <t>THE RESURGENCE OF HALLUCINOGEN DRUGS IN CLINICAL RESEARCH</t>
  </si>
  <si>
    <t>REVISTA DE INVESTIGACION CLINICA-CLINICAL AND TRANSLATIONAL INVESTIGATION</t>
  </si>
  <si>
    <t>0034-8376</t>
  </si>
  <si>
    <t>10.24875/RIC.23000108</t>
  </si>
  <si>
    <t>Since the dawn of civilization, ancient cultures have utilized hallucinogens from plants and fungi in the context of religious and healing practices. Recently, their use has expanded to other cultures. Hallucinogens are natural or synthetic substances that alter the perception of reality at nontoxic doses, producing intense psychological and physiological effects. The initial research on hallucinogens began in the 1950s. However, their non-medical use, studies without proper controls, and negative social opinion resulted in legal restrictions that limited their use for clinical and preclinical research for more than two decades. A renewed interest in studying hallucinogens as potential therapeutic agents for treating different psychiatric conditions has recently re-emerged. This review summarizes the effects of main hallucinogen drugs and their therapeutic potential. Classic hallucinogens such as LSD, dimethyltryptamine, psilocin, and mescaline have chemical structures similar to serotonin and directly activate 5-hydroxy-tryptamine (5-HT2A) receptors. Ketamine is a dissociative anesthetic with antagonist effects at the glutamatergic N-methyl-D-aspartate receptor, indirectly activating 5-HT2A receptors. Ketamine has rapid antidepressant effects and reduces suicidal ideation, but its effects are short-lasting. Other hallucinogens are under study. It is necessary to continue this research with a more rigorous methodology and include studying the long-term effects of psychedelics use.</t>
  </si>
  <si>
    <t>169-178</t>
  </si>
  <si>
    <t>WOS:001160071400007</t>
  </si>
  <si>
    <t>E7D8N8BJ</t>
  </si>
  <si>
    <t>Solaja, Ivana; Haldane, Kate; Mason, Natasha; Weiss, Brandon; Xu, Xiaomin; Xu, Mei; Nikolin, Stevan; Jayasena, Tharusha; Millard, Michael; Brett, Jonathan; Bayes, Adam; Loo, Colleen K.; Martin, Donel M.</t>
  </si>
  <si>
    <t>Who are you after psychedelics? A systematic review and a meta-analysis of the magnitude of long-term effects of serotonergic psychedelics on cognition/creativity, emotional processing and personality</t>
  </si>
  <si>
    <t>10.1016/j.neubiorev.2024.105570</t>
  </si>
  <si>
    <t>This systematic review and a meta-analysis synthesised the results from contemporary, randomized and nonrandomized controlled studies to assess lasting (one week minimum) changes on cognition/creativity, emotional processing and personality from serotonergic psychedelics. PubMed, Embase and PsycInfo were searched in July 2022. Risk of bias was assessed using Rob 2.0 and ROBINS-I. Ten studies met the eligibility criteria which involved 304 participants. No statistically significant effects were found for the majority outcome measures across the three constructs. A meta-analysis of emotional recognition outcomes found an overall significant effect for faster reaction times in the active treatment groups for disgust (SMD=-0.63, 95% CI=[- 1.01 to -0.25], I2 = 65%) and sadness (SMD=-0.45, 95% CI=[-0.85 to -0.06], I2 = 60%). Future research should include larger samples, better control conditions, standardized doses and longer follow-up periods to confirm these preliminary findings.</t>
  </si>
  <si>
    <t>WOS:001184492100001</t>
  </si>
  <si>
    <t>G43C74Y7</t>
  </si>
  <si>
    <t>McCulloch, Drummond E-Wen; Knudsen, Gitte Moos; Barrett, Frederick Streeter; Doss, Manoj K.; Carhart-Harris, Robin Lester; Rosas, Fernando E.; Deco, Gustavo; Kringelbach, Morten L.; Preller, Katrin H.; Ramaekers, Johannes G.; Mason, Natasha L.; Milller, Felix; Fisher, Patrick MacDonald</t>
  </si>
  <si>
    <t>Psychedelic resting-state neuroimaging: A review and perspective on balancing replication and novel analyses</t>
  </si>
  <si>
    <t>10.1016/j.neubiorev.2022.104689</t>
  </si>
  <si>
    <t>Clinical research into serotonergic psychedelics is expanding rapidly, showing promising efficacy across myriad disorders. Resting-state functional magnetic resonance imaging (rs-fMRI) is a commonly used strategy to identify psychedelic-induced changes in neural pathways in clinical and healthy populations. Here we, a large group of psychedelic imaging researchers, review the 42 research articles published to date, based on the 17 unique studies evaluating psychedelic effects on rs-fMRI, focusing on methodological variation. Prominently, we observe that nearly all studies vary in data processing and analysis methodology, two datasets are the foundation of over half of the published literature, and there is lexical ambiguity in common outcome metric terminology. We offer guidelines for future studies that encourage coherence in the field. Psychedelic rs-fMRI will benefit from the development of novel methods that expand our understanding of the brain mechanisms mediating its intriguing effects; yet, this field is at a crossroads where we must also consider the critical importance of consistency and replicability to effectively converge on stable representations of the neural effects of psychedelics.</t>
  </si>
  <si>
    <t>WOS:000816169400002</t>
  </si>
  <si>
    <t>&lt;p&gt;Export Date: 26 August 2026; Cited By: 94; Correspondence Address: P.M. Fisher; Neurobiology Research Unit and NeuroPharm, Rigshospitalet, Copenhagen, Denmark; email: patrick@nru.dk; CODEN: NBRED&lt;/p&gt;</t>
  </si>
  <si>
    <t>Ayahausca; brain; Brain; Clinical; diagnostic imaging; DMT; Entheogen; entropy; FMRI; functional connectivity; functional magnetic resonance imaging; Hallucinogen; Hallucinogens; human; Human; Humans; LSD; lysergide; Magnetic Resonance Imaging; major depression; monoamine oxidase inhibitor; n,n dimethyltryptamine; nerve tract; Neural Pathways; neuroimaging; Neuroimaging; novel analysis; nuclear magnetic resonance imaging; psilocin; Psilocin; Psilocybin; psilocybine; Psychedelic; psychedelic agent; publication; Replication; resting state network; Resting-state; Review; serotonin; Serotonin; task performance; treatment resistant depression</t>
  </si>
  <si>
    <t>F934IF4W</t>
  </si>
  <si>
    <t>Lebedev, Alexander V.; Acar, Kasim; Horntvedt, Otilia; Cabrera, Andres E.; Simonsson, Otto; Osika, Walter; Ingvar, Martin; Petrovic, Predrag</t>
  </si>
  <si>
    <t>Alternative beliefs in psychedelic drug users</t>
  </si>
  <si>
    <t>10.1038/s41598-023-42444-z</t>
  </si>
  <si>
    <t>Previous research has suggested that classical psychedelics can foster significant and enduring changes in personality traits and subjective wellbeing. Despite the lack of evidence for adverse effects on mental health stemming from psychedelic use, concerns persist regarding the capacity of these substances to modulate information processing and attitudes towards factual data. The aim of the present study was to investigate the propensity for accepting alternative facts and the general treatment of knowledge within a sample of 392 participants, 233 of whom reported at least a single incidence of psychedelic use in their lifetime. To do this, we leveraged step-wise methods of linear modelling investigating effects of demographics, psychiatric conditions and concomitant drug use. Our findings revealed a moderate positive association between psychedelic use and beliefs in alternative facts, as well as the specific belief that facts are politically influenced. However, no links were found for favouring intuition over evidence when confirming facts. Among other investigated drugs, only alcohol was negatively associated with beliefs in alternative facts. Taken together, our results support the link between psychedelic use and non-conformist thinking styles, which can be attributed to the psychological effects of the drugs themselves, but may also mirror a common trait related to unconventional beliefs and illicit substance use.</t>
  </si>
  <si>
    <t>WOS:001083971600049</t>
  </si>
  <si>
    <t>P382UDFD</t>
  </si>
  <si>
    <t>Fort, Larry Douglas; Costines, Cyril; Wittmann, Marc; Demertzi, Athena; Schmidt, Timo Torsten</t>
  </si>
  <si>
    <t>Classification schemes of altered states of consciousness</t>
  </si>
  <si>
    <t>10.1016/j.neubiorev.2025.106178</t>
  </si>
  <si>
    <t>In recent years, there has been a renewed interest in the conceptual and empirical study of altered states of consciousness (ASCs), induced pharmacologically or otherwise, driven by their potential clinical applications. To draw attention to the rich history of research in this domain, we review prominent classification schemes that have been proposed to introduce systematicity into the scientific study of ASCs. The reviewed ASC classification schemes fall into three groups according to the criteria they use for categorization: (1) based on the nature, variety, and intensity of subjective experiences (state-based), including conceptual descriptions and psychometric assessments, (2) based on the technique of induction (method-based), and (3) descriptions of neurophysiological mechanisms of ASCs (neuro/physio-based). By comparing and extending existing classification schemes, we can enhance efforts to identify neural correlates of consciousness, particularly when examining mechanisms of ASC induction and the resulting subjective experiences. Furthermore, an overview of what defining ASC characteristics different authors have proposed can inform future research in the conceptualization and quantification of ASC subjective effects, including the identification of those that might be relevant in clinical research. This review concludes by clustering the concepts from the state-based schemes, which are suggested for classifying ASC experiences. The resulting clusters can inspire future approaches to formulate and quantify the core phenomenology of ASC experiences to assist in basic and clinical research.</t>
  </si>
  <si>
    <t>WOS:001505984000001</t>
  </si>
  <si>
    <t>LTBQ9T5K</t>
  </si>
  <si>
    <t>Kratina, Sarah; Schwartz, Robert; Strike, Carol; Lo, Chris; Rush, Brian</t>
  </si>
  <si>
    <t>Policy pathways and historical insights: Canada's evolving approach to psychedelic access for end-of-life distress</t>
  </si>
  <si>
    <t>10.1016/j.drugpo.2026.105414</t>
  </si>
  <si>
    <t>Canada's evolving attitudes toward psychedelic interventions in palliative and end-of-life care reflect a departure from historically prohibitionist policies and an emerging recognition of their therapeutic potential for individuals facing end-of-life distress. This shift parallels international regulatory developments in jurisdictions such as the United States, Australia and parts of Europe, where cautious policy liberalization has signaled growing acceptance of psychedelics within clinical contexts. Canada is also a relevant case because of its formative role in the development of modern palliative care, its contemporary frameworks emphasizing holistic approaches to suffering at the end of life, and its experience with medical assistance in dying, all of which have shaped national conversations about suffering, autonomy, and end-of-life care. Additionally, Canada's distinctive historical approach to drug regulation-marked by federal flexibility, mechanisms for compassionate access, and responsiveness to patient advocacy-combined with rising public demand and incremental provincial changes, may uniquely position the country along a transitional pathway toward clinical integration of psychedelics in palliative care. At the same time, Canadian drug policy remains heterogeneous across substances and provinces, underscoring the political contingency of reform. Within this dynamic landscape, Canada's psychedelic drug policy trajectory aligns with broader international trends toward cautious medicalization and regulated access to psychedelic therapies, while also offering an instructive case for how end-of-life frameworks and federalprovincial governance shape policy development.</t>
  </si>
  <si>
    <t>WOS:001820496200001</t>
  </si>
  <si>
    <t>JGJLW6RF</t>
  </si>
  <si>
    <t>Jylkka, Jussi; Krabbe, Andreas; Jern, Patrick</t>
  </si>
  <si>
    <t>Endorsement of metaphysical idealism mediates a link between past use of psychedelics and wellbeing</t>
  </si>
  <si>
    <t>10.1038/s41598-024-63687-4</t>
  </si>
  <si>
    <t>It has been proposed that psychedelics promote wellbeing through spiritual-type transformations, involving changes in metaphysical beliefs. Past empirical research shows a link between the use of psychedelics and the endorsement of non-physicalist metaphysical beliefs. However, non-physicalist beliefs encompass a wide range of metaphysical ideas, and their links to wellbeing and psychedelics use remain unclear. We utilized a cross-sectional Internet survey to probe the metaphysical beliefs of participants (N = 701) with past experience of classical psychedelics, using a novel 42-item questionnaire (Core Metaphysical Beliefs, CMB), encompassing a wide range of metaphysical beliefs. Factor analysis of CMB revealed two factors, Idealism and Materialism. In network analyses, Idealism was linked to psychological insight in a past psychedelic experience (E = 0.24) and average use of psychedelics (E = 0.16), and predicted wellbeing (Es = 0.13 and 0.22). Mediation analyses showed an indirect link from past psychedelics use through Idealism to wellbeing (ps &lt;= .005). Non-Physicalist Beliefs or Materialism were not significant mediators. The results indicate that Idealism specifically, not non-physicalist beliefs generally, mediate a link between the use of psychedelics and wellbeing. Future research is required to establish whether the link is causal, and to understand what the Idealism factor means.</t>
  </si>
  <si>
    <t>WOS:001244381300062</t>
  </si>
  <si>
    <t>9QCTMQ4Z</t>
  </si>
  <si>
    <t>Miller, Christopher W. T.; Kozak, Zofia</t>
  </si>
  <si>
    <t>Therapeutic and Structural Dimensions in Psychiatric Prescribing: Bridging Psychedelics and Antidepressants</t>
  </si>
  <si>
    <t>HARVARD REVIEW OF PSYCHIATRY</t>
  </si>
  <si>
    <t>1067-3229</t>
  </si>
  <si>
    <t>10.1097/HRP.0000000000000425</t>
  </si>
  <si>
    <t>As practitioners seek more personalized approaches, exploring how patients' environments, relationship templates, and mindsets factor into symptom burden can help broaden understanding of how psychotropic medications facilitate recovery. Despite increasing focus on medications to provide relief, there is an important and undeniable influence the therapeutic environment has on shaping outcomes, particularly for the patient-clinician alliance. While environmental dimensions are relevant for informing possible placebo or nocebo responses, they also build upon the pharmacodynamic and neurobiological effects of medications. By heightening neuroplasticity, some antidepressants may amplify the effects of nonmedication factors in patients' lives, including the patient-prescriber therapeutic relationship. There are important parallels between antidepressants and psychedelics in emerging literature. For instance, the preparatory and integrative work with a provider can be crucial in determining outcomes. This paper will draw from the extant literature to discuss the therapeutic relationship in psychiatric practice, including in acute care settings and instances in which psychotropic prescribing is a key aspect of treatment.</t>
  </si>
  <si>
    <t>149-157</t>
  </si>
  <si>
    <t>WOS:001484364200002</t>
  </si>
  <si>
    <t>LCHMVTVA</t>
  </si>
  <si>
    <t>Jacobs, Edward; Murphy-Beiner, Ashleigh; Rouiller, Ian; Nutt, David; Spriggs, Meg J.</t>
  </si>
  <si>
    <t>When the Trial Ends: The Case for Post-Trial Provisions in Clinical Psychedelic Research</t>
  </si>
  <si>
    <t>10.1007/s12152-023-09536-z</t>
  </si>
  <si>
    <t>The ethical value-and to some scholars, necessity-of providing trial patients with post-trial access (PTA) to an investigational drug has been subject to significant attention in the field of research ethics. Although no consensus has emerged, it seems clear that, in some trial contexts, various factors make PTA particularly appropriate. We outline the atypical aspects of psychedelic clinical trials that support the case for introducing the provision of PTA within research in this field, including the broader legal status of psychedelics, the nature of the researcher-therapist/participant relationship, and the extended time-frame of the full therapeutic process. As is increasingly understood, the efficacy of psychedelic-assisted psychotherapy is driven as much by extrapharmacological elements and the cultural therapeutic container as by the drug itself. As such, we also advocate for a refocusing of attention from post-trial access to a broader concept encompassing other elements of post-trial care. We provide an overview of some of the potential post-trial care provisions that may be appropriate in psychedelic clinical trials. Although the World Medical Association's Declaration of Helsinki calls on researchers, sponsors, and governments to make provisions for post-trial access, such provision may feel impracticable or out-of-reach within psychedelic trials that are already constrained by a high resource demand and significant bureaucratic burden. We show how conceiving of post-trial provision as an integral site of the research process, and an appropriate destination for research funding, will serve to develop the infrastructure necessary for the post-legalisation psychedelic medicine ecosystem.</t>
  </si>
  <si>
    <t>WOS:001096990500001</t>
  </si>
  <si>
    <t>GJDSR242</t>
  </si>
  <si>
    <t>Bedford, Peter; Hauke, Daniel J.; Wang, Zheng; Roth, Volker; Nagy-Huber, Monika; Holze, Friederike; Ley, Laura; Vizeli, Patrick; Liechti, Matthias E.; Borgwardt, Stefan; Mueller, Felix; Diaconescu, Andreea O.</t>
  </si>
  <si>
    <t>The effect of lysergic acid diethylamide (LSD) on whole-brain functional and effective connectivity</t>
  </si>
  <si>
    <t>10.1038/s41386-023-01574-8</t>
  </si>
  <si>
    <t>Psychedelics have emerged as promising candidate treatments for various psychiatric conditions, and given their clinical potential, there is a need to identify biomarkers that underlie their effects. Here, we investigate the neural mechanisms of lysergic acid diethylamide (LSD) using regression dynamic causal modelling (rDCM), a novel technique that assesses whole-brain effective connectivity (EC) during resting-state functional magnetic resonance imaging (fMRI). We modelled data from two randomised, placebo-controlled, double-blind, cross-over trials, in which 45 participants were administered 100 mu g LSD and placebo in two resting-state fMRI sessions. We compared EC against whole-brain functional connectivity (FC) using classical statistics and machine learning methods. Multivariate analyses of EC parameters revealed predominantly stronger interregional connectivity and reduced self-inhibition under LSD compared to placebo, with the notable exception of weakened interregional connectivity and increased self-inhibition in occipital brain regions as well as subcortical regions. Together, these findings suggests that LSD perturbs the Excitation/Inhibition balance of the brain. Notably, whole-brain EC did not only provide additional mechanistic insight into the effects of LSD on the Excitation/Inhibition balance of the brain, but EC also correlated with global subjective effects of LSD and discriminated experimental conditions in a machine learning-based analysis with high accuracy (91.11%), highlighting the potential of using whole-brain EC to decode or predict subjective effects of LSD in the future.</t>
  </si>
  <si>
    <t>1175-1183</t>
  </si>
  <si>
    <t>WOS:000976961200001</t>
  </si>
  <si>
    <t>MZ7X43QN</t>
  </si>
  <si>
    <t>Soto-Angona, Oscar; Andion, Oscar; Sabucedo, Pablo; Neimeyer, Robert A.; Haro, Josep Maria; Javkin, Julia; Farre, Magi; Gonzalez, Debora</t>
  </si>
  <si>
    <t>Ayahuasca-assisted meaning reconstruction therapy as an early resource for bereavement: a non-randomized clinical trial</t>
  </si>
  <si>
    <t>10.1038/s41598-025-13251-5</t>
  </si>
  <si>
    <t>Preliminary evidence suggests that ayahuasca may alleviate severe grief symptoms. This three-arm, sequentially allocated, open-label study examines the therapeutic changes associated with ayahuasca-assisted meaning reconstruction therapy (A-MR) compared to meaning reconstruction therapy alone (MR) and a no-treatment control (NT). A total of 84 adults experiencing severe grief within 12 months of losing a first-degree relative were allocated to A-MR (n = 28), MR (n = 28), or NT (n = 28). Grief severity, prolonged grief disorder symptoms, post-traumatic growth, and quality of life were assessed at baseline, after the intervention, and 3 months post-intervention. Ayahuasca was well tolerated, with no serious adverse events reported. All groups showed significant grief severity reduction (A-MR: p &lt; .0001, d = 2.44; MR: p &lt; .0001, d = 1.84; NT: p &lt; .002, d = 0.74). Greater reductions were observed in the A-MR compared to MR (p = .012, d = 0.86) and NT (p = .0008, d = 1.07). A-MR was also associated with significant improvements in prolonged grief symptomatology, post-traumatic growth, and quality of life, with medium-to-large effect sizes. This is the first controlled prospective study to provide preliminary support for A-MR as a safe and potentially effective intervention for severe grief, though replication in larger randomized trials is required.</t>
  </si>
  <si>
    <t>WOS:001561964200018</t>
  </si>
  <si>
    <t>KNQGQ4BV</t>
  </si>
  <si>
    <t>Boehnke, Kevin F.; Cox, Kasey; Weston, Cody; Herberholz, Moss; Glynos, Nicolas; Kolbman, Nicholas; Fields, Christopher W.; Barron, Julie; Kruger, Daniel J.</t>
  </si>
  <si>
    <t>Slouching towards engagement: interactions between people using psychedelics naturalistically and their healthcare providers</t>
  </si>
  <si>
    <t>10.3389/fpsyt.2023.1224551</t>
  </si>
  <si>
    <t>IntroductionThere is substantial public interest in psychedelics as potential treatments for psychiatric conditions. However, most psychedelics are criminalized under federal law in the USA, so it is unclear whether use occurs with clinical support. Our objective was to assess whether naturalistic psychedelic use occurs with clinical support, interactions between those using psychedelics and healthcare providers (psychiatrist, therapist, or primary physicians), and use characteristics. MethodsWe conducted an online, anonymous, confidential, cross-sectional survey of adults reporting psychedelic use (N = 1221) through a psychedelics advocacy event and social media between 9/18/2022 and 11/5/2022. We assessed participant disclosure of psychedelic use with their psychiatric care provider (PsyCP) and/or primary care provider (PCP), desire for provider support, access to support, and rate of taking prescribed psychoactive medications alongside psychedelics. ResultsAmong participants with such care providers, 22% disclosed psychedelic use to their PCP vs. 58% to their PsyCP. Participants were less confident in PCP vs. PsyCP ability to integrate psychedelics into treatment. Common reasons for nondisclosure included stigma, inadequate provider knowledge, and legal concerns. 23% reported taking psychedelics on the same day as potentially interacting psychiatric medications (e.g., anxiolytics, antidepressants). Despite 81% of participants desiring therapist support during psychedelic experiences, only 15% had received such support. DiscussionOur results show that psychedelic use is generally disconnected from primary and psychiatric clinical care. This disconnection may result in safety issues, including inadequate screening for contraindicated conditions, lack of support during emergent adverse events, and drug interactions. Enhanced clinical education and orienting drug policy towards known harms and benefits of psychedelics is needed.</t>
  </si>
  <si>
    <t>WOS:001049546900001</t>
  </si>
  <si>
    <t>&lt;p&gt;Export Date: 26 August 2026; Cited By: 20; Funding details: National Institutes of Health, NIH, (K01DA049219); National Institutes of Health, NIH; National Institute on Drug Abuse, NIDA; Correspondence Address: K.F. Boehnke; Anesthesiology Department, University of Michigan Medical School, Ann Arbor, United States; email: kboehnke@med.umich.edu&lt;/p&gt;</t>
  </si>
  <si>
    <t>3,4 methylenedioxyamphetamine; adult; antidepressants; anxiety disorder; Article; attention deficit hyperactivity disorder; controlled study; cross-sectional study; depression; female; human; ketamine; knowledge; legal aspect; lysergide; male; mental health; mescaline; midomafetamine; n,n dimethyltryptamine; phenethylamine derivative; physician; primary care physician; psilocybin; psilocybine; psychedelic agent; psychedelic therapy; psychedelics; psychiatrist; psychotherapist; salvinorin A; social media; stigma</t>
  </si>
  <si>
    <t>BM2PH2PM</t>
  </si>
  <si>
    <t>Miller, Megan; Rosa, William E.; Doerner Rinaldi, Alden; Addicott, Katie; Spence, Dingle; Beaussant, Yvan</t>
  </si>
  <si>
    <t>Applying Key Lessons from the Hospice and Palliative Care Movement to Inform Psychedelic-Assisted Therapy</t>
  </si>
  <si>
    <t>10.1089/psymed.2022.0009</t>
  </si>
  <si>
    <t>Background: Psychedelic-assisted therapy (PAT) has re-emerged as a promising intervention for addressing mental health conditions and existential concerns. Despite growing enthusiasm, PAT may be difficult to integrate into mainstream health systems. The rich sacramental traditions of psychedelics, their centering of the human experience, proposed substrates of action, context-dependent outcomes, and highly relational method of therapy all challenge dominant reductionistic approaches of the biomedical model. Hospice and palliative care are well established as holistic evidence-based standards of care, yet they began as a radical grassroots movement. Hospice and palliative care models may offer unique insights to support the growing field of PAT.Purpose: The intention of this commentary is to articulate the deep synergies between hospice and palliative care and PAT, with the intention of fostering interdisciplinary dialogue that may aid in implementation of human-centered high-quality PAT.Conclusions: Various aspects of hospice and palliative care models were identified and explored, which may support the implementation of human-centered high-quality PAT at scale. These include a focus on truly interdisciplinary care, applying a holistic lens to health and illness, bearing witness to suffering and healing, customized care, centering human relationships, decentralized models of care, generalist/specialist competencies, fostering spirituality, organizing as a social moment around shared goals, and growth from grassroots community organizations to mature care systems. Although hospice and palliative care can offer practical lessons for scaling human-centered experiential therapies, PAT, with its radical centering of meaning-making and relationship in the healing process, may also mutually innovate the fields of hospice and palliative care.</t>
  </si>
  <si>
    <t>124-129</t>
  </si>
  <si>
    <t>WOS:001573824600004</t>
  </si>
  <si>
    <t>8EWQBQ7M</t>
  </si>
  <si>
    <t>Bernal, Ana Maria Ortiz; Raison, Charles L. L.; Lancelotta, Rafael L. L.; Davis, Alan K. K.</t>
  </si>
  <si>
    <t>Reactivations after 5-methoxy-N,N-dimethyltryptamine use in naturalistic settings: An initial exploratory analysis of the phenomenon's predictors and its emotional valence</t>
  </si>
  <si>
    <t>10.3389/fpsyt.2022.1049643</t>
  </si>
  <si>
    <t>BackgroundThe psychedelic 5-MeO-DMT has shown clinical potential due to its short duration and ability to induce mystical experiences. However, a phenomenon known as "reactivations" (similar to "flashbacks") is a poorly understood and frequently reported phenomenon which appears associated with 5-MeO-DMT use and warranted further investigation. AimsThis study examined whether differences in age, gender, education, lifetime use, use location, and preparation strategies predict reactivations (primary outcome). Additionally, we explored how reactivations were perceived by survey respondents and whether demographic data predicted emotional valence (secondary outcome) of reported reactivations. Materials and methodsThis study used secondary quantitative data from a survey assessing epidemiological and behavioral associations of 5-MeO-DMT use in non-clinical settings (N = 513). Descriptive statistics, chi-square tests, t-tests, and logistic regressions were utilized to explore aims. ResultsBeing female, older at the time of first 5-MeO-DMT dose, having higher educational attainment, and dosing in a structured group setting were associated with increased odds of reporting a reactivation event. Higher mystical experience scores, greater personal wellbeing and having had a non-dual awareness experience that was not substance-induced were associated with higher likelihood of reporting a neutral or positive emotional valence of a reactivation event. ConclusionThese findings suggest that reactivation phenomena, in this particular sample may most often represent a neutral or positive byproduct of the acute 5-MeO-DMT experience. More information is needed to best identify individuals most likely to experience a reactivation as a negative event to prevent such potential challenging outcomes.</t>
  </si>
  <si>
    <t>WOS:000897834000001</t>
  </si>
  <si>
    <t>B6BFQ5JX</t>
  </si>
  <si>
    <t>Lewis, Vern; Bonniwell, Emma M.; Lanham, Janelle K.; Ghaffari, Abdi; Sheshbaradaran, Hooshmand; Cao, Andrew B.; Calkins, Maggie M.; Bautista-Carro, Mario Alberto; Arsenault, Emily; Telfer, Andre; Taghavi-Abkuh, Fatimeh-Frouh; Malcolm, Nicholas J.; El Sayegh, Fatema; Abizaid, Alfonso; Schmid, Yasmin; Morton, Kathleen; Halberstadt, Adam L.; Aguilar-Valles, Argel; McCorvy, John D.</t>
  </si>
  <si>
    <t>A non-hallucinogenic LSD analog with therapeutic potential for mood disorders</t>
  </si>
  <si>
    <t>CELL REPORTS</t>
  </si>
  <si>
    <t>2639-1856</t>
  </si>
  <si>
    <t>10.1016/j.celrep.2023.112203</t>
  </si>
  <si>
    <t>Hallucinations limit widespread therapeutic use of psychedelics as rapidly acting antidepressants. Here we profiled the non-hallucinogenic lysergic acid diethylamide (LSD) analog 2-bromo-LSD (2-Br-LSD) at more than 33 aminergic G protein-coupled receptors (GPCRs). 2-Br-LSD shows partial agonism at several aminer-gic GPCRs, including 5-HT2A, and does not induce the head-twitch response (HTR) in mice, supporting its classification as a non-hallucinogenic 5-HT2A partial agonist. Unlike LSD, 2-Br-LSD lacks 5-HT2B agonism, an effect linked to cardiac valvulopathy. Additionally, 2-Br-LSD produces weak 5-HT2A b-arrestin recruitment and internalization in vitro and does not induce tolerance in vivo after repeated administration. 2-Br-LSD in-duces dendritogenesis and spinogenesis in cultured rat cortical neurons and increases active coping behavior in mice, an effect blocked by the 5-HT2A-selective antagonist volinanserin (M100907). 2-Br-LSD also reverses the behavioral effects of chronic stress. Overall, 2-Br-LSD has an improved pharmacological profile compared with LSD and may have profound therapeutic value for mood disorders and other indica-tions.</t>
  </si>
  <si>
    <t>WOS:000950443700001</t>
  </si>
  <si>
    <t>YI5D4W5R</t>
  </si>
  <si>
    <t>Simonsson, Otto; Goldberg, Simon B.; Osika, Walter; Stenfors, Cecilia U. D.; Chaturvedi, Sankalp; Swords, Caroline M.; Narayanan, Jayanth; Hendricks, Peter S.</t>
  </si>
  <si>
    <t>Longitudinal associations of naturalistic psychedelic use with psychotic and manic symptoms</t>
  </si>
  <si>
    <t>10.1017/S0033291725000716</t>
  </si>
  <si>
    <t>Background Findings from contemporary clinical trials suggest that psychedelics are generally safe and may be effective in the treatment of various psychiatric disorders. However, less is known about the risks associated with psychedelic use outside of medically supervised contexts, particularly in populations that are typically excluded from participation in clinical trials.Methods Using a preregistered longitudinal observational research design with a purposive sample of US residents between 18 and 50 years old (N=21,990), we investigated associations between self-reported naturalistic psychedelic use and psychotic and manic symptoms, with emphasis on those with psychiatric histories of schizophrenia or bipolar I disorder.Results The follow-up survey was completed by 12,345 participants (56% retention), with 505 participants reporting psychedelic use during the 2-month study period. In covariate-adjusted regression models, psychedelic use during the study period was associated with increases in the severity of psychotic and manic symptoms. However, such increases were only observed for those who reported psychedelic use in an illegal context. While increases in the severity of psychotic symptoms appeared to depend on the frequency of use and the intensity of challenging psychedelic experiences, increases in the severity of manic symptoms appeared to be moderated by a personal history of schizophrenia or bipolar I disorder and the subjective experience of insight during a psychedelic experience.Conclusions The findings suggest that naturalistic psychedelic use specifically in illegal contexts may lead to increases in the severity of psychotic and manic symptoms. Such increases may depend on the frequency of use, the acute subjective psychedelic experience, and psychiatric history.</t>
  </si>
  <si>
    <t>WOS:001456151600001</t>
  </si>
  <si>
    <t>B7S5NQDQ</t>
  </si>
  <si>
    <t>Kusudo, Keisuke; Tani, Hideaki; Yonezawa, Kengo; Nakajima, Shinichiro; Nour, Matthew M.; Carhart-Harris, Robin; Uchida, Hiroyuki</t>
  </si>
  <si>
    <t>Development of the Japanese version of the Ego-Dissolution Inventory (EDI)</t>
  </si>
  <si>
    <t>10.1002/npr2.12419</t>
  </si>
  <si>
    <t>Aim Psychedelics have recently gained attention as potential therapeutic agents for various psychiatric disorders. Previous research has highlighted that a diminished sense of self, commonly termed "ego-dissolution" is a pivotal feature of the psychedelic-induced state. While the Ego-Dissolution Inventory (EDI) is a widely acknowledged instrument for measuring this phenomenon, no Japanese version has been available. This study aimed to develop a Japanese version of the EDI. Methods We adhered to the "Guidelines for Best Practices in the Translation and Cultural Modification Process for Patient-Reported Outcomes Instruments: Document from the ISPOR Committee on Translation and Cultural Modification" during our translation approach. Two Japanese psychiatrists independently conducted initial translations, and a consolidated version was achieved via mutual agreement. This version was then back-translated to English and assessed by the original authors for consistency. The repetitive modification process was conducted in continuous dialogues with the original authors until they accepted the concluding back-translated version. Results The finalized, approved back-translated version of the EDI is presented in the accompanying figure. In addition, the authorized Japanese version of the EDI is included in the Appendix. Conclusions In this study, we successfully developed the Japanese version of the EDI. This instrument will assist in assessing ego-dissolution experiences associated with psychedelic-assisted therapy among Japanese speakers. Additional studies are necessary to evaluate the reliability and validity of this newly translated instrument.</t>
  </si>
  <si>
    <t>292-297</t>
  </si>
  <si>
    <t>WOS:001158182500001</t>
  </si>
  <si>
    <t>5532P6U9</t>
  </si>
  <si>
    <t>Li, Irene; Fong, Rodney; Hagen, Molly; Tabaac, Burton</t>
  </si>
  <si>
    <t>Medical student attitudes and perceptions of psychedelic-assisted therapies</t>
  </si>
  <si>
    <t>10.3389/fpsyt.2023.1190507</t>
  </si>
  <si>
    <t>IntroductionAlthough certain psychedelic agents may soon gain federal approval for use in treating specific psychiatric conditions, the utilization of such therapies in clinical practice will depend largely on the attitudes of healthcare providers. Therefore, this study assesses the current attitudes, knowledge, exposure, and acceptance of psychedelics and psychedelic-assisted therapies amongst medical students. MethodsIn fall semester of 2022, surveys were emailed to 580 medical students attending medical institutions in the state of Nevada in the United States. Utilizing knowledge and attitude items from previously published studies, the survey collected demographic data and assessed student attitudes with five-point Likert-scale variables. Data was analyzed using summary statistics and Kruskal-Wallis tests for differences in mean survey scores (i.e., attitudes towards psychedelics) based on demographic factors. Results132 medical students participated in the survey (22.7% response rate). Medical students demonstrated overall positive attitudes towards psychedelics, lack of knowledge regarding psychedelics, and uncertainty towards neurocognitive risks of psychedelics. Overall, 78.6% of students agreed that psychedelics have therapeutic potential, while 95.2% agreed that psychedelics deserves further research in assessing this potential. Additionally, there was no statistically significant effect of demographic variables, including age, sex, and level of training, on attitudes. DiscussionAlthough students are overall curious and optimistic about psychedelics, they demonstrate a lack of knowledge regarding recent research efforts. As the field of psychiatry prepares to implement psychedelics and psychedelic-assisted therapies, education and awareness of such agents should be initiated early on in medical clinical training.</t>
  </si>
  <si>
    <t>WOS:001026105600001</t>
  </si>
  <si>
    <t>3SEWMI9N</t>
  </si>
  <si>
    <t>Wirsching, A.; Bostoen, T.; Huizink, A. C.</t>
  </si>
  <si>
    <t>A Psychometric Evaluation of the Dutch Revised Mystical Experience Questionnaire</t>
  </si>
  <si>
    <t>10.1080/02791072.2023.2272832</t>
  </si>
  <si>
    <t>In the Netherlands, scientific interest in psychedelics and their subjective effects has been increasing. The present study examined the reliability, construct and predictive validity of the Dutch 30-item Revised Mystical Experience Questionnaire (MEQ30), a self-report measure that has been used to assess subjective and mystical experiences occasioned by psychedelics. In an online survey, 322 Dutch-speaking adults retrospectively reported on profound experiences with psychedelics. Confirmatory factor analyses demonstrated that both a four-factor structure and the same model extended with the MEQ30-total score as a second-order latent variable fit the data. Factor scores showed good internal reliability (alpha = between .81 and .94) and were significantly higher in participants that beforehand endorsed having had a mystical experience compared to those that did not, providing evidence for the construct validity of the questionnaire as a measure for self-reported mystical experiences. Additionally, MEQ30 scores significantly predicted the meaningfulness and spiritual significance of the psychedelic experience, as well as self-reported positive changes in well-being, life satisfaction and behavior, providing preliminary evidence for the predictive validity of the Dutch MEQ30. Findings suggest the reliability and validity of the Dutch MEQ30 and support the use of the scale in future studies on the subjective effects of psychedelics.</t>
  </si>
  <si>
    <t>637-647</t>
  </si>
  <si>
    <t>WOS:001102168600001</t>
  </si>
  <si>
    <t>8I7F9D7V</t>
  </si>
  <si>
    <t>Zeifman, Richard J.; Yu, Dengdeng; Singhal, Nikhita; Wang, Guan; Nayak, Sandeep M.; Weissman, Cory R.</t>
  </si>
  <si>
    <t>Decreases in Suicidality Following Psychedelic Therapy: A Meta-Analysis of Individual Patient Data Across Clinical Trials</t>
  </si>
  <si>
    <t>10.4088/JCP.21r14057</t>
  </si>
  <si>
    <t>Objective: Suicide is a global health concern, and innovative interventions that target suicidality are needed. While psychedelic therapy shows promise for a range of mental health concerns, including suicidality, not all psychedelic therapy trials have published their suicidality results and no meta-analysis has been published on the topic. Therefore, we completed the first meta-analysis of patientlevel data on the effects of psychedelics on suicidality.Data Sources: We conducted a systematic search of MEDLINE, PsycINFO, and PubMed for all psychedelic therapy clinical trials (last search: November 5, 2020).Study Selection: We identified all psychedelic therapy trials that included a measure or measure-item that assesses suicidality.Data Extraction: Suicidality data were requested from study authors and extracted using a data extraction form developed for this study.Results: We identified 8, and successfully collected data from 7, relevant trials. Analysis of standardized mean differences (SMDs) indicated that, relative to baseline, psychedelic therapy was associated with large effect sizes for acute (80-240 min) and sustained (1 day, 1-8 weeks, and 3-4 months) decreases in suicidality (SMD range=-1.48 to -236; 95% CI range, -4.30 to 0.23). At 6 months, the effect size was medium (MID =-0.65; 95% CI, -1.14 to -0.16). Reductions in suicidality were significant at all time points except for 7-8 weeks. Acute and post-acute elevations in suicidality were rare (6.5% and 3.0%, respectively).Conclusions: Limitations Include heterogeneous samples and interventions, as well as limited sample size and number of studies. Results provide preliminary support for the safety of psychedelic therapy and its positive effect on suicidality. Controlled trials that specifically evaluate the effect of psychedelic therapy on suicidality may be warranted.</t>
  </si>
  <si>
    <t>WOS:000830047400027</t>
  </si>
  <si>
    <t>V48877DQ</t>
  </si>
  <si>
    <t>Best, Georgia; Morunga, Eva; Wells, Alesha; Allison, Jenny; Reynolds, Lisa</t>
  </si>
  <si>
    <t>A Cross-Sectional Survey Investigating Māori and Non-Māori Cancer Patients' Views on Psychedelic-Assisted Therapy in Aotearoa New Zealand</t>
  </si>
  <si>
    <t>10.1080/02791072.2024.2397427</t>
  </si>
  <si>
    <t>People with cancer experience higher rates of psychological dysfunction than the general population, with extreme inequity among indigenous people. Psychedelic-assisted therapy (PAT) is a reemerging area with promising evidence as a treatment for mental health difficulties. The current study aimed to investigate the perceptions of PAT in indigenous (M &amp; amacr;ori) and non-indigenous cancer patients in Aotearoa, New Zealand. Eighty-five cancer patients (M &amp; amacr;ori n = 32, non-M &amp; amacr;ori n = 53) completed a brief anonymous survey assessing demographics, psychological factors, and awareness and perceptions of PAT. Participants were recruited online (via social media and cancer support e-mail lists) and in person at Auckland City Hospital. Maori had significantly poorer psychological well-being than non-M &amp; amacr;ori. All participants had low awareness of this novel treatment and held largely neutral attitudes. Regression analyses revealed that predictors of more favorable attitudes toward PAT included greater awareness of psychedelics, advanced cancer stage, younger age, poorer holistic well-being, greater demoralization, and prioritizing treatment effectiveness over possible risks and uncertainty. The current study provides a foundational step in exploring perceptions toward PAT in indigenous and non-indigenous groups. These results have the potential to shape future research trials investigating PAT and further highlight the importance of indigenous involvement in the psychedelic research space.</t>
  </si>
  <si>
    <t>431-443</t>
  </si>
  <si>
    <t>WOS:001304377100001</t>
  </si>
  <si>
    <t>EDPI5WX6</t>
  </si>
  <si>
    <t>Kishon, Ronit; Modlin, Nadav Liam; Cycowicz, Yael M.; Mourtada, Hania; Wilson, Tayler; Williamson, Victoria; Cleare, Anthony; Rucker, James</t>
  </si>
  <si>
    <t>A rapid narrative review of the clinical evolution of psychedelic treatment in clinical trials</t>
  </si>
  <si>
    <t>10.1038/s44184-024-00068-9</t>
  </si>
  <si>
    <t>Pre-prohibition psychedelic research with complex psychiatric patients generated a wealth of treatment methodologies and practices, providing invaluable clinical insights pertaining to the medical administration of psychedelics in various mental health diagnoses. Building upon these early studies, which lack the rigor and research tools available today, contemporary psychedelic research has focused on investigating the safety and efficacy of psychedelics in randomized controlled trials via psychometric measures and symptom assessments. Both then and now, the treatment context and the role of clinicians in psychedelic treatment has been recognized as an essential feature for positive patient outcomes. To broaden the knowledge base of modern psychedelic research and support the training of clinicians conducting medically supervised psychedelic research studies, this paper provides a review of pre-prohibition clinical research narratives pertaining to the phenomenology of psychedelic treatment and the role of the non-pharmacological treatment factors in the patient experience. Lastly, this paper explores a range of clinician perspectives and psychological interventions employed in pre-prohibition psychedelic research to inform future research directions and best practice guidelines.</t>
  </si>
  <si>
    <t>WOS:001594820800002</t>
  </si>
  <si>
    <t>Z4AKWUWX</t>
  </si>
  <si>
    <t>Schmitz, Gavin P.; Jain, Manish K.; Slocum, Samuel T.; Roth, Bryan L.</t>
  </si>
  <si>
    <t>5-HT2A SNPs Alter the Pharmacological Signaling of Potentially Therapeutic Psychedelics</t>
  </si>
  <si>
    <t>10.1021/acschemneuro.1c00815</t>
  </si>
  <si>
    <t>Serotonin (5-hydroxytryptamine; 5-HT) 2A receptor (5-HT2AR) signaling is essential for the actions of classical psychedelic drugs. In this study, we examined whether sequence variations in the 5-HT2AR gene affect the signaling of four commonly used psychedelic drugs. We examined the in vitro pharmacology of seven non-synonymous single-nucleotide polymorphisms (SNPs), which give rise to Ser12Asn, Thr25Asn, Asp48Asn, Ile197Val(4.47), Ala230Thr, Ala447Val, and His452Tyr variant 5-HT2A serotonin receptors. We found that these non-synonymous SNPs exert statistically significant, although modest, effects on the efficacy and potency of four therapeutically relevant psychedelics. Significantly, the in vitro pharmacological effects of the SNP drug actions at 5-HT2AR are drug specific.</t>
  </si>
  <si>
    <t>2386-2398</t>
  </si>
  <si>
    <t>WOS:000834344700001</t>
  </si>
  <si>
    <t>BDFGY64M</t>
  </si>
  <si>
    <t>Ilyin, Nikita P.; Nabiullin, Arslan D.; Kozlova, Anna D.; Kupriyanova, Olga V.; Shevyrin, Vadim A.; Gloriozova, Tatyana; Filimonov, Dmitry; Lagunin, Alexey; Galstyan, David S.; Kolesnikova, Tatiana O.; Mor, Mikael S.; Efimova, Evgeniya V.; Poroikov, Vladimir; Yenkoyan, Konstantin B.; de Abreu, Murilo S.; Demin, Konstantin A.; Kalueff, Allan V.</t>
  </si>
  <si>
    <t>Chronic Behavioral and Neurochemical Effects of Four Novel N-Benzyl-2-phenylethylamine Derivatives Recently Identified as "Psychoactive' in Adult Zebrafish Screens</t>
  </si>
  <si>
    <t>10.1021/acschemneuro.4c00017</t>
  </si>
  <si>
    <t>Potently affecting human and animal brain and behavior, hallucinogenic drugs have recently emerged as potentially promising agents in psychopharmacotherapy. Complementing laboratory rodents, the zebrafish (Danio rerio) is a powerful model organism for screening neuroactive drugs, including hallucinogens. Here, we tested four novel N-benzyl-2-phenylethylamine (NBPEA) derivatives with 2,4- and 3,4-dimethoxy substitutions in the phenethylamine moiety and the -F, -Cl, and -OCF3 substitutions in the ortho position of the phenyl ring of the N-benzyl moiety (34H-NBF, 34H-NBCl, 24H-NBOMe(F), and 34H-NBOMe(F)), assessing their behavioral and neurochemical effects following chronic 14 day treatment in adult zebrafish. While the novel tank test behavioral data indicate anxiolytic-like effects of 24H-NBOMe(F) and 34H-NBOMe(F), neurochemical analyses reveal reduced brain norepinephrine by all four drugs, and (except 34H-NBCl) - reduced dopamine and serotonin levels. We also found reduced turnover rates for all three brain monoamines but unaltered levels of their respective metabolites. Collectively, these findings further our understanding of complex central behavioral and neurochemical effects of chronically administered novel NBPEAs and highlight the potential of zebrafish as a model for preclinical screening of small psychoactive molecules.</t>
  </si>
  <si>
    <t>2006-2017</t>
  </si>
  <si>
    <t>WOS:001227618100001</t>
  </si>
  <si>
    <t>DKMU2KCS</t>
  </si>
  <si>
    <t>Rabinovitch, B. S.; Silverman, N.; Ji, D.; Shizgal, D.; Lewis, E. C.; Carlen, P. L.</t>
  </si>
  <si>
    <t>Lysergic acid diethylamide modulates hippocampal and cortical local field potential oscillatory rhythms in male mice</t>
  </si>
  <si>
    <t>BRAIN RESEARCH</t>
  </si>
  <si>
    <t>0006-8993</t>
  </si>
  <si>
    <t>10.1016/j.brainres.2025.150142</t>
  </si>
  <si>
    <t>Background and rationale: Lysergic acid diethylamide (LSD) is a promising therapeutic for psychiatric disorders, but its physiological profile on the nervous system remains elusive. Rodent electrophysiological data has utilized in vivo single-unit electrophysiology recordings, while clinical neurophysiology studies have focused on spectral signatures using electroencephalography (EEG) and magnetoencephalography (MEG). No study to date has examined these spectral signatures in freely-behaving mice. Studying neural activity when an animal is physically restricted (i.e. head-fixed recordings) is stressful to animals, which informed our decision to avoid this confound of additional physical stress on observed effects. Moreover, how LSD acutely modulates intracranial oscillatory rhythms is not known. Experimental approach: Here we present the first in vivo electrophysiological investigation of LSD's corticohippocampal effects in freely-behaving male C57BL/6J mice using intracranial EEG (iEEG) recordings. We did not posit a hypothesis concerning the specific effects of LSD on power spectral density (PSD) due to the lack of preclinical literature as well as LSD's promiscuous pharmacological profile. This study was purely exploratory. Key results: Following intraperitoneal (IP) administration of 30 mu g/kg LSD, there was a global decrease in PSD signal power in both broadband and discrete narrow band oscillatory rhythms of the ventral hippocampus CA1 and CA3 regions. Similar but less robust effects were observed in the somatosensory and medial prefrontal cortices. These data confer with the existing clinical neurophysiology data. Lastly, LSD increased between-subject PSD signal power variance, suggesting individual-specific effects. Conclusion and implications: Our data lends further credibility to the entropic brain theory of psychedelic drug actions. We conclude that the preclinical intracranial acute spectral signatures of LSD coincide with their clinical counterparts. Further work is needed to study cross-regional connectivity, such as frequency coupling.</t>
  </si>
  <si>
    <t>WOS:001659826300001</t>
  </si>
  <si>
    <t>MQT3DTGS</t>
  </si>
  <si>
    <t>Aday, Jacob S.; Barnett, Brian S.; Grossman, Dan; Murnane, Kevin S.; Nichols, Charles D.; Hendricks, Peter S.</t>
  </si>
  <si>
    <t>Psychedelic Commercialization: A Wide-Spanning Overview of the Emerging Psychedelic Industry</t>
  </si>
  <si>
    <t>10.1089/psymed.2023.0013</t>
  </si>
  <si>
    <t>Background: In the wake of positive clinical trial outcomes of psychedelic-assisted psychotherapy for the treatment of various psychiatric disorders, there has been an influx of financial investment into psychedelic drug development from the pharmaceutical and biotech sectors. Psychedelics are now a multibillion dollar industry, with hundreds of companies that are seeking to commercialize therapeutic applications of psychedelics formed over the course of just a few years.Materials and Methods: This paper aims to provide a broad overview of the psychedelic industry by detailing the history and current state of psychedelic drug commercialization, exploring challenges to commercial viability, highlighting ethical considerations, and incorporating lessons from the analogous ketamine and cannabis industries, which largely preceded the psychedelic industry.Results: We found that although the roots of the psychedelic industry go back decades, financial investment did not take off in earnest until the late 2010s and early 2020s. The main focus of companies in the psychedelic sector can be broadly grouped into: (1) drug discovery and development; (2) novel formulations and routes of administration; (3) manufacturing and synthesis; (4) treatment centers and wellness clinics; (5) consumer packaged goods and adult use; and (6) adjunct technologies. Challenges to commercial viability include regulatory barriers to drug development, treatment costs and logistics of administration, and intellectual property and patent issues. In terms of ethics, the industry must consider the potential adverse effects of psychedelics, cost-cutting inclinations, ensuring therapeutic benefits reach vulnerable and marginalized communities, and indigenous reciprocity. We also underscore the potential benefits commercialization may bring. Lastly, the ketamine and cannabis industries can provide blueprints for regulatory approval, clinical implementation, insurance reimbursement, and federal policy more broadly.Conclusion: Altogether, this article provides a wide-spanning overview of the emerging commercialization of psychedelics, acknowledging both the monumental progress and critical challenges that remain for the industry.</t>
  </si>
  <si>
    <t>150-165</t>
  </si>
  <si>
    <t>WOS:001573824600003</t>
  </si>
  <si>
    <t>HX6T3W79</t>
  </si>
  <si>
    <t>Goldy, Sean P.; Du, Benjamin A.; Rohde, Julia S.; Nayak, Sandeep M.; Strickland, Justin C.; Ehrenkranz, Rebecca; Levine, Michael; Barrett, Frederick S.; Yaden, David B.</t>
  </si>
  <si>
    <t>Psychedelic risks and benefits: A cross-sectional survey study</t>
  </si>
  <si>
    <t>10.1177/02698811241292951</t>
  </si>
  <si>
    <t>Background: As classic psychedelics' therapeutic potential is studied and their popularity continues to rise, it is important to establish their relative risks and benefits. Previous surveys have tended to use convenience sampling on social media, select participants who have had either extremely positive or negative effects, and have not compared the risk/benefit profile of psychedelics to other substances.Aims: To address these limitations, we gathered samples from an opt-in panel service using quota-based sampling to approximate demographics representing US Census data, did not pre-specify positive or negative experiences, and compared experiences with psychedelics to those with cannabis.Methods: We conducted two studies, one using a between-subjects design (n = 743) and one using a within-subjects design (n = 514), in which participants recruited from an opt-in panel service reflected on prior experience with psychedelics or cannabis and indicated self-reported risks and benefits associated with their experience.Results: Results indicated that first or most memorable psychedelic experiences were associated with greater acute challenging effects and persisting negative effects than first or most memorable cannabis experiences, but psychedelic experiences were also associated with greater positive acute and persisting effects. Common predictors of negative and positive acute and persisting effects with psychedelics included various experience qualities (e.g., dose level, presence of others) and individual differences (e.g., religiosity, personality), though only to a small degree.Conclusions: These findings on psychedelic experiences provide a more nuanced characterization of risks and benefits and their predictors.</t>
  </si>
  <si>
    <t>436-452</t>
  </si>
  <si>
    <t>WOS:001366603100001</t>
  </si>
  <si>
    <t>2KSG5E7K</t>
  </si>
  <si>
    <t>Balaet, Maria; Trender, William; Hellyer, Peter J.; Hampshire, Adam</t>
  </si>
  <si>
    <t>Associations between the use of psychedelics and other recreational drugs with mental health and resilience during the COVID-19 pandemic</t>
  </si>
  <si>
    <t>10.3389/fpsyt.2023.1184681</t>
  </si>
  <si>
    <t>The large-scale disruption to peoples' daily lives during the COVID-19 pandemic provides a context for examining whether use of substances such as psychedelics in a naturalistic (outside of a controlled environment) setting, is associated with better mental wellbeing and resilience relative to those who use other drugs, or who do not use drugs at all. We interrogate data from the Great British Intelligence Test and identify that 7.8% out of N = 30,598 unique respondents used recreational drugs inclusive of psychedelics, cannabis, cocaine, and MDMA during the COVID-19 pandemic. Recruitment materials did not mention drug use would be surveyed, thereby enabling us to model the relationship with mood and resilience in people who had not specifically self-selected themselves for a 'drug' study. We report that people form clusters, characterized by different real-world patterns of drug use, and the majority of psychedelics users also use cannabis. However, a subset of cannabis users do not use psychedelics, enabling a subtractive comparison. Those who primarily used psychedelics and cannabis during the COVID-19 pandemic had worse mood self-assessment and resilience scores compared to those who never used drugs or primarily used cannabis. This pattern was also evident for other recreational drug use clusters, except for those who primarily used MDMA and cannabis, who had better mood but were of too low incidence to have confidence in this estimate. These findings cast light on the significant differences in mental wellbeing between users of different drugs and the non-user population during a global-crisis and call for future research to explore the pharmacological, contextual and cultural variables associated with these differences, their generalisability and causal links with greater precision.</t>
  </si>
  <si>
    <t>WOS:001015876500001</t>
  </si>
  <si>
    <t>FR6PLZGV</t>
  </si>
  <si>
    <t>Sholevar, Roxanne; Peteet, John; Sanders, Justin; Beaussant, Yvan</t>
  </si>
  <si>
    <t>Disruption as an opportunity or threat: A qualitative analysis of factors influencing the attitudes of experts in serious illness care toward psychedelic-assisted therapies</t>
  </si>
  <si>
    <t>10.1017/S1478951523001475</t>
  </si>
  <si>
    <t>Background. Psychedelic-assisted therapies (PAT) are emerging as a promising treatment for psycho-existential distress in patients with serious illness. A recent qualitative analysis of perspectives of 17 experts in serious illness care and/or PAT research identified divergent views on the therapeutic potential and safety of PAT in patients with serious illness. This paper further analyzes the factors that may influence these views.Objectives. To identify factors underlying the attitudes of experts in serious illness care and/or PAT toward PAT and its potential role in serious illness care.Methods. Semi-structured interviews of 17 experts in serious illness care and/or PAT from the United States and Canada were analyzed to identify factors cited as influencing their views on PAT.Results. Five factors were identified as influencing experts' attitudes toward PAT: perception of unmet need, knowledge of empirical studies of PAT, personal experience with psychedelics, professional background, and age/generation. In addition, an integrative theme emerged from the analysis, namely PAT's disruptive potential at 4 levels relevant to serious illness care: patient's experience of self, illness, and death; relationships with loved ones and health-care providers; existing clinical models of serious illness care; and societal attitudes toward death. Whether this disruptive potential was viewed as a therapeutic opportunity, or an undue risk, was central in influencing experts' level of support. Experts' perception of this disruptive potential was directly influenced by the 5 identified factors.Significance of results. Points of disruption potentially invoked by PAT in serious illness care highlight important practical and philosophical considerations when working to integrate PAT into serious illness care delivery in a safe and effective way.</t>
  </si>
  <si>
    <t>967-972</t>
  </si>
  <si>
    <t>WOS:001081308200001</t>
  </si>
  <si>
    <t>27B8EB8Z</t>
  </si>
  <si>
    <t>Shadani, Sheida; Conn, Kyna; Andrews, Zane B.; Foldi, Claire J.</t>
  </si>
  <si>
    <t>Potential Differences in Psychedelic Actions Based on Biological Sex</t>
  </si>
  <si>
    <t>ENDOCRINOLOGY</t>
  </si>
  <si>
    <t>0013-7227</t>
  </si>
  <si>
    <t>10.1210/endocr/bqae083</t>
  </si>
  <si>
    <t>The resurgence of interest in psychedelics as treatments for psychiatric disorders necessitates a better understanding of potential sex differences in response to these substances. Sex as a biological variable (SABV) has been historically neglected in medical research, posing limits to our understanding of treatment efficacy. Human studies have provided insights into the efficacy of psychedelics across various diagnoses and aspects of cognition, yet sex-specific effects remain unclear, making it difficult to draw strong conclusions about sex-dependent differences in response to psychedelic treatments. Compounding this further, animal studies used to understand biological mechanisms of psychedelics predominantly use one sex and present mixed neurobiological and behavioral outcomes. Studies that do include both sexes often do not investigate sex differences further, which may hinder the translation of findings to the clinic. In reviewing sex differences in responses to psychedelics, we will highlight the direct interaction between estrogen (the most extensively studied steroid hormone) and the serotonin system (central to the mechanism of action of psychedelics), and the potential that estrogen-serotonin interactions may influence the efficacy of psychedelics in female participants. Estrogen influences serotonin neurotransmission by affecting its synthesis and release, as well as modulating the sensitivity and responsiveness of serotonin receptor subtypes in the brain. This could potentially influence the efficacy of psychedelics in females by modifying their therapeutic efficacy across menstrual cycles and developmental stages. Investigating this interaction in the context of psychedelic research could aid in the advancement of therapeutic outcomes, especially for conditions with sex-specific prevalence.</t>
  </si>
  <si>
    <t>WOS:001272461100001</t>
  </si>
  <si>
    <t>XNZ9IHM5</t>
  </si>
  <si>
    <t>David, Jonathan; Bouso, Jose Carlos; Kohek, Maja; Ona, Genis; Tadmor, Nir; Arnon, Tal; Dor-Ziderman, Yair; Berkovich-Ohana, Aviva</t>
  </si>
  <si>
    <t>Ayahuasca-induced personal death experiences: prevalence, characteristics, and impact on attitudes toward death, life, and the environment</t>
  </si>
  <si>
    <t>10.3389/fpsyt.2023.1287961</t>
  </si>
  <si>
    <t>IntroductionDespite an emerging understanding regarding the pivotal mechanistic role of subjective experiences that unfold during acute psychedelic states, very little has been done in the direction of better characterizing such experiences and determining their long-term impact. The present paper utilizes two cross-sectional studies for spotlighting - for the first time in the literature - the characteristics and outcomes of self-reported past experiences related to one's subjective sense of death during ayahuasca ceremonies, termed here Ayahuasca-induced Personal Death (APD) experiences.MethodsStudy 1 (n = 54) reports the prevalence, demographics, intensity, and impact of APDs on attitudes toward death, explores whether APDs are related with psychopathology, and reveals their impact on environmental concerns. Study 2 is a larger study (n = 306) aiming at generalizing the basic study 1 results regarding APD experience, and in addition, examining whether APDs is associated with self-reported coping strategies and values in life.ResultsOur results indicate that APDs occur to more than half of those participating in ayahuasca ceremonies, typically manifest as strong and transformative experiences, and are associated with an increased sense of transcending death (study 1), as well as the certainty in the continuation of consciousness after death (study 2). No associations were found between having undergone APD experiences and participants' demographics, personality type, and psychopathology. However, APDs were associated with increased self-reported environmental concern (study 1). These experiences also impact life in profound ways. APDs were found to be associated with increases in one's self-reported ability to cope with distress-causing life problems and the sense of fulfillment in life (study 2).DiscussionThe study's findings highlight the prevalence, safety and potency of death experiences that occur during ayahuasca ceremonies, marking them as possible mechanisms for psychedelics' long-term salutatory effects in non-clinical populations. Thus, the present results join other efforts of tracking and characterizing the profound subjective experiences that occur during acute psychedelic states.</t>
  </si>
  <si>
    <t>WOS:001133900500001</t>
  </si>
  <si>
    <t>QKB593S8</t>
  </si>
  <si>
    <t>Orlowski, Pawel; Domagalik, Aleksandra; Bola, Michal</t>
  </si>
  <si>
    <t>Investigating Emotional Reactivity in Experienced Users of Psychedelics: A Cross-Sectional fMRI Study</t>
  </si>
  <si>
    <t>10.1002/hbm.70522</t>
  </si>
  <si>
    <t>Classic psychedelics profoundly alter emotional states, inducing intense acute experiences lasting hours, followed by subtler, longer-lasting changes in emotional reactivity that can persist for weeks. While experimental and clinical studies document these prolonged effects, the highly context-dependent nature of psychedelic experiences leaves open the question of whether naturalistic, nonclinical use similarly modulates emotional processing. To investigate this, we conducted a preregistered, cross-sectional fMRI study comparing experienced psychedelic users (&gt;= 10 lifetime uses; N = 33) with closely matched nonusers (N = 34). Participants performed an emotional face recognition task, and we examined behavioral performance and neural responses to angry, happy, and fearful facial expressions. Behavioral results revealed that psychedelic users recognized angry expressions more quickly and accurately, indicating enhanced processing efficiency for threat-related stimuli. Consistent with this, whole-brain fMRI analyses showed reduced activation to anger in key limbic and salience network regions. Psychedelic users also exhibited heightened responses to happy expressions in parietal and sensorimotor cortices-aligning with prior clinical observations-as well as increased precuneus activation to fearful expressions. Region-of-interest analyses further demonstrated reduced differentiation between emotional categories in two default mode network nodes: the frontal medial cortex and parahippocampal gyrus. These findings provide a nuanced characterization of neurofunctional changes in emotional processing linked to repeated naturalistic psychedelic use. By bridging clinical and real-world contexts, this work deepens our understanding of the potential long-term consequences of psychedelics and complements existing evidence from controlled therapeutic settings.</t>
  </si>
  <si>
    <t>WOS:001735628800001</t>
  </si>
  <si>
    <t>KZJMJAP6</t>
  </si>
  <si>
    <t>Becker, Anna M.; Klaiber, Aaron; Holze, Friederike; Istampoulouoglou, Ioanna; Duthaler, Urs; Varghese, Nimmy; Eckert, Anne; Liechti, Matthias E.</t>
  </si>
  <si>
    <t>Ketanserin Reverses the Acute Response to LSD in a Randomized, Double-Blind, Placebo-Controlled, Crossover Study in Healthy Participants</t>
  </si>
  <si>
    <t>10.1093/ijnp/pyac075</t>
  </si>
  <si>
    <t>Background Lysergic acid diethylamide (LSD) is currently being investigated in psychedelic-assisted therapy. LSD has a long duration of acute action of 8-11 hours. It produces its acute psychedelic effects via stimulation of the serotonin 5-hydroxytryptamine-2A (HT2A) receptor. Administration of the 5-HT2A antagonist ketanserin before LSD almost fully blocks the acute subjective response to LSD. However, unclear is whether ketanserin can also reverse the effects of LSD when administered after LSD. Methods We used a double-blind, randomized, placebo-controlled, crossover design in 24 healthy participants who underwent two 14-hour sessions and received ketanserin (40 mg p.o.) or placebo 1 hour after LSD (100 mu g p.o.). Outcome measures included subjective effects, autonomic effects, acute adverse effects, plasma brain-derived neurotrophic factor levels, and pharmacokinetics up to 12 hours. Results Ketanserin reversed the acute response to LSD, thereby significantly reducing the duration of subjective effects from 8.5 hours with placebo to 3.5 hours. Ketanserin also reversed LSD-induced alterations of mind, including visual and acoustic alterations and ego dissolution. Ketanserin reduced adverse cardiovascular effects and mydriasis that were associated with LSD but had no effects on elevations of brain-derived neurotrophic factor levels. Ketanserin did not alter the pharmacokinetics of LSD. Conclusions These findings are consistent with an interaction between ketanserin and LSD and the view that LSD produces its psychedelic effects only when occupying 5-HT2A receptors. Ketanserin can effectively be used as a planned or rescue option to shorten and attenuate the LSD experience in humans in research and LSD-assisted therapy. Trial registry ClinicalTrials.gov (NCT04558294)</t>
  </si>
  <si>
    <t>WOS:000897106800001</t>
  </si>
  <si>
    <t>W9S5GCS6</t>
  </si>
  <si>
    <t>Carlisle, Nicholas A.; Simonsson, Otto; MacCarthy, Sarah; Elliott, Marc N.; Miller, Gabe H.; Goldberg, Simon B.; Shallcross, Ryan A.; Hendricks, Peter S.</t>
  </si>
  <si>
    <t>Prevalence, types, and demographic characteristics associated with major life changes following psychedelic use</t>
  </si>
  <si>
    <t>10.1038/s41598-026-37609-5</t>
  </si>
  <si>
    <t>Psychedelic use has been linked to major life changes that may impact health outcomes, yet few studies have systematically examined the prevalence, types, and demographic characteristics that may be associated with such changes. This paper draws subsamples of respondents who endorsed lifetime psychedelic use from two samples of US adults - one nationally representative by age, race/ethnicity, and sex (Study 1; n = 613) and one larger, more sociodemographically diverse but non-representative (Study 2; n = 3,168). Study 1 was used to estimate the prevalence of reported major life changes following psychedelic use and to characterize the types of changes reported; Study 2 was used to extend the findings from Study 1 by exploring demographic characteristics that might be associated with the likelihood of experiencing major life changes following psychedelic use. In Study 1, 18.4% of respondents (n = 113) reported at least one major life change that they attributed to psychedelic use, with common changes involving relationships (6.9%, n = 42); diet and exercise (6.2%, n = 38); quitting alcohol, tobacco, or other substance use (5.5%, n = 34), and religious beliefs (5.5%, n = 34). In Study 2, higher religiosity, younger age, and greater lifetime psychedelic use emerged as factors strongly associated with reporting a major life change following psychedelic use (aORs &gt; 3.0, p &lt; 0.001 for all). These findings suggest that major life changes following psychedelic use occur in approximately 1 in 5 users and may vary by demographic factors. Further research using longitudinal designs is warranted to clarify the persistence, valence, and health impact of such changes and to guide evidence-based approaches to preparation, integration, and support.</t>
  </si>
  <si>
    <t>WOS:001693283500027</t>
  </si>
  <si>
    <t>MW5M9F48</t>
  </si>
  <si>
    <t>Chaudhry, Shiven; Weisman, Anne E.; Hagen, Molly; Pauli, Kathryn L. S.; Tabaac, Burton J.</t>
  </si>
  <si>
    <t>Examining the influence of team-based learning on medical students' comprehension and attitudes regarding psychedelic therapies</t>
  </si>
  <si>
    <t>10.1080/19585969.2024.2398456</t>
  </si>
  <si>
    <t>Introduction: This study evaluates the impact of a two-hour team-based learning (TBL) curriculum on medical students' knowledge, comprehension, ethical understanding, and attitudes towards psychedelic therapies. Methods: Sixty-three pre-surveys and fifty post-surveys assessed students' perceived knowledge and attitudes using Likert scales. Forty-eight matched pre/post-knowledge tests with multiple-choice questions quantified changes in comprehension. The TBL approach featured independent learning, team readiness assessments, and application exercises. Results: Post-curriculum, students demonstrated significantly improved test scores (mean 41.4% increase, p &lt; 0.0001) and more positive attitudes across 16 of 18 items (p &lt;= 0.0495). Overall attitude scores increased 23% (p &lt; 0.0001). Qualitative feedback reflected enhanced comfort discussing psychedelics clinically. While some students expressed support for psychedelic-assisted therapy, others cited reservations. Discussion: This innovative curriculum bridged an important education gap given the increasing relevance of psychedelic medicine. Findings suggest TBL enhances medical student preparedness in this emerging field. Continued curricular development is warranted to ensure proper psychedelic education aligns with patient needs and legislative policies. As psychedelic research progresses, maintaining instructional excellence is crucial for future healthcare professionals.</t>
  </si>
  <si>
    <t>56-63</t>
  </si>
  <si>
    <t>WOS:001303831000001</t>
  </si>
  <si>
    <t>YCQ3E7GY</t>
  </si>
  <si>
    <t>Bartlett, Amy; Christ, Challian; Martins, Bradford; Saxberg, Kellen; Ching, Terence H. W.</t>
  </si>
  <si>
    <t>The library is open: a scoping review on queer representation in psychedelic research</t>
  </si>
  <si>
    <t>10.3389/fpubh.2024.1472559</t>
  </si>
  <si>
    <t>The intersection of queer identity and psychedelics has not been thoroughly explored by the research community, historically or in the present day. With growing access to legal psychedelic therapies, it is essential that queer psychedelic experiences are understood sufficiently by clinicians in order to provide the most safe and effective care possible. Psychedelics and queerness are intricately related, and there is strong interest in the use of psychedelics for healing and identity development among queer populations. However, the vast majority of the literature stigmatizes and problematizes queer psychedelic use. Therefore this scoping review seeks to explore the current and historical overlap between psychedelics and queerness in the academic literature. Specifically, this scoping review aims to understand the available academic literatures' treatment of the meaningful, non-pathologizing use of psychedelics within the queer community, and seeks to highlight the unique potential a queer lens and the queer experience can bring to the study of psychedelics. To do so, we asked what queer psychedelic experiences are reflected in the literature, who is being studied, what queer individuals' motivations are for using psychedelics, and a review of the impacts of queer psychedelic use discussed in the literature. Literature searches were performed in seven academic databases using a wide breadth of both queer-related and psychedelic-related keywords, which resulted in over thirty thousand resources being captured. After screening, a total of 18 resources were collected as representative of the meaningful overlap of psychedelics and queerness. Based on the findings and research gaps identified, this scoping review makes several recommendations regarding future directions psychedelic researchers and clinicians can pursue to better understand and benefit from the meaningful overlap of psychedelics and queerness. By reclaiming, redefining, and reimagining the meaningful relationship between psychedelics and the queer experience, this review helps move the scientific and clinical conversation into queerer spaces, centering queerness and queer experiences as an essential component of psychedelic research and practice.</t>
  </si>
  <si>
    <t>WOS:001383005300001</t>
  </si>
  <si>
    <t>XIBXZQJL</t>
  </si>
  <si>
    <t>Holze, Friederike; Erne, Livio; Duthaler, Urs; Liechti, Matthias E.</t>
  </si>
  <si>
    <t>Pharmacokinetics, pharmacodynamics and urinary recovery of oral lysergic acid diethylamide administration in healthy participants</t>
  </si>
  <si>
    <t>10.1111/bcp.15887</t>
  </si>
  <si>
    <t>AimsLysergic acid diethylamide (LSD) is currently investigated for several neurological and psychiatric illnesses. Various studies have investigated the pharmacokinetics and the pharmacokinetic-pharmacodynamic relationship of LSD in healthy participants, but data on urinary recovery and confirmatory studies are missing.MethodsThe present study characterized the pharmacokinetics, pharmacokinetic-pharmacodynamic relationship and urinary recovery of LSD at doses of 85 and 170 &amp; mu;g administered orally in 28 healthy participants. The plasma concentrations and subjective effects of LSD were continuously evaluated over a period of 24 h. Urine was collected during 3 time intervals (0-8, 8-16 and 16-24 h after LSD administration). Pharmacokinetic parameters were determined using compartmental modelling. Concentration-subjective effect relationships were described using pharmacokinetic-pharmacodynamic modelling.ResultsMean (95% confidence interval) maximal LSD concentrations were 1.8 ng/mL (1.6-2.0) and 3.4 ng/mL (3.0-3.8) after the administration of 85 and 170 &amp; mu;g LSD, respectively. Maximal concentrations were achieved on average after 1.7 h. Elimination half-lives were 3.7 h (3.4-4.1) and 4.0 h (3.6-4.4), for 85 and 170 &amp; mu;g LSD, respectively. Only 1% of the administered dose was recovered from urine unchanged within the first 24 h, 16% was eliminated as 2-oxo-3-hydroxy-LSD. Urinary recovery was dose proportional. Mean (&amp; PLUSMN;standard deviation) durations of subjective effects were 9.3 &amp; PLUSMN; 3.2 and 11 &amp; PLUSMN; 3.7 h, and maximal effects (any drug effects) were 77 &amp; PLUSMN; 18% and 87 &amp; PLUSMN; 13% after 85 and 170 &amp; mu;g of LSD, respectively.ConclusionThe present novel study validates previous findings. LSD exhibited dose-proportional pharmacokinetics and first-order elimination kinetics and dose-dependent duration and intensity of subjective effects. LSD is extensively metabolized and shows dose-proportional urinary recovery.</t>
  </si>
  <si>
    <t>200-208</t>
  </si>
  <si>
    <t>WOS:001058861500001</t>
  </si>
  <si>
    <t>8TC54EPK</t>
  </si>
  <si>
    <t>Dickson, Katie; Stubbings, Daniel R.; Hurst, Megan; Davies, Joseph L.</t>
  </si>
  <si>
    <t>From Policy to Perception: Do Public Views on UK Drug Policy Shape Attitudes Toward Psychedelics?</t>
  </si>
  <si>
    <t>10.1080/02791072.2025.2558579</t>
  </si>
  <si>
    <t>Psychedelic substances have gained attention for their therapeutic potential, yet they remain illegal in the UK. This study aimed to explore whether public attitudes toward UK drug policy predicted attitudes toward psychedelics, in terms of their legal status, the effects of psychedelics on individuals and society, the risks associated with psychedelic use, and personal openness toward psychedelic experiences and their potential positive effects. A cross-sectional survey was conducted with 250 participants aged 18-86 (M = 38.1, SD = 15.8), using the APQ and sociodemographic measures. Multiple regression analyses revealed that viewing drug use as a health issue, rather than a criminal issue, was a significant predictor of support for psychedelic legalization and lower perceived risk. Additionally, gender, religious affiliation, political leaning, and prior drug use significantly influenced attitudes toward psychedelics. Women and religious individuals tended to view psychedelics as more harmful, while left-leaning and non-religious participants were more supportive of their therapeutic use. Participants with prior drug use experience were more open to psychedelics. These findings suggest that public attitudes may be influenced by broader drug policy perceptions and that shifts in policy framing toward health-based approaches could foster greater support for psychedelic reform. Further research should explore these associations longitudinally.</t>
  </si>
  <si>
    <t>WOS:001569895300001</t>
  </si>
  <si>
    <t>3PGLT432</t>
  </si>
  <si>
    <t>He, Mao-Qiang; Wang, Mei-Qi; Chen, Zuo-Hong; Deng, Wang-Qiu; LI, Tai-Hui; Vizzini, Alfredo; Jeewon, Rajesh; Hyde, Kevin D.; Zhao, Rui-Lin</t>
  </si>
  <si>
    <t>Potential benefits and harms: a review of poisonous mushrooms in the world</t>
  </si>
  <si>
    <t>FUNGAL BIOLOGY REVIEWS</t>
  </si>
  <si>
    <t>1749-4613</t>
  </si>
  <si>
    <t>10.1016/j.fbr.2022.06.002</t>
  </si>
  <si>
    <t>Mushrooms have long been considered as delicacies as well as used as important dietary supplements and food. However, there are major concerns with poisonous mushrooms as these pose threats to public health and safety. In this paper, we provide a review focusing on poisonous mushrooms, their toxins, symptoms and utilizations. In addition, this paper establishes a poisonous mushroom list which includes 643 species from two phyla, 16 orders, 51 families and 148 genera. The toxicity of all these species was verified and 332 species were ranked as P1 signifying that these species have toxic studies and or clinical poisoning case records and 311 species were P2 meaning they had previously been recorded as poisonous in other studies. Furthermore, we discuss advances in technol-ogy including how genomic studies could be used as a breakthrough tool in the field of toxic mushrooms. With this comprehensive review, we aim to promote public awareness of poisonous mushrooms, including how to avoid mushroom poisoning, and how to better utilize poisonous mushroom resources.(c) 2022 British Mycological Society. Published by Elsevier Ltd. All rights reserved.</t>
  </si>
  <si>
    <t>56-68</t>
  </si>
  <si>
    <t>WOS:000897450800003</t>
  </si>
  <si>
    <t>U6WQRZBP</t>
  </si>
  <si>
    <t>Poulie, Christian B. M.; Pottie, Eline; Simon, Icaro A.; Harpsoe, Kasper; D'Andrea, Laura; Komarov, Igor V.; Gloriam, David E.; Jensen, Anders A.; Stove, Christophe P.; Kristensen, Jesper L.</t>
  </si>
  <si>
    <t>Discovery of ß-Arrestin-Biased 25CN-NBOH-Derived 5-HT2A Receptor Agonists</t>
  </si>
  <si>
    <t>10.1021/acs.jmedchem.2c00702</t>
  </si>
  <si>
    <t>The serotonin 2A receptor (5-HT2AR) is the mediator of the psychedelic effects of serotonergic psychedelics, which have shown promising results in clinical studies for several neuropsychiatric indications. The 5-HT2AR is able to signal through the G alpha(q) and ss-arrestin effector proteins, but it is currently not known how the different signaling pathways contribute to the therapeutic effects mediated by serotonergic psychedelics. In the present work, we have evaluated the subtype-selective 5-HT2AR agonist 25CN-NBOH and a series of close analogues for biased signaling at this receptor. These ligands were designed to evaluate the role of interactions with Ser159(3x36). The lack of interaction between this hydroxyl moiety and Ser159(3x36) resulted in detrimental effects on potency and efficacy in both ss arr2 and miniGaq recruitment assays. Remarkably, G alpha(q)-mediated signaling was considerably more affected. This led to the development of the first efficacious ss arr2-biased 5-HT2AR agonists 4a-b and 6e-f, ss arr2 preferring, relative to lysergic acid diethylamide (LSD).</t>
  </si>
  <si>
    <t>12031-12043</t>
  </si>
  <si>
    <t>WOS:000896389400001</t>
  </si>
  <si>
    <t>YQA9HXCH</t>
  </si>
  <si>
    <t>Cyrano, Ewelina; Popik, Piotr</t>
  </si>
  <si>
    <t>Assessing the effects of 5-HT2A and 5-HT5A receptor antagonists on DOI-induced head-twitch response in male rats using marker-less deep learning algorithms</t>
  </si>
  <si>
    <t>10.1007/s43440-024-00679-1</t>
  </si>
  <si>
    <t>BackgroundSerotonergic psychedelics, which display a high affinity and specificity for 5-HT2A receptors like 2,5-dimethoxy-4-iodoamphetamine (DOI), reliably induce a head-twitch response in rodents characterized by paroxysmal, high-frequency head rotations. Traditionally, this behavior is manually counted by a trained observer. Although automation could simplify and facilitate data collection, current techniques require the surgical implantation of magnetic markers into the rodent's skull or ear.MethodsThis study aimed to assess the feasibility of a marker-less workflow for detecting head-twitch responses using deep learning algorithms. High-speed videos were analyzed using the DeepLabCut neural network to track head movements, and the Simple Behavioral Analysis (SimBA) toolkit was employed to build models identifying specific head-twitch responses.ResultsIn studying DOI (0.3125-2.5 mg/kg) effects, the deep learning algorithm workflow demonstrated a significant correlation with human observations. As expected, the preferential 5-HT2A receptor antagonist ketanserin (0.625 mg/kg) attenuated DOI (1.25 mg/kg)-induced head-twitch responses. In contrast, the 5-HT5A receptor antagonists SB 699,551 (3 and 10 mg/kg), and ASP 5736 (0.01 and 0.03 mg/kg) failed to do so.ConclusionsPrevious drug discrimination studies demonstrated that the 5-HT5A receptor antagonists attenuated the interoceptive cue of a potent hallucinogen LSD, suggesting their anti-hallucinatory effects. Nonetheless, the present results were not surprising and support the head-twitch response as selective for 5-HT2A and not 5-HT5A receptor activation. We conclude that the DeepLabCut and SimBA toolkits offer a high level of objectivity and can accurately and efficiently identify compounds that induce or inhibit head-twitch responses, making them valuable tools for high-throughput research.</t>
  </si>
  <si>
    <t>135-144</t>
  </si>
  <si>
    <t>WOS:001365190100001</t>
  </si>
  <si>
    <t>JJQ83NPT</t>
  </si>
  <si>
    <t>Hennet, Julie; Field, Elinor</t>
  </si>
  <si>
    <t>A ventral diaphragmatic advancement technique to repair a large congenital peritoneopericardial diaphragmatic hernia in a dog</t>
  </si>
  <si>
    <t>JAVMA-JOURNAL OF THE AMERICAN VETERINARY MEDICAL ASSOCIATION</t>
  </si>
  <si>
    <t>0003-1488</t>
  </si>
  <si>
    <t>10.2460/javma.24.02.0098</t>
  </si>
  <si>
    <t>To report a ventral diaphragmatic advancement technique to repair a large congenital peritoneopericardial diaphragmatic hernia in a dog. A 5-month-old 15-kg entire male Labrador Retriever. CLINICAL PRESENTATION, PROGRESSION, AND PROCEDURES The dog presented with a history of diarrhea for a week and acute-onset lethargy and vomiting for 3 days. Clinical examination revealed borborygmi on auscultation of the chest, and subsequent imaging showed a congenital peritoneopericardial diaphragmatic hernia. The ventro-central diaphragmatic defect was repaired with a pericardial flap, which subsequently failed 7 months later. The revision surgery was performed with a novel surgical technique. The defect was closed by means of incising the ventral attachments of the diaphragm either side of the defect and sliding it medially to allow a tension-free closure. The ventral aspect of the incised diaphragm was reattached with circumcostal sutures and the central defect closed. The dog recovered rapidly and without complication. An excellent outcome was reported after surgery. This novel technique was a simple method to repair a peritoneopericardial diaphragmatic hernia and had good clinical results in this case.</t>
  </si>
  <si>
    <t>WOS:001274407800001</t>
  </si>
  <si>
    <t>UC8TAYGI</t>
  </si>
  <si>
    <t>Exploring Factors Affecting Psychological Flexibility After Psychedelic Experiences</t>
  </si>
  <si>
    <t>10.1080/02791072.2025.2495937</t>
  </si>
  <si>
    <t>Neurobiological effects and psychological models propose that psychedelics may promote psychological flexibility, suggesting a transdiagnostic effect by disrupting maladaptive patterns. The objective of this study was therefore to investigate the determinants of psychological flexibility change following a psychedelic use. This retrospective online survey included French individuals who had undergone a significant psychedelic experience. Participants were assessed for mystical experience intensity with the MEQ-30, and psychological flexibility via the AAQ-II, at three retrospective time points. Data analysis comprised descriptive statistics, correlation analysis, ANCOVA to evaluate the impact of psychedelic use variables on psychological flexibility, and linear regression to identify predictors of psychological flexibility changes. Data showed a positive correlation between mystical experience intensity and improvements in psychological flexibility, especially 1-month post-experience (p &lt; .01), and during the 6 months before the survey (p &lt; .01). Key predictors of changes in psychological flexibility included baseline AAQ-II scores, MEQ total scores and frequent psychedelic use, underlining the interaction between personal and experiential factors in determining therapeutic outcomes. In conclusion, this study highlights how the intensity of mystical experience and baseline psychological flexibility may be the key factors influencing changes in psychological flexibility post-psychedelic use, suggesting a potential therapeutic value.</t>
  </si>
  <si>
    <t>WOS:001476693200001</t>
  </si>
  <si>
    <t>HNRF75PE</t>
  </si>
  <si>
    <t>Yonezawa, Kengo; Tani, Hideaki; Nakajima, Shinichiro; Uchida, Hiroyuki</t>
  </si>
  <si>
    <t>Development of the Japanese version of the 30-item Mystical Experience Questionnaire</t>
  </si>
  <si>
    <t>10.1002/npr2.12377</t>
  </si>
  <si>
    <t>IntroductionPsychedelics have garnered increased attention as potential therapeutic options for various mental illnesses. Previous studies reported that psychedelics cause psychoactive effects through mystical experiences induced by these substances, including an altered state of consciousness. While this phenomenon is commonly assessed by the Mystical Experiences Questionnaire (MEQ30), a Japanese version of the MEQ30 has not been available. The aim of this study was to develop the Japanese version of the MEQ30.MethodsWe adhered to the "Principles of Good Practice for the Translation and Cultural Adaptation Process for Patient-Reported Outcomes (PRO) Measures: Report of the ISPOR Task Force for Translation and Cultural Adaptation" in our translation process. Two Japanese psychiatrists independently performed forward translations, from which a unified version was derived through reconciliation. This version was subsequently back-translated into English and reviewed by the original authors for equivalency. The iterative revision process was carried out through ongoing discussions with the original authors until they approved the final back-translated version.ResultsThe final, approved back-translated version of the MEQ30 is presented in the accompanying figure. Additionally, the authorized Japanese version of the MEQ30 is included in the Appendix A.ConclusionsIn this study, we successfully developed a Japanese version of the MEQ30. This scale will facilitate the assessment of mystical experiences associated with psychedelic-assisted therapy among Japanese speakers. Further research is warranted to evaluate the reliability and validity of this newly translated scale.Psychedelics may aid mental illness treatment via mystical experiences. Although they are frequently assessed by the Mystical Experiences Questionnaire (MEQ30), no Japanese version existed. The approved MEQ30 Japanese version is now available.image</t>
  </si>
  <si>
    <t>280-284</t>
  </si>
  <si>
    <t>WOS:001064823200001</t>
  </si>
  <si>
    <t>6KIJHCWW</t>
  </si>
  <si>
    <t>Pouyan, Niloufar; Sisi, Farnaz Younesi; Kargar, Alireza; Scheidegger, Milan; Mcintyre, Roger S.; Morrow, Jonathan D.</t>
  </si>
  <si>
    <t>The effects of Lysergic Acid Diethylamide (LSD) on the Positive Valence Systems: A Research Domain Criteria (RDoC)-Informed Systematic Review</t>
  </si>
  <si>
    <t>10.1007/s40263-023-01044-1</t>
  </si>
  <si>
    <t>Background and ObjectivesThe renewed interest in psychedelic research provides growing evidence of potentially unique effects on various aspects of reward processing systems. Using the Research Domain Criteria (RDoC) framework, as proposed by the National Institute of Mental Health, we aim to synthesize the existing literature concerning the impact of lysergic acid diethylamide (LSD) on the RDoC's Positive Valence Systems (PVS) domain, and to identify potential avenues for further research.MethodsTwo LSD-related terms (lysergic acid diethylamide and LSD) and 13 PVS-related terms (reward, happiness, bliss, motivation, reinforcement learning, operant, conditioning, satisfaction, decision making, habit, valence, affect, mood) were used to search electronic databases such as PubMed, Scopus, PsychINFO, and Web of Science for relevant articles. A manual search of the reference list resulted in nine additional articles. After screening, articles and data were evaluated and included based on their relevance to the objective of investigating the effects of LSD on the PVS. Articles and data were excluded if they did not provide information about the PVS, were observational in nature, lacked comparators or reference groups, or were duplicates. A risk of bias assessment was performed using the National Toxicology Program's Office of Health Assessment and Translation (NTP OHAT) risk of bias (RoB) tool. Data from the included articles were collected and structured based on the RDoC bio-behavioral matrix, specifically focusing on the PVS domain and its three constituent constructs: reward responsiveness, reward learning, and reward valuation.ResultsWe reviewed 28 clinical studies with 477 participants. Lysergic acid diethylamide, assessed at self-report (23 studies), molecular (5 studies), circuit (4 studies), and paradigm (3 studies) levels, exhibited dose-dependent mood improvement (20 short-term and 3 long-term studies). The subjective and neural effects of LSD were linked to the 5-HT2A receptor (molecular). Animal studies (14 studies) suggested LSD could mildly reinforce conditioned place preference without aversion and reduce responsiveness to other rewards. Findings on reward learning were inconsistent but hinted at potential associative learning enhancements. Reward valuation measures indicated potential reductions in effort expenditure for other reinforcers.ConclusionOur findings are consistent with our previous work, which indicated classical psychedelics, primarily serotonin 2A receptor agonists, enhanced reward responsiveness in healthy individuals and patient populations. Lysergic acid diethylamide exhibits a unique profile in the reward learning and valuation constructs. Using the RDoC-based framework, we identified areas for future research, enhancing our understanding of the impact of LSD on reward processing. However, applying RDoC to psychedelic research faces limitations due to diverse study designs that were not initially RDoC-oriented. Limitations include subjective outcome measure selection aligned with RDoC constructs and potential bias in synthesizing varied studies. Additionally, some human studies were open-label, introducing potential bias compared to randomized, blinded studies.</t>
  </si>
  <si>
    <t>1027-1063</t>
  </si>
  <si>
    <t>WOS:001106600300001</t>
  </si>
  <si>
    <t>DVEJLEL5</t>
  </si>
  <si>
    <t>Avram, Mihai; Mueller, Felix; Preller, Katrin H.; Razi, Adeel; Rogg, Helena; Korda, Alexandra; Holze, Friederike; Vizeli, Patrick; Ley, Laura; Liechti, Matthias E.; Borgwardt, Stefan</t>
  </si>
  <si>
    <t>Effective Connectivity of Thalamocortical Interactions Following d-Amphetamine, LSD, and MDMA Administration</t>
  </si>
  <si>
    <t>10.1016/j.bpsc.2023.07.010</t>
  </si>
  <si>
    <t>BACKGROUND: While the exploration of serotonergic psychedelics as psychiatric medicines deepens, so does the pressure to better understand how these compounds act on the brain. METHODS: We used a double-blind, placebo -controlled, crossover design and administered lysergic acid diethylamide (LSD), 3,4-methylenedioxymethamphetamine (MDMA), and d -amphetamine in 25 healthy participants. By using spectral dynamic causal modeling, we mapped substance -induced changes in effective connectivity between the thalamus and different cortex types (unimodal vs. transmodal) derived from a previous study with resting -state functional magnetic resonance imaging data. Due to the distinct pharmacological modes of action of the 3 substances, we were able to investigate specific effects mainly driven by different neurotransmitter systems on thalamocortical and corticothalamic interactions. RESULTS: Compared with placebo, all 3 substances increased the effective connectivity from the thalamus to specific unimodal cortices, whereas the influence of these cortices on the thalamus was reduced. These results indicate increased bottom -up and decreased top -down information flow between the thalamus and some unimodal cortices. However, for the amphetamines, we found the opposite effects when examining the effective connectivity with transmodal cortices, including parts of the salience network. Intriguingly, LSD increased the effective connectivity from the thalamus to both unimodal and transmodal cortices, indicating a breach in the hierarchical organization of ongoing brain activity. CONCLUSIONS: The results advance our knowledge about the action of psychedelics on the brain and refine current models aiming to explain the underlying neurobiological processes.</t>
  </si>
  <si>
    <t>522-532</t>
  </si>
  <si>
    <t>WOS:001239523900001</t>
  </si>
  <si>
    <t>ZGRGEK22</t>
  </si>
  <si>
    <t>Cavarra, Mauro; Hutten, Nadia R. P. W.; Schepers, Jan; Mason, Natasha L.; Theunissen, Eef L.; Liechti, Matthias E.; Kuypers, Kim P. C.; Bonnelle, Valerie; Feilding, Amanda; Ramaekers, Johannes G.</t>
  </si>
  <si>
    <t>A randomised placebo-controlled study of the effects of lysergic acid diethylamide microdosing (15 μg) on pain perception in healthy volunteers</t>
  </si>
  <si>
    <t>BRITISH JOURNAL OF PAIN</t>
  </si>
  <si>
    <t>2049-4637</t>
  </si>
  <si>
    <t>10.1177/20494637251371626</t>
  </si>
  <si>
    <t>Background Preliminary research indicates that psychedelics may hold promise as analgesic agents. This study investigated the potential analgesic effects of lysergic acid diethylamide (LSD) microdosing on pain tolerance and subjective pain perception in healthy participants.Methods Utilizing a randomised, placebo-controlled design, participants received 15 mu g of LSD or placebo over four administrations. Pain tolerance was assessed using the Cold Pressor Task (CPT), along with subjective ratings of painfulness, unpleasantness, and stress.Results No analgesic effects of LSD were found on any of these measures in the whole sample. LSD increased blood pressure and subjective ratings of drug experience on administration days. Blood pressure was positively correlated to pain tolerance in the LSD group, whereas subjective drug experience was not. To explore whether the absence of analgesic effects of LSD could be explained by ceiling effects observed in CPT performance, post-hoc analyses were conducted in a smaller subsample of individuals that did not show ceiling effects at baseline. This post-hoc analysis suggested that LSD increased pain tolerance and reduced unpleasantness, but only after the first dose.Conclusions Overall, the present study provided no evidence for analgesic effects of 15 mu g LSD. Post-hoc analyses only revealed a marginal analgesic effect of LSD in a subsample of participants. The dose used in this study may be below the threshold dose that is needed to produce a solid and consistent analgesic effect. Future research with larger, appropriately selected samples and higher doses is recommended to further elucidate LSD's analgesic effects and its application in clinical settings.</t>
  </si>
  <si>
    <t>434-445</t>
  </si>
  <si>
    <t>WOS:001564492300001</t>
  </si>
  <si>
    <t>JDJ9M2DR</t>
  </si>
  <si>
    <t>Zhou, Katie; de Wied, David; Carhart-Harris, Robin L.; Kettner, Hannes</t>
  </si>
  <si>
    <t>Prediction of hallucinogen persisting perception disorder and thought disturbance symptoms following psychedelic use</t>
  </si>
  <si>
    <t>PNAS NEXUS</t>
  </si>
  <si>
    <t>2752-6542</t>
  </si>
  <si>
    <t>10.1093/pnasnexus/pgae560</t>
  </si>
  <si>
    <t>Interest in using psychedelic drugs to treat psychiatric disorders is growing rapidly. While modern controlled clinical trials show a favorable safety and efficacy profile, it remains unclear if the risk of side effects would increase with broader use in more heterogeneous populations. To address this, we investigated the frequency and baseline predictors of delusional ideation, magical thinking, and "hallucinogen persisting perception disorder" (HPPD)-related symptoms following psychedelic use in a self-selected naturalistic sample. Using a prospective cohort study, symptoms were assessed in (N=654) participants at one week before a planned psychedelic experience, and at two and four weeks afterward. Across the sample, delusional ideation was found to be reduced one month after psychedelic use (P&lt;0.001) with no changes detected in magical thinking. These findings were in seeming opposition to positive correlations between lifetime psychedelic use at baseline with magical thinking (r(s)=0.12, P=0.003) and delusional ideation (r(s)=0.11, P=0.01), suggesting that schizotypal traits, instead of being caused by, may merely correlate with psychedelic use. Importantly, over 30% of the sample reported HPPD-type effects at the 4-week endpoint, although rarely perceived as distressing (&lt; 1% of the population). Younger age, female gender, history of a psychiatric diagnosis and baseline trait absorption predicted the occurrence of HPPD-like effects. This is in line with prior studies showing a high prevalence of HPPD-like symptoms in psychedelic users, which, however, appear to remain at a subclinical severity in most cases, explaining the comparatively lower prevalence of HPPD diagnoses.</t>
  </si>
  <si>
    <t>WOS:001472109200001</t>
  </si>
  <si>
    <t>5NGAT4MS</t>
  </si>
  <si>
    <t>Kucsera, Aileen; Suppes, Trisha; Haug, Nancy A.</t>
  </si>
  <si>
    <t>Psychologists' and psychotherapists' knowledge, attitudes, and clinical practices regarding the therapeutic use of psychedelics</t>
  </si>
  <si>
    <t>10.1002/cpp.2880</t>
  </si>
  <si>
    <t>IntroductionThis study explored the current knowledge, attitudes, and clinical practices regarding psychedelics among mental health professionals in California, where state legislation to decriminalize psychedelics has been proposed. MethodTwo hundred thirty-seven mental health providers (74% female; mean age 54; 83% White; 46% psychologists) completed a 37-item online survey between November 2021 and February 2022, disseminated through local and state-wide professional organizations in California. ResultsProviders endorsed limited knowledge about the risks and benefits of psychedelic use (M = 4.7 and 5.4, respectively, with 10 = high knowledge) and inadequate knowledge to counsel patients on use (45%). Gaps in knowledge related to psychedelic drug scheduling and current use in clinical research were identified. Providers expressed support for additional psychedelic research (97%), approval of recreational (66%) and medical (91%) psychedelic use, belief in the potential therapeutic benefits of psychedelics (89%), and concerns about safety (33%) and potential psychiatric risks (27%). Results indicated that most providers discuss psychedelic use with patients (73%), yet many do not feel comfortable addressing the effects of use (49%). There were significant correlations between knowledge and attitudes towards psychedelics (r = 0.2, p = .006; r = 0.31, p &lt; .001) and attitudes and clinical practices (r = 0.34, p &lt; .001). ConclusionsFindings suggest that providers are interested in psychedelic-assisted treatments and hold favourable attitudes towards the therapeutic use of psychedelics yet lack the knowledge to appropriately counsel patients, highlighting the need for additional provider education about psychedelics.</t>
  </si>
  <si>
    <t>1369-1379</t>
  </si>
  <si>
    <t>WOS:001019959800001</t>
  </si>
  <si>
    <t>UW954L4B</t>
  </si>
  <si>
    <t>Schmid, Yasmin; Bershad, Anya K.</t>
  </si>
  <si>
    <t>Altered States and Social Bonds: Effects of MDMA and Serotonergic Psychedelics on Social Behavior as a Mechanism Underlying Substance-Assisted Therapy</t>
  </si>
  <si>
    <t>10.1016/j.bpsc.2024.02.001</t>
  </si>
  <si>
    <t>There has been renewed interest in the use of 3,4-methylenedioxy-methamphetamine (MDMA) and serotonergic psychedelics in the treatment of multiple psychiatric disorders. Many of these compounds are known to produce prosocial effects, but how these effects relate to therapeutic efficacy and the extent to which prosocial effects are unique to a particular drug class is unknown. In this article, we present a narrative overview and compare evidence for the prosocial effects of MDMA and serotonergic psychedelics to elucidate shared mechanisms that may underlie the therapeutic process. We discuss 4 categories of prosocial effects: altered self-image, responses to social reward, responses to negative social input, and social neuroplasticity. While both categories of drugs alter self -perception, MDMA may do so in a way that is less related to the experience of mystical -type states than serotonergic psychedelics. In the case of social reward, evidence supports the ability of MDMA to enhance responses and suggests that serotonergic psychedelics may also do so, but more research is needed in this area. Both drug classes consistently dampen reactivity to negative social stimuli. Finally, preclinical evidence supports the ability of both drug classes to induce social neuroplasticity, promoting adaptive rewiring of neural circuits, which may be helpful in trauma processing. While both MDMA and serotonergic psychedelics produce prosocial effects, they differ in the mechanisms through which they do this. These differences affect the types of psychosocial interventions that may work best with each compound.</t>
  </si>
  <si>
    <t>490-499</t>
  </si>
  <si>
    <t>WOS:001239502100001</t>
  </si>
  <si>
    <t>TWA9ZUWM</t>
  </si>
  <si>
    <t>Desai, Saral; Jain, Vidisha; Xavier, Sona; Du, Wei</t>
  </si>
  <si>
    <t>Hopelessness, Suicidality, and Co-Occurring Substance Use among Adolescent Hallucinogen Users-A National Survey Study</t>
  </si>
  <si>
    <t>CHILDREN-BASEL</t>
  </si>
  <si>
    <t>2227-9067</t>
  </si>
  <si>
    <t>10.3390/children9121906</t>
  </si>
  <si>
    <t>(1) Objectives: Hallucinogens are being explored as a potential treatment of psychiatric disorders. Micro dosing of illicitly purchased hallucinogen drugs is on the rise despite conclusive benefits. We aimed to evaluate the prevalence and odds of hopelessness, suicidality, and co-occurring substance use among adolescent hallucinogen users. (2) Methods: We performed a retrospective analysis of the Centers for Disease Control and Prevention's Youth Risk Behavior Surveillance System (YRBSS) 2001-2019 data that nationally represents school-going US adolescents. We identified hallucinogen use based on the survey questions, exploring the use of hallucinogens (LSD, PCP, mescaline, and mushrooms). (3) Results: Out of a total of 125,550 respondents, 8.4% reported using hallucinogens. Overall, the trend of hallucinogen use decreased from 13.3% (2001) to 7.0% (2019) (pTrend &lt; 0.0001). Hallucinogen users were at high odds of feeling sad and hopeless (aOR: 1.40; 95%CI: 1.21-1.61; p &lt; 0.0001), considering suicide (aOR: 1.36; 95%CI: 1.08-1.70; p = 0.009), and planning suicide (aOR: 1.49; 95%CI: 1.19-1.86; p = 0.001). Additionally, adolescent hallucinogen users had a higher prevalence of alcohol, cigarette, e-cigarette, marijuana, synthetic marijuana, inhalants, heroin, cocaine, methamphetamine, and ecstasy use. (4) Conclusions: The overall trend of hallucinogen use decreased among school-going American adolescents. We found a high prevalence of co-occurring substance use among hallucinogen users. We found that hallucinogen users were at high odds of feeling sad, hopeless, and considering and planning suicide. Further research is needed to explore the effects of recreational hallucinogen use among the adolescent population.</t>
  </si>
  <si>
    <t>WOS:000900658200001</t>
  </si>
  <si>
    <t>UAYTJJP7</t>
  </si>
  <si>
    <t>Dworkin, Robert H.; Anderson, Brian T.; Andrews, Nick; Edwards, Robert R.; Grob, Charles S.; Ross, Stephen; Satterthwaite, Theodore D.; Strainyy, Eric C.</t>
  </si>
  <si>
    <t>If the Doors of Perception Were Cleansed, Would Chronic Pain be Relieved? Evaluating the Benefits and Risks of Psychedelics</t>
  </si>
  <si>
    <t>10.1016/j.jpain.2022.05.003</t>
  </si>
  <si>
    <t>Psychedelic substances have played important roles in diverse cultures, and ingesting various plant preparations to evoke altered states of consciousness has been described throughout recorded history. Accounts of the subjective effects of psychedelics typically focus on spiritual and mystical-type experiences, including feelings of unity, sacredness, and transcendence. Over the past 2 decades, there has been increasing interest in psychedelics as treatments for various medical disorders, including chronic pain. Although concerns about adverse medical and psychological effects contributed to their controlled status, contemporary knowledge of psychedelics suggests that risks are relatively rare when patients are carefully screened, prepared, and supervised. Clinical trial results have provided support for the effectiveness of psychedelics in different psychiatric conditions. However, there are only a small number of generally uncontrolled studies of psychedelics in patients with chronic pain (eg, cancer pain, phantom limb pain, migraine, and cluster headache). Challenges in evaluating psychedelics as treat-ments for chronic pain include identifying neurobiologic and psychosocial mechanisms of action and determining which pain conditions to investigate. Truly informative proof-of-concept and confirmatory randomized clinical trials will require careful selection of control groups, efforts to minimize bias from unblinding, and attention to the roles of patient mental set and treatment setting. Perspective: There is considerable promise for the use of psychedelic therapy for pain, but evidence-based recommendations for the design of future studies are needed to ensure that the results of this research are truly informative. (c) 2022 The Author(s). Published by Elsevier Inc. on behalf of United States Association for the Study of Pain, Inc. This is an open access article under the CC BY-NC-ND license (http://creativecommons.org/licenses/by-nc-nd/4.0/)</t>
  </si>
  <si>
    <t>1666-1679</t>
  </si>
  <si>
    <t>WOS:000873946500004</t>
  </si>
  <si>
    <t>JAJMCJ5X</t>
  </si>
  <si>
    <t>Dor-Ziderman, Yair; David, Jonathan; Berkovich-Ohana, Aviva</t>
  </si>
  <si>
    <t>Intact neurophysiological markers of death denial in long-term ayahuasca users</t>
  </si>
  <si>
    <t>10.1007/s00213-025-06963-z</t>
  </si>
  <si>
    <t>RationaleThere is growing enthusiasm around the potential of psychedelics to transform how individuals engage with the theme of death, with self-report evidence suggesting these substances foster acceptance and reduce fear-of-death. Yet, given extensive evidence linking unconscious processes to mortality avoidance, current research efforts remain limited and call for implicit and neurobiology-based measures.Objectives &amp; methodsTo this end, we applied a validated no-report magnetoencephalogram (MEG) visual MisMatch Response (vMMR) paradigm to assess whether long-term ayahuasca users (N = 50), compared to previously published data from healthy controls and experienced meditators, show self-specific neurophysiological markers of death-denial/acceptance. Self-report and behavioral measures of fear-of-death were also collected.ResultsCluster-based permutation analyses on the vMMR data showed that ayahuasca users' brains responded to the coupling of death and self-stimuli in a manner indicating denial rather than acceptance. At the same time, 1-way ANOVAs and post hoc t-tests analyses indicated that the ayahuasca group evidenced less implicit fear-of-death than the general population, and less explicit fear-of-death than both the general and meditator samples. Further correlation analyses on the neurophysiological ayahuasca sample death-denial marker supported its construct validity by associating it with less self-reported death acceptance and reduced accessibility to death-related thoughts. Finally, death-denial was linked to greater life satisfaction, supporting its adaptive role.ConclusionsThese findings provide preliminary evidence that while ayahuasca may alter how humans interact with the theme of death on conceptual and affective levels of cognitive processing, on automatic, perceptual unconscious levels of self-specific processing, death-denial processes appear to remain intact.</t>
  </si>
  <si>
    <t>WOS:001610037300001</t>
  </si>
  <si>
    <t>3J92487S</t>
  </si>
  <si>
    <t>Wiessner, Isabel; Falchi, Marcelo; Maia, Lucas Oliveira; Daldegan-Bueno, Dimitri; Palhano-Fontes, Fernanda; Mason, Natasha L.; Ramaekers, Johannes G.; Gross, Madeleine E.; Schooler, Jonathan W.; Feilding, Amanda; Ribeiro, Sidarta; Araujo, Draulio B.; Tofoli, Luis Fernando</t>
  </si>
  <si>
    <t>LSD and creativity: Increased novelty and symbolic thinking, decreased utility and convergent thinking</t>
  </si>
  <si>
    <t>10.1177/02698811211069113</t>
  </si>
  <si>
    <t>Background: Controversy surrounds psychedelics and their potential to boost creativity. To date, psychedelic studies lack a uniform conceptualization of creativity and methodologically rigorous designs. Aims: This study aimed at addressing previous issues by examining the effects of lysergic acid diethylamide (LSD) on creativity using multimodal tasks and multidimensional approaches. Methods: In a randomized, double-blind, placebo-controlled, crossover study, 24 healthy volunteers received 50 mu g of LSD or inactive placebo. Near drug peak, a creativity task battery was applied, including pattern meaning task (PMT), alternate uses task (AUT), picture concept task (PCT), creative metaphors task (MET) and figural creativity task (FIG). Creativity was assessed by scoring creativity criteria (novelty, utility, surprise), calculating divergent thinking (fluency, originality, flexibility, elaboration) and convergent thinking, computing semantic distances (semantic spread, semantic steps) and searching for data-driven special features. Results: LSD, compared to placebo, changed several creativity measurements pointing to three overall LSD-induced phenomena: (1) 'pattern break', reflected by increased novelty, surprise, originality and semantic distances; (2) decreased 'organization', reflected by decreased utility, convergent thinking and, marginally, elaboration; and (3) 'meaning', reflected by increased symbolic thinking and ambiguity in the data-driven results. Conclusion: LSD changed creativity across modalities and measurement approaches. Three phenomena of pattern break, disorganization and meaning seemed to fundamentally influence creative cognition and behaviour pointing to a shift of cognitive resources 'away from normal' and 'towards the new'. LSD-induced symbolic thinking might provide a tool to support treatment efficiency in psychedelic-assisted therapy.</t>
  </si>
  <si>
    <t>348-359</t>
  </si>
  <si>
    <t>WOS:000753321400001</t>
  </si>
  <si>
    <t>S2ZGW5SI</t>
  </si>
  <si>
    <t>Romeo, B.; Kervadec, E.; Fauvel, B.; Strika-Bruneau, L.; Amirouche, A.; Bezo, Aurore; Piolino, P.; Benyamina, A.</t>
  </si>
  <si>
    <t>The intensity of the psychedelic experience is reliably associated with clinical improvements: A systematic review and meta-analysis</t>
  </si>
  <si>
    <t>10.1016/j.neubiorev.2025.106086</t>
  </si>
  <si>
    <t>Background: Psychedelic-assisted therapies have demonstrated promising results in treating mental disorders, with results suggesting that the subjective intensity and quality of psychedelic experiences plays a significant role in mediating therapeutic effects. However, the strength of this association across diagnoses and treatment settings remains underexplored. Methods: We searched MEDLINE, Embase, and PsycINFO databases for studies examining the correlation between the intensity of the psychedelic experience and clinical outcomes in patients treated with classical psychedelics. Meta-correlations were performed, and standardized mean differences of psychedelic experience intensity scores were compared between clinical responders and non-responders using random-effects models. Subgroup analyses were conducted based on diagnosis, study design, setting (clinical vs. naturalistic), and substance used. Results: A significant positive correlation was found between the intensity of mystical experiences and clinical improvement across all studies (r = .33, p &lt; .0001). Subgroup analyses revealed a stronger association (p = .02) for mood disorders (r = .41) compared to addictions (r = .19). The effect was greater (p &lt; .01) in protocol-based clinical settings (r = .50) than in naturalistic use (r = .14). Prospective designs showed stronger (p &lt; .01) correlations (r = .43) compared to retrospective designs (r = .14). Conclusion: The intensity of psychedelic experiences is significantly and reliably associated with therapeutic outcomes, particularly in mood disorders. Clinical settings and prospective study designs strengthen this relationship, emphasizing the importance of controlled environments and therapeutic support to fully benefit from the therapeutic potential of psychedelics.</t>
  </si>
  <si>
    <t>WOS:001442800600001</t>
  </si>
  <si>
    <t>&lt;p&gt;Export Date: 26 August 2026; Cited By: 37; Funding details: Bristol-Myers Squibb, BMS; Correspondence Address: B. Romeo; Département de Psychiatrie et d'Addictologie, Hôpital Paul Brousse, Villejuif, 12 Avenue Paul Vaillant Couturier, 94800, France; email: bruno.romeo@aphp.fr; CODEN: NBRED&lt;/p&gt;</t>
  </si>
  <si>
    <t>Addiction; anxiety; clinical outcome; depression; drug therapy; experience; Hallucinogens; human; Humans; Intensity of psychedelic experience; ketamine; LSD; mental disease; Mental Disorders; meta analysis; Meta-analysis; mood disorder; Mood disorders; mysticism; Mysticism; prospective study; Psilocybin; psilocybine; psychedelic agent; psychedelic experience; Psychedelics; Review; sensitivity analysis; systematic review</t>
  </si>
  <si>
    <t>J5HNDRFE</t>
  </si>
  <si>
    <t>Mueller, Lorenz; Klaiber, Aaron; Ley, Laura; Becker, Anna M.; Thomann, Jan; Luethi, Dino; Schmid, Yasmin; Liechti, Matthias E.</t>
  </si>
  <si>
    <t>Pharmacokinetics, Pharmacodynamics, and Urinary Recovery of Oral Mescaline Hydrochloride in Healthy Participants</t>
  </si>
  <si>
    <t>CLINICAL PHARMACOKINETICS</t>
  </si>
  <si>
    <t>0312-5963</t>
  </si>
  <si>
    <t>10.1007/s40262-025-01544-x</t>
  </si>
  <si>
    <t>Background and ObjectiveMescaline is a classic serotonergic psychedelic with a long history of human use. The present study analyzed the pharmacokinetics, pharmacokinetic-pharmacodynamic relationship, and urinary recovery of oral mescaline hydrochloride.MethodsData from 105 single-dose administrations (100-800 mg) in 49 participants from two phase I trials were analyzed with compartmental pharmacokinetics and pharmacokinetic-pharmacodynamic modeling. A one-compartment model with first-order absorption, elimination, and a lag time was used to describe mescaline plasma concentrations. Acute subjective effects, assessed by visual analog scales (range 0-100%), were modeled using a sigmoid Emax model linked to plasma concentrations via a first-order rate constant (ke0).ResultsMescaline showed dose-proportional increases in total exposure and maximal concentrations, with a peak concentration reached within 2.0 h (geometric mean) and a half-life of 3.5 h across all doses. Mean model-predicted onset of "any drug effect" occurred around 1 hour post-dose. Maximum predicted effect intensity and duration increased with dose, from 13% and 2.8 h at 100 mg to 89% and 15 h at 800 mg. Over all conditions, 53% of the dose was excreted into urine unchanged, and 31% was excreted as the main metabolite 3,4,5-trimethoxyphenylacetic acid over 24-30 h.ConclusionsThese findings provide the first detailed pharmacokinetic-pharmacodynamic characterization of mescaline in humans and indicate an oral bioavailability of at least 53%, limited by first-pass metabolism to 3,4,5-trimethoxyphenylacetic acid, followed by predominant renal elimination of both analytes.Clinical Trial RegistrationClinicalTrials.gov identifier: NCT04227756 and NCT04849013.</t>
  </si>
  <si>
    <t>1495-1506</t>
  </si>
  <si>
    <t>WOS:001528199600001</t>
  </si>
  <si>
    <t>LC9WGLI5</t>
  </si>
  <si>
    <t>Osterhold, Helge Michael; Fernandes-Osterhold, Gisele</t>
  </si>
  <si>
    <t>Chasing the Numinous: Hungry Ghosts in the Shadow of the Psychedelic Renaissance</t>
  </si>
  <si>
    <t>JOURNAL OF ANALYTICAL PSYCHOLOGY</t>
  </si>
  <si>
    <t>0021-8774</t>
  </si>
  <si>
    <t>10.1111/1468-5922.12949</t>
  </si>
  <si>
    <t>In recent years a renewed scientific, public and commercial interest in psychedelic medicines can be observed across the globe. As research findings have been generally promising, there is hope for new treatment possibilities for a number of difficult-to-treat mental health concerns. While honouring positive developments and therapeutic promise in relation to the medical use of psychedelics, this paper aims to shine a light on some underlying psycho-cultural shadow dynamics in the unfolding psychedelic renaissance. This paper explores whether and how the multi-layered collective fascination with psychedelics may yet be another symptom pointing towards a deeper psychological and spiritual malaise in the modern Western psyche as diagnosed by C. G. Jung. The question is posed whether the West's feverish pursuit of psychedelic medicines-from individual consumption to entheogenic tourism, from capitalist commodification of medicines and treatments to the increasing number of ethical scandals and abuse through clinicians and self-proclaimed shamans-is related to a Western cultural complex. As part of the discussion, the archetypal image of the Hungry Ghost, known across Asian cultural and religious traditions, is explored to better understand the aforementioned shadow phenomena and point towards mitigating possibilities.</t>
  </si>
  <si>
    <t>638-664</t>
  </si>
  <si>
    <t>WOS:001044197100001</t>
  </si>
  <si>
    <t>IMH8YIPP</t>
  </si>
  <si>
    <t>Adamska, Iga; Finc, Karolina</t>
  </si>
  <si>
    <t>Effect of LSD and music on the time-varying brain dynamics</t>
  </si>
  <si>
    <t>10.1007/s00213-023-06394-8</t>
  </si>
  <si>
    <t>RationalePsychedelics are getting closer to being widely used in clinical treatment. Music is known as a key element of psychedelic-assisted therapy due to its psychological effects, specifically on the emotion, meaning-making, and sensory processing. However, there is still a lack of understanding in how psychedelics influence brain activity in experimental settings involving music listening.ObjectivesThe main goal of our research was to investigate the effect of music, as a part of "setting," on the brain states dynamics after lysergic acid diethylamide (LSD) intake.MethodsWe used an open dataset, where a group of 15 participants underwent two functional MRI scanning sessions under LSD and placebo influence. Every scanning session contained three runs: two resting-state runs separated by one run with music listening. We applied K-Means clustering to identify the repetitive patterns of brain activity, so-called brain states. For further analysis, we calculated states' dwell time, fractional occupancy and transition probability.ResultsThe interaction effect of music and psychedelics led to change in the time-varying brain activity of the task-positive state. LSD, regardless of the music, affected the dynamics of the state of combined activity of DMN, SOM, and VIS networks. Crucially, we observed that the music itself could potentially have a long-term influence on the resting-state, in particular on states involving task-positive networks.ConclusionsThis study indicates that music, as a crucial element of "setting," can potentially have an influence on the subject's resting-state during psychedelic experience. Further studies should replicate these results on a larger sample size.</t>
  </si>
  <si>
    <t>1601-1614</t>
  </si>
  <si>
    <t>WOS:001002402100001</t>
  </si>
  <si>
    <t>MDN24HTL</t>
  </si>
  <si>
    <t>Aday, Jacob S.; Heifets, Boris D.; Pratscher, Steven D.; Bradley, Ellen; Rosen, Raymond; Woolley, Joshua D.</t>
  </si>
  <si>
    <t>Great Expectations: recommendations for improving the methodological rigor of psychedelic clinical trials</t>
  </si>
  <si>
    <t>10.1007/s00213-022-06123-7</t>
  </si>
  <si>
    <t>Rationale Psychedelic research continues to garner significant public and scientific interest with a growing number of clinical studies examining a wide range of conditions and disorders. However, expectancy effects and effective condition masking have been raised as critical limitations to the interpretability of the research. Objective In this article, we review the many methodological challenges of conducting psychedelic clinical trials and provide recommendations for improving the rigor of future research. Results Although some challenges are shared with psychotherapy and pharmacology trials more broadly, psychedelic clinical trials have to contend with several unique sources of potential bias. The subjective effects of a high-dose psychedelic are often so pronounced that it is difficult to mask participants to their treatment condition; the significant hype from positive media coverage on the clinical potential of psychedelics influences participants' expectations for treatment benefit; and participant unmasking and treatment expectations can interact in such a way that makes psychedelic therapy highly susceptible to large placebo and nocebo effects. Specific recommendations to increase the success of masking procedures and reduce the influence of participant expectancies are discussed in the context of study development, participant recruitment and selection, incomplete disclosure of the study design, choice of active placebo condition, as well as the measurement of participant expectations and masking efficacy. Conclusion Incorporating the recommended design elements is intended to reduce the risk of bias in psychedelic clinical trials and thereby increases the ability to discern treatment-specific effects of psychedelic therapy.</t>
  </si>
  <si>
    <t>1989-2010</t>
  </si>
  <si>
    <t>WOS:000777372300001</t>
  </si>
  <si>
    <t>QB97HHWX</t>
  </si>
  <si>
    <t>Bonnelle, Valerie; Feilding, Amanda; Rosas, Fernando E.; Nutt, David J.; Carhart-Harris, Robin L.; Timmermann, Christopher</t>
  </si>
  <si>
    <t>Autonomic nervous system activity correlates with peak experiences induced by DMT and predicts increases in well-being</t>
  </si>
  <si>
    <t>10.1177/02698811241276788</t>
  </si>
  <si>
    <t>Background: Non-ordinary states of consciousness induced by psychedelics can be accompanied by so-called "peak experiences," characterized at the emotional level by their intensity and positive valence. These experiences are strong predictors of positive outcomes following psychedelic-assisted therapy, and it is therefore important to better understand their biology. Despite growing evidence that the autonomic nervous system (ANS) plays an important role in mediating emotional experiences, its involvement in the psychedelic experience is poorly understood. The aim of this study was to investigate to what extent changes in the relative influence of the sympathetic (SNS) and parasympathetic nervous systems (PNS) over cardiac activity may reflect the subjective experience induced by the short-acting psychedelic N,N-Dimethyltryptamine (DMT). Methods: We derived measures of SNS and PNS activity from the electrocardiograms of 17 participants (11 males, mean age = 33.8 years, SD = 8.3) while they received either DMT or placebo. Results: Results show that the joint influence of SNS and PNS ("sympathovagal coactivation") over cardiac activity was positively related to participants' ratings of "Spiritual Experience" and "Insightfulness" during the DMT experience, while also being related to improved well-being scores 2 weeks after the session. In addition, we found that the state of balance between the two ANS branches ("sympathovagal balance") before DMT injection predicted scores of "Insightfulness" during the DMT experience, as well as subsequent sympathovagal coactivation. Conclusion: These findings demonstrate the involvement of the ANS in psychedelic-induced peak experiences and may pave the way to the development of biofeedback-based tools to enhance psychedelic therapy.</t>
  </si>
  <si>
    <t>887-896</t>
  </si>
  <si>
    <t>WOS:001318800400001</t>
  </si>
  <si>
    <t>P7XB8V7L</t>
  </si>
  <si>
    <t>Dourron, Haley Maria; Bradley, Melissa; Simonsson, Otto; Copes, Heith; Grossman, Daniel; Shallcross, Ryan Andrew; Hendricks, Peter S.</t>
  </si>
  <si>
    <t>Naturalistic Psychedelic Use and Psychotic Symptoms: A Cross-Sectional Study of Individuals with a Personal or Family History of Psychotic or Bipolar Disorders</t>
  </si>
  <si>
    <t>10.1089/psymed.2024.0036</t>
  </si>
  <si>
    <t>Background: Prior research examining the associations between psychedelic use and general psychotic symptoms has yielded mixed findings. However, no studies have investigated the relationships between psychedelic use and specific psychotic symptoms, and whether these relationships might differ among those with liability to psychosis, namely those with a history of psychotic or bipolar disorders.Methods: Using cross-sectional survey data from a purposive sample (n = 548), we first regressed estimated lifetime psychedelic use occasions and personal and family history of psychotic or bipolar disorders on the Magical Ideation Scale, Referential Thinking Scale, Self-Evaluation of Negative Symptoms, and Continuum of Auditory Hallucinations-State Assessment, unadjusted and adjusted for a range of covariates. We then tested the interactions of estimated lifetime psychedelic use occasions with personal and family history of psychotic or bipolar disorders on these same measures, unadjusted and adjusted for the same set of covariates.Results: In unadjusted models, the estimated number of lifetime psychedelic use occasions was robustly associated with less referential thinking, whereas personal and family histories of psychotic and bipolar disorders were each associated with moderately or slightly greater scores on all measures. Covariate-adjusted regression models revealed that the estimated number of lifetime psychedelic use occasions was not associated with any of the measured psychotic symptoms. A personal history of psychotic disorders was associated with moderately greater magical ideation, referential thinking, and auditory hallucinations, whereas a family history of psychotic disorders was associated with slightly greater negative symptoms. Neither personal nor family history of bipolar disorder was associated with any psychotic symptoms. Finally, estimated lifetime psychedelic use occasions interacted only with a personal history of psychotic disorders on one measure, such that auditory hallucinations were less severe as psychedelic use occasions increased among those with a personal history of psychotic disorder; there was no relationship between psychedelic use and auditory hallucinations among those without a personal history of psychotic disorder.Conclusion: Naturalistic psychedelic use may not be associated with psychotic symptoms, even among those with a personal or family history of psychotic or bipolar disorders. Further work probing the risk-benefit profile for people typically excluded from clinical trials involving psychedelics is needed.</t>
  </si>
  <si>
    <t>93-102</t>
  </si>
  <si>
    <t>WOS:001571672100002</t>
  </si>
  <si>
    <t>9YLSX7UL</t>
  </si>
  <si>
    <t>Simonsson, Otto; Goldberg, Simon B.; Chambers, Richard; Osika, Walter; Simonsson, Charlotta; Hendricks, Peter S.</t>
  </si>
  <si>
    <t>Psychedelic use and psychiatric risks</t>
  </si>
  <si>
    <t>10.1007/s00213-023-06478-5</t>
  </si>
  <si>
    <t>RationaleResearch on psychedelics has recently shown promising results in the treatment of various psychiatric disorders, but relatively little remains known about the psychiatric risks associated with naturalistic use of psychedelics.ObjectiveThe objective of the current study was to investigate associations between naturalistic psychedelic use and psychiatric risks.MethodsUsing a sample representative of the US adult population with regard to sex, age, and ethnicity (N=2822), this study investigated associations between lifetime naturalistic psychedelic use, lifetime unusual visual experiences, and past 2-week psychotic symptoms.ResultsAmong respondents who reported lifetime psychedelic use (n=613), 1.3% reported having been told by a doctor or other medical professional that they had hallucinogen persisting perception disorder. In covariate-adjusted linear regression models, lifetime psychedelic use was associated with more unusual visual experiences at any point across the lifetime, but no association was observed between lifetime psychedelic use and past 2-week psychotic symptoms. There was an interaction between lifetime psychedelic use and family (but not personal) history of psychotic or bipolar disorders on past 2-week psychotic symptoms such that psychotic symptoms were highest among respondents who reported lifetime psychedelic use and a family history of psychotic or bipolar disorders and lowest among those who reported lifetime psychedelic use and no family history of psychotic or bipolar disorders.ConclusionsAlthough the results in this study should be interpreted with caution, the findings suggest that lifetime naturalistic use of psychedelics might be associated with more unusual visual experiences across the lifetime, as well as more psychotic symptoms in the past 2 weeks for individuals with a family history of psychotic or bipolar disorders and the reverse for those without such a family history. Future research should distinguish between different psychotic and bipolar disorders and should also utilize other research designs (e.g., longitudinal) and variables (e.g., polygenic risk scores) to better understand potential cause-and-effect relationships.</t>
  </si>
  <si>
    <t>1577-1583</t>
  </si>
  <si>
    <t>WOS:001088169800001</t>
  </si>
  <si>
    <t>AGY4SKHB</t>
  </si>
  <si>
    <t>Kaplan, Anat Levit; Confair, Danielle N.; Kim, Kuglae; Barros-Alvarez, Ximena; Rodriguiz, Ramona M.; Yang, Ying; Kweon, Oh Sang; Che, Tao; McCorvy, John D.; Kamber, David N.; Phelan, James P.; Martins, Luan Carvalho; Pogorelov, Vladimir M.; DiBerto, Jeffrey F.; Slocum, Samuel T.; Huang, Xi-Ping; Kumar, Jain Manish; Robertson, Michael J.; Panova, Ouliana; Seven, Alpay B.; Wetsel, Autumn Q.; Wetsel, William C.; Irwin, John J.; Skiniotis, Georgios; Shoichet, Brian K.; Roth, Bryan L.; Ellman, Jonathan A.</t>
  </si>
  <si>
    <t>Bespoke library docking for 5-HT2A receptor agonists with antidepressant activity</t>
  </si>
  <si>
    <t>10.1038/s41586-022-05258-z</t>
  </si>
  <si>
    <t>There is considerable interest in screening ultralarge chemical libraries for ligand discovery, both empirically and computationally(1-4). Efforts have focused on readily synthesizable molecules, inevitably leaving many chemotypes unexplored. Here we investigate structure-based docking of a bespoke virtual library of tetrahydropyridines-a scaffold that is poorly sampled by a general billion-molecule virtual library but is well suited to many aminergic G-protein-coupled receptors. Using three inputs, each with diverse available derivatives, a one pot C-H alkenylation, electrocyclization and reduction provides the tetrahydropyridine core with up to six sites of derivatization(5-7). Docking a virtual library of 75 million tetrahydropyridines against a model of the serotonin 5-HT2A receptor (5-HT2AR) led to the synthesis and testing of 17 initial molecules. Four of these molecules had low-micromolar activities against either the 5-HT2A or the 5-HT2B receptors. Structure-based optimization led to the 5-HT2AR agonists (R)-69 and (R)-70, with half-maximal effective concentration values of 41 nM and 110 nM, respectively, and unusual signalling kinetics that differ from psychedelic 5-HT2AR agonists. Cryo-electron microscopy structural analysis confirmed the predicted binding mode to 5-HT2AR. The favourable physical properties of these new agonists conferred high brain permeability, enabling mouse behavioural assays. Notably, neither had psychedelic activity, in contrast to classic 5-HT2AR agonists, whereas both had potent antidepressant activity in mouse models and had the same efficacy as antidepressants such as fluoxetine at as low as 1/40th of the dose. Prospects for using bespoke virtual libraries to sample pharmacologically relevant chemical space will be considered.</t>
  </si>
  <si>
    <t>582-+</t>
  </si>
  <si>
    <t>WOS:000861426000008</t>
  </si>
  <si>
    <t>UFN9W4GU</t>
  </si>
  <si>
    <t>Hughes, Marcus E.; Garcia-Romeu, Albert</t>
  </si>
  <si>
    <t>Ethnoracial inclusion in clinical trials of psychedelics: a systematic review</t>
  </si>
  <si>
    <t>10.1016/j.eclinm.2024.102711</t>
  </si>
  <si>
    <t>Background Prior data indicate limited ethnoracial diversity in studies testing psychedelic-assisted treatments. Regulatory approval for psychedelic treatments may be imminent given growing evidence for safety and ef fi cacy in a variety of psychiatric conditions. Data on racial and ethnic inclusion rates in clinical psychedelic studies since 2018 have not been systematically reported to date. With the publication of multiple new studies in the fi eld, an update to existing ethnoracial inclusion data is needed to inform the state of the science and future directions for research. Methods Systematic review of Pubmed/MEDLINE, EMBASE, and Web of Science for studies of any design testing a psychedelic treatment for a psychiatric or substance use disorder published between January 1, 1994 and May 24, 2024. Search terms related to serotonergic psychedelics and MDMA, psychedelic therapies, psychiatric disorders, and substance use disorders were used. References of reviewed studies were screened for inclusion. Studies were rated for quality on a fi ve-point scale ranging from 1 (most rigorous, i.e., properly powered randomized clinical trial) to 5 (least rigorous, e.g., case reports). Separate analyses were performed for two groups of studies, one involving all included studies meeting search criteria, and the other involving only studies from the USA. Rates of inclusion of different ethnoracial groups were calculated between studies published before and after December 31, 2017. Additionally, the proportion of White vs. non-White participants was compared between studies published before and after December 31, 2017. Finally, a nonparametric Mann - Whitney U test was used to compare the relative quality ratings of studies published before and after December 31, 2017. Findings 787 studies were screened, and 39 studies were included. This included 16 studies (n = 282) from a prior review published in 2018 with an additional 23 studies (n = 1111) that were published after 2017, consisting of 14 randomized controlled studies, 8 open-label studies, and 1 placebo-controlled, within-subject, fi xed-order study. In all included studies published after 2017, 85.6% of participants identi fi ed as non-Hispanic White, 3.1% as Black, 6.8% as Latinx/Hispanic, 3.6% as Asian, 1.2% as Indigenous, 3.5% as mixed race, 1.4% as other, Pooled data from all included studies (n = 1393) found 85.0% of participants identi fi ed as non-Hispanic White, 2.9% as Black, 5.9% as Latinx/Hispanic, 3.2% as Asian, 1.9% as Indigenous, 3.7% as mixed race, 1.4% as other. In studies conducted in the USA (n = 1074), 908 (84.5%) of participants identi fi ed as White, 36 (3.4%) as Black, 80 (7.4%) as Latinx/ Hispanic, 43 (4.0%) as Asian, 15 (1.4%) as Indigenous, 40 (3.7%) as Mixed, and 9 (0.8%) as Other. Differences in inclusion rates were found when comparing studies published before and after December 31, 2017 for all included studies and all studies conducted in the USA. The proportion of White to non-White participants was found to have decreased in studies conducted in the USA over the same period, but not for all included studies. Interpretation Underrepresentation of ethnoracial minoritized populations persists in studies examining psychedelic therapies, despite growing calls for diversity. Non-Hispanic White participants remain an over-represented majority by a large margin, though, there were greater proportions of ethnic minoritized populations included in studies since 2018, particularly in studies conducted in the USA.This indicates progress towards equity in psychedelic research, though much work is needed to inform the safety and ef fi cacy of psychedelic treatments in the general population. Funding There was no funding source for this study. Copyright (c) 2024 The Author(s). Published by Elsevier Ltd. This is an open access article under the CC BY license (http://creativecommons.org/licenses/by/4.0/).</t>
  </si>
  <si>
    <t>WOS:001265221200001</t>
  </si>
  <si>
    <t>K7W9LN45</t>
  </si>
  <si>
    <t>Spata, Angelica; Sturges, James W.; Earleywine, Mitch</t>
  </si>
  <si>
    <t>Psychedelic Use Covaries with Psychological Flexibility Through Mystical Experiences: Results of a Retrospective Web Survey</t>
  </si>
  <si>
    <t>10.1080/02791072.2026.2710057</t>
  </si>
  <si>
    <t>The therapeutic effects of psychedelic-assisted treatments covary with acute mystical experiences as well as enhancements in psychological flexibility. Psychological flexibility, a key construct in acceptance and commitment therapy (ACT), has broad benefits for adaptive functioning and well-being, making it a vital focus of psychedelic-assisted therapy. More than 200 participants (54.9% female, 70% Caucasian, 72% with a college degree) completed the Mystical Experiences Questionnaire (MEQ-30) addressing their most profound mystical experience as well as the Multidimensional Psychological Flexibility Index (MPFI) and their psychedelic use. Analyses revealed that psychedelic use had an indirect effect on psychological flexibility through mystical experiences, underscoring the potential role of mystical experiences in fostering psychological growth. Participants who had used a psychedelic reported significantly higher scores on the MEQ-30 and MPFI compared to those with only non-drug mystical experiences. The flipped model did not achieve statistical significance. These findings suggest that mystical experiences might act as a catalyst for increases in psychological flexibility, and they underscore the need for further research on the mechanisms linking mystical experiences and psychological flexibility, particularly in clinical contexts. Psychedelic-assisted therapy, informed by frameworks like ACT, shows promise for enhancing psychological flexibility and fostering long-term mental health improvements. Preparatory and integration sessions that emphasize flexibility may improve treatment outcomes.</t>
  </si>
  <si>
    <t>WOS:001844531300001</t>
  </si>
  <si>
    <t>CIXKL3WN</t>
  </si>
  <si>
    <t>Marseille, Elliot; Kettner, Hannes; Sgambati, Tyrone J.; Kahn, James G.; Bertozzi, Stefano; Lucas, Will; Carhart Harris, Robin; Keltner, Dacher; Raison, Charles</t>
  </si>
  <si>
    <t>Well-being as a primary endpoint in clinical trials: a call for consensus</t>
  </si>
  <si>
    <t>10.1038/s44184-026-00234-1</t>
  </si>
  <si>
    <t>Psychiatric trials typically define success as symptom reduction, yet patients prioritize meaning, vitality, and functioning. This imbalance undervalues experiential benefits, distorting clinical, policy, and FDA decisions. Psychedelic trials illustrate this, where robust well-being gains sometimes accompany modest symptom effects. We argue well-being should be elevated to co-primary endpoint status, propose a Delphi-developed consensus well-being instrument with rigorous validation, and outline guardrails preventing approval of therapies that worsen the underlying condition.</t>
  </si>
  <si>
    <t>WOS:001845801100001</t>
  </si>
  <si>
    <t>KUDHR9S6</t>
  </si>
  <si>
    <t>Nazareth, Michelle; Paone, Victoria; Yaden, Mary Elizabeth; Getachew, Angela; Hantsoo, Liisa</t>
  </si>
  <si>
    <t>Cannabis, Psychedelics, and Other Substance Use to Manage Premenstrual Symptoms: A Survey Study</t>
  </si>
  <si>
    <t>JOURNAL OF WOMENS HEALTH</t>
  </si>
  <si>
    <t>1540-9996</t>
  </si>
  <si>
    <t>10.1177/15409996261459360</t>
  </si>
  <si>
    <t>Background: Despite increasing interest in the medical use of substances such as cannabis and psychedelics, little is known about their use to manage premenstrual symptoms. This study assessed self-reported use of substances to manage premenstrual mood and physical symptoms, including among those with premenstrual dysphoric disorder (PMDD) and in perimenopause. Methods: Inclusion criteria were age 18 and older with a menstrual cycle within the past year. Participants responded to an online survey querying the use of substances (alcohol, nicotine, cannabis, psychedelics, cocaine, stimulants, opiates, benzodiazepines) to manage premenstrual or perimenopausal symptoms, including frequency in the follicular and luteal phases of the menstrual cycle. Premenstrual symptoms were assessed via the Premenstrual Symptoms Screening Tool (PSST). Participants were categorized as PMDD if diagnosed by a health care provider via daily symptom tracking for two menstrual cycles. Results: Seven hundred and three individuals responded; 634 reported a menstrual cycle in the past year (n = 167 PMDD). To manage premenstrual mood symptoms, participants most commonly used cannabis (30.0%), alcohol (16.1%), and psychedelics (5.9%), with higher percentages within the PMDD group (51.5% cannabis, 16.2% psychedelics). PSST score positively correlated with luteal frequency of cannabis and nicotine use (ps &lt; 0.01). Cannabis (p &lt; 0.01) and psychedelics (p &lt; 0.005) were used more frequently in the luteal phase than the follicular. Among n = 45 who reported perimenopausal symptoms, cannabis was most frequently used to manage symptoms. Conclusions: This study was the first to assess psychedelic use across the menstrual cycle. These data underscore the need for research to assess the efficacy of these substances for premenstrual and perimenopausal symptoms.</t>
  </si>
  <si>
    <t>994-1003</t>
  </si>
  <si>
    <t>WOS:001797660800001</t>
  </si>
  <si>
    <t>AGFT9WJI</t>
  </si>
  <si>
    <t>Blazek, Filip; Latalova, Klara; Krahulik, David; Hrabalek, Lumir</t>
  </si>
  <si>
    <t>Psychedelics and neurostimulation for treatment resistant psychiatric disorders</t>
  </si>
  <si>
    <t>10.1007/s44192-026-00486-5</t>
  </si>
  <si>
    <t>Psychedelic-assisted therapy and neurostimulation represent converging approaches to modulating dysfunctional brain circuits in treatment-resistant psychiatric disorders. This Perspective outlines shared mechanisms involving neuroplasticity and network reconfiguration, and examines ethical, regulatory, and infrastructural barriers to their translation. Bridging neuroscience, psychiatry, and policy, it proposes strategies for integrating these innovative interventions into evidence-based, circuit-focused models of mental health care.</t>
  </si>
  <si>
    <t>WOS:001816398000001</t>
  </si>
  <si>
    <t>9N6EAUK7</t>
  </si>
  <si>
    <t>Intention-Setting Among Recreational Psychedelic Users: Associated Acute Effects and Changes in Well-Being</t>
  </si>
  <si>
    <t>10.1080/02791072.2026.2673844</t>
  </si>
  <si>
    <t>Limited research suggests that distinct intentions covary with acute experiences and subsequent outcomes. Nevertheless, data on the types of intentions set by users remain scarce, and their effects lack clarity. This study uses a retrospective, mixed-methods, cross-sectional approach to investigate intention-setting among psychedelic users. We establish a taxonomy of intentions in naturalistic use and examine how domain-specific intentions correlate with acute effects and changes in well-being. Additionally, we test qualities for effective intention-setting. The most common intentions focus on self-discovery and personal growth, as well as healing and mental health. Participants reported that intention-setting provided direction and cognitive focus, as well as positive emotional anchoring. Intentions related to mental health, self-expansion, and physical health were associated with greater subjective effects, including mystical experiences, emotional breakthroughs, and challenging experiences, as well as improved well-being and reductions in dysfunctional attitudes. In contrast, recreational intentions were unrelated to reductions in dysfunctional attitudes and correlated negatively with changes in well-being. Finally, intentions that were specific, relevant, and integrated after the psychedelic experience correlated with improvements in well-being. Unexpectedly, flexible intentions covaried with worse outcomes. These data suggest that specific, relevant, integrated intentions focused on self-discovery and mental health might offer the most benefits.</t>
  </si>
  <si>
    <t>WOS:001773215300001</t>
  </si>
  <si>
    <t>AR9QIQZV</t>
  </si>
  <si>
    <t>Chuai, Yuwei; Pilarski, Moritz; Renault, Thomas; Restrepo-Amariles, David; Troussel-Clement, Aurore; Lenzini, Gabriele; Prollochs, Nicolas</t>
  </si>
  <si>
    <t>Community-based fact-checking reduces the spread of misleading posts on X (formerly Twitter)</t>
  </si>
  <si>
    <t>10.1038/s41467-026-72597-0</t>
  </si>
  <si>
    <t>Community-based fact-checking is a promising approach to correct misleading posts at scale. Yet, causal evidence regarding its effectiveness in reducing the spread of misinformation on social media is missing. Here, we perform a large-scale empirical study to analyze whether community notes reduce the spread of misleading posts on X (formerly Twitter). Using a Difference-in-Differences design and repost time series data for N = 237,180 (community fact-checked) cascades that have been reposted more than 431 million times, we find that exposing users to community notes reduces the subsequent spread of misleading posts by, on average, 61.2%. The effect is pronounced across the board but significantly weaker for posts from influential accounts and political content. Additionally, community notes increase the odds that users delete their misleading posts by 94.3%. Although community notes are broadly effective in reducing the spread of posts once annotated, they often appear too late to intervene in the early (and most viral) stage of the diffusion. As a result, their system-wide effect is more modest, lowering total engagement with misleading posts by 14.9%. Our work provides important insights that can inform future initiatives aimed at increasing the effectiveness of community-based fact-checking approaches on social media.</t>
  </si>
  <si>
    <t>WOS:001757830500009</t>
  </si>
  <si>
    <t>YAB8NUFD</t>
  </si>
  <si>
    <t>de Paula, Caio Cesar; Vicentini, Anna Beatriz; Guerra, Lorena Terene Lopes; Bouso, Jose Carlos; Hallak, Jaime E. C.; dos Santos, Rafael G.</t>
  </si>
  <si>
    <t>Effects of ayahuasca on neuropsychological performance and social cognition: A systematic review</t>
  </si>
  <si>
    <t>10.1177/02698811261424212</t>
  </si>
  <si>
    <t>Background: Ayahuasca has aroused increasing interest due to its therapeutic effects. However, its effects on cognition are poorly understood. Hence, a systematic review evaluating the cognitive effects of ayahuasca was conducted.Method: This systematic review was conducted in accordance to Preferred Reporting Items for Systematic Reviews and Meta-Analysis guidelines. A comprehensive search was performed in PubMed, Web of Science, PsycINFO, SciELO, and LILACS using terms related to ayahuasca, neuropsychology, and social cognition, encompassing all studies published up to March 25, 2025. Human observational, experimental, and clinical studies assessing neuropsychological performance or social cognition following ayahuasca administration were included. Titles, abstracts, and full texts were independently screened by two reviewers, with disagreements resolved with a third reviewer.Results: A total of 16 articles were selected, including observational (n = 11) and experimental (n = 5) studies. The results indicated distinct effects of ayahuasca on cognition. In the short term, improvements in functions such as working memory and cognitive flexibility were observed and attributed to neurochemical modulation of cortical networks. Regarding social cognition, observational studies have reported an increase in empathy and emotion recognition, while experimental studies have only observed reduction in reaction times. Long-term studies in general did not observe neuropsychological deficits, with some studies reporting improved memory and executive function.Conclusions: Although these findings are promising, there are methodological limitations, such as small sample sizes, diverse administration protocols, the observational nature of several studies, and possible learning effects. Further controlled, randomized studies are needed to elucidate the underlying mechanisms and consolidate the evidence. The PROSPERO ID for this study is CRD42024559125.</t>
  </si>
  <si>
    <t>1151-1165</t>
  </si>
  <si>
    <t>WOS:001709212100001</t>
  </si>
  <si>
    <t>BVCKUZVP</t>
  </si>
  <si>
    <t>Siegel, Joshua S.; Liston, Conor; Nicol, Ginger E.; Carhart-Harris, Robin L.; Bogenschutz, Michael P.</t>
  </si>
  <si>
    <t>The science of psychedelic medicine</t>
  </si>
  <si>
    <t>10.1038/s41591-025-04194-5</t>
  </si>
  <si>
    <t>Classic psychedelics typically act at the serotonin 5-HT2A receptor to profoundly alter brain function and consciousness. Research on these compounds has accelerated. Major strides have been made in understanding their unique mechanisms of action and clinical potential. This Review outlines the state of psychedelic science, spanning cellular mechanisms, systems neuroscience and clinical investigation. We show that preclinical and human research findings converge on two complementary processes: acute neural desynchronization, which destabilizes entrenched network patterns, and subacute neuroplasticity, which opens a window for psychological and behavioral change. We review evidence of therapeutic response across neuropsychiatric indications and consider how this integrates with mechanistic findings. We also explore challenges and opportunities, including discrepancies between preclinical evidence that non-hallucinogenic psychedelic analogs engage putative therapeutic mechanisms, and clinical evidence linking the subjective experience to therapeutic response; the risks inherent to enhanced neuroplasticity; and questions surrounding trial design, scalability and regulatory approval. The growth of psychedelic science and medicine may compel a fundamental rethinking of the relationship between subjective experience and biological change in psychiatry.</t>
  </si>
  <si>
    <t>449-462</t>
  </si>
  <si>
    <t>WOS:001681948300001</t>
  </si>
  <si>
    <t>M8KSQLK3</t>
  </si>
  <si>
    <t>Blaise, Celia</t>
  </si>
  <si>
    <t>These aren't the beliefs you're looking for: on the limits of affect-neutral accounts of psychedelic therapy</t>
  </si>
  <si>
    <t>10.1007/s11229-026-05443-x</t>
  </si>
  <si>
    <t>A recurring finding in psychedelic-assisted therapy is that the subjective intensity and quality of the psychedelic experience contribute more to therapeutic outcomes than the administered dose. To explain why such experiences are therapeutic, many have appealed to what these may reveal or enable, such as the types of mental representations that can be acquired, the expansion of what can enter awareness, or the revision of high-level beliefs about the self and the world. Across these proposals, some form of belief disruption is often assigned a causal role. In this paper, I argue that even if psychedelics do work by loosening beliefs or expanding awareness, this alone is not sufficient to explain why the resulting changes should be beneficial rather than neutral or harmful. By implicitly taking for granted the typically positive character of many psychedelic experiences, existing theories risk describing processes that could just as easily worsen distress as alleviate it, and so fail to reflect the literature's predominantly positive outcomes. Ultimately, I argue that without a positive shift in affective valence, there is no clear reason why psychedelic experiences should lead to therapeutic outcomes.</t>
  </si>
  <si>
    <t>WOS:001671370900007</t>
  </si>
  <si>
    <t>LXYPE9RU</t>
  </si>
  <si>
    <t>Cheung, Katherine; Ehrenkranz, Rebecca; Earp, Brian D.; Jacobs, Edward; Yaden, David B.</t>
  </si>
  <si>
    <t>Analyzing the concept of independence in psychedelic research</t>
  </si>
  <si>
    <t>ACCOUNTABILITY IN RESEARCH-ETHICS INTEGRITY AND POLICY</t>
  </si>
  <si>
    <t>0898-9621</t>
  </si>
  <si>
    <t>10.1080/08989621.2025.2601225</t>
  </si>
  <si>
    <t>A number of proposals across different fields have suggested incorporating "independent" actors into the research process as a way to manage potential bias. For example, in response to allegations of bias in psychedelic science, some have suggested the idea of independent auditors for adverse events, as well as the incorporation of independent researchers into the research teams of psychedelic trials. However, despite growing interest in these methods, the concept of independence itself remains frequently undefined. Moreover, although introducing independent actors may seem like a prima facie beneficial solution to help reduce bias and improve the scientific rigor of research, it may come with significant drawbacks as well. Here, we argue that the sense of independence on which these proposals for independent actors implicitly rely on is freedom from any influence that might alter the actors' choices in a way that reduces the trustworthiness or accuracy of research findings. Whether it is possible to identify and involve such actors without incurring trade-offs with other scientific desiderata (e.g. due to the risk of inadequate expertise) is then further explored. We conclude by providing two models in law and science that may be helpful to draw upon if seeking to incorporate independent actors.</t>
  </si>
  <si>
    <t>WOS:001662091800001</t>
  </si>
  <si>
    <t>ZWU9UREH</t>
  </si>
  <si>
    <t>Harvey, Philip D.; Nemeroff, Charles B.</t>
  </si>
  <si>
    <t>Psychedelic therapeutics in psychiatric conditions</t>
  </si>
  <si>
    <t>10.1038/s41386-026-02335-z</t>
  </si>
  <si>
    <t>Interest in psychedelic therapies is booming, with hundreds of studies in process. Despite the interest, there are no approved psychedelic treatments for any psychiatric condition. Further, the one large-scale development program using MDMA that reached the FDA was disapproved by the agency for reasons that could apply to clinical trials for classical psychedelics. We review the definitions of psychedelics, the current status of psychedelic therapies, conditions targeted, compounds under investigation, and the research/clinical strategies employed. Some treatment interventions include pharmacologically assisted psychotherapy, with both benefits and challenges associated with this strategy. There is debate about whether the psychedelic experience is a required fundamental element for therapeutic potential with the induced psychedelic state, rendering blinded clinical trials challenging. We address current societal issues, such as the deregulation of formerly illegal substances in some areas, that may affect development decisions. Our review also considers regulatory issues, including alternatives to blinded trials and whether some therapeutic targets, such as adjustment disorder, may pose hurdles if current regulatory standards are applied to these trials. The interest in psychedelic treatment is considerable, although the path forward has some complexities.</t>
  </si>
  <si>
    <t>WOS:001662254600001</t>
  </si>
  <si>
    <t>6YNZKSF7</t>
  </si>
  <si>
    <t>Chapron, S-A; Bonazzi, G.; Di Lodovico, L.</t>
  </si>
  <si>
    <t>Impact of psychedelics on craving in addiction: A systematic review (vol. 40, pg. 149 ,2026)</t>
  </si>
  <si>
    <t>WOS:001775803800002</t>
  </si>
  <si>
    <t>WDELUTJD</t>
  </si>
  <si>
    <t>Knudsen, Laust Vind; Vafaee, Manouchehr Seyedi; Michel, Tanja Maria</t>
  </si>
  <si>
    <t>Thresholding and Perfusion Considerations in Interpreting Reduced Brain Responsiveness With Escitalopram</t>
  </si>
  <si>
    <t>10.1176/appi.ajp.20250735</t>
  </si>
  <si>
    <t>80-80</t>
  </si>
  <si>
    <t>WOS:001659580200012</t>
  </si>
  <si>
    <t>QD98CUBW</t>
  </si>
  <si>
    <t>Nayak, S. M.; Zahid, Z.</t>
  </si>
  <si>
    <t>Out of control: Blinding, dose response, and psychosocial controls in psychedelic trials (Vol 40 , 10.1177/02698811251368367 , 2026 )</t>
  </si>
  <si>
    <t>WOS:001775803800006</t>
  </si>
  <si>
    <t>S6QG3HUS</t>
  </si>
  <si>
    <t>Thresholding and Perfusion Considerations in Interpreting Reduced Brain Responsiveness With Escitalopram: Response to Knudsen et al</t>
  </si>
  <si>
    <t>10.1176/appi.ajp.20251190</t>
  </si>
  <si>
    <t>80-81</t>
  </si>
  <si>
    <t>WOS:001659580200011</t>
  </si>
  <si>
    <t>YSS6FJ69</t>
  </si>
  <si>
    <t>Davidson, Michael; Stanciu, Gabriela-Dumitrita; Rabinowitz, Jonathan; Untu, Ilinca; Dobrin, Romeo-Petru; Tamba, Bogdan-Ionel</t>
  </si>
  <si>
    <t>Exploring novel therapeutic strategies: Could psychedelic perspectives offer promising solutions for Alzheimer's disease comorbidities?</t>
  </si>
  <si>
    <t>10.1080/19585969.2025.2480566</t>
  </si>
  <si>
    <t>The increasing prevalence of dementia within an ageing global population, combined with prolonged life expectancy, accentuates Alzheimer's disease (AD) as a multifaceted healthcare challenge. This challenge is further compounded by the limited therapeutic options currently available. Addressing the intricacies of AD management, the mitigation of comorbidities has emerged as a pivotal facet of treatment. Comorbid conditions, such as neurobehavioral symptoms, play a role in shaping the clinical course, management, and outcomes of this pathology; highlighting the importance of comprehensive care approaches for affected individuals. Exploration of psychedelic compounds in psychiatric and palliative care settings has recently uncovered promising therapeutic potential, enhancing neuroplasticity, emotional processing and connection. These effects are particularly relevant in the context of AD, where psychedelic therapy offers hope not only for mitigating core symptoms but also for addressing the array of comorbidities associated with this condition. The integration of this comprehensive method offers a chance to significantly enhance the care provided to those navigating the intricate landscape of AD. Therefore, the current paper reviews the intricate link between more frequent additional health conditions that may coexist with dementia, particularly in the context of AD, and explores the therapeutic potential of psychedelic compounds in addressing these concurrent conditions.</t>
  </si>
  <si>
    <t>WOS:001456418800001</t>
  </si>
  <si>
    <t>GR9IS9FS</t>
  </si>
  <si>
    <t>The interplay of psychedelic use and meditation in shaping psychological well-being</t>
  </si>
  <si>
    <t>CONSCIOUSNESS AND COGNITION</t>
  </si>
  <si>
    <t>1053-8100</t>
  </si>
  <si>
    <t>10.1016/j.concog.2025.103977</t>
  </si>
  <si>
    <t>Psychedelic substances and meditation can elicit personally meaningful experiences that support well-being, yet their relative and combined contributions remain unclear. Meditation typically produces gradual improvements through sustained practice, whereas psychedelics may induce acute shifts. To examine these dynamics, we re-analysed data from two cross-sectional online surveys using multiple regression models. In Study 1 (N = 679), we assessed associations of cumulative psychedelic use and meditation practice with well-being, ill-being, and psychological flexibility. When examined separately, both practices were associated with greater well-being and flexibility. However, when considered jointly, the associations for psychedelics were reduced or became nonsignificant, whereas meditation remained consistently associated with the outcomes. Weak evidence also emerged for a potential synergy effect via an interaction between the two practices. In Study 2 (N = 137), we examined perceived well-being changes following a personally meaningful experience facilitated by psychedelics alone, meditation alone, or both combined. Participants in the combined and meditation groups reported significantly greater improvements compared with the psychedelic-only group, although all groups showed positive change on average. Together, these findings suggest that meditation may enhance the benefits of psychedelic experiences and that meditation practice can confound associations between psychedelic use and well-being. More broadly, they highlight the importance of considering both practices together when evaluating their contributions to mental health outcomes.</t>
  </si>
  <si>
    <t>WOS:001642528200001</t>
  </si>
  <si>
    <t>ZNU7IM37</t>
  </si>
  <si>
    <t>A scoping review of variations in psychedelic interventions for psychological suffering associated with the end of life</t>
  </si>
  <si>
    <t>SOCIAL SCIENCE &amp; MEDICINE</t>
  </si>
  <si>
    <t>0277-9536</t>
  </si>
  <si>
    <t>10.1016/j.socscimed.2025.118536</t>
  </si>
  <si>
    <t>Background: Psychedelic substances are recognized for their potential to ease psychological suffering linked to end-of-life issues, yet policy remains restrictive. The wide range of both substances and therapeutic approaches used in end-of-life populations has not been adequately covered by reviews to date. Aim: To identify and learn from the variety that exists within the research on therapeutic psychedelic interventions reported in populations coping with psychological suffering associated with life-threatening illness and the end of life itself. Methods: Following Arksey and O'Malley's (2005) framework for scoping reviews, updated methodological guidance, and the Preferred Reporting Items for Systematic Review and Meta-Analyses extension for scoping reviews guideline, data extracted from selected studies covered intervention details, substances used, participant characteristics, measured outcomes, and theorized mechanisms. Results: Fifty-nine studies on six types of psychedelic substances for end-of-life issues were identified, with case study designs most common. Interventions were categorized into dosing alone, preparation/dosing/integration, and dosing with any psychotherapeutic support not provided within the tripartite model. Most studies reported challenging experiences, with a large proportion considering them therapeutic. Outcome measures spanned biopsychosocial-spiritual domains, with affective and cognitive-affective sub-domains most often assessed; neurobiological mechanisms were reported in 54 % of studies, psychological in 51 %, and spiritual in 44 %, indicating diverse therapeutic processes. Conclusion: There is extraordinary variety in how psychedelics are studied to address the experience of psychological suffering associated with end-of-life concerns. The variability in psychedelic research reflects an early and exploratory phase, differences in beliefs about how therapeutic psychedelic interventions effect change, and the genuine richness in possibilities for therapeutic psychedelic interventions.</t>
  </si>
  <si>
    <t>WOS:001641281600001</t>
  </si>
  <si>
    <t>QUV2VB3T</t>
  </si>
  <si>
    <t>Kwan, Alex C.; Mantsch, John R.; McCorvy, John D.</t>
  </si>
  <si>
    <t>The ABCs of psychedelics: a preclinical roadmap for drug discovery</t>
  </si>
  <si>
    <t>10.1016/j.tips.2025.07.017</t>
  </si>
  <si>
    <t>There is growing interest in developing psychedelic-inspired drugs for treating psychiatric disorders. However, identifying next-generation psychedelic analogs with ideal receptor selectivity and true therapeutic efficacy remains a major challenge. Recent progress has been driven by advances in determining agonist-induced biased signal transduction, high-content behavioral phenotyping via automated video analysis, drug-evoked structural neural remodeling, and activity-dependent gene expression. In this review, we outline a framework for evaluating psychedelics and non-hallucinogenic serotonin 2A (5-HT2A) receptor agonists. We critically examine current methods for assessing (A) agonism, (B) behavior, and (C) cellular plasticity. We highlight emerging techniques that may improve translation to humans. We contend that an effective discovery pipeline must align with specific experimental goals and incorporate multiple approaches to be successful for psychedelic drug development.</t>
  </si>
  <si>
    <t>1224-1240</t>
  </si>
  <si>
    <t>WOS:001638892300003</t>
  </si>
  <si>
    <t>VD2J472C</t>
  </si>
  <si>
    <t>Turner, Stephen; Yadav, Prateek; Morrin, Hamilton; Bhat, Anjali</t>
  </si>
  <si>
    <t>The future of psychiatry: clinical practice, diagnosis, and treatment</t>
  </si>
  <si>
    <t>10.1080/09540261.2025.2594523</t>
  </si>
  <si>
    <t>This paper overviews the future of clinical practice in psychiatry, covering diagnosis, treatment, and public health. We consider recent advances and new controversies as psychiatry moves from a categorical to a dimensional approach to diagnosing and classifying mental illness; as well as the potential pitfalls of overdiagnosis, underdiagnosis, and misdiagnosis. We also review some of the most exciting new developments in treatment modalities, such as psychedelic treatments, ketamine, and new antipsychotics. The potential of interventional psychiatry using technology, and review techniques including neuromodulation, neurofeedback, brain-computer interfaces, AI-assisted psychotherapy, and virtual reality is also discussed in the context of future of public mental health strategy, including the important issue of online disinformation and how it can influence the public's understanding of mental health. Finally, we consider the evolving understanding of addiction, particularly behavioural and technological addictions. We conclude with a brief discussion of how best to influence the political leadership in using these new advances to develop evidence-based, scientifically-informed healthcare policy.</t>
  </si>
  <si>
    <t>314-335</t>
  </si>
  <si>
    <t>WOS:001625017300001</t>
  </si>
  <si>
    <t>SGLTYX7E</t>
  </si>
  <si>
    <t>Baumann, Michael H.; Glatfelter, Grant C.; Walton, Sara E.; Krotulski, Alex J.; Witowski, Christopher G.; Von Salm, Jacqueline L.</t>
  </si>
  <si>
    <t>Pharmacodynamic effects and plasma pharmacokinetics of N, N-dimethyltryptamine after intranasal versus subcutaneous administration in male rats</t>
  </si>
  <si>
    <t>10.1007/s00213-025-06879-8</t>
  </si>
  <si>
    <t>RationaleThere is growing interest in the therapeutic utility of psychedelic compounds that act as serotonin-2 A receptor (5-HT2A) agonists. N,N-dimethyltryptamine (DMT) is a 5-HT2A agonist that produces intense and short-lived psychedelic subjective effects, but the compound requires non-oral routes of administration that bypass gastrointestinal metabolism.ObjectivesIntranasal (IN) delivery of DMT represents one potential non-oral route of administration, but the feasibility of using this route is not well studied. Here, we examined the pharmacodynamic effects and plasma pharmacokinetics of DMT after IN and subcutaneous (SC) administration in rats.MethodsMale Sprague-Dawley rats fitted with intravenous (IV) catheters and SC temperature transponders received DMT fumarate (1, 3, or 10 mg/kg) or saline vehicle by IN or SC routes. Blood samples were withdrawn via catheters at various times after treatment, with behavioral scores and body temperatures measured prior to each blood draw. Plasma DMT and its N-oxide metabolite were quantified using liquid chromatography tandem quadrupole mass spectrometry (LC-QQQ-MS).ResultsDMT produced a similar spectrum of pharmacodynamic effects after both routes, including increases in flat body posture and decreases in core body temperature. DMT displayed more rapid pharmacokinetics after the IN route (t1/2 range = 11.9-14.3 min) when compared to the SC route (t1/2 range = 45.5-122.7 min), and peak drug concentrations were greater with IN delivery.ConclusionsOur findings show the feasibility of using IN administration to deliver DMT in a reproducible and non-invasive manner. Importantly, the maximal DMT concentrations in rats given low IN doses (i.e., 30.2-55.6 ng/mL DMT) overlap with those reported in humans receiving psychoactive doses.</t>
  </si>
  <si>
    <t>779-792</t>
  </si>
  <si>
    <t>WOS:001614654000001</t>
  </si>
  <si>
    <t>9KFJNXSD</t>
  </si>
  <si>
    <t>Sayali, Ceyda; Truesdale, Allie; Rosen, David S.; Barrett, Frederick S.</t>
  </si>
  <si>
    <t>Cognitive control as a transdiagnostic mechanism of action in psychedelic effects</t>
  </si>
  <si>
    <t>COGNITIVE AFFECTIVE &amp; BEHAVIORAL NEUROSCIENCE</t>
  </si>
  <si>
    <t>1530-7026</t>
  </si>
  <si>
    <t>10.3758/s13415-025-01362-5</t>
  </si>
  <si>
    <t>WOS:001614152300001</t>
  </si>
  <si>
    <t>MMZTL3MQ</t>
  </si>
  <si>
    <t>Moujaes, Flora; Rieser, Nathalie M.; Belinger, Lydia; Herdener, Marcus; Zahid, Zarmeen; Preller, Katrin H.</t>
  </si>
  <si>
    <t>The emotional architecture of the psychedelic brain</t>
  </si>
  <si>
    <t>TRENDS IN COGNITIVE SCIENCES</t>
  </si>
  <si>
    <t>1364-6613</t>
  </si>
  <si>
    <t>10.1016/j.tics.2025.07.006</t>
  </si>
  <si>
    <t>Serotonergic psychedelics are being explored as treatments for a range of psychi-atric conditions. Promising results in mood disorders indicate that their effects on emotional processing may play a central role in their therapeutic potential. How-ever, mechanistic and clinical studies paint a complex picture of the impact of psychedelics on emotions and mood. Here, we review recent findings on the effects of psychedelics on emotion, emotional empathy, and mood. We discuss how psychedelics may impact long-term emotion management strategies, the significance of challenging experiences, and neuroplastic changes. More precise characterization of emotional states and greater attention to the temporal dynamics of psychedelic-induced effects will be critical for clarifying their mechanisms of action and optimizing their therapeutic impact.</t>
  </si>
  <si>
    <t>1007-1022</t>
  </si>
  <si>
    <t>WOS:001621480700014</t>
  </si>
  <si>
    <t>&lt;p&gt;Export Date: 26 August 2026; Cited By: 2; Funding details: Boehringer Ingelheim; Schweizerischer Nationalfonds zur Förderung der Wissenschaftlichen Forschung, SNF, (P500PS_222082); Tiny Blue Dot Foundation, TBDF, (61796544); Correspondence Address: K.H. Preller; Department of Adult Psychiatry and Psychotherapy, Psychiatric University Clinic Zurich and University of Zurich, Zurich, Lenggstrasse 31, Switzerland; email: preller@bli.uzh.ch; CODEN: TCSCF&lt;/p&gt;</t>
  </si>
  <si>
    <t>*Brain/drug effects/physiology; *Emotions/drug effects/physiology; *Hallucinogens/pharmacology; affect; Affect; Affect/drug effects; affective empathy; amygdala; Amygdala; animal; Animals; attention; Behavioral research; brain; Brain; Condition; depression; Depression; drug effect; drug therapy; emotion; Emotional architectures; Emotions; empathy; Empathy; Empathy/drug effects; Hallucinogens; human; Humans; mebufotenin; mental disease; mood; Mood; mood disorder; Mood disorders; nerve cell plasticity; neuroplasticity; Neuroplasticity; paint; physiology; psilocybin; Psilocybin; psilocybine; Psychedelic; psychedelic agent; psychedelics; review; Therapeutic potentials; therapy</t>
  </si>
  <si>
    <t>QHVKTB3H</t>
  </si>
  <si>
    <t>Bertocchi, Uri</t>
  </si>
  <si>
    <t>5mC and 5hmC detection highlights how psychedelics affect brain epigenetic patterns</t>
  </si>
  <si>
    <t>EUROPEAN JOURNAL OF HUMAN GENETICS</t>
  </si>
  <si>
    <t>1018-4813</t>
  </si>
  <si>
    <t>791-792</t>
  </si>
  <si>
    <t>WOS:001671157904070</t>
  </si>
  <si>
    <t>652G89X4</t>
  </si>
  <si>
    <t>Dahan, Jack D. C.; Zantvoord, Jasper B.; Lok, Anja; Scheepstra, Karel W. F.</t>
  </si>
  <si>
    <t>Overmystifying the Psychedelic Experience</t>
  </si>
  <si>
    <t>10.1001/jamapsychiatry.2025.3032</t>
  </si>
  <si>
    <t>This Viewpoint addresses the dual domains of psychedelic experience-neurobiological changes and subjective experience-and argues for rigorous investigation of both domains.</t>
  </si>
  <si>
    <t>WOS:001628460500001</t>
  </si>
  <si>
    <t>TIAGIS4P</t>
  </si>
  <si>
    <t>Campolina, Alessandro Goncalves; de Oliveira, Marco Aurelio Tuena</t>
  </si>
  <si>
    <t>Unfolding States of Mind: A Dissociative-Psychedelic Model of Ketamine-Assisted Psychotherapy in Palliative Care</t>
  </si>
  <si>
    <t>10.3390/healthcare13212714</t>
  </si>
  <si>
    <t>Background/Objectives: Patients in palliative care often experience multifaceted forms of suffering that extend beyond physical symptoms, including existential distress, loss of meaning, and emotional pain. Ketamine-assisted psychotherapy (KAP) has emerged as a promising intervention for alleviating such complex forms of suffering, yet models specifically tailored to palliative populations remain scarce. This narrative review synthesizes current evidence on ketamine's neurobiological, psychological, and experiential effects relevant to end-of-life care, and presents a novel, time-limited KAP model designed for use in palliative settings. Methods: Drawing from both biochemical and psychedelic paradigms, the review integrates findings from neuroscience, phenomenology, and clinical practice. In particular, it incorporates a dual-level experiential framework informed by recent models distinguishing ketamine's differential effects on self-processing networks: the Salience Network (SN), related to embodied self-awareness, and the Default Mode Network (DMN), associated with narrative self-construction. This neurophenomenological perspective underpins the rationale for using two distinct dosing sessions. Results: The article proposes a short-course, time-limited KAP model that integrates preparatory and integrative psychotherapy, two ketamine dosing sessions (one low-dose and one moderate-dose), concurrent psychotherapy, goals of care discussion (GOCD), and optional pharmacological optimization. The model emphasizes psychological safety, meaning-making, and patient-centered care. The sequential dosing strategy leverages ketamine's unique pharmacology and experiential profile to address both bodily and narrative dimensions of end-of-life distress. Conclusions: This dissociative-psychedelic model offers a compassionate, pragmatic, and theoretically grounded approach to relieving psychological and existential suffering in palliative care. By integrating neurobiological insights with psychotherapeutic processes, it provides a flexible and patient-centered framework for enhancing meaning, emotional resolution, and quality of life at the end of life. Further research is needed to evaluate its clinical feasibility, safety, and therapeutic efficacy.</t>
  </si>
  <si>
    <t>WOS:001612600200001</t>
  </si>
  <si>
    <t>L9WC2XXF</t>
  </si>
  <si>
    <t>Bernal, A. M. Ortiz; Raison, C. L.; Lancelotta, R. L.; Timmermann, C.; Sepeda, N. D.; Davis, A. K.</t>
  </si>
  <si>
    <t>Reactivations Associated with the Use of 5-MeO-DMT Among Spanish-Speaking Individuals: Prevalence, Predictors, and Emotional Valence</t>
  </si>
  <si>
    <t>10.1080/02791072.2025.2577305</t>
  </si>
  <si>
    <t>5-Methoxy-N,N-dimethyltryptamine (5-MeO-DMT) is a psychedelic gaining interest as a potential mental health treatment. However, a poorly characterized phenomenon termed reactivation (similar to "flashbacks") is commonly reported with 5-MeO-DMT use and merits investigation. This study examined the prevalence, predictors, and emotional valence of reactivations among Spanish-speaking individuals. Specifically, we investigated whether gender, time planned ahead, intensity of acute effects, and the meaningfulness attributed to the experience predicted reactivation events. We also explored whether decreases in cognitive fusion were associated with reactivations, and whether these variables influenced the emotional valence of those experiences. A cross-sectional survey study was conducted with 90 respondents. Descriptive statistics and logistic regression analyses were employed to examine the aims. Sixty-nine percent of respondents reported reactivations, with 97% indicating the experience was positive or neutral. In the multivariable logistic regression model, longer time planned ahead and decreases in cognitive fusion significantly predicted reactivations. Challenging experiences were associated with a lower likelihood of reactivations being perceived as positive, while psychological insight was linked to a higher likelihood of positive perceptions. Reactivations among this sample appear to be common and predominately perceived as positive or neutral. Their association with cognitive fusion decreases suggests potential clinical relevance worth further investigation.</t>
  </si>
  <si>
    <t>WOS:001598976500001</t>
  </si>
  <si>
    <t>XTQSXBZK</t>
  </si>
  <si>
    <t>Aarrestad, Isak K.; Cameron, Lindsay P.; Fenton, Ethan M.; Casey, Austen B.; Rijsketic, Daniel R.; Patel, Seona D.; Sambyal, Rohini; Johnson, Shane B.; Ly, Calvin; Viswanathan, Jayashri; Barragan, Eden V.; Lozano, Stephanie A.; Seban, Nicolas; Hu, Hongru; Powell, Noel A.; Chytil, Milan; Meyer, Retsina; Rose, David; Hempel, Chris; Olson, Eric; Hansen, Hanne D.; Madsen, Clara A.; Knudsen, Gitte M.; Redd, Chase; Wheeler, Damian G.; Guanzon, Nathaniel; Muir, Jessie; Hennessey, Joseph J.; Quon, Gerald; Mccorvy, John D.; Gandhi, Sunil P.; Rasmussen, Kurt; Liston, Conor; Gray, John A.; Heifets, Boris D.; Nord, Alex S.; Kim, Christina K.; Olson, David E.</t>
  </si>
  <si>
    <t>The psychoplastogen tabernanthalog induces neuroplasticity without proximate immediate early gene activation</t>
  </si>
  <si>
    <t>10.1038/s41593-025-02021-1</t>
  </si>
  <si>
    <t>Nonhallucinogenic psychoplastogens, such as tabernanthalog (TBG), are being developed as potentially safer, more scalable alternatives to psychedelics for promoting neuronal growth and treating various brain conditions. Currently, it is unclear whether 5-hydroxytryptamine 2A (5-HT2A) receptors and immediate early gene (IEG) activation have a role in the neuroplasticity-promoting effects of nonhallucinogenic psychoplastogens. Here, we use pharmacological and genetic tools in rodents to show that nonhallucinogenic psychoplastogens promote cortical neuroplasticity through the same biochemical pathway-involving 5-HT2A, TrkB, mTOR and AMPA receptor activation-as classic psychedelics and that TBG-induced cortical spinogenesis is required for the sustained antidepressant-like behavioral effect of TBG. In contrast to psychedelics, TBG does not induce an immediate glutamate burst or IEG activation. As these effects have been assumed to be necessary for psychedelic-induced neuroplasticity, our results shed light on the mechanisms by which certain psychoplastogens can promote cortical neuroplasticity in the absence of hallucinogenic effects.</t>
  </si>
  <si>
    <t>1919-1931</t>
  </si>
  <si>
    <t>WOS:001543734800001</t>
  </si>
  <si>
    <t>TRDVW6X2</t>
  </si>
  <si>
    <t>Aguilar-Valles, A.; Kot, D.; Lewis, V; Coppola, G.</t>
  </si>
  <si>
    <t>MOLECULAR AND CELLULAR MECHANISMS OF THE LONG-LASTING EFFECTS OF PSYCHEDELICS AND THEIR NON-HALLUCINOGENIC DERIVATIVES</t>
  </si>
  <si>
    <t>10.1093/ijnp/pyaf052.363</t>
  </si>
  <si>
    <t>ii180-ii181</t>
  </si>
  <si>
    <t>WOS:001552717200001</t>
  </si>
  <si>
    <t>PYY64W9A</t>
  </si>
  <si>
    <t>Goodwin, G. M.</t>
  </si>
  <si>
    <t>CAN WE RE-MEDICALISE THE PSYCHEDELIC EXPERIENCE?</t>
  </si>
  <si>
    <t>10.1093/ijnp/pyaf052.159</t>
  </si>
  <si>
    <t>ii80-ii81</t>
  </si>
  <si>
    <t>WOS:001552645000001</t>
  </si>
  <si>
    <t>34YQA42X</t>
  </si>
  <si>
    <t>Tani, H.</t>
  </si>
  <si>
    <t>CLINICAL EVIDENCE AND APPLICATIONS OF PSYCHEDELICS FOR MENTAL ILLNESSES</t>
  </si>
  <si>
    <t>ii187-ii187</t>
  </si>
  <si>
    <t>WOS:001552649500001</t>
  </si>
  <si>
    <t>QDPK37YV</t>
  </si>
  <si>
    <t>Wang, Xue; Jun, Fan; Lin, Cong; Wang, Xiaohui</t>
  </si>
  <si>
    <t>Psychedelics and the Gut Microbiome: Unraveling the Interplay and Therapeutic Implications</t>
  </si>
  <si>
    <t>10.1021/acschemneuro.5c00418</t>
  </si>
  <si>
    <t>Classic psychedelics and the gut microbiome interact bidirectionally through mechanisms involving 5-HT2A receptor signaling, neuroplasticity, and microbial metabolism. This viewpoint highlights how psychedelics may reshape microbiota and how microbes influence psychedelic efficacy, proposing microbiome-informed strategies-such as probiotics or dietary interventions-to personalize and enhance psychedelic-based mental health therapies.</t>
  </si>
  <si>
    <t>2747-2749</t>
  </si>
  <si>
    <t>WOS:001527240500001</t>
  </si>
  <si>
    <t>CPE25HXK</t>
  </si>
  <si>
    <t>Hwang, Wei-Chin; Kong, Yuhan; Fujimoto, Ken A.; Cen, Janet; Villarosa, Alvin</t>
  </si>
  <si>
    <t>Factors associated with psychedelic attitudes and usage among college students</t>
  </si>
  <si>
    <t>10.1556/2054.2025.00427</t>
  </si>
  <si>
    <t>Background and aims Psychedelic use among college students and young adults has been increasing, but there continues to be a shortage of research on usage among college students. The purpose of this study is to identify risk factors for psychedelics use and understand how they interact with attitudes towards psychedelic usage. Methods Data were collected on 466 liberal arts college students. Using exploratory and confirmatory factor analyses, we validated a new and brief instrument that assessed attitudes toward psychedelics called the Psychedelic Attitudes Scale (PAS). Results The PAS evidenced good psychometric properties and structural equation modeling was used to investigate factors associated with use. Demographic variables, lifetime substance use, and mental health status were used as predictors, and PAS was used as a mediator, explaining 85.6% of the variance in lifetime use. Males, sexual minorities, older students, those who were not religious, and those who used other substances evidenced more positive attitudes toward psychedelics, which in turn led to a higher likelihood of actual usage. Lifetime usage was also found to be directly associated with better mental health. Conclusions College is a time when many students experiment with psychedelics. Understanding risk and protective factors are important for identifying those at great risk and provides critical information for designing harm reduction programs. Moreover, the PAS fills a gap in the literature and provides a brief assessment tool that can be readily implemented with the general population and in future research studies to better understand how attitudes influence actual behaviors.</t>
  </si>
  <si>
    <t>34-44</t>
  </si>
  <si>
    <t>WOS:001523224700001</t>
  </si>
  <si>
    <t>R7AYHJD9</t>
  </si>
  <si>
    <t>Dotson, Samuel; Luccarelli, James</t>
  </si>
  <si>
    <t>Psychedelic Therapeutics for Adolescents: Ethics, Safety, Opportunities, and Equipoise</t>
  </si>
  <si>
    <t>10.1016/j.jaac.2024.12.001</t>
  </si>
  <si>
    <t>755-756</t>
  </si>
  <si>
    <t>WOS:001523667700001</t>
  </si>
  <si>
    <t>L5UWVLZR</t>
  </si>
  <si>
    <t>Aicher, Helena D.; Wicki, Ilhui A.; Meling, Daniel; Mueller, Michael J.; Dornbierer, Dario A.; Scheidegger, Milan</t>
  </si>
  <si>
    <t>Enhancing mindfulness and compassion through an ayahuasca-inspired formulation containing N,N-DMT and harmine: A randomized controlled trial in healthy subjects</t>
  </si>
  <si>
    <t>10.1177/02698811251344689</t>
  </si>
  <si>
    <t>Background: Mindfulness and compassion are therapeutically relevant and can be increased through different forms of meditation practices. However, meditation practice needs time and commitment. These resources are often limited in patients with mood disorders. Therefore, efficacious remedies that increase mindfulness and compassion could provide therapeutic options. This study aimed to investigate the relationship between psychedelic experiences induced by an ayahuasca-inspired N,N-dimethyltryptamine (DMT)/harmine formulation on mindfulness and compassion in healthy subjects. Methods: This study applies a randomized, double-blind, placebo-controlled within-subjects design in a laboratory setting with 31 healthy participants. Each subject received a formulation comprising DMT + harmine, harmine + placebo, and placebo only on three different study days. Primary outcomes were mindfulness (MINDSENS) and compassion (SOCS). Results: A significant effect of the drug on mindfulness (p &lt; 0.05, F = 3.41), self-compassion (SOCS-S; p &lt; 0.01, F = 7.53), and compassion with others (SOCS-O; p &lt; 0.05, F = 3.37) 1 day post-treatment was found. Significant differences between the high- and low-sensitivity groups were found for mindfulness (p &lt; 0.05, F = 6.54), self-compassion (p &lt; 0.05, F = 4.21), and compassion with others (p &lt; 0.05, F = 4.42). Conclusions: In line with previous studies on traditional botanical ayahuasca, our findings support the notion that the DMT/harmine formulation might have therapeutic potential through its ability to acutely enhance mindfulness and compassion. Continuing studies in therapeutic settings are needed to further elucidate the mechanisms of action of ayahuasca-inspired formulations.</t>
  </si>
  <si>
    <t>1281-1291</t>
  </si>
  <si>
    <t>WOS:001511608200001</t>
  </si>
  <si>
    <t>PQLGDCWR</t>
  </si>
  <si>
    <t>Siugzdaite, I.</t>
  </si>
  <si>
    <t>PSYCHEDELICS INCREASE SYNAPTIC PLASTICITY BY MODULATING MICROGLIA</t>
  </si>
  <si>
    <t>GLIA</t>
  </si>
  <si>
    <t>0894-1491</t>
  </si>
  <si>
    <t>E702-E702</t>
  </si>
  <si>
    <t>WOS:001573759901234</t>
  </si>
  <si>
    <t>9EII4H9U</t>
  </si>
  <si>
    <t>Vella, Yana; Syrova, Katerina; Petruskova, Aneta; Koutrouli, Isis; Kutna, Viera; Pala, Jan; Sichova, Klara; Nikolic, Marek; Mazoch, Vladimir; Jurok, Radek; Kuchar, Martin; Bendova, Zdenka; Palenicek, Tomas</t>
  </si>
  <si>
    <t>Effects of serotonergic psychedelics on synaptogenesis and immediate early genes expression - comparison with ketamine, fluoxetine and lithium</t>
  </si>
  <si>
    <t>10.1177/02698811251338232</t>
  </si>
  <si>
    <t>Background: Recent evidence suggests that psychedelics can induce rapid and long-lasting antidepressant effects. The generally acknowledged explanation for these traits is the phenomenon of neuroplasticity, although the exact underlying molecular mechanisms remain unclear.Aims: This study investigates the effects of psilocin, lysergic acid diethylamide (LSD) and N,N-dimethyltryptamine (DMT) on synaptogenesis and immediate early genes (IEGs) expression in direct comparison with ketamine, fluoxetine and lithium after acute (1 h) and/or prolonged (24 h) treatment in vitro.Methods: Rat primary cortical cultures were treated with 10 mu M psilocin, 1 mu M LSD, 90 mu M DMT, 1 mu M ketamine, 10 mu M fluoxetine and 5 mM lithium. Analysis of synaptic puncta was performed; puncta of presynaptic marker synapsin I/II, postsynaptic density protein 95 (PSD-95) and their co-localization (established synapse) were assessed 24 h after drug treatment. Next, expressions of IEGs encoding activity-regulated cytoskeleton-associated protein (Arc), early growth response 1 (Egr1), and neuronal PAS (Per-Arnt-Sim) domain protein 4 (Npas4) were analysed 1 and 24 h after drug treatments.Results: Psilocin increased synaptic puncta count and induced Arc expression. The effect to promote synaptogenesis was comparable to ketamine and lithium; ketamine additionally increased PSD-95 puncta count. LSD and DMT did not induce any significant effects. Interestingly, fluoxetine had no effect on synaptic puncta count, but upregulated Egr1 and Npas4.Conclusions: Psilocin demonstrated synaptogenic effects comparable to those of ketamine and lithium, and acutely upregulated IEG Arc expression, adding another piece of evidence to its profile as a promising therapeutic agent.</t>
  </si>
  <si>
    <t>1023-1030</t>
  </si>
  <si>
    <t>WOS:001498644800001</t>
  </si>
  <si>
    <t>WDTVQHJY</t>
  </si>
  <si>
    <t>Cervantes-Sandoval, Isaac</t>
  </si>
  <si>
    <t>Neurobiological basis of learning, memory and memory forgetting</t>
  </si>
  <si>
    <t>JOURNAL OF BIOLOGICAL CHEMISTRY</t>
  </si>
  <si>
    <t>0021-9258</t>
  </si>
  <si>
    <t>10.1016/j.jbc.2025.109727</t>
  </si>
  <si>
    <t>WOS:001530442300082</t>
  </si>
  <si>
    <t>N6EJCU2N</t>
  </si>
  <si>
    <t>Schruers, K. R. J.; Leibold, N. K.</t>
  </si>
  <si>
    <t>Psychedelic-assisted psychotherapy: The need to monitor adverse events</t>
  </si>
  <si>
    <t>10.1177/02698811251340929</t>
  </si>
  <si>
    <t>The therapeutic use of psychedelics for mental health issues holds considerable promise. However, systematic assessment of adverse events associated with these substances has received relatively little attention. Here, we discuss several considerations concerning the assessment of adverse events in psychedelic-assisted therapies. We discuss the preference for using the term "adverse effects" over "side effects", as well as the ongoing debate regarding which substances are classified as psychedelic. We also provide recommendations on when and how to assess adverse effects, for example the importance to study them in any kind of therapy involving psychedelics, and using comprehensive monitoring of a wide range of physical parameters in combination with behavioral outcomes and the individual's experience, at baseline and throughout the study. Also, sex-specific differences should be considered. Furthermore, we highlight several significant studies that have addressed these aspects. In summary, psychedelics offer great promise as a potential treatment (add-on) option in psychiatry, but more rigorous assessment of adverse effects is needed to promote safe use and implementation in clinical practice.</t>
  </si>
  <si>
    <t>896-899</t>
  </si>
  <si>
    <t>WOS:001492066400001</t>
  </si>
  <si>
    <t>68QKDWN3</t>
  </si>
  <si>
    <t>Zmuda, Anna; Nixon, Sandra; Farah, Rita; Michienzi, Avery</t>
  </si>
  <si>
    <t>Cases of accidental pediatric mushroom edible ingestions reported to United States Poison Centers since December 2023</t>
  </si>
  <si>
    <t>29-30</t>
  </si>
  <si>
    <t>WOS:001610497500059</t>
  </si>
  <si>
    <t>XBCASWHI</t>
  </si>
  <si>
    <t>Corlett, Chris E.; Alldredge, Cameron T.; Elkins, Gary R.</t>
  </si>
  <si>
    <t>Feasibility of a Hypnosis Intervention for a Mystical Experience</t>
  </si>
  <si>
    <t>INTERNATIONAL JOURNAL OF CLINICAL AND EXPERIMENTAL HYPNOSIS</t>
  </si>
  <si>
    <t>0020-7144</t>
  </si>
  <si>
    <t>10.1080/00207144.2025.2491352</t>
  </si>
  <si>
    <t>The purpose of the present study is to determine feasibility and acceptability of a standardized hypnosis intervention for a mystical experience based on a conceptual framework including cognitive expectancy, demand characteristics, the induced hypnotic state, and the role of hypnotizability. Ten college student participants provided informed consent and received a hypnotic induction and hypnotic suggestions for having a mystical experience. The hypnosis intervention was provided in a setting similar to that used in psychedelic drug research. All participants were in the mid-to-high range of hypnotizability. Results revealed that the hypnosis intervention was feasible and acceptable based on a composite acceptability score of 9.45 and no dropouts. All participants indicated that they would participate again if given the opportunity. Additionally, 70% of participants met criteria for a "complete mystical experience" as measured by the Mystical Experience Questionnaire (MEQ30). While these results are encouraging, additional research is needed, including replication with a larger sample.Machbarkeit einer Hypnoseintervention f &amp; uuml;r eine mystische ErfahrungChris E. Corlett, Cameron T. Alldredge und Gary R. ElkinsZusammenfassung: Ziel der vorliegenden Studie ist es, die Machbarkeit und Akzeptanz einer standardisierten Hypnoseintervention f &amp; uuml;r eine mystische Erfahrung auf der Grundlage eines konzeptionellen Rahmens zu bestimmen, der die kognitive Erwartung, die Anforderungsmerkmale, den induzierten hypnotischen Zustand und die Rolle der Hypnotisierbarkeit umfasst. Zehn College-Studenten gaben ihr Einverst &amp; auml;ndnis und erhielten eine hypnotische Induktion und hypnotische Suggestionen f &amp; uuml;r eine mystische Erfahrung. Die Hypnose wurde in einer Umgebung durchgef &amp; uuml;hrt, die derjenigen &amp; auml;hnelte, die in der Forschung zu psychedelischen Drogen verwendet wird. Alle Teilnehmer befanden sich im mittleren bis hohen Bereich der Hypnotisierbarkeit. Die Ergebnisse zeigten, dass die Hypnose-Intervention durchf &amp; uuml;hrbar und akzeptabel war, basierend auf einem zusammengesetzten Akzeptanzwert von 9,45 und ohne Abbr &amp; uuml;che. Alle Teilnehmer gaben an, dass sie wieder teilnehmen w &amp; uuml;rden, wenn sie die M &amp; ouml;glichkeit dazu h &amp; auml;tten. Dar &amp; uuml;ber hinaus erf &amp; uuml;llten 70% der Teilnehmer die Kriterien f &amp; uuml;r eine ,,vollst &amp; auml;ndige mystische Erfahrung", die mit dem Fragebogen f &amp; uuml;r mystische Erfahrungen (MEQ30) gemessen wurden. Auch wenn diese Ergebnisse ermutigend sind, sind weitere Untersuchungen erforderlich, einschlie ss lich einer Wiederholung mit einer gr &amp; ouml;ss eren Stichprobe.Faisabilit &amp; eacute; d'une intervention d'hypnose pour une exp &amp; eacute;rience mystiqueChris E. Corlett, Cameron T. Alldredge, et Gary R. ElkinsR &amp; eacute;sum &amp; eacute;: Le but de cette &amp; eacute;tude est de d &amp; eacute;terminer la faisabilit &amp; eacute; etl'acceptabilit &amp; eacute; d'une intervention d'hypnose standardis &amp; eacute;e pour une exp &amp; eacute;riencemystique bas &amp; eacute;e sur un cadre conceptuel comprenant l'attente cognitive, lescaract &amp; eacute;ristiques de la demande, l'&amp; eacute;tat hypnotique induit, et le r &amp; ocirc;le del'hypnotisabilit &amp; eacute;. Dix participants &amp; eacute;tudiants ont donn &amp; eacute; leur consentement &amp; eacute;clair &amp; eacute; et ontre &amp; ccedil;u une induction hypnotique et des suggestions hypnotiques pour vivre uneexp &amp; eacute;rience mystique. L'intervention hypnotique s'est d &amp; eacute;roul &amp; eacute;e dans un cadre similaire &amp; agrave; celuiutilis &amp; eacute; dans la recherche sur les drogues psych &amp; eacute;d &amp; eacute;liques. Tous les participantsse situaient dans la fourchette moyenne &amp; agrave; haute de l'hypnotisabilit &amp; eacute;. Lesr &amp; eacute;sultats ont r &amp; eacute;v &amp; eacute;l &amp; eacute; que l'intervention sous hypnose &amp; eacute;tait faisable etacceptable, sur la base d'un score d'acceptabilit &amp; eacute; composite de 9,45 et del'absence d'abandons. Tous les participants ont indiqu &amp; eacute; qu'ils participeraient &amp; agrave; nouveau si l'occasion leur en &amp; eacute;tait donn &amp; eacute;e. De plus, 70% des participants ontr &amp; eacute;pondu aux crit &amp; egrave;res d'une &lt;&lt; exp &amp; eacute;rience mystique compl &amp; egrave;te &gt;&gt; telle que mesur &amp; eacute;epar le questionnaire d'exp &amp; eacute;rience mystique (MEQ30). Bien que ces r &amp; eacute;sultats soient encourageants, desrecherches suppl &amp; eacute;mentaires sont n &amp; eacute;cessaires, y compris une r &amp; eacute;plication avec un &amp; eacute;chantillon plus large.Factibilidad de una Intervenci &amp; oacute;n de Hipnosis para una Experiencia M &amp; iacute;sticaChris E. Corlett, Cameron T. Alldredge, y Gary R. ElkinsResumen: El prop &amp; oacute;sito de este estudio es determinar la factibilidad y aceptabilidad de una intervenci &amp; oacute;n estandarizada de hipnosis para una experiencia m &amp; iacute;stica basada en un marco conceptual que incluye expectativa cognitiva, caracter &amp; iacute;sticas de la demanda, el estado hipn &amp; oacute;tico inducido, y el papel de la hipnotizabilidad. Diez estudiantes universitarios dieron su consentimiento informado y recibieron una inducci &amp; oacute;n hipn &amp; oacute;tica y sugestiones hipn &amp; oacute;ticas para tener una experiencia m &amp; iacute;stica. La intervenci &amp; oacute;n hipn &amp; oacute;tica se realiz &amp; oacute; en un entorno similar al utilizado en la investigaci &amp; oacute;n de drogas psicod &amp; eacute;licas. Todos los participantes estaban en el rango medio-alto de hipnotizabilidad. Los resultados revelaron que la intervenci &amp; oacute;n de hipnosis fue factible y aceptable en base a una puntuaci &amp; oacute;n de aceptabilidad compuesta de 9.45 y sin abandonos. Todos los participantes indicaron que volver &amp; iacute;an a participar si se les diera la oportunidad. Adem &amp; aacute;s, el 70% de los participantes cumplieron los criterios de una &lt;&lt; experiencia m &amp; iacute;stica completa &gt;&gt; seg &amp; uacute;n el Cuestionario de Experiencia M &amp; iacute;stica (MEQ30). Aunque estos resultados son alentadores, es necesario seguir investigando y repetirlos con una muestra m &amp; aacute;s amplia.Translation acknowledgments: The Spanish, French, and German translations were conducted using DeepL Translator (www.deepl.com/translator).</t>
  </si>
  <si>
    <t>414-431</t>
  </si>
  <si>
    <t>WOS:001488671300001</t>
  </si>
  <si>
    <t>J5VDPRL6</t>
  </si>
  <si>
    <t>Fonzo, Gregory A.; Nemeroff, Charles B.</t>
  </si>
  <si>
    <t>Psychedelics Move Toward Mainstream Medicine Humans have experimented with mind-bending substances since ancient times. Can these drugs become effective treatments for mental health conditions?</t>
  </si>
  <si>
    <t>AMERICAN SCIENTIST</t>
  </si>
  <si>
    <t>0003-0996</t>
  </si>
  <si>
    <t>170-177</t>
  </si>
  <si>
    <t>WOS:001470774400009</t>
  </si>
  <si>
    <t>3WALX3IT</t>
  </si>
  <si>
    <t>Saelens, Johan; Stadler, Franziska; Rieser, Nathalie; Greenwald, Maximillian; Ballard, Elizabeth; Park, Lawrence; Preller, Katrin H.; Zarate, Carlos; Kraus, Christoph</t>
  </si>
  <si>
    <t>Effects of Hallucinogenic Drug Use on Neurocognitive Function and Mental Health: An International Online Study</t>
  </si>
  <si>
    <t>WOS:001491712900142</t>
  </si>
  <si>
    <t>BHJP4IFI</t>
  </si>
  <si>
    <t>Ramaekers, Johannes G.</t>
  </si>
  <si>
    <t>Less is more? Antidepressant effects of short-acting psychedelics</t>
  </si>
  <si>
    <t>10.1038/s41386-025-02103-5</t>
  </si>
  <si>
    <t>875-876</t>
  </si>
  <si>
    <t>WOS:001471805400001</t>
  </si>
  <si>
    <t>HY3VKQBU</t>
  </si>
  <si>
    <t>Shao, Ling-Xiao; Kwan, Alex C.</t>
  </si>
  <si>
    <t>The neurons that mediate a psychedelic's long-term antidepressive effects</t>
  </si>
  <si>
    <t>10.1038/d41586-025-00979-3</t>
  </si>
  <si>
    <t>WOS:001457921300001</t>
  </si>
  <si>
    <t>ZLCV9QU8</t>
  </si>
  <si>
    <t>Aday, Jacob S.; Simonsson, Otto; Schindler, Emmanuelle A. D.; D'Souza, Deepak Cyril</t>
  </si>
  <si>
    <t>Addressing blinding in classic psychedelic studies with innovative active placebos</t>
  </si>
  <si>
    <t>10.1093/ijnp/pyaf023</t>
  </si>
  <si>
    <t>Classic psychedelics have shown promise in the treatment of various neuropsychiatric disorders. However, weak blinding integrity has been argued to limit the interpretability of therapeutic effects observed in psychedelic clinical trials, highlighting the need to explore alternative active placebos. Here, we aimed to describe the drawbacks of current placebo conditions used in classic psychedelic studies, propose criteria for suitable active placebos, and review interventions that may putatively fit these criteria. Considerations for the characteristics of ideal active placebos in classic psychedelic studies include (1) acute psychoactive effects, (2) acute physiological effects, (3) onset and duration of acute effects, (4) safety, and (5) lack of therapeutic effects in the target disease. We identified several pharmacological agents that may have potential as active placebos in trials involving moderate-to-high doses of certain short-acting and long-acting classic psychedelics, as well as low-dose administration and microdosing regimes. To accurately assess the safety and efficacy of classic psychedelics as therapeutics, future research should apply a thoughtful process for selecting active placebos and consider ancillary strategies to improve blinding in trials involving these substances.</t>
  </si>
  <si>
    <t>WOS:001477905200001</t>
  </si>
  <si>
    <t>Q6MN2S74</t>
  </si>
  <si>
    <t>Elfrink, Steven; Bergin, Leigh</t>
  </si>
  <si>
    <t>Psychedelic iatrogenic structural dissociation: an exploratory hypothesis on dissociative risks in psychedelic use</t>
  </si>
  <si>
    <t>10.3389/fpsyg.2025.1528253</t>
  </si>
  <si>
    <t>This paper introduces the hypothesis of Psychedelic Iatrogenic Structural Dissociation (PISD), proposing that psychedelics may reactivate dissociated traumatic material, increasing the risk of psychological destabilization in trauma-exposed individuals. Grounded in structural dissociation theory, this framework suggests that psychedelics can disrupt the balance between daily functioning (the Apparently Normal Personality, ANP) and trauma-related responses (the Emotional Personality, EP), leading to the resurfacing of unintegrated memories. A review of recent studies highlights persistent adverse effects associated with psychedelic use, including emotional dysregulation, identity fragmentation, derealization, and perceptual disturbances, particularly among individuals with early trauma histories. To mitigate these risks and facilitate trauma processing, integration practices, body-focused therapies, and structured social support systems are proposed as key interventions. Additionally, emerging neurophysiological models suggest that psychedelics may reconfigure dissociative processes through the modulation of entrenched patterns, potentially facilitating trauma integration or increasing vulnerability to destabilization, depending on individual and contextual factors. These findings underscore the necessity of trauma-informed screening, preparation, and integration protocols to enhance the safety and efficacy of psychedelic therapies, particularly for vulnerable populations.</t>
  </si>
  <si>
    <t>WOS:001446798300001</t>
  </si>
  <si>
    <t>JKZL24NN</t>
  </si>
  <si>
    <t>The Antecedents of Kensho Spiritual Awakenings: A Mixed-Methods Study</t>
  </si>
  <si>
    <t>10.1037/cns0000423</t>
  </si>
  <si>
    <t>Kensho, the Zen term for enlightenment, represents a profound shift in perception and understanding of one's true nature. This study employs a mixed-methods approach to investigate the antecedents of kensho experiences, with particular attention to Charles Berner's self-inquiry protocol, a structured dyadic communication practice designed to facilitate profound spiritual insights. The first study involved qualitative interviews with 13 individuals who experienced a kensho while on retreat, revealing seven main categories: (a) dark night of the soul, (b) prior awakenings, (c) childhood spiritual experiences, (d) seeking, (e) trauma, (f) role of the ego, and (g) the use of psychedelics. The second study utilized qualitative comparative analysis to identify the antecedents of kensho awakenings from these categories on the same data set. The findings demonstrate that childhood spiritual experiences and prior awakenings suggest a cumulative effect where initial spiritual breakthroughs set the stage for deeper awakenings. Contrary to expectations, the study found that psychedelic use on retreat was inconsequential in predicting kensho awakenings. This research provides a novel contribution to understanding kensho by (a) integrating Berner's self-inquiry protocol as a pathway to spiritual awakening, (b) developing a theory to predict kensho awakenings, and (c) suggesting that kensho is part of a continuous path of spiritual purification and growth, where life is seen as a series of transformative events leading to higher consciousness. These insights offer a foundation for further exploration of structured self-inquiry methods and their role in spiritual development.</t>
  </si>
  <si>
    <t>WOS:001434712100001</t>
  </si>
  <si>
    <t>ZIHB6MPK</t>
  </si>
  <si>
    <t>Ibi, Daisuke; Takaba, Rika; Yoshida, Keisuke; Mamiya, Takayoshi; Kitagaki, Shinji; Hiramatsu, Masayuki</t>
  </si>
  <si>
    <t>BEHAVIORAL ANALYSES OF ANTIDEPRESSANT-LIKE EFFECT OF SEROTONERGIC PSYCHEDELICS IN MICE</t>
  </si>
  <si>
    <t>10.1093/ijnp/pyae059.584</t>
  </si>
  <si>
    <t>i327-i328</t>
  </si>
  <si>
    <t>WOS:001419920000001</t>
  </si>
  <si>
    <t>KSQ435D2</t>
  </si>
  <si>
    <t>Fonzo, Gregory A.; Nemeroff, Charles B.; Kalin, Ned</t>
  </si>
  <si>
    <t>Psychedelics in Psychiatry: Oh, What A Trip!</t>
  </si>
  <si>
    <t>10.1176/appi.ajp.20241025</t>
  </si>
  <si>
    <t>WOS:001390950700001</t>
  </si>
  <si>
    <t>SX5M7R4G</t>
  </si>
  <si>
    <t>O'Donnell, Kelley C.; Grigsby, Jim; Grob, Charles S.</t>
  </si>
  <si>
    <t>Healing, Harms, and Humility: Expanding the Scope of Psychedelic-Assisted Psychotherapy Research</t>
  </si>
  <si>
    <t>10.1176/appi.ajp.20230785</t>
  </si>
  <si>
    <t>13-16</t>
  </si>
  <si>
    <t>WOS:001390950700004</t>
  </si>
  <si>
    <t>6XP5YKFZ</t>
  </si>
  <si>
    <t>Wolfgang, Aaron S.; Mcclair, Vetisha L.; Schnurr, Paula P.; Holtzheimer, Paul E.; Woolley, Josh D.; Stauffer, Christopher S.; Wolf, Cameron; States, Leith J.; Benedek, David M.; Capaldi, Vincent F.; Bradley, John; Fuller, Matthew A.; Smyth, Miriam J.; Hermes, Eric D. A.; Tenhula, Wendy; Wiechers, Ilse R.</t>
  </si>
  <si>
    <t>Research and Implementation of Psychedelic-Assisted Therapy in the Veterans Health Administration</t>
  </si>
  <si>
    <t>10.1176/appi.ajp.20240751</t>
  </si>
  <si>
    <t>17-20</t>
  </si>
  <si>
    <t>WOS:001390950700005</t>
  </si>
  <si>
    <t>RQNF2BAQ</t>
  </si>
  <si>
    <t>Marazziti, Donatella; Weiss, Francesco; Gurrieri, Riccardo; Russomanno, Gerardo; Gambini, Matteo; Magnesa, Anna; Coccoglioniti, Andrea; Perugi, Giulio</t>
  </si>
  <si>
    <t>Evaluating the value and risks of psychedelics for psychiatric medicine: a clinical perspective</t>
  </si>
  <si>
    <t>10.1080/14737175.2024.2445016</t>
  </si>
  <si>
    <t>Introduction After a long period of obscurantism, a possible role of psychedelics in clinical practice has progressively become a tangible perspective during the last two decades. However, the resounding enthusiasm linked to such 'psychedelic renaissance' runs the risk to unduly minimize the possible hazards associated with these compounds, while expanding their alleged benefits to improbable panacea-like proportions. In order to avoid mystifying or demonizing the properties of 5-HT2a agonists on emotional grounds, this subject requires a strictly unprejudiced and cautious approach to the evidence. Areas covered In this article, the authors attempted to comprehensively analyze the available literature to provide a balanced overview of the possible benefits of psychedelics in healthcare, taking into account their potential risks. Expert opinion To date, psychedelics have shown a therapeutic potential in a wide range of conditions, with a seemingly limited risk of inducing adverse reactions, including abuse and dependence, when administered in a controlled environment by specialized personnel. In any case, although several questions remain unanswered before drawing firm conclusions, further studies are needed to establish which conditions and subjects could benefit from psychedelics and which patients bear the greater risk of adversities.</t>
  </si>
  <si>
    <t>143-156</t>
  </si>
  <si>
    <t>WOS:001382995300001</t>
  </si>
  <si>
    <t>2KD32WR5</t>
  </si>
  <si>
    <t>Graziosi, Marianna; Rohde, Julia Sarah; Lake, Stephanie; Lucas, Philippe; Kaufman, Scott Barry; Yaden, David Bryce</t>
  </si>
  <si>
    <t>Developing a short form of the Awe Experience Scale (AWE-SF) in psychedelic samples</t>
  </si>
  <si>
    <t>10.1371/journal.pone.0314469</t>
  </si>
  <si>
    <t>This study aimed to develop and validate a short-form version of the AWE-S (AWE-SF) within psychedelic samples, to reduce participant burden while maintaining psychometric integrity. Across five studies, we first replicated the original six-factor structure of the AWE-S through exploratory and confirmatory factor analyses (Study 1), leading to the creation of the 12-item AWE-SF (Study 2-3). We then established the AWE-SF's initial and predictive validity by correlating it with relevant emotional, psychedelic, and well-being outcomes (Study 4-6). The AWE-SF demonstrated strong positive associations with positive emotions and was also linked to openness to experience. Moreover, the AWE-SF effectively predicted both mystical-type and challenging psychedelic experiences, as well as long-term well-being outcomes such as life satisfaction and psychological richness. In particular, the facets of connection and vastness were associated with positive emotional states and mystical-type experience, while accommodation and self-loss were associated with negative emotional states and challenging psychedelic experience. These findings suggest that the AWE-SF is a robust, reliable, and accessible tool for measuring awe experience.</t>
  </si>
  <si>
    <t>WOS:001372873500020</t>
  </si>
  <si>
    <t>2J32BTE9</t>
  </si>
  <si>
    <t>Lin, Cong; Du, Xiubo; Wang, Xiaohui</t>
  </si>
  <si>
    <t>A perspective on Alzheimer's disease: exploring the potential of terminal/paradoxical lucidity and psychedelics</t>
  </si>
  <si>
    <t>MOLECULAR NEURODEGENERATION</t>
  </si>
  <si>
    <t>1750-1326</t>
  </si>
  <si>
    <t>10.1186/s13024-024-00761-5</t>
  </si>
  <si>
    <t>WOS:001335985000001</t>
  </si>
  <si>
    <t>72A74DTU</t>
  </si>
  <si>
    <t>Chen, Mu-Hong; Su, Tung-Ping; Hsu, Ju-Wei; Tsai, Shih-Jen</t>
  </si>
  <si>
    <t>Autism, youth suicide, and psychedelics: A review of the 21st century evidence</t>
  </si>
  <si>
    <t>JOURNAL OF THE CHINESE MEDICAL ASSOCIATION</t>
  </si>
  <si>
    <t>1726-4901</t>
  </si>
  <si>
    <t>10.1097/JCMA.0000000000001150</t>
  </si>
  <si>
    <t>The concurrent rise in the prevalence of autism and youth suicide has drawn public health and professional attention. The renaissance of psychedelics in psychiatry occurred in the early 21st century and may suggest a hope for the therapeutic effect of psychedelics in autism and suicide. The psychedelics' molecular entities are the compounds that modulate the serotoninergic and glutamatergic systems, which play a crucial role in the pathomechanisms underlying autism and suicide. This systematic review comprehensively discussed the prevalence trends of autism and youth suicide globally and in Taiwan and discussed an association between autism and suicidality based on the 21st century clinical and preclinical literature. Furthermore, this review proposed a possible neurobiological connection between autism, suicide, and psychedelics. Finally, this review discussed the potential therapeutic applications of psychedelics in autism and youth suicide.</t>
  </si>
  <si>
    <t>904-911</t>
  </si>
  <si>
    <t>WOS:001332259900009</t>
  </si>
  <si>
    <t>CJ7PJYIX</t>
  </si>
  <si>
    <t>Walther, Runa F. E.; Van Schie, Hein T.</t>
  </si>
  <si>
    <t>'Mind-Revealing' Psychedelic States: Psychological Processes in Subjective Experiences That Drive Positive Change</t>
  </si>
  <si>
    <t>10.3390/psychoactives3030026</t>
  </si>
  <si>
    <t>This narrative review explores the utilization of psychedelic states in therapeutic contexts, deliberately shifting the focus from psychedelic substances back to the experiential phenomena which they induce, in alignment with the original meaning of the term "mind-manifesting". This review provides an overview of various psychedelic substances used in modern therapeutic settings and ritualistic indigenous contexts, as well as non-pharmacological methods that can arguably induce psychedelic states, including breathwork, meditation, and sensory deprivation. While the occurrence of mystical experiences in psychedelic states seems to be the strongest predictor of positive outcomes, the literature of this field yields several other psychological processes, such as awe, perspective shifts, insight, emotional breakthrough, acceptance, the re-experiencing of memories, and certain aspects of challenging experiences, that are significantly associated with positive change. Additionally, we discuss in detail mystical experience-related changes in metaphysical as well as self-related beliefs and their respective contributions to observed outcomes. We conclude that a purely medical and neurobiological perspective on psychological health is reductive and should not overshadow the significance of phenomenological experiences in understanding and treating psychological issues that manifest in the subjective realities of human individuals.</t>
  </si>
  <si>
    <t>411-436</t>
  </si>
  <si>
    <t>WOS:001708952300001</t>
  </si>
  <si>
    <t>IWTRD86G</t>
  </si>
  <si>
    <t>Concerto, Carmen; Lanza, Giuseppe; Rodolico, Alessandro</t>
  </si>
  <si>
    <t>The Fascinating Link between Psychedelics and Neuroplasticity</t>
  </si>
  <si>
    <t>JOURNAL OF INTEGRATIVE NEUROSCIENCE</t>
  </si>
  <si>
    <t>0219-6352</t>
  </si>
  <si>
    <t>10.31083/j.jin2309177</t>
  </si>
  <si>
    <t>WOS:001336845600011</t>
  </si>
  <si>
    <t>G4GTTDW2</t>
  </si>
  <si>
    <t>Zahid, Zarmeen; Sultan, Ziyad W.; Krause, Bryan M.; Wenthur, Cody J.; Pearce, Robert A.; Banks, Matthew I.</t>
  </si>
  <si>
    <t>Divergent Effects of Ketamine and the Serotoninergic Psychedelic 2,5-Dimethoxy-4-Iodoamphetamine on Hippocampal Plasticity and Metaplasticity</t>
  </si>
  <si>
    <t>10.1089/psymed.2023.0061</t>
  </si>
  <si>
    <t>Introduction: Serotonergic psychedelics and ketamine produce rapid and long-lasting symptomatic relief in multiple psychiatric disorders. Evidence suggests that despite having distinct molecular targets, both drugs may exert therapeutic benefit via their pro-neuroplastic effects. Following treatment with ketamine or serotonergic psychedelics, patients are reported to be more open to behavioral change, which is leveraged for psychotherapy-assisted reframing of narratives of the self. This period of enhanced behavioral change is postulated to be supported by a post-treatment window of enhanced neural plasticity, but evidence for such "metaplastic" effects is limited. In this study, we tested for neural plasticity and metaplasticity in murine hippocampus.Methods: Brain slices were obtained from C57BL/6J mice 24 h after treatment (intraperitoneal injection) with saline, ketamine, or the serotonergic psychedelic 2,5-dimethoxy-4-iodoamphetamine (DOI). Extracellular fiber volleys (FVs) and field excitatory postsynaptic potentials (fEPSPs) were recorded in stratum radiatum of CA1 in response to stimulation of Schaffer collateral fibers before and after induction of short-term potentiation (STP) and long-term potentiation (LTP).Results: Before LTP induction, responses differed across treatment groups (F2,67 = 5.407, p = 0.00665), with fEPSPs enhanced in slices from DOI-treated animals (p = 0.0182), but not in ketamine-treated animals (p = 0.9786), compared with saline. There were no treatment effects on LTP (F2,56 = 0.6, p = 0.516), but there were on STP (F2,56 = 4.409, p = 0.0167), with enhanced STP in DOI-treated animals (p = 0.0352), but not in ketamine-treated (p = 0.9999) animals, compared with saline. A presynaptic component to the mechanism for the DOI effects was suggested by (1) significantly enhanced FV amplitudes (F2,61 = 3.17, p = 0.049) in DOI-treated animals (p = 0.0457), but not in ketamine-treated animals, compared with saline (p = 0.8677); and (2) enhanced paired pulse ratios (F2,61 = 3.581, p = 0.0339) in slices from DOI-treated animals (p = 0.0257), but not in ketamine-treated animals (p = 0.4845), compared with saline.Conclusions: DOI, but not ketamine, induced significant neuroplastic and metaplastic effects at hippocampal CA1 synapses 24 h after treatment, likely in part via a presynaptic mechanism.</t>
  </si>
  <si>
    <t>166-177</t>
  </si>
  <si>
    <t>WOS:001574383300001</t>
  </si>
  <si>
    <t>XYCLTVGE</t>
  </si>
  <si>
    <t>Martin, David A.; Delgado, Angel M.; Calu, Donna J.</t>
  </si>
  <si>
    <t>Effects of psychedelic, DOI, on nucleus accumbens dopamine signaling to predictable rewards and cues in rats</t>
  </si>
  <si>
    <t>10.1038/s41386-024-01912-4</t>
  </si>
  <si>
    <t>Psychedelics produce lasting therapeutic responses in neuropsychiatric diseases suggesting they may disrupt entrenched associations and catalyze learning. Here, we examine psychedelic 5-HT2A/2C agonist, DOI, effects on dopamine signaling in the nucleus accumbens (NAc) core, a region extensively linked to reward learning, motivation, and drug-seeking. We measure phasic dopamine transients following acute DOI administration in rats during well learned Pavlovian tasks in which sequential cues predict rewards. We find that DOI (0.0-1.2 mg/kg, i.p.) increases dopamine signals, photometrically measured using GRABDA optical sensor, to rewards and proximal reward cues, but not to the distal cues that predict these events. We determine that the elevated dopamine produced by DOI to reward cues occurs independently of DOI-induced changes in reward value. The increased dopamine associated with predictable reward cues and rewards supports DOI-induced increases in prediction error signaling. These findings lay a foundation for developing psychedelic strategies aimed at engaging error-driven learning mechanisms to disrupt entrenched associations or produce new associations.</t>
  </si>
  <si>
    <t>1925-1933</t>
  </si>
  <si>
    <t>WOS:001263423400001</t>
  </si>
  <si>
    <t>3S953XL8</t>
  </si>
  <si>
    <t>Malekmohammad, Khojasteh; Riva, Antonella; Rafieian-Kopaei, Mahmoud</t>
  </si>
  <si>
    <t>Editorial: Recent advances in the treatment of epilepsy</t>
  </si>
  <si>
    <t>10.3389/fphar.2024.1444138</t>
  </si>
  <si>
    <t>WOS:001267539700001</t>
  </si>
  <si>
    <t>F26H59RI</t>
  </si>
  <si>
    <t>Basedow, Lukas A.; Majic, Tomislav; Hafiz, Nicklas Jakob; Algharably, Engi A. E.; Kreutz, Reinhold; Riemer, Thomas G.</t>
  </si>
  <si>
    <t>Cognitive functioning associated with acute and subacute effects of classic psychedelics and MDMA - a systematic review and meta-analysis</t>
  </si>
  <si>
    <t>10.1038/s41598-024-65391-9</t>
  </si>
  <si>
    <t>Classic psychedelics and MDMA have a colorful history of recreational use, and both have recently been re-evaluated as tools for the treatment of psychiatric disorders. Several studies have been carried out to assess potential long-term effects of a regular use on cognition, delivering distinct results for psychedelics and MDMA. However, to date knowledge is scarce on cognitive performance during acute effects of those substances. In this systematic review and meta-analysis, we investigate how cognitive functioning is affected by psychedelics and MDMA during the acute drug effects and the sub-acute ("afterglow") window. Our quantitative analyses suggest that acute cognitive performance is differentially affected by psychedelics when compared to MDMA: psychedelics impair attention and executive function, whereas MDMA primarily affects memory, leaving executive functions and attention unaffected. Our qualitative analyses reveal that executive functioning and creativity may be increased during a window of at least 24 h after the acute effects of psychedelics have subsided, whereas no such results have been observed for MDMA. Our findings may contribute to inform recommendations on harm reduction for recreational settings and to help fostering differential approaches for the use of psychedelics and MDMA within a therapeutic framework.</t>
  </si>
  <si>
    <t>WOS:001259483400024</t>
  </si>
  <si>
    <t>DAW2VABC</t>
  </si>
  <si>
    <t>Soto-Angona, Oscar; Fortea, Adriana; Fortea, Lydia; Martinez-Ramirez, Maria; Santamarina, Estevo; Lopez, Francisco Jose Gil; Knudsen, Gite Moos; Ona, Genis</t>
  </si>
  <si>
    <t>Do classic psychedelics increase the risk of seizures? A scoping review</t>
  </si>
  <si>
    <t>10.1016/j.euroneuro.2024.05.002</t>
  </si>
  <si>
    <t>Seizures are a concerning adverse event frequently associated with the use of psychedelics, and hence, studies involving these substances tend to exclude patients with past history of epilepsy. This is especially relevant because epileptic seizures are markedly increased in the population suffering from mental disorders, and psychedelic assisted therapy is being researched as a promising treatment for several of them. To determine the extent of the current literature on the relationship between classic psychedelics and seizures, a scoping review was performed using the PRISMA-ScR (Preferred Reporting Items for Systematic Reviews and Meta-Analyses extension for Scoping Reviews). The search was conducted in PubMed, Web of Science, Google scholar, LILACS and Scielo, and both animal and human models were included. A total of 16 publications on humans, and 11 on animals, were found. The results are heterogeneous, but globally suggest that psychedelics may not increase the risk of seizures in healthy individuals or animals in the absence of other drugs. However, concomitant use of other substances or drugs, such as kambo or lithium, could increase the risk of seizures. Additionally, these conclusions are drawn from data lacking sufficient external validity, so they should be interpreted with caution. Future paths for research and a summary on possible neurobiological underpinnings that might clarify the relationship between classical psychedelics and seizures are also provided.</t>
  </si>
  <si>
    <t>35-42</t>
  </si>
  <si>
    <t>WOS:001260066700001</t>
  </si>
  <si>
    <t>6D57BLP7</t>
  </si>
  <si>
    <t>Nadeem, Zohaib; Parker, Stephen; McGovern, Hugh; Oestreich, Lena K. L.</t>
  </si>
  <si>
    <t>Attitudes toward psychedelics and psychedelic-assisted therapy among potential mental health service users and the general population in Australia</t>
  </si>
  <si>
    <t>10.1177/00048674241261779</t>
  </si>
  <si>
    <t>Objective: Despite rapid advances in psychedelic sciences and the increasing number of countries legalizing psychedelics for the treatment of mental illnesses, the attitudes, knowledge and readiness of both mental health consumers and the general population remain largely unknown.Methods: A cross-sectional survey was conducted among Australians, targeting individuals with mental illness as potential mental health service users. A sub-sample of individuals free of mental illness was also surveyed to assess attitudes in the general population. Participants completed the Attitudes on Psychedelics Questionnaire, the Basic Knowledge of Psychedelics Test and a questionnaire by Corrigan et al. to capture attitudes toward psychedelic therapy by mental health service users.Results: Of the 502 respondents, 64.5% self-identified as having a mental illness. A significant proportion favored legalizing psychedelics for medical use (43%) and were open to their use (52.4%), yet fewer viewed their effects positively (24%) or considered them safe (33%). Most participants reported to be psychedelic naive (61%). Participants with mental illness had significantly more experience with psychedelics than participant free of mental illness (44.1% vs 29.7%). Experience, perceived knowledge and actual knowledge significantly predicted attitudes toward legalization, effects, risks and openness to psychedelics.Conclusions: While a large proportion of Australians are in favor of legalizing psychedelics for medical purposes, concerns about safety remain. People with self-identified mental illness, those with previous recreational psychedelic experience and those with greater knowledge of psychedelics were more likely to have positive attitudes toward psychedelics and psychedelic-assisted therapy.</t>
  </si>
  <si>
    <t>904-913</t>
  </si>
  <si>
    <t>WOS:001251806200001</t>
  </si>
  <si>
    <t>&lt;p&gt;Export Date: 26 August 2026; Cited By: 17; Funding details: University of Queensland, UQ; National Health and Medical Research Council, NHMRC, (2007718); National Health and Medical Research Council, NHMRC; Correspondence Address: L.K.L. Oestreich; School of Psychology, The University of Queensland, Brisbane, Australia; email: l.oestreich@uq.edu.au; CODEN: ANZPB&lt;/p&gt;</t>
  </si>
  <si>
    <t>*Hallucinogens/therapeutic use/administration &amp; dosage; *Health Knowledge, Attitudes, Practice; *Mental Disorders/drug therapy; *Mental Health Services/statistics &amp; numerical data; 4 hydroxybutyric acid; adolescent; Adolescent; adult; Adult; aged; amphetamine; Article; attitude to health; attitudes on psychedelics questionnaire; Australia; barbituric acid derivative; basic knowledge of psychedelics test; benzodiazepine derivative; butyrolactone; cannabis; cocaine; Cross-Sectional Studies; cross-sectional study; data analysis; diagnostic test; drug therapy; female; Female; Hallucinogens; Health Knowledge, Attitudes, Practice; human; Humans; hypnotic agent; ketamine; Likert scale; major clinical study; male; Male; MDMA; mental disease; Mental Disorders; mental health service; Mental Health Services; mescaline; methamphetamine; middle aged; Middle Aged; midomafetamine; population; posttraumatic stress disorder; Psilocybin; psilocybine; psychedelic agent; psychedelic therapy; psychedelic-assisted therapy; psychedelics; questionnaire; Salvia; sedative agent; Surveys and Questionnaires; tobacco; treatment-resistant depression; young adult; Young Adult</t>
  </si>
  <si>
    <t>EMS57KWC</t>
  </si>
  <si>
    <t>Simonsson, Otto; Mosing, Miriam A.; Osika, Walter; Ullen, Fredrik; Larsson, Henrik; Lu, Yi; Wesseldijk, Laura W.</t>
  </si>
  <si>
    <t>Adolescent Psychedelic Use and Psychotic or Manic Symptoms</t>
  </si>
  <si>
    <t>10.1001/jamapsychiatry.2024.0047</t>
  </si>
  <si>
    <t>Importance While psychedelic-assisted therapy has shown promise in the treatment of certain psychiatric disorders, little is known about the potential risk of psychotic or manic symptoms following naturalistic psychedelic use, especially among adolescents. Objective To investigate associations between naturalistic psychedelic use and self-reported psychotic or manic symptoms in adolescents using a genetically informative design. Design, Setting, and Participants This study included a large sample of adolescent twins (assessed at age 15, 18, and 24 years) born between July 1992 and December 2005 from the Swedish Twin Registry and cross-sectionally evaluated the associations between past psychedelic use and psychotic or manic symptoms at age 15 years. Individuals were included if they answered questions related to past use of psychedelics. Data were analyzed from October 2022 to November 2023. Main Outcomes and Measures Primary outcome measures were self-reported psychotic and manic symptoms at age 15 years. Lifetime use of psychedelics and other drugs was also assessed at the same time point. Results Among the 16 255 participants included in the analyses, 8889 were female and 7366 were male. Among them, 541 participants reported past use of psychedelics, most of whom (535 of 541 [99%]) also reported past use of other drugs (ie, cannabis, stimulants, sedatives, opioids, inhalants, or performance enhancers). When adjusting for substance-specific and substance-aggregated drug use, psychedelic use was associated with reduced psychotic symptoms in both linear regression analyses (beta, -0.79; 95% CI, -1.18 to -0.41 and beta, -0.39; 95% CI, -0.50 to -0.27, respectively) and co-twin control analyses (beta, -0.89; 95% CI, -1.61 to -0.16 and beta, -0.24; 95% CI, -0.48 to -0.01, respectively). In relation to manic symptoms, likewise adjusting for substance-specific and substance-aggregated drug use, statistically significant interactions were found between psychedelic use and genetic vulnerability to schizophrenia (beta, 0.17; 95% CI, 0.01 to 0.32 and beta, 0.17; 95% CI, 0.02 to 0.32, respectively) or bipolar I disorder (beta, 0.20; 95% CI, 0.04 to 0.36 and beta, 0.17; 95% CI, 0.01 to 0.33, respectively). Conclusions and Relevance The findings in this study suggest that, after adjusting for other drug use, naturalistic use of psychedelic may be associated with lower rates of psychotic symptoms among adolescents. At the same time, the association between psychedelic use and manic symptoms seems to be associated with genetic vulnerability to schizophrenia or bipolar I disorder. These findings should be considered in light of the study's limitations and should therefore be interpreted with caution.</t>
  </si>
  <si>
    <t>579-585</t>
  </si>
  <si>
    <t>WOS:001185736600002</t>
  </si>
  <si>
    <t>I99LZYYS</t>
  </si>
  <si>
    <t>Cheung, Katherine; Propes, Caleigh; Jacobs, Edward; Earp, Brian D.; Yaden, David B.</t>
  </si>
  <si>
    <t>Psychedelic group-based integration: ethical assessment and initial recommendations</t>
  </si>
  <si>
    <t>10.1080/09540261.2024.2357678</t>
  </si>
  <si>
    <t>A number of organizations have developed or are developing psychedelic integration groups, held in person or online. In parallel, there have been calls to make enhanced integration available in the community after clinical trials. Here, we explore a potential reason why individuals may seek out these groups: namely, the feelings of disconnection and loneliness that may arise after the psychedelic experience (noting that there may be other reasons that individuals may seek out these groups). Integration groups can offer significant benefits to participants (e.g. a sense of community, shared coping strategies); however, there may also be a number of associated risks. In this essay, we aim to explore the benefits and risks of integration groups, and offer a preliminary set of guidelines to physicians, researchers and individuals to help assess and evaluate these groups.</t>
  </si>
  <si>
    <t>891-901</t>
  </si>
  <si>
    <t>WOS:001242031800001</t>
  </si>
  <si>
    <t>W9UEGG65</t>
  </si>
  <si>
    <t>Jones, Stephanie K.; Wolf, Bethany J.; Wallace, Kristin; Froeliger, Brett; Carpenter, Matthew J.; Alberg, Anthony J.</t>
  </si>
  <si>
    <t>Single Nucleotide Polymorphisms Within DRD2, COMT, and DBH and Smoking Cessation: A Systematic Review Considering Genetic Differences by Ancestry and Biological Sex</t>
  </si>
  <si>
    <t>10.1007/s40429-024-00580-0</t>
  </si>
  <si>
    <t>Purpose of Review This systematic review summarizes evidence of single nucleotide polymorphism (SNPs) associations with smoking cessation focusing on dopamine receptor or dopamine metabolism genes. Summary odds ratios (ORs) of SNP associations were calculated and stratified by ancestry, pharmacotherapy, and sex where feasible. Recent Findings The 30 included articles reported the results of 32 studies. The minor allele of DRD2/ANKK1 SNP rs1800497 was associated with lower odds of cessation among people of European ancestry [OR = 0.88, 95% CI 0.82 - 0.95, n= 16 studies]; this association was not observed among people of non-European ancestry. Heterogeneity by sex in rs1800497 associations was present [female: OR = 0.91, 95% CI 0.85 - 0.97, n = 9 studies; male: OR = 1.16, 95% CI 0.85 - 1.55, n = 7 studies]. Recipients of nicotine replacement therapy (NRT) with the minor allele of DRD2 SNP rs6277 [OR = 1.43, 95% CI 1.06 - 1.92, n = 2 studies] or COMT SNP rs4680 [OR = 1.61, 95% CI 1.11 - 2.35, n = 3 studies] had increased odds of cessation. Heterogeneity by sex in rs4680 associations was observed [combined sex: OR = 0.73, 95% CI 0.57 - 0.93, n = 3 studies; male: OR = 0.74, 95% CI 0.53 - 1.02, n = 1 study; female: OR = 1.01, 95% CI 0.77 - 1.32, n = 5 studies]. Summary Associations between rs1800497 and rs4680 and cessation may differ by biological sex. Limited evidence suggests some genetic associations may differ by ancestry and that rs4680 or rs6277 genotype may influence NRT efficacy.</t>
  </si>
  <si>
    <t>736-751</t>
  </si>
  <si>
    <t>WOS:001230128800001</t>
  </si>
  <si>
    <t>SYU2YEPJ</t>
  </si>
  <si>
    <t>Braner, Sarah</t>
  </si>
  <si>
    <t>Reunion Neuroscience raises $103 million</t>
  </si>
  <si>
    <t>C&amp;EN GLOBAL ENTERPRISE</t>
  </si>
  <si>
    <t>2474-7408</t>
  </si>
  <si>
    <t>10.1021/cen-10215-buscon2</t>
  </si>
  <si>
    <t>WOS:001679782700001</t>
  </si>
  <si>
    <t>8HD4FYHU</t>
  </si>
  <si>
    <t>Rasmussen, Kurt; Chytil, Milan; Agrawal, Rajiv; Leach, Prescott; Gillie, Dan; Mungenast, Alison; Vancutsem, Paul; Engel, Sharon; Meyer, Retsina; Koenig, Aaron; Rus, Mark; Olsen, David; Salinas, Eliseo</t>
  </si>
  <si>
    <t>Preclinical Pharmacology of DLX-001, a Novel Non-Hallucinogenic Neuroplastogen With the Potential for Treating Neuropsychiatric Diseases</t>
  </si>
  <si>
    <t>S80-S80</t>
  </si>
  <si>
    <t>WOS:001282811900183</t>
  </si>
  <si>
    <t>3JYA3BQW</t>
  </si>
  <si>
    <t>Atiq, Mazen A.; Baker, Matthew R.; Vande Voort, Jennifer L.; Vargas, Maxemiliano V.; Choi, Doo-Sup</t>
  </si>
  <si>
    <t>Disentangling the acute subjective effects of classic psychedelics from their enduring therapeutic properties</t>
  </si>
  <si>
    <t>10.1007/s00213-024-06599-5</t>
  </si>
  <si>
    <t>Recent research with classic psychedelics suggests significant therapeutic potential, particularly for neuropsychiatric disorders. A mediating influence behind symptom resolution is thought to be the personal insight - at times, bordering on the mystical - one acquires during the acute phase of a psychedelic session. Indeed, current clinical trials have found strong correlations between the acute subjective effects (ASE) under the influence of psychedelics and their enduring therapeutic properties. However, with potential barriers to widespread clinical implementation, including the healthcare resource-intensive nature of psychedelic sessions and the exclusion of certain at-risk patient groups, there is an active search to determine whether ASE elimination can be accompanied by the retention of persisting therapeutic benefits of these class of compounds. Recognizing the aberrant underlying neural circuitry that characterizes a range of neuropsychiatric disorders, and that classic psychedelics promote neuroplastic changes that may correct abnormal circuitry, investigators are rushing to design and discover compounds with psychoplastogenic, but not hallucinogenic (i.e., ASE), therapeutic potential. These efforts have paved the discovery of 'non-psychedelic/subjective psychedelics', or compounds that lack hallucinogenic activity but with therapeutic efficacy in preclinical models. This review aims to distill the current evidence - both clinical and preclinical - surrounding the question: can the ASE of classic psychedelics be dissociated from their sustained therapeutic properties? Several plausible clinical scenarios are then proposed to offer clarity on and potentially answer this question.</t>
  </si>
  <si>
    <t>1481-1506</t>
  </si>
  <si>
    <t>WOS:001222382200003</t>
  </si>
  <si>
    <t>&lt;p&gt;Export Date: 26 August 2026; Cited By: 12; Funding details: Ulman Foundation; Mayo Clinic; National Institutes of Health, NIH, (AA029258, AA028968, AG072898); National Institutes of Health, NIH; Correspondence Address: M.A. Atiq; Department of Laboratory Medicine and Pathology, Mayo Clinic, Rochester, United States; email: atiq.mazen@mayo.edu; D.-S. Choi; Department of Molecular Pharmacology and Experimental Therapeutics, Mayo Clinic, Rochester, 200 First Street, SW, 55905, United States; email: choids@mayo.edu; CODEN: PSCHD&lt;/p&gt;</t>
  </si>
  <si>
    <t>*Hallucinogens/pharmacology/therapeutic use; *Mental Disorders/drug therapy/physiopathology; 5-HT2A; acute phase response; Acute subjective effects; Addiction; animal; Animals; antidepressant agent; anxiety; Beck Depression Inventory; biological marker; chronic pain; Classic psychedelics; clinical outcome; clinical practice; consciousness; depersonalization; depression; dimethyltryptamine; diphenhydramine; down regulation; drug dependence; drug development; drug therapy; drug tolerability; eating disorder; electrophysiology; follow up; G protein coupled receptor; Hallucinogens; headache; Hospital Anxiety and Depression Scale; human; Humans; hypothesis; ketamine; Major depressive disorder; mental disease; Mental Disorders; mouse; nerve cell plasticity; neuroimaging; Neuropsychiatry; neurotransmission; nonhuman; outcome assessment; pathophysiology; pharmacology; prefrontal cortex; Psilocybin; psilocybine; psychedelic agent; psychedelic therapy; Psychedelics; psychometry; questionnaire; Review; structure activity relation; substance use; Substance use disorder; tachycardia; therapy effect; vesicular monoamine transporter 2</t>
  </si>
  <si>
    <t>ZMFF67LQ</t>
  </si>
  <si>
    <t>Vina, Sean M.</t>
  </si>
  <si>
    <t>Religion, Psychedelics, Risky Behavior, and Violence</t>
  </si>
  <si>
    <t>10.1080/02791072.2024.2346132</t>
  </si>
  <si>
    <t>Research has found that psychedelic use is associated with positive behavioral changes, however research has yet to explore the relationship between socio-cultural conditions on this relationship. This paper intends to fill this gap by testing the effects of religious participation and beliefs on the relationship between psychedelic use and behaviors. This study examines the relationship between Lifetime Classic Psychedelic Use (LCPU), different aspects of religion (such as salience and attendance), and the likelihood of committing a violent assault. The analysis uses pooled data from the National Survey of Drug Use and Health (NSDUH) from 2015 to 2019, with a sample size of 282,768. Binary logistic regression models conducted in Stata 17 reveal that LCPU and religion (salience and influence) are independently associated with reduced violence. Additionally, two-way interactions indicate that the association between risky behavior and violence is smaller among individuals with high levels of religious salience. Furthermore, a three-way interaction suggests that the association between risky behavior and violence is smaller for those who have used psychedelics, with the largest effect observed among individuals with high religious salience. These results show that religious factors can influence the relationship between psychedelic use and behaviors, with both attendance and salience operating simultaneously.</t>
  </si>
  <si>
    <t>285-296</t>
  </si>
  <si>
    <t>WOS:001208172000001</t>
  </si>
  <si>
    <t>QPLWN9QD</t>
  </si>
  <si>
    <t>Aghaei, Ardavan Mohammad; Weleff, Jeremy; Martins, Bradford; Ing, Kevin; Fontenele, Rodrigo; Barnett, Brian S.; Anand, Akhil; Nia, Anahita Bassir</t>
  </si>
  <si>
    <t>Psychotherapeutic Interventions in Clinical Trials of Psychedelics for the Treatment of Alcohol Use Disorder</t>
  </si>
  <si>
    <t>10.1007/s40429-024-00574-y</t>
  </si>
  <si>
    <t>Purpose of ReviewAlcohol use disorder (AUD) is the most common substance use disorder in the USA, with a considerable burden of disease. In recent years, psychedelics have emerged as particularly promising in treating AUD. In this paper, we review trials of classic and non-classic psychedelics in the treatment of AUD to determine whether there is substantial evidence, either confirming or refuting the need for accompanying psychotherapy on clinical effect for the treatment of AUD and whether any of the therapy methods are superior to others in this context.Recent FindingsWe found no study directly comparing different modalities of psychotherapy. Most trials did not include a psychotherapy-free arm to assess the psychedelic compounds independently. Only a few studies have compared arms with and without psychotherapy and no significant differences in the magnitude of improvement between arms were found. Moreover, many of the trials with a psychotherapy-free arm had methodological shortcomings such as poorly defined outcomes, small numbers of participants, and short follow-up periods.SummaryThere is a lack of high-quality empirical evidence confirming or refuting the necessity for concomitantly delivered psychotherapy during psychedelic trials for AUD. Therefore, future clinical trials should be designed in a manner that can shed light on the relationship between psychedelic treatment and use of psychotherapy.</t>
  </si>
  <si>
    <t>685-712</t>
  </si>
  <si>
    <t>WOS:001208156000001</t>
  </si>
  <si>
    <t>XUWRFVBB</t>
  </si>
  <si>
    <t>Rucker, James Jonathan; Roberts, Claire; Seynaeve, Mathieu; Young, Allan H.; Suttle, Ben; Yamamoto, Takahiro; Ermakova, Anna O.; Dunbar, Fiona; Wiegand, Frank</t>
  </si>
  <si>
    <t>Phase 1, placebo-controlled, single ascending dose trial to evaluate the safety, pharmacokinetics and effect on altered states of consciousness of intranasal BPL-003 (5-methoxy-N,N-dimethyltryptamine benzoate) in healthy participants</t>
  </si>
  <si>
    <t>10.1177/02698811241246857</t>
  </si>
  <si>
    <t>Aims: To investigate the safety, tolerability, pharmacokinetics (PK) and pharmacodynamics (PD) of BPL-003, a novel intranasal benzoate salt formulation of 5-methoxy-N,N-dimethyltryptamine (5-MeO-DMT), in healthy participants. Methods: In all, 44 psychedelic-naive participants enrolled in the double-blind, placebo-controlled single ascending dose study (1-12 mg BPL-003). Concentrations of 5-MeO-DMT and its pharmacologically active metabolite, bufotenine, were determined in plasma and urine. PD endpoints included subjective drug intensity (SDI) rating, the Mystical Experience Questionnaire (MEQ-30) and the Ego Dissolution Inventory (EDI). Results: BPL-003 was well tolerated at doses up to 12 mg. There were no serious adverse events (AEs), and most AEs were mild; the most common being nasal discomfort, nausea, headache and vomiting. 5-MeO-DMT was rapidly absorbed and eliminated; the median time to peak plasma concentration was approximately 8-10 min and the mean terminal elimination half-life was &lt;27 min. 5-MeO-DMT systemic exposure increased approximately dose-proportionally, while plasma bufotenine concentrations and urinary excretion of 5-MeO-DMT and bufotenine were negligible. The intensity of the SDI ratings was associated with plasma 5-MeO-DMT concentrations. MEQ-30 and EDI scores generally increased with the BPL-003 dose; 60% of participants had a 'complete mystical experience' at 10 and 12 mg doses. Profound and highly emotional consciousness-altering effects were observed with BPL-003, with a rapid onset and short-lasting duration. Conclusion: The novel intranasal formulation of BPL-003 was well tolerated with dose-proportional increases in PK and PD effects. The short duration of action and induction of mystical experiences suggest clinical potential, warranting further trials. Clinical trial registration: NCT05347849.</t>
  </si>
  <si>
    <t>712-723</t>
  </si>
  <si>
    <t>WOS:001202685500001</t>
  </si>
  <si>
    <t>4PUKAAIN</t>
  </si>
  <si>
    <t>Langlitz, Nicolas; Gearin, Alex K.</t>
  </si>
  <si>
    <t>Psychedelic Therapy as Form of Life</t>
  </si>
  <si>
    <t>10.1007/s12152-024-09550-9</t>
  </si>
  <si>
    <t>In the historical context of a crisis in biological psychiatry, psychedelic drugs paired with psychotherapy are globally re-emerging in research clinics as a potential transdiagnostic therapy for treating mood disorders, addictions, and other forms of psychological distress. The treatments are poised to soon shift from clinical trials to widespread service delivery in places like Australia, North America, and Europe, which has prompted ethical questions by social scientists and bioethicists. Taking a broader view, we argue that the ethics of psychedelic therapy concerns not simply how psychotherapies are different when paired with psychedelic drugs, but how psychedelic therapies shape and are shaped by different values, norms, and metaphysical commitments. Drawing from the published literature and interviews with seven psychedelic therapists working in clinical trials in the United States, Germany, Switzerland, and Australia, this article opens the black box of the treatments to consider the values and informal debates currently animating the therapies. Considering questions of patient autonomy, mechanisms of therapeutic action, and which therapies are best suited to pair with psychedelic substances, we examine the ethics of psychedelic therapy as an emergent form of life. To bring this form of life out in fuller relief, we conclude by comparing and contrasting it with ayahuasca use in Amazonian shamanism.</t>
  </si>
  <si>
    <t>WOS:001184407000001</t>
  </si>
  <si>
    <t>MN5I5DK6</t>
  </si>
  <si>
    <t>Marie, Sidsel</t>
  </si>
  <si>
    <t>'Psychedelics are no magic pill': the narrative and embodied dimensions of psychedelic integration in Denmark</t>
  </si>
  <si>
    <t>10.1111/anoc.12226</t>
  </si>
  <si>
    <t>Within recent years, an increasing number of people and researchers in the Global North have become interested in psychedelic substances and their therapeutic application. While much of the current media attention and research effort mainly concentrate on the therapeutic potential and actions of the individual's acute psychedelic experience, this article explores the user-perceived, therapeutic dynamics of psychedelics in a more long-term perspective by charting the lived experiences and practices of 'integration' among psychedelic users in Denmark. Based on ethnographic fieldwork from November 2020 to June 2021, I offer a dual typology of self-related integration as narrative and experiential-somatic. Combining the two, I argue that psychedelic integration in contemporary Denmark can be viewed as a processual self-transformation of the users' experiential orientation where understandings and/or modes of being from the acute psychedelic experience are woven into, prolonged, and/or embodied in their everyday existence.</t>
  </si>
  <si>
    <t>WOS:001180055500001</t>
  </si>
  <si>
    <t>M4CA6X9Y</t>
  </si>
  <si>
    <t>Diminished psychedelic returns on distress: Marital status and household size</t>
  </si>
  <si>
    <t>10.1371/journal.pone.0293675</t>
  </si>
  <si>
    <t>Although the use of psychedelics to impact health has seen growth, little research has tested the effects of culture conditions on the relationship. More specifically, how does marital status and family size affect the relationship between psychedelics and health? This study tests the relationship between Lifetime Classic Psychedelic Use (LCPU), marital status, and household size (number of people living in a household) on levels of psychological distress in the past 30 days. This project uses pooled data from the National Survey of Drug Use and Health (NSDUH) (2010 to 2018) (N = 674,521). The Final sample size is determined by the dependent variable, psychological distress in the past month (n = 158,633). The analysis includes a series of nested logistic regression models conducted in Stata 17. Results indicate that LCPU is independently associated with better health, but the association between LCPU and health varies across levels of household size. Larger households are associated with higher levels of distress, which are then exacerbated among psychedelics users. Furthermore, three-way interactions reveal that the negative association between household size and distress gets larger among psychedelic users who are married, divorced, and widowed. Overall, results suggest that household size negatively impacts the association between LCPU and health, with those who are married, divorced, and widowed experiencing the worst outcomes.</t>
  </si>
  <si>
    <t>WOS:001181719200098</t>
  </si>
  <si>
    <t>WBF6HXDB</t>
  </si>
  <si>
    <t>Marrocu, Alessia; Kettner, Hannes; Weiss, Brandon; Zeifman, Richard J.; Erritzoe, David; Carhart-Harris, Robin L.</t>
  </si>
  <si>
    <t>Psychiatric risks for worsened mental health after psychedelic use</t>
  </si>
  <si>
    <t>10.1177/02698811241232548</t>
  </si>
  <si>
    <t>Background: Resurgent psychedelic research has largely supported the safety and efficacy of psychedelic therapy for the treatment of various psychiatric disorders. As psychedelic use and therapy increase in prevalence, so does the importance of understanding associated risks. Cases of prolonged negative psychological responses to psychedelic therapy seem to be rare; however, studies are limited by biases and small sample sizes. The current analytical approach was motivated by the question of whether rare but significant adverse effects have been under-sampled in psychedelic research studies. Methods: A "bottom margin analysis" approach was taken to focus on negative responders to psychedelic use in a pool of naturalistic, observational prospective studies (N = 807). We define "negative response" by a clinically meaningful decline in a generic index of mental health, that is, one standard error from the mean decrease in psychological well-being 4 weeks post-psychedelic use (vs pre-use baseline). We then assessed whether a history of diagnosed mental illness can predict negative responses. Results: We find that 16% of the cohort falls into the "negative responder" subset. Parsing the sample by self-reported history of psychiatric diagnoses, results revealed a disproportionate prevalence of negative responses among those reporting a prior personality disorder diagnosis (31%). One multivariate regression model indicated a greater than four-fold elevated risk of adverse psychological responses to psychedelics in the personality disorder subsample (b = 1.425, p &lt; 0.05). Conclusion: We infer that the presence of a personality disorder may represent an elevated risk for psychedelic use and hypothesize that the importance of psychological support and good therapeutic alliance may be increased in this population.</t>
  </si>
  <si>
    <t>225-235</t>
  </si>
  <si>
    <t>WOS:001179409000001</t>
  </si>
  <si>
    <t>VS42ETDA</t>
  </si>
  <si>
    <t>Shafiee, Arman; Bahri, Razman Arabzadeh; Rafiei, Mohammad Ali; Abianeh, Fatemeh Esmaeilpur; Razmara, Parsa; Jafarabady, Kyana; Amini, Mohammad Javad</t>
  </si>
  <si>
    <t>The effect of psychedelics on the level of brain-derived neurotrophic factor: A systematic review and meta-analysis (Retracted article. See MAY, 2025)</t>
  </si>
  <si>
    <t>10.1177/02698811241234247</t>
  </si>
  <si>
    <t>Background: Recent interest in the potential therapeutic effects of psychedelics has led to investigations into their influence on molecular signaling pathways within the brain. Aims: Integrated review and analysis of different studies in this field. Methods: A systematic search was conducted across international databases including Embase, Scopus, Web of Science, and PubMed from inception to 9 July 2023. Eligibility criteria encompassed published and peer-reviewed studies evaluating changes in brain-derived neurotrophic factor (BDNF) levels after psychedelic consumption. Outcomes: A total of nine studies were included in our study. The meta-analysis demonstrated significantly higher BDNF levels in psychedelic consumers compared to healthy controls, with a pooled standardized mean difference of 0.26 (95% CI: 0.10-0.42, I2 = 38.51%, p &lt; 0.001). Leave-one-out analysis indicated robustness in results upon removal of individual psychedelics. No significant publication bias was observed. The results highlight the potential influence of psychedelics on neuroplasticity by altering BDNF levels. Conclusions: More precisely, the documented rise in BDNF levels indicates a neurobiological mechanism by which psychedelics could enhance synaptic plasticity and foster the growth of neurons. Given the limited data available on this topic, the conclusions remain uncertain. Consequently, we highly recommend additional research with more extensive sample sizes to yield more reliable evidence in this field.</t>
  </si>
  <si>
    <t>425-431</t>
  </si>
  <si>
    <t>WOS:001173442100001</t>
  </si>
  <si>
    <t>89YGQ5IT</t>
  </si>
  <si>
    <t>Freidel, Ninon; Kreuder, Liliane; Rabinovitch, Brenden Samuel; Chen, Frank Yizhao; Huang, Ryan S. T.; Lewis, Evan Cole</t>
  </si>
  <si>
    <t>Psychedelics, epilepsy, and seizures: a review</t>
  </si>
  <si>
    <t>10.3389/fphar.2023.1326815</t>
  </si>
  <si>
    <t>Psychedelic compounds have been utilized by humans for centuries for medicinal, religious, and tribal purposes. Clinical trial data starting from the early 2000s and continuing today indicates that psychedelics are a clinically efficacious treatment for a variety of neurological and psychiatric disorders. However, all clinical trials examining these substances have excluded any individual with a past or current history of seizures, leaving a large cohort of epilepsy and non-epilepsy chronic seizure disorder patients without anywhere to turn for psychedelic-assisted therapy. These exclusions were made despite any significant evidence that clinically supervised psychedelic use causes or exacerbates seizures in this population. To date, no clinical trial or preclinical seizure model has demonstrated that psychedelics induce seizures. This review highlights several cases of individuals experiencing seizures or seizure remission following psychedelic use, with the overall trend being that psychedelics are safe for use in a controlled, supervised clinical setting. We also suggest future research directions for this field.</t>
  </si>
  <si>
    <t>WOS:001148777900001</t>
  </si>
  <si>
    <t>MF4YUISF</t>
  </si>
  <si>
    <t>Taslim, Sanzida; Shadmani, Sujeet; Saleem, Abdul Rehman; Kumar, Ajay; Brahma, Fnu; Blank, Narendar; Bashir, Muhammad Arsalan; Ansari, Danya; Kumari, Komal; Tanveer, Muhammad; Varrassi, Giustino; Kumar, Satesh; Raj, Arveen</t>
  </si>
  <si>
    <t>Neuropsychiatric Disorders: Bridging the Gap Between Neurology and Psychiatry</t>
  </si>
  <si>
    <t>10.7759/cureus.51655</t>
  </si>
  <si>
    <t>Given the ongoing difficulties faced by clinicians and researchers in dealing with neuropsychiatric illnesses, it is becoming more and more evident that there is a need to go beyond traditional disciplinary boundaries. This research consolidates existing material, examining changes in history, the fundamental neurobiological aspects, and the shared clinical manifestations between neurology and psychiatry. This inquiry examines the historical development of neuropsychiatry, focusing on the relationship between early understandings of mental illness and the later division of neurology and psychiatry. The focus is on recent advancements in comprehending the common neurobiological pathways and genetic factors that highlight the merging of these fields. The research highlights the complexities of clinical presentations in neuropsychiatric illnesses by analyzing the overlapping cognitive, affective, and behavioral symptoms. The text critiques the diagnostic issues in traditional frameworks, emphasizing the limitations in differentiating between neurological and psychiatric origins. This has ramifications for achieving correct diagnosis and arranging appropriate treatment. The paper explores developing multidisciplinary care approaches, highlighting successful collaborations between neurologists and psychiatrists. This study examines the difficulties in carrying out a plan and the process of identifying obstacles to combining different elements. It also highlights the urgent need for improved instruction and learning for smooth cooperation. The paper examines the therapeutic implications by investigating pharmacological therapies focusing on shared pathways. It also discusses the difficulties involved in managing neurological and psychiatric diseases that occur together. The study also explores non-pharmacological therapies, such as psychotherapy and rehabilitation methods, as part of a comprehensive treatment approach. Anticipating the future, the report identifies areas where the study could be improved and forecasts the influence of technological improvements on the subject. Suggestions are put out to encourage additional exploration, cooperation, and originality to narrow the divide between neurology and psychiatry, ultimately augmenting our comprehension and treatment of neuropsychiatric illnesses. This real-time synthesis adds to the ongoing discussion, providing valuable insights that align with the ever-changing field of contemporary neuropsychiatric research and therapy.</t>
  </si>
  <si>
    <t>WOS:001166054600008</t>
  </si>
  <si>
    <t>BZDIH9U2</t>
  </si>
  <si>
    <t>Alpert, Michael D.; O'Donnell, Kelley C.; Paleos, Casey A.; Sola, Evan; Stauffer, Christopher S.; Wagner, Anne C.; Nicholas, Christopher R.; Mithoefer, Michael C.</t>
  </si>
  <si>
    <t>Psychotherapy in Psychedelic Treatment: Safe, Evidence-Based, and Necessary</t>
  </si>
  <si>
    <t>10.1176/appi.ajp.20230665</t>
  </si>
  <si>
    <t>76-77</t>
  </si>
  <si>
    <t>WOS:001179908100012</t>
  </si>
  <si>
    <t>IIF7RBK5</t>
  </si>
  <si>
    <t>Kalin, Ned H.</t>
  </si>
  <si>
    <t>Improving Clinical Outcomes and Informing New Interventions</t>
  </si>
  <si>
    <t>10.1176/appi.ajp.20230929</t>
  </si>
  <si>
    <t>WOS:001179908100005</t>
  </si>
  <si>
    <t>KKMMVJXR</t>
  </si>
  <si>
    <t>Neitzke-spruill, Logan; Devenot, Nese; Sisti, Dominic; Averill, Lynnette a.; McGuire, Amy l.</t>
  </si>
  <si>
    <t>BIO-PSYCHO-SPIRITUAL PERSPECTIVES ON PSYCHEDELICS clinical and ethical implications</t>
  </si>
  <si>
    <t>10.1353/pbm.2024.a919715</t>
  </si>
  <si>
    <t>Psychedelics have again become a subject of widespread interest, owing to the reinvigoration of research into their traditional uses, possible medical applications, and social implications. As evidence for psychedelics' clinical potential mounts, the field has increasingly focused on searching for mechanisms to explain the effects of psychedelics and therapeutic efficacy of psychedelic -assisted therapy (PAT). This paper reviews three general frameworks that encompass several prominent models for understanding psychedelics' effects-specifically, neurobiological, psychological, and spiritual frameworks. Following our review, the implications of each framework for ethics and professional competencies in the implementation of psychedelics as medicines are explored. We suggest that interdisciplinary education may be necessary to improve communication between researchers, develop models that effectively incorporate multiple levels of analysis, and facilitate collaboration between professionals with diverse backgrounds in the implementation of psychedelic medicines. We also address pitfalls associated with overemphasis on neuro-mechanisms, risks associated</t>
  </si>
  <si>
    <t>WOS:001245342500009</t>
  </si>
  <si>
    <t>9PIRD9I9</t>
  </si>
  <si>
    <t>Wall, Matthew B.; Harding, Rebecca; Ertl, Natalie; Barba, Tommaso; Zafar, Rayyan; Sweeney, Mark; Nutt, David J.; Rabiner, Eugenii A.; Erritzoe, David</t>
  </si>
  <si>
    <t>Neuroimaging and the Investigation of Drug-Drug Interactions Involving Psychedelics</t>
  </si>
  <si>
    <t>NEUROSCIENCE INSIGHTS</t>
  </si>
  <si>
    <t>2633-1055</t>
  </si>
  <si>
    <t>10.1177/26331055241286518</t>
  </si>
  <si>
    <t>Psychedelic therapies are an emerging class of treatments in psychiatry with great potential, however relatively little is known about their interactions with other commonly used psychiatric medications. As psychedelic therapies become more widespread and move closer to the clinic, they likely will need to be integrated into existing treatment models which may include one or more traditional pharmacological therapies, meaning an awareness of potential drug-drug interactions will become vital. This commentary outlines some of the issues surrounding the study of drug-drug interactions of this type, provides a summary of some of the relevant key results to date, and charts a way forward which relies crucially on multimodal neuroimaging investigations. Studies in humans which combine Positron Emission Tomography (PET) and functional Magnetic Resonance Imaging (fMRI), plus ancillary measures, are likely to provide the most comprehensive assessment of drug-drug interactions involving psychedelics and the relevant effects at multiple levels of the drug response (molecular, functional, and clinical).</t>
  </si>
  <si>
    <t>WOS:001331510100001</t>
  </si>
  <si>
    <t>BACZ2E4M</t>
  </si>
  <si>
    <t>Kalman, Jonathan M.; Al-Kaisey, Ahmed; Kistler, Peter</t>
  </si>
  <si>
    <t>Atrial Fibrillation Catheter Ablation and Psychological Distress-Reply</t>
  </si>
  <si>
    <t>10.1001/jama.2023.23123</t>
  </si>
  <si>
    <t>2397-2397</t>
  </si>
  <si>
    <t>WOS:001142585700014</t>
  </si>
  <si>
    <t>6BQWMV4D</t>
  </si>
  <si>
    <t>Vargas-Perez, Hector; Minauro-Sanmiguel, Fernando; Ting-A-Kee, Ryan; Grieder, Taryn Elizabeth; Mendez-Diaz, Monica; Prospero-Garcia, Oscar; van der Kooy, Derek</t>
  </si>
  <si>
    <t>Rewarding Effects of the Hallucinogen 4-AcO-DMT Administration and Withdrawal in Rats: A Challenge to the Opponent-Process Theory</t>
  </si>
  <si>
    <t>10.1016/j.neulet.2023.137597</t>
  </si>
  <si>
    <t>According to the opponent-process theory of drug addiction, the intake of an addictive substance initiates two processes: a rapid primary process that results in the drug's rewarding effects, and a slower opponent process that leads to the aversive motivational state of drug aftereffects. This aversive state is integral in the desire, pursuit, and maintenance of drug use, potentially leading to dependence and addiction. However, current observational and experimental evidence suggests that the administration of a 5-hydroxytryptamine receptors-type 2A (5-HT2A) agonist, while capable of inducing a positive mental state in humans, may not generate the behavioral patterns typically associated with drugs of abuse. In this study, we found that administering the 5-HT2A agonist 4-Acetoxy-N,N-dimethyltryptamine fumarate (4-AcO-DMT) did not result in place preference in male rats compared to control saline administration 24 h later, after the drug has been cleared from the organism. However, in a modified place preference test where only the acute motivational effects of the drug were evaluated (excluding withdrawal), 4-AcO-DMT was found to be rewarding. Furthermore, in another modified place preference test where only the motivational effects of drug withdrawal were evaluated (excluding the acute effects of drug administration), the 24-hour aftereffect of 5-HT2A agonist administration also resulted in a robust place preference. Therefore, while 4-AcO-DMT administration was able to induce place preference, its 24-hour aftereffect also produced a strong reward. In the counterbalanced test, this reward from the aftereffect effectively overshadowed its acute rewarding properties, which could potentially create a false impression that 4-AcO-DMT lacks motivational properties. This suggests that 5-HT2A agonist administration follows a different dynamic than that proposed by the opponent-process theory of motivation and implies that the administration of 5-HT2A agonists may lead to behavioral patterns less typical of drugs associated with addiction.</t>
  </si>
  <si>
    <t>WOS:001142806400001</t>
  </si>
  <si>
    <t>FMAISIGW</t>
  </si>
  <si>
    <t>Orlowski, Pawel; Hobot, Justyna; Ruban, Anastasia; Szczypinski, Jan; Bola, Michal</t>
  </si>
  <si>
    <t>The relation between naturalistic use of psychedelics and perception of emotional stimuli: An event-related potential study comparing non-users and experienced users of classic psychedelics</t>
  </si>
  <si>
    <t>10.1177/02698811231216322</t>
  </si>
  <si>
    <t>Background: Previous research has suggested that controlled administration of psychedelic substances can modulate emotional reactivity, enhancing positive and diminishing negative emotions. However, it is unclear whether similar effects are associated with using psychedelics in less-controlled naturalistic environments.Aims: This cross-sectional study investigated the neural markers associated with the perception of emotional stimuli in individuals with extensive experience of naturalistic psychedelic use (15 or more lifetime experiences), comparing them to non-users.Methods: Electroencephalography (EEG) signals were recorded from two groups: experienced psychedelics users (N = 56) and non-users (N = 55). Participants were presented with facial images depicting neutral or emotional expressions (anger, sadness, and happiness). Event-related potential (ERP) components were analyzed as indices of emotional reactivity.Results: Psychedelic users were characterized by significantly lower amplitudes of the N200 component in response to fearful faces, in comparison to non-users. In addition, interaction effects between Group and Emotional expression were observed on N170 and N200 amplitudes, indicating group differences in the processing of fearful faces. However, no significant between-group differences emerged in the analysis of later ERP components associated with attention and cognitive processes (P200 and P300).Conclusions: The results suggest that naturalistic use of psychedelics may be linked to reduced reactivity to emotionally negative stimuli at the early and automatic processing stages. Our study contributes to a better understanding of the effects related to using psychedelics in naturalistic contexts.</t>
  </si>
  <si>
    <t>68-79</t>
  </si>
  <si>
    <t>WOS:001117463200001</t>
  </si>
  <si>
    <t>F8B5K3SU</t>
  </si>
  <si>
    <t>Berlow, Yosef; Vakili, Amin Zand; Williams, Leanne; Price, Lawrence; Philip, Noah</t>
  </si>
  <si>
    <t>Exponential Decay: A Generalized Nonlinear Model of Antidepressant Response</t>
  </si>
  <si>
    <t>260-261</t>
  </si>
  <si>
    <t>WOS:001126640300089</t>
  </si>
  <si>
    <t>DXHL63EP</t>
  </si>
  <si>
    <t>Kervadec, Ewen; Fauvel, Baptiste; Strika-Bruneau, Lana; Amirouche, Ammar; Verroust, Vincent; Piolino, Pascale; Romeo, Bruno; Benyamina, Amine</t>
  </si>
  <si>
    <t>Reduction of alcohol use and increase in psychological flexibility after a naturalistic psychedelic experience: a retrospective survey</t>
  </si>
  <si>
    <t>ALCOHOL AND ALCOHOLISM</t>
  </si>
  <si>
    <t>0735-0414</t>
  </si>
  <si>
    <t>10.1093/alcalc/agad078</t>
  </si>
  <si>
    <t>Introduction Alcohol use can be significantly associated with negative social, professional, and health outcomes. Even more so, alcohol use disorder (AUD) is a critical public health issue and major avoidable risk factor. This study aimed to examine the effect of a naturalistic psychedelic experience on alcohol use and related measures.Methods A retrospective online survey was conducted on 160 individuals who reported a psychedelic experience and a concomitant drinking habit but did not necessarily have an AUD. Demographic data, characteristics of the psychedelic experience, and changes in alcohol consumption and psychological flexibility were surveyed. Results: The mean number of drinking days per week and AUDIT scores significantly decreased after the psychedelic experience (P &lt; .001). Subjects who quit or reduced drinking had a more severe AUD (P &lt; .01) and lower psychological flexibility (P = .003) before the psychedelic session. Alcohol use reduction was significantly associated with the intensity of the mystical experience (P = .03). Psychological flexibility increased more in participants who reduced their alcohol use (P &lt; .001), and the change in psychological flexibility was one of the predictors of alcohol use improvement (P = .003). Conclusion: Our findings suggest that a naturalistic psychedelic experience could be associated with a reduction in alcohol use and dependency. Such positive health outcomes can be associated with the intensity of the mystical experience as well as an increase in psychological flexibility.</t>
  </si>
  <si>
    <t>WOS:001109227600001</t>
  </si>
  <si>
    <t>P9MGB8SH</t>
  </si>
  <si>
    <t>Reardon, Sara</t>
  </si>
  <si>
    <t>THE SCIENCE BEHIND PSYCHEDELIC THERAPY</t>
  </si>
  <si>
    <t>10.1038/d41586-023-03334-6</t>
  </si>
  <si>
    <t>22-24</t>
  </si>
  <si>
    <t>WOS:001110633200001</t>
  </si>
  <si>
    <t>SESZA69S</t>
  </si>
  <si>
    <t>Klettke, Elizabeth E.; Holmes, Miles D.; Meyer, Thomas D.; Jones, Gregory H.</t>
  </si>
  <si>
    <t>Reverse engineering therapeutic mechanisms of ketamine and Psychedelics: Insights from Translational Oncology for Research in Psychiatry</t>
  </si>
  <si>
    <t>PERSONALIZED MEDICINE IN PSYCHIATRY</t>
  </si>
  <si>
    <t>2468-1717</t>
  </si>
  <si>
    <t>10.1016/j.pmip.2023.100112</t>
  </si>
  <si>
    <t>Modern medical advancements have revolutionized numerous fields; however, psychiatric research has yet to fully benefit from these techniques in delivering novel, personalized treatments to patients. Conversely, oncology has seen revolutions in cellular and immune therapies, moving into an era of basket trials and ever-increasing patient specificity. For psychiatry, ketamine and psychedelics (KPs) have shown promising initial results, yet clear gaps exist in basic mechanistic understanding and clinical application. Acknowledging important differences between the disciplines, this review highlights key strategies from translational oncology which may be informative and applicable to research with these medicines. By viewing KPs in the context of early-generation cellular, immune, and chemotherapies, researchers can leverage their inherent complexity and novelty to foster translational and regulatory progress. Following the cancer model, large scale collaborations to enhance biomarker and clinical outcomes data collection may be beneficial. KPs may also be uniquely suited to develop multi-modal treatment regimens, like those which have proven highly beneficial in cancer. This can provide synergy with targeted therapies, while helping to overcome and uncover patient heterogeneity.</t>
  </si>
  <si>
    <t>41-42</t>
  </si>
  <si>
    <t>WOS:001607846400003</t>
  </si>
  <si>
    <t>JK5IXEJP</t>
  </si>
  <si>
    <t>Zeifman, Richard J.; Maia, Lucas O.</t>
  </si>
  <si>
    <t>Methodological concerns in psychedelic research: The issues of nonequivalent psychological support and generalizability</t>
  </si>
  <si>
    <t>10.1016/j.euroneuro.2023.09.007</t>
  </si>
  <si>
    <t>13-15</t>
  </si>
  <si>
    <t>WOS:001101203100001</t>
  </si>
  <si>
    <t>75U67KF9</t>
  </si>
  <si>
    <t>Sapienza, Jacopo</t>
  </si>
  <si>
    <t>The Key Role of Intracellular 5-HT2A Receptors: A Turning Point in Psychedelic Research?</t>
  </si>
  <si>
    <t>10.3390/psychoactives2040018</t>
  </si>
  <si>
    <t>Psychedelics could have revolutionary potential in psychiatry, although, until recently, the pharmacodynamic properties of such compounds have not seemed to differ much from those of serotonin, whose levels are raised by Serotonin Reuptake Inhibitors (SSRI). The cardinal point is that serotonergic compounds, such as antidepressive drugs, do not have the potential to induce long-lasting neuroplasticity as psychedelics do. Therefore, the biological underpinnings of the peculiar effect of such compounds had not been fully understood until new astonishing molecular findings came out this year to shed new light on them. Specifically, the phenomena of neuroplasticity are triggered by the stimulation of a peculiar type of receptors: the intracellular 5-HT2A receptors. Interestingly, psychedelics can reach this pool of intracellular receptors due to their lipophilic properties, as they can cross the lipophilic neuronal membrane while serotonin cannot. The importance of such a discovery should not be underestimated as the specific mechanisms involved have not yet been elucidated and a better understanding of them could pave the way to the development of new drugs (and/or new tailored therapeutic strategies) able to sustain neuroplasticity while minimizing side effects.</t>
  </si>
  <si>
    <t>287-293</t>
  </si>
  <si>
    <t>WOS:001709250400001</t>
  </si>
  <si>
    <t>EVXCRBEK</t>
  </si>
  <si>
    <t>Perkins, Daniel; Opaleye, Emerita; Bouso, Jose Carlos; Tofoli, Luis Fernando; Sarris, Jerome; Schubert, Violeta; Ruffell, Simon; Simonova, Hana</t>
  </si>
  <si>
    <t>Insights, Life Changes and Lifestyle Changes Reported by Individuals Consuming Ayahuasca in Naturalistic Settings: Nature, Frequency and Associations with Mental Health and Wellbeing</t>
  </si>
  <si>
    <t>10.3390/psychoactives2040017</t>
  </si>
  <si>
    <t>Background: In the context of increasing scientific interest in the potential therapeutic use of psychedelic agents and their underlying psychotherapeutic mechanisms, we undertake the first detailed assessment of insights and life and lifestyle changes associated with ayahuasca consumption. Methods: An international cross-sectional study of ayahuasca drinkers in a variety of settings was performed (n = 8907). Bivariate analysis and multivariate linear and logistic regressions were used to explore associations between a range of covariates and insights, life changes and lifestyle changes. The least absolute shrinkage and selection operator variable selection method (LASSO) was used to select the variables most relevant for inclusion in models assessing broader wellbeing and mental health associations. Results: Insights are almost universally reported as part of the ayahuasca experience and are highly valued by drinkers and strongly predictive of subsequent beneficial life and lifestyle changes. A range of personal, vocational, religious/spiritual and health-related life changes (attributed to ayahuasca) are also commonly identified, as are various beneficial lifestyle and health behavior changes. Demographic and ayahuasca drinking variables that are predictive of such phenomena are reported, along with associations between insights, life and lifestyle changes and perceived growth in psychological wellbeing and current mental health status (Kessler 10 and SF-12 MCS). Conclusion: Insights and subsequent life and lifestyle changes appear to have a central role in the transformative effects reported by individuals consuming ayahuasca, with these occurring across contexts of use and demographic groups.</t>
  </si>
  <si>
    <t>256-286</t>
  </si>
  <si>
    <t>WOS:001708957800001</t>
  </si>
  <si>
    <t>45VVQFRV</t>
  </si>
  <si>
    <t>Historicizing psychedelics: counterculture, renaissance, and the neoliberal matrix</t>
  </si>
  <si>
    <t>FRONTIERS IN SOCIOLOGY</t>
  </si>
  <si>
    <t>2297-7775</t>
  </si>
  <si>
    <t>10.3389/fsoc.2023.1114523</t>
  </si>
  <si>
    <t>In this essay, I would like to suggest that the historical transition of psychedelics from an association with counterculture to becoming part of the mainstream is related to the rise of what late cultural theorist Mark Fisher termed "capitalist realism"-the notion that there is no alternative form of social organization and, as such, capitalism simply is reality. For Fisher, the economic and political project of neoliberalism was the main agent behind this re-instauration of capitalist hegemony after its de-stabilization by the convergence of several radical forces at the end of the 1960s and early 70s, of which psychedelic "consciousness-expansion" was one. Thus, historicizing psychedelics within the shifts in political economy and culture associated with the "collective set and setting" of neoliberalism can serve both to understand the current shape and operations of the psychedelic "renaissance" as well as help us retrieve these substance's lost political potential. Concretely, this essay argues that such potential was not inherent to psychedelics but embedded in the political economy of the New Deal order, which supported both the formation of discourses, demands, and hopes based on "the social" and, relatedly, the idea that "the personal is political." As neoliberalism displaced this object of reference in favor of individualism, the personal was de-linked from the political and the dreams-and the threats-of psychedelic utopianism were successfully defused and forgotten. In the process, concretely, the anti-work and collective dimensions of the psychedelic counterculture have been all but lost as psychedelics have returned to enhance or treat individual brains-while leaving capitalist society unchallenged. In light of our ecological and social predicaments, the famous context-dependence of psychedelics can be a powerful reminder that, contra individualism, the social and political traverse the personal-and thus that to change the self in line with the psychedelic values of love and connection ultimately requires changing the world.</t>
  </si>
  <si>
    <t>WOS:001078821700001</t>
  </si>
  <si>
    <t>5KDYUWXV</t>
  </si>
  <si>
    <t>Chambers, Richard; Stoliker, Devon; Simonsson, Otto</t>
  </si>
  <si>
    <t>Psychedelic-Assisted Psychotherapy and Mindfulness-Based Cognitive Therapy: Potential Synergies</t>
  </si>
  <si>
    <t>10.1007/s12671-023-02206-4</t>
  </si>
  <si>
    <t>ObjectivesThe mindfulness-informed intervention that has so far received the most attention as an adjunct to psychedelic-assisted psychotherapy is Acceptance and Commitment Therapy (ACT), but little remains known about potential synergies between psychedelic-assisted psychotherapy and mindfulness-based interventions such as Mindfulness-Based Cognitive Therapy (MBCT). This paper examines and evaluates the therapeutic compatibility of MBCT with psychedelic-assisted psychotherapy, and their potential synergies.MethodsThis study represents a narrative review of the current literature on psychedelic-assisted psychotherapy and MBCT.ResultsWe demonstrate how MBCT targets core processes including acceptance, being present, concentration, decentering and embracing difficulties - and outline why strengthening these capacities with systematic meditation training may prove invaluable during the preparation, dosing and integration phases of psychedelic-assisted psychotherapy.ConclusionsMBCT's emphasis on systematic training in mindfulness meditation and fostering nonjudgmental presence aligns well with the states of consciousness induced by psychedelics, highlighting its potential to enhance various stages of both the psychedelic experience and subsequent integration. By equipping individuals with effective mindfulness and cognitive restructuring techniques, MBCT may offer advantages beyond those provided by ACT, such as the ability to skillfully navigate and manage challenging experiences that can emerge during different phases of the psychedelic experience and integration. This suggests that MBCT's unique approach may complement psychedelic-assisted psychotherapy in ways that ACT may not fully address, particularly in the context of handling challenging experiences.</t>
  </si>
  <si>
    <t>2111-2123</t>
  </si>
  <si>
    <t>WOS:001062316800001</t>
  </si>
  <si>
    <t>5V85S3DS</t>
  </si>
  <si>
    <t>Microbiome: The Next Frontier in Psychedelic Renaissance</t>
  </si>
  <si>
    <t>10.3390/jox13030025</t>
  </si>
  <si>
    <t>The psychedelic renaissance has reignited interest in the therapeutic potential of psychedelics for mental health and well-being. An emerging area of interest is the potential modulation of psychedelic effects by the gut microbiome-the ecosystem of microorganisms in our digestive tract. This review explores the intersection of the gut microbiome and psychedelic therapy, underlining potential implications for personalized medicine and mental health. We delve into the current understanding of the gut-brain axis, its influence on mood, cognition, and behavior, and how the microbiome may affect the metabolism and bioavailability of psychedelic substances. We also discuss the role of microbiome variations in shaping individual responses to psychedelics, along with potential risks and benefits. Moreover, we consider the prospect of microbiome-targeted interventions as a fresh approach to boost or modulate psychedelic therapy's effectiveness. By integrating insights from the fields of psychopharmacology, microbiology, and neuroscience, our objective is to advance knowledge about the intricate relationship between the microbiome and psychedelic substances, thereby paving the way for novel strategies to optimize mental health outcomes amid the ongoing psychedelic renaissance.</t>
  </si>
  <si>
    <t>386-401</t>
  </si>
  <si>
    <t>WOS:001078536500001</t>
  </si>
  <si>
    <t>FMGXDJRK</t>
  </si>
  <si>
    <t>Reeves-Darby, Jaren A.; Berro, Lais F.; Platt, Donna M.; Ruedi-Bettschen, Daniela; Shaffery, James P.; Rowlett, James K.</t>
  </si>
  <si>
    <t>Pharmaco-EEG analysis of ligands varying in selectivity for α1 subunit-containing GABAA receptors during the active phase in rats</t>
  </si>
  <si>
    <t>10.1007/s00213-023-06450-3</t>
  </si>
  <si>
    <t>RationaleBenzodiazepines are known to evoke changes in cortical electrophysiological activity that can be correlated with action at distinct &amp; gamma;-aminobutyric acid type A (GABA(A)) receptor subtypes.ObjectivesWe used electroencephalography (EEG) paired with electromyography (EMG) to evaluate the role of &amp; alpha;1 subunit-containing GABA(A) receptors (&amp; alpha;1GABA(A)Rs) in benzodiazepine-induced sedation and changes in EEG band frequencies during the active phase of the light/dark cycle.MethodsMale Sprague-Dawley rats (N = 4/drug) were surgically instrumented with EEG/EMG electrodes. The rats were injected i.p. with zolpidem, an &amp; alpha;1GABA(A)R-preferring compound, or L-838,417, which has selective efficacy for &amp; alpha;2/3/5 subunit-containing GABA(A)Rs (i.e., &amp; alpha;1GABA(A)R-sparing compound), in comparison with the non-selective benzodiazepine, triazolam.ResultsAll ligands evaluated induced changes in sleep-wake states during the active phase consistent with an increase in slow-wave sleep (SWS). The degree of SWS increase appeared to be related to the magnitude of delta power band changes induced by the ligands, with the strongest effects engendered by the &amp; alpha;1GABA(A)R-preferring drug zolpidem and the weakest effects by the &amp; alpha;1GABA(A)R-sparing compound, L-838,417. Consistent with other research, a selective increase in beta band power was observed with L-838,417, which may be associated with &amp; alpha;2GABA(A)R-mediated anxiolysis.ConclusionsOverall, these findings support the establishment of pharmaco-EEG "signatures" for identifying subtype-selective GABA(A) modulators in vivo.</t>
  </si>
  <si>
    <t>1553-1561</t>
  </si>
  <si>
    <t>WOS:001052834600001</t>
  </si>
  <si>
    <t>DKBCMFAK</t>
  </si>
  <si>
    <t>Pioneering Changes in Psychiatry: Biomarkers, Psychedelics, and AI</t>
  </si>
  <si>
    <t>10.1021/acsmedchemlett.3c00333</t>
  </si>
  <si>
    <t>This viewpoint discusses integrating biomarkers, psychedelics, and AI into psychiatry for enhanced diagnostics, prognosis, and treatment. It highlights the potential of psychedelics in therapy, AI's role in predicting treatment response, and the challenges that must be addressed. The aim is to encourage research for more precise, personalized psychiatric care.</t>
  </si>
  <si>
    <t>1134-1137</t>
  </si>
  <si>
    <t>WOS:001051999100001</t>
  </si>
  <si>
    <t>JAA6QSEG</t>
  </si>
  <si>
    <t>Bublitz, Christoph; Langlitz, Nicolas; Repantis, Dimitris</t>
  </si>
  <si>
    <t>Control side effects of the psychedelic renaissance</t>
  </si>
  <si>
    <t>10.1038/d41586-023-02495-8</t>
  </si>
  <si>
    <t>277-277</t>
  </si>
  <si>
    <t>WOS:001044752400015</t>
  </si>
  <si>
    <t>F4LCYKMX</t>
  </si>
  <si>
    <t>Szigeti, Balazs; Phillips, Lawrence D. D.; Nutt, David</t>
  </si>
  <si>
    <t>Bayesian analysis of real-world data as evidence for drug approval: Remembering Sir Michael Rawlins</t>
  </si>
  <si>
    <t>10.1111/bcp.15841</t>
  </si>
  <si>
    <t>2646-2648</t>
  </si>
  <si>
    <t>WOS:001030911600001</t>
  </si>
  <si>
    <t>*Drug Approval; *State Medicine; Bayes Theorem; Bayesian analysis; depression; Humans; medical cannabis; psilocybin; RCTs; Sir Michal Rawlins</t>
  </si>
  <si>
    <t>UBDGJFTS</t>
  </si>
  <si>
    <t>Witkin, Jeffrey M.; Lippa, Arnold</t>
  </si>
  <si>
    <t>Potentiation of AMPA receptors for rapid therapeutic gain in psychiatry has reached a new level of excitement</t>
  </si>
  <si>
    <t>10.1038/s41386-023-01651-y</t>
  </si>
  <si>
    <t>339-340</t>
  </si>
  <si>
    <t>WOS:001029610700002</t>
  </si>
  <si>
    <t>NQ3IMBLU</t>
  </si>
  <si>
    <t>Sumner, Rachael; Lukasiewicz, Kacper</t>
  </si>
  <si>
    <t>Psychedelics and neural plasticity</t>
  </si>
  <si>
    <t>10.1186/s12868-023-00809-0</t>
  </si>
  <si>
    <t>When it comes to studying neural plasticity and psychedelics, the numerous and diverse neuroscientific fields converging on the topic provide unique insight into a complex picture. This editorial will describe the major ways in which the known effects of psychedelics on plasticity are being studied. We lay out strengths of different techniques and the major gaps and room for future research, particularly in the translation of pre-clinical studies to human research.</t>
  </si>
  <si>
    <t>WOS:001022391600001</t>
  </si>
  <si>
    <t>33PAUK3T</t>
  </si>
  <si>
    <t>Gordon, Joshua A.; Volkow, Nora D.; Koob, George F.</t>
  </si>
  <si>
    <t>No time to lose: the current state of research in rapid-acting psychotherapeutics</t>
  </si>
  <si>
    <t>10.1038/s41386-023-01627-y</t>
  </si>
  <si>
    <t>The vast majority of treatments for psychiatric and substance use disorders take weeks to work. Notable exceptions to this rule exist, with some treatments such as intravenous ketamine resolving symptoms in minutes to hours. Current research is focused on identifying novel approaches to rapid-acting psychotherapeutics. Promising results from studies of novel classes of drugs and innovative brain stimulation therapies are currently being studied through both clinical and pre-clinical research, as described here. Research focused on understanding neurobiological mechanisms, effective therapeutic context, and implementation approaches are needed to maximize the potential reach of these therapies.</t>
  </si>
  <si>
    <t>WOS:001019309900005</t>
  </si>
  <si>
    <t>6ZRZQNML</t>
  </si>
  <si>
    <t>Meana, J. Javier; Gonzalez-Maeso, Javier</t>
  </si>
  <si>
    <t>Serotonin 5-HT2A receptors in schizophrenia: Reflexions on an unfinished story</t>
  </si>
  <si>
    <t>10.1016/j.euroneuro.2023.05.007</t>
  </si>
  <si>
    <t>89-91</t>
  </si>
  <si>
    <t>WOS:001033403800001</t>
  </si>
  <si>
    <t>ZV6U59WU</t>
  </si>
  <si>
    <t>Weiss, Brandon; Wingert, Aleksandra; Erritzoe, David; Campbell, W. Keith</t>
  </si>
  <si>
    <t>Prevalence and therapeutic impact of adverse life event reexperiencing under ceremonial ayahuasca</t>
  </si>
  <si>
    <t>10.1038/s41598-023-36184-3</t>
  </si>
  <si>
    <t>The present study examined the safety and efficacy of the ceremonial use of ayahuasca in relation to reports of heightened life event reexperiencing under psychedelics. The study examined (1) the prevalence of specific types of adverse life event reexperiencing, (2) characteristics predictive of reexperiencing, (3) the psychological character of reexperiencing, and (4) the impact of reexperiencing on mental health. Participants were recruited from three ayahuasca healing and spiritual centers in South and Central America (N = 33 military veterans, 306 non-veterans) using self-report data at three timepoints (Pre-retreat, Post-retreat, 3-months post-retreat). Reexperiencing adverse life events under ayahuasca was common, with women showing particularly high probability of reexperiencing sexual assault, veterans reexperiencing combat-related trauma, and individuals with a self-reported lifetime diagnosis of post-traumatic stress disorder exhibiting a substantively higher prevalence of reexperiencing. Reexperiencing was associated with states of cognitive reappraisal, psychological flexibility, and discomfort during ceremonies, and participants who reexperienced adverse life events exhibited greater reductions in trait neuroticism following their ceremonies. Clinical implications of these results for the application of psychedelics to mood and stress disorders are discussed.</t>
  </si>
  <si>
    <t>WOS:001006690200054</t>
  </si>
  <si>
    <t>6GZ7CLM2</t>
  </si>
  <si>
    <t>Castren, Eero; Moliner, Rafael</t>
  </si>
  <si>
    <t>Psychedelics bind to TrkB to induce neuroplasticity and antidepressant-like effects</t>
  </si>
  <si>
    <t>10.1038/s41593-023-01317-4</t>
  </si>
  <si>
    <t>926-927</t>
  </si>
  <si>
    <t>WOS:001003822300007</t>
  </si>
  <si>
    <t>7SUCNDHE</t>
  </si>
  <si>
    <t>Moliner, Rafael; Girych, Mykhailo; Brunello, Cecilia A.; Kovaleva, Vera; Biojone, Caroline; Enkavi, Giray; Antenucci, Lina; Kot, Erik F.; Goncharuk, Sergey A.; Kaurinkoski, Katja; Kuutti, Mirjami; Fred, Senem M.; Elsila, Lauri V.; Sakson, Sven; Cannarozzo, Cecilia; Diniz, Cassiano R. A. F.; Seiffert, Nina; Rubiolo, Anna; Haapaniemi, Hele; Meshi, Elsa; Nagaeva, Elina; Ohman, Tiina; Rog, Tomasz; Kankuri, Esko; Vilar, Marcal; Varjosalo, Markku; Korpi, Esa R.; Permi, Perttu; Mineev, Konstantin S.; Saarma, Mart; Vattulainen, Ilpo; Casarotto, Plinio C.; Castren, Eero</t>
  </si>
  <si>
    <t>Psychedelics promote plasticity by directly binding to BDNF receptor TrkB</t>
  </si>
  <si>
    <t>10.1038/s41593-023-01316-5</t>
  </si>
  <si>
    <t>Moliner et al. show that psychedelics directly bind to the BDNF receptor TrkB with high affinity and promote BDNF-mediated plasticity and antidepressant-like effects, whereas their hallucinogenic-like effects are independent of TrkB binding.Psychedelics produce fast and persistent antidepressant effects and induce neuroplasticity resembling the effects of clinically approved antidepressants. We recently reported that pharmacologically diverse antidepressants, including fluoxetine and ketamine, act by binding to TrkB, the receptor for BDNF. Here we show that lysergic acid diethylamide (LSD) and psilocin directly bind to TrkB with affinities 1,000-fold higher than those for other antidepressants, and that psychedelics and antidepressants bind to distinct but partially overlapping sites within the transmembrane domain of TrkB dimers. The effects of psychedelics on neurotrophic signaling, plasticity and antidepressant-like behavior in mice depend on TrkB binding and promotion of endogenous BDNF signaling but are independent of serotonin 2A receptor (5-HT2A) activation, whereas LSD-induced head twitching is dependent on 5-HT2A and independent of TrkB binding. Our data confirm TrkB as a common primary target for antidepressants and suggest that high-affinity TrkB positive allosteric modulators lacking 5-HT2A activity may retain the antidepressant potential of psychedelics without hallucinogenic effects.</t>
  </si>
  <si>
    <t>1032-+</t>
  </si>
  <si>
    <t>WOS:001003822300020</t>
  </si>
  <si>
    <t>GVQAJSJI</t>
  </si>
  <si>
    <t>Newton, Katie; Moreton, Sam G.</t>
  </si>
  <si>
    <t>Self-Transcendent Positive Emotions as a Potential Mechanism Underpinning the Effects of Meaningful Psychedelic Experiences on Connectedness to Nature</t>
  </si>
  <si>
    <t>ECOPSYCHOLOGY</t>
  </si>
  <si>
    <t>1942-9347</t>
  </si>
  <si>
    <t>10.1089/eco.2022.0044</t>
  </si>
  <si>
    <t>Emerging research suggests that the use of serotonergic psychedelics may increase feelings of connection with the natural world. However, little is known about why this might be the case. Psychedelics often elicit self-transcendent positive emotions (STPE), and recent work has provided preliminary evidence suggesting that several of these emotions may have a causal influence on people's feelings of connectedness to the nature world, even when they are not elicited by nature. The present study aimed at extending this research into the context of psychedelics with the twin aims of furthering understanding regarding (a) the effects of STPE on connectedness to nature and (b) the psychological mechanisms through which psychedelics may increase feelings of connection to the natural world. Using an online retrospective survey, participants (N = 236) who had had a meaningful psychedelic experience in their life completed measures of (a) the acute effects of the meaningful psychedelic experience; (b) dispositions to experience STPE and feelings of connection to nature before and after the experience. Acute psychedelic effects (mystical experiences, ego-dissolution, and STPE) predicted changes in dispositional STPE and changes in connectedness to nature. Differing patterns were found for cognitive and emotional components of connectedness to nature, with more of the STPE significantly predicting changes in cognitive connectedness to nature. Exploratory mediation analyses found a significant indirect effect of acute STPE on connectedness to nature through dispositional changes in these emotions. These findings suggest that acute experiences of STPE during psychedelic experiences may lead to downstream changes in the tendency to experience these emotions in day-to-day life, and these downstream changes in emotionality may have a role to play in why psychedelics may increase feelings of connection with the natural world.</t>
  </si>
  <si>
    <t>142-159</t>
  </si>
  <si>
    <t>WOS:001003087900005</t>
  </si>
  <si>
    <t>NLHG28EU</t>
  </si>
  <si>
    <t>Moujaes, Flora; Preller, Katrin H.; Ji, Jie Lisa; Murray, John D.; Berkovitch, Lucie; Vollenweider, Franz X.; Anticevic, Alan</t>
  </si>
  <si>
    <t>Toward Mapping Neurobehavioral Heterogeneity of Psychedelic Neurobiology in Humans</t>
  </si>
  <si>
    <t>10.1016/j.biopsych.2022.10.021</t>
  </si>
  <si>
    <t>Precision psychiatry aims to identify markers of interindividual variability that allow for predicting the right treatment for each patient. However, bridging the gap between molecular-level manipulations and neural systems-level func-tional alterations remains an unsolved problem in psychiatry. After decades of low success rates in pharmaceutical research and development for psychiatric drugs, multiple studies now point to the potential of psychedelics as a promising, fast-acting, and long-lasting treatment for some psychiatric symptoms. Yet, given the highly psychoactive nature of these substances, a precision medicine approach is essential to map the neural signals related to clinical efficacy to identify patients who can maximally benefit from this treatment. Recent studies have shown that bridging the gap between pharmacology, systems-level neural response in humans, and individual experience is possible for psychedelic substances, therefore paving the way for a precision neuropsychiatric therapeutic development. Spe-cifically, it has been shown that the integration of brain-wide positron emission tomography or transcriptomic data, i.e., receptor distribution for the serotonin 2A receptor, with computational neuroimaging methods can simulate the effect of psychedelics on the human brain. These novel computational psychiatry approaches allow for modeling interindividual differences in neural as well as subjective effects of psychedelic substances. Collectively, this review provides a deep dive into psychedelic pharmaconeuroimaging studies with a core focus on how recent computational psychiatry advances in biophysically based circuit modeling can be leveraged to predict individual responses. Finally, we emphasize the importance of human pharmacological neuroimaging for the continued precision therapeutic development of psychedelics.</t>
  </si>
  <si>
    <t>1061-1070</t>
  </si>
  <si>
    <t>WOS:001012664800001</t>
  </si>
  <si>
    <t>FWAD2V2H</t>
  </si>
  <si>
    <t>De Foe, Alexander</t>
  </si>
  <si>
    <t>Considerations in the Application of Psychedelic-Augmented Psychotherapy: A Commentary on Clinical Mechanisms</t>
  </si>
  <si>
    <t>10.3390/psychoactives2020011</t>
  </si>
  <si>
    <t>Psychedelics have been studied extensively in their broad treatment potential for a variety of mental health disorders. Recently, scholars have turned their attention to the role of psychotherapy in the augmentation, follow-up, and support mechanisms relevant to psychedelic administration. While it is tempting to position psychedelic substances as standalone medicines akin to SSRIs or SNRIs, their unique neurochemical action and potential for psychological transformation calls for a broader examination of the role of counseling and psychotherapy, within the context of a bio-psychosocial model. I outline well-established and emerging therapeutic modalities that are well-placed in complementary and augmented psychedelic treatment. I do so with the intention of opening a broader conversation to those situated in medical and medical-adjacent fields, including psychoanalysts, counselors, support workers, and other allied professionals. Ultimately, practitioners working in medical-aligned fields hold diversly vested interests in understanding the place of psychedelic therapies in mental health, and more attention should be given to a balanced consideration of treatment and support mechanisms.</t>
  </si>
  <si>
    <t>162-173</t>
  </si>
  <si>
    <t>WOS:001709243700001</t>
  </si>
  <si>
    <t>48UEDY6D</t>
  </si>
  <si>
    <t>Lutfy, K.; Pechnick, R. N.; Darmani, N. A.</t>
  </si>
  <si>
    <t>Editorial: Pharmacology of new psychoactive substances</t>
  </si>
  <si>
    <t>10.3389/fphar.2023.1208957</t>
  </si>
  <si>
    <t>WOS:000993722700001</t>
  </si>
  <si>
    <t>MQT6WEZS</t>
  </si>
  <si>
    <t>Shepherd, Jonah H.; Baten, Caitlin; Klassen, Amanda M.; Zamora, Gladys; Saravia, Sarah; Pritchard, Elizabeth; Ali, Zulaikha; Kahlon, Saneh K.; Whitelock, Kyla; Reyes, Fabiola A.; Hedges, Dawson H.; Hamilton, J. Paul; Sacchet, Matthew D.; Miller, Chris H.</t>
  </si>
  <si>
    <t>Meta-Analysis of Functional Neuroimaging Studies of the Effects of Serotonergic Psychedelics on Neural Activity</t>
  </si>
  <si>
    <t>S300-S300</t>
  </si>
  <si>
    <t>WOS:000993018500727</t>
  </si>
  <si>
    <t>8DCK6PXE</t>
  </si>
  <si>
    <t>Thomas, Kelan L. L.; Jesse, Robert; Mehtani, Nicky J. J.; Mitchell, Jennifer M. M.; Anderson, Brian T. T.</t>
  </si>
  <si>
    <t>Commentary: Evidence-Informed Recommendation to Achieve Approximate Parity in the Allowed Number of Doses for Common Psychedelics</t>
  </si>
  <si>
    <t>10.1080/02791072.2023.2201244</t>
  </si>
  <si>
    <t>In recent years, policymakers have proposed and implemented regulatory changes promoting the deprioritization, decriminalization, or state-level legalization of one or more psychedelic substances, usually referencing data from clinical trials as reasons to support liberalizing drug control policies. As psychedelic policies continue to be drafted, personal possession limits may be considered for inclusion in those regulations. If "allowable amount" limits are to be written into law to set personal possession limits, then such amounts should be more consistently related to psychedelic doses found to be safe and efficacious in clinical trials, existing data on moderate-high doses commonly used in various naturalistic settings, and the few studies that estimate psychedelic dose equivalence based on the intensity of subjective effects. In this commentary, we provide an evidence-informed table of typical moderate-high doses for seven commonly used psychedelic substances. These estimates of comparable moderate-high doses can be used to inform "allowable amount" values for psychedelic substances. When such limits are written into legislation, the adoption of evidence-informed comparable limits akin to those presented here would be an important first step toward ensuring greater parity and consistency in drug policy, relative to limits that have little or no scientific basis.</t>
  </si>
  <si>
    <t>206-210</t>
  </si>
  <si>
    <t>WOS:000973546700001</t>
  </si>
  <si>
    <t>I3IVK8HS</t>
  </si>
  <si>
    <t>van Der Graaf, Piet H.</t>
  </si>
  <si>
    <t>Mush Room for Improving Therapeutic Approaches in Psychiatry</t>
  </si>
  <si>
    <t>10.1002/cpt.2859</t>
  </si>
  <si>
    <t>757-759</t>
  </si>
  <si>
    <t>WOS:000952808700001</t>
  </si>
  <si>
    <t>6UR6V8LV</t>
  </si>
  <si>
    <t>Michael, Pascal; Luke, David; Robinson, Oliver</t>
  </si>
  <si>
    <t>An encounter with the self: A thematic and content analysis of the DMT experience from a naturalistic field study</t>
  </si>
  <si>
    <t>10.3389/fpsyg.2023.1083356</t>
  </si>
  <si>
    <t>IntroductionN,N-Dimethyltryptamine (DMT) is an endogenous serotonergic psychedelic capable of producing radical shifts in an experience that have significant implications for consciousness and its neural correlates, especially given the "disconnected consciousness" suggested by the "breakthrough" DMT state. Its increasing usage and clinical trial indicate the growing importance of a thorough elucidation of the experience's qualitative content, over and above the phenomenological structure. This is particularly in light of the intensely pervasive effects of DMT occasions in all dimensions of the self, which are often ontologically challenging yet potentially transformative. MethodsThis is the second report on the first naturalistic field study of DMT use exploring its qualitative analysis. Screened, healthy, anonymized, and experienced DMT users were observed during their non-clinical use of the drug at home (40-75-mg inhaled). In-depth semi-structured interviews, inspired by the micro-phenomenological technique, were employed immediately after their experience. This study reports on the thematic and content analysis of one major domain of the breakthrough experiences elicited, the "self"; where analyses of the "other" were previously reported. A total of 36 post-DMT experience interviews with mostly Caucasian (83%) men (eight women) of a mean of 37 years were predominantly inductively coded. ResultsInvariably, profound and highly intense experiences occurred. The first overarching category comprised the onset of effects, encompassing super-ordinate themes including sensory, emotion and body, and space-time shifts; the second category comprised bodily effects, encompassing themes including pleasurable, neutral/both, and uncomfortable; the third category comprised the sensorial effects, encompassing open-eye, visual, and cross-modal and other; the fourth comprised the psychological effects, encompassing memory and language, awareness and sense of self, and time distortions; and the fifth comprised the emotional effects, encompassing positive, neither/both, and challenging experiences. Many further subthemes also illuminate the rich content of the DMT experience. DiscussionThe present study provides a systematic and nuanced analysis of the content of the breakthrough DMT state pertaining to one's personal and self-referential experiences of the body, senses, psychology, and emotions. The resonances both with previous DMT studies and other types of extraordinary experiences, such as the alien abduction, shamanic and near-death experiences, are also elaborated upon. Putative neural mechanisms and their promise as a psychotherapeutic agent, especially owing to deep emotional impact, are discussed.</t>
  </si>
  <si>
    <t>WOS:000966069500001</t>
  </si>
  <si>
    <t>XZCJAE5Z</t>
  </si>
  <si>
    <t>Cameron, Lindsay P.; Patel, Seona D.; Vargas, Maxemiliano V.; Barragan, Eden V.; Saeger, Hannah N.; Warren, Hunter T.; Chow, Winston L.; Gray, John A.; Olson, David E.</t>
  </si>
  <si>
    <t>5-HT2ARs Mediate Therapeutic Behavioral Effects of Psychedelic Tryptamines</t>
  </si>
  <si>
    <t>10.1021/acschemneuro.2c00718</t>
  </si>
  <si>
    <t>Psychedelic compounds have displayed antidepressant potential in both humans and rodents. Despite their promise, psychedelics can induce undesired effects that pose safety concerns and limit their clinical scalability. The rational development of optimized psychedelic-related medicines will require a full mechanistic understanding of how these molecules produce therapeutic effects. While the hallucinogenic properties of psychedelics are generally attributed to activation of serotonin 2A receptors (5-HT2ARs), it is currently unclear if these receptors also mediate their antidepressant effects as several nonhallucinogenic analogues of psychedelics with antidepressant-like properties have been developed. Moreover, many psychedelics exhibit promiscuous pharmacology, making it challenging to identify their primary therapeutic target(s). Here, we use a combination of pharmacological and genetic tools to demonstrate that activation of 5-HT2A receptors is essential for tryptamine-based psychedelics to produce antidepressant-like effects in rodents. Our results suggest that psychedelic tryptamines can induce hallucinogenic and therapeutic effects through activation of the same receptor.</t>
  </si>
  <si>
    <t>351-358</t>
  </si>
  <si>
    <t>WOS:000919646300001</t>
  </si>
  <si>
    <t>&lt;p&gt;Export Date: 26 August 2026; Cited By: 105; Funding details: UC Davis Provost, (1S10RR019266-01); National Institutes of Health, NIH, (R01GM128997, T32GM099608, T32MH112507); Camille and Henry Dreyfus Foundation; Correspondence Address: D.E. Olson; Department of Chemistry, University of California, Davis, Davis, 95616, United States; email: deolson@ucdavis.edu; CODEN: ACNCD&lt;/p&gt;</t>
  </si>
  <si>
    <t>*Hallucinogens/pharmacology/therapeutic use; 5-HT2A receptor; 5-methoxy-N,N-dimethyltryptamine; animal; animal experiment; Animals; antidepressant activity; Article; controlled study; depression; female; forced swim test; Hallucinogens; human; Humans; in vivo study; locomotion; male; mouse; nerve cell plasticity; neuroplasticity; nonhuman; psilocybin; Psychedelic; psychedelic agent; psychoplastogen; rat; rodent; Rodentia; serotonin 2A receptor; structural plasticity; therapy effect; tryptamine; tryptamine derivative; Tryptamines; Tryptamines/pharmacology</t>
  </si>
  <si>
    <t>67A36UXQ</t>
  </si>
  <si>
    <t>Herwig, Uwe; Mertens, Lea; Rosal, Sergio Perez; Koller, Gabriele; Jungaberle, Andrea; Borgwardt, Stefan; Gruender, Gerhard</t>
  </si>
  <si>
    <t>Psychedelics in Psychiatry - Development and Current State in Germany</t>
  </si>
  <si>
    <t>10.1055/a-1981-3152</t>
  </si>
  <si>
    <t>Clinical research on the therapeutic efficacy of psychedelics is currently experiencing a renaissance. Available scientific evidence on their efficacy in various psychiatric conditions, as well as their legally approved use in some countries of the world, show the possibility of their future application in clinical practice also in Germany. The field is facing substantial challenges that have to be addressed, such as defining and setting a suitable clinical frame. This manuscript deals with the historical background of the clinical application of psychedelics, as well as the psycho-phenomenology, modes of action, possible indications and aspects of safety. The current research status in Germany and the organization of professional societies are discussed in a historical and international context and attention is drawn to unresolved critical issues in the field.</t>
  </si>
  <si>
    <t>311-318</t>
  </si>
  <si>
    <t>WOS:000907691300002</t>
  </si>
  <si>
    <t>&lt;p&gt;Export Date: 26 August 2026; Cited By: 6; Correspondence Address: U. Herwig; Zentrum für Psychiatrie Reichenau, Akademisches Lehrkrankenhaus Universität Konstanz, Reichenau, Feursteinstraβe 55, 78479, Germany; email: u.herwig@zfp-reichenau.de; CODEN: FNPGA&lt;/p&gt;</t>
  </si>
  <si>
    <t>augmented psychotherapy; clinical practice; depression; drug efficacy; Germany; Hallucinogens; human; Humans; LSD; MDMA; mental disease; Mental Disorders; mental health research; phenomenology; Psilocybin; psychedelic agent; psychiatry; Psychiatry; psychotherapy; PTSD; Review</t>
  </si>
  <si>
    <t>Q5ISDLU5</t>
  </si>
  <si>
    <t>Jedlicka, Petr; Malus, Marek; Tyls, Filip; Paitlova, Jitka</t>
  </si>
  <si>
    <t>What Are the Effects of Chamber REST on the Scientific Understanding of Reality?</t>
  </si>
  <si>
    <t>10.53765/20512201.30.1.163</t>
  </si>
  <si>
    <t>In this paper we present an exploratory study on the understanding of reality among scientists. The nature of reality has been a conundrum for generations of theologians, philosophers, and scientists as well as the lay public. It also appears as a scientific problem in various disciplines, from physics to psychiatry and neuroscience. For the purpose of our study, we employed Chamber REST (Restricted Environmental Stimulation), which has been known to produce substantial perceptual effects such as visual or auditory pseudo</t>
  </si>
  <si>
    <t>163-190</t>
  </si>
  <si>
    <t>WOS:000936571900008</t>
  </si>
  <si>
    <t>2PEI9LRA</t>
  </si>
  <si>
    <t>Scholkmann, Felix; Vollenweider, Franz X.</t>
  </si>
  <si>
    <t>Psychedelics and fNIRS neuroimaging: exploring new opportunities</t>
  </si>
  <si>
    <t>NEUROPHOTONICS</t>
  </si>
  <si>
    <t>2329-423X</t>
  </si>
  <si>
    <t>10.1117/1.NPh.10.1.013506</t>
  </si>
  <si>
    <t>In this Outlook paper, we explain to the optical neuroimaging community as well as the psychedelic research community the great potential of using optical neuroimaging with functional near-infrared spectroscopy (fNIRS) to further explore the changes in brain activity induced by psychedelics. We explain why we believe now is the time to exploit the momentum of the current resurgence of research on the effects of psychedelics and the momentum of the increasing progress and popularity of the fNIRS technique to establish fNIRS in psychedelic research. With this article, we hope to contribute to this development. (c) The Authors. Published by SPIE under a Creative Commons Attribution 4.0 International License. Distribution or reproduction of this work in whole or in part requires full attribution of the original publication, including its DOI.</t>
  </si>
  <si>
    <t>WOS:001075356800007</t>
  </si>
  <si>
    <t>T3VWZLAT</t>
  </si>
  <si>
    <t>van Elk, Michiel; Fried, Eiko I.</t>
  </si>
  <si>
    <t>History repeating: guidelines to address common problems in psychedelic science</t>
  </si>
  <si>
    <t>10.1177/20451253231198466</t>
  </si>
  <si>
    <t>Research in the last decade has expressed considerable optimism about the clinical potential of psychedelics for the treatment of mental disorders. This optimism is reflected in an increase in research papers, investments by pharmaceutical companies, patents, media coverage, as well as political and legislative changes. However, psychedelic science is facing serious challenges that threaten the validity of core findings and raise doubt regarding clinical efficacy and safety. In this paper, we introduce the 10 most pressing challenges, grouped into easy, moderate, and hard problems. We show how these problems threaten internal validity (treatment effects are due to factors unrelated to the treatment), external validity (lack of generalizability), construct validity (unclear working mechanism), or statistical conclusion validity (conclusions do not follow from the data and methods). These problems tend to co-occur in psychedelic studies, limiting conclusions that can be drawn about the safety and efficacy of psychedelic therapy. We provide a roadmap for tackling these challenges and share a checklist that researchers, journalists, funders, policymakers, and other stakeholders can use to assess the quality of psychedelic science. Addressing today's problems is necessary to find out whether the optimism regarding the therapeutic potential of psychedelics has been warranted and to avoid history repeating itself.</t>
  </si>
  <si>
    <t>WOS:001070408100001</t>
  </si>
  <si>
    <t>LCGK8T8H</t>
  </si>
  <si>
    <t>Kelly, John R.; Clarke, Gerard; Harkin, Andrew; Corr, Sinead C.; Galvin, Stephen; Pradeep, Vishnu; Cryan, John F.; O'Keane, Veronica; Dinan, Timothy G.</t>
  </si>
  <si>
    <t>Seeking the Psilocybiome: Psychedelics meet the microbiota-gut-brain axis</t>
  </si>
  <si>
    <t>INTERNATIONAL JOURNAL OF CLINICAL AND HEALTH PSYCHOLOGY</t>
  </si>
  <si>
    <t>1697-2600</t>
  </si>
  <si>
    <t>10.1016/j.ijchp.2022.100349</t>
  </si>
  <si>
    <t>Moving towards a systems psychiatry paradigm embraces the inherent complex interactions across all levels from micro to macro and necessitates an integrated approach to treatment. Cortical 5-HT2A receptors are key primary targets for the effects of serotonergic psychedelics. However, the therapeutic mechanisms underlying psychedelic therapy are complex and traverse molecular, cellular, and network levels, under the influence of biofeedback signals from the periphery and the environment. At the interface between the individual and the environment, the gut microbiome, via the gut-brain axis, plays an important role in the unconscious parallel processing systems regulating host neurophysiology. While psychedelic and microbial signalling systems operate over different timescales, the microbiota-gut-brain (MGB) axis, as a convergence hub between multiple biofeedback systems may play a role in the preparatory phase, the acute administration phase, and the integration phase of psychedelic therapy. In keeping with an interconnected systems-based approach, this review will discuss the gut microbiome and mycobiome and pathways of the MGB axis, and then explore the potential interaction between psychedelic therapy and the MGB axis and how this might influence mechanism of action and treatment response. Finally, we will discuss the possible implications for a precision medicine-based psychedelic therapy paradigm.</t>
  </si>
  <si>
    <t>WOS:000930816300001</t>
  </si>
  <si>
    <t>IWCY8Z2A</t>
  </si>
  <si>
    <t>Barber, Michaela; Gardner, John; Carter, Adrian</t>
  </si>
  <si>
    <t>Transformative agents of change and investigative neurotechnologies: A qualitative study of psychedelic technology identities</t>
  </si>
  <si>
    <t>SSM-QUALITATIVE RESEARCH IN HEALTH</t>
  </si>
  <si>
    <t>2667-3215</t>
  </si>
  <si>
    <t>10.1016/j.ssmqr.2022.100202</t>
  </si>
  <si>
    <t>Clinical and basic science research with psychedelics is a nascent but rapidly growing field. Historically, psychedelics research has faced setbacks due to overenthusiasm, methodological challenges, and conflicting worldviews. This can in part be attributed to the dual heritages of spiritualism and science that ground western psychedelic use. Through semi-structured interviews with Australian researchers, we explore how issues of ontological conflict are playing out in contemporary research, using the analytical frame of promissory technology identities. We illustrate two identities currently at play that are invoked and negotiated by researchers: psychedelics as transformative agents of change and as investigational neurotechnologies. We argue that these identities represent differing ontological heritages in psychedelics research and may affect the design, interpretation and translation of clinical and neuroscientific psychedelics research. These identities exist in compromise, though not without tensions that may rupture or resolve as the field matures, such as priorisation of clinical research versus basic or preclinical research, Researchers appear sensitive to a need to pragmatically deploy both identities in order to engage the diverse stakeholders required for research and translation. This paper both provides a case study of promissory technology identities, and demonstraties the concept's usefulness as a framework for understanding the social factors that affect the production, communication and reception of evidence in the development of novel technologies.</t>
  </si>
  <si>
    <t>WOS:001089570600001</t>
  </si>
  <si>
    <t>2IQB4N7T</t>
  </si>
  <si>
    <t>Halberstadt, Adam L.; Luethi, Dino; Hoener, Marius C.; Trachsel, Daniel; Brandt, Simon D.; Liechti, Matthias E.</t>
  </si>
  <si>
    <t>Use of the head-twitch response to investigate the structure-activity relationships of 4-thio-substituted 2,5-dimethoxyphenylalkylamines</t>
  </si>
  <si>
    <t>10.1007/s00213-022-06279-2</t>
  </si>
  <si>
    <t>Rationale 4-Thio-substituted phenylalkylamines such as 2,5-dimethoxy-4-ethylthiophenethylamine (2C-T-2) and 2,5-dimethoxy-4-n-propylthiophenethylamine (2C-T-7) produce psychedelic effects in humans and have been distributed as recreational drugs. Objectives The present studies were conducted to examine the structure-activity relationships (SAR) of a series of 4-thio-substituted phenylalkylamines using the head twitch response (HTR), a 5-HT2A receptor-mediated behavior induced by psychedelic drugs in mice. The HTR is commonly used as a behavioral proxy in rodents for human psychedelic effects and can be used to discriminate hallucinogenic and non-hallucinogenic 5-HT2A agonists. Methods HTR dose-response studies with twelve different 4-thio-substituted phenylalkylamines were conducted in male C57BL/6 J mice. To detect the HTR, head movement was recorded electronically using a magnetometer coil and then head twitches were identified in the recordings using a validated method based on artificial intelligence. Results 2C-T, the parent compound of this series, had relatively low potency in the HTR paradigm, but adding an alpha-methyl group increased potency fivefold. Potency was also increased when the 4-methylthio group was extended by one to three methylene units. Fluorination of the 4-position alkylthio chain, however, was detrimental for activity, as was the presence of a 4-allylthio substituent versus a propylthio group. 2C-T analogs containing a 4-benzylthio group showed little or no effect in the HTR paradigm, which is consistent with evidence that bulky 4-substituents can dampen agonist efficacy at the 5-HT2A receptor. Binding and functional studies confirmed that the compounds have nanomolar affinity for 5-HT2 receptor subtypes and act as partial agonists at 5-HT2A. Conclusions In general, there were close parallels between the HTR data and the known SAR governing activity of phenylalkylamines at the 5-HT2A receptor. These findings further support the classification of 2C-T compounds as psychedelic drugs.</t>
  </si>
  <si>
    <t>WOS:000894985500001</t>
  </si>
  <si>
    <t>XQKBYW9E</t>
  </si>
  <si>
    <t>Kumari, Pushpa; Dumrongprechachan, Vasin; Kozorovitskiy, Yevgenia</t>
  </si>
  <si>
    <t>High-Throughput Platform for the Discovery of Novel Structural Neuroplasticity Modulators</t>
  </si>
  <si>
    <t>256-256</t>
  </si>
  <si>
    <t>WOS:000897934700492</t>
  </si>
  <si>
    <t>R98L9MAT</t>
  </si>
  <si>
    <t>Nichols, Charles; Hibicke, Meghan; Middleton, Jason; Kramer, Hannah; Kristensen, Jesper</t>
  </si>
  <si>
    <t>A Single Administration of a Psychedelic Can Persistently Change Synaptic Function Through 5-HT2A Receptor Activation in Rats</t>
  </si>
  <si>
    <t>266-266</t>
  </si>
  <si>
    <t>WOS:000897934700511</t>
  </si>
  <si>
    <t>HF8FAWXI</t>
  </si>
  <si>
    <t>Weissman, Cory; Singhal, Nikhita; Jones, Brett D. M.; Zeifman, Richard J.</t>
  </si>
  <si>
    <t>The Placebo Response in Classic Psychedelics: A Systematic Review of Clinical Trials and Qualitative Analysis</t>
  </si>
  <si>
    <t>515-515</t>
  </si>
  <si>
    <t>WOS:000897934700957</t>
  </si>
  <si>
    <t>KVEXC6W9</t>
  </si>
  <si>
    <t>Naudet, Florian</t>
  </si>
  <si>
    <t>Psychedelic drugs: more emphasis on safety issues</t>
  </si>
  <si>
    <t>10.1038/d41586-022-03680-x</t>
  </si>
  <si>
    <t>449-449</t>
  </si>
  <si>
    <t>WOS:000885092300018</t>
  </si>
  <si>
    <t>BB8ANZ87</t>
  </si>
  <si>
    <t>Gukasyan, Natalie; Schreyer, Colleen C.; Griffiths, Roland R.; Guarda, Angela S.</t>
  </si>
  <si>
    <t>Psychedelic-Assisted Therapy for People with Eating Disorders</t>
  </si>
  <si>
    <t>10.1007/s11920-022-01394-5</t>
  </si>
  <si>
    <t>Purpose of Review A growing body of research suggests psychedelic-assisted therapy (PAT) may be safe and effective for a variety of mental health conditions. Among these, eating disorders have been a recent target of interest. This review provides an up-to-date summary of the potential mechanisms and use of PAT in people diagnosed with eating disorders, with a focus on anorexia nervosa. Recent Findings Classic psychedelics may have transdiagnostic efficacy through several mechanisms relevant to eating disorder pathology. Interest in, and efforts to increase access to PAT are both high. Early clinical trials are focused on establishing the safety and utility of this treatment in eating disorders, and efficacy remains unclear. High-quality published data to support the use of PAT for people with eating disorders remains lacking. Recent studies however suggest PAT has the potential to augment the efficacy of current interventions for these difficult-to-treat conditions.</t>
  </si>
  <si>
    <t>767-775</t>
  </si>
  <si>
    <t>WOS:000883202100001</t>
  </si>
  <si>
    <t>LZH7SUFL</t>
  </si>
  <si>
    <t>Brunoni, Andre R.; Valiengo, Leandro; Gallucci-Neto, Jose</t>
  </si>
  <si>
    <t>Interventional psychiatry: 13 reasons why</t>
  </si>
  <si>
    <t>BRAZILIAN JOURNAL OF PSYCHIATRY</t>
  </si>
  <si>
    <t>1516-4446</t>
  </si>
  <si>
    <t>10.47626/1516-4446-2022-0042</t>
  </si>
  <si>
    <t>565-566</t>
  </si>
  <si>
    <t>WOS:000904453100001</t>
  </si>
  <si>
    <t>DM53GWVS</t>
  </si>
  <si>
    <t>Mohamed, Arafath; Touheed, Shehla; Ahmed, Muzammil; Hor, Mosab; Fatima, Sara</t>
  </si>
  <si>
    <t>The Efficacy of Psychedelic-Assisted Therapy in Managing Post-traumatic Stress Disorder (PTSD): A New Frontier?</t>
  </si>
  <si>
    <t>10.7759/cureus.30919</t>
  </si>
  <si>
    <t>Post-traumatic stress disorder (PTSD) is a significant public health concern for which existing therapies are only marginally effective. Indisputably, the primary line of treatment for PTSD is psychotherapy, according to current treatment guidelines. However, PTSD continues to be a chronic condition even after psychotherapy, with high psychiatric and medical illness rates. There is a dire need to search for new compounds and approaches for managing PTSD. The usage of psychedelic substances is a potential new method. This article reviews the efficacy of psychedelic-assisted therapy in treating PTSD and improving patient outcomes. It will examine current research on the topic and evaluate the benefits and drawbacks of different therapies. The current evidence for the use of four different types of psychedelics (3,4-methylenedioxymethamphetamine, ketamine, classical psychedelics, and cannabis) in the treatment of PTSD will be reviewed. It will also include an overview of the therapeutic justification, context of use, and level of evidence available for each drug. Several questions are formulated that could be studied in future research in order to gain a better understanding of the topic.</t>
  </si>
  <si>
    <t>WOS:000925131900031</t>
  </si>
  <si>
    <t>Y6QBK4G6</t>
  </si>
  <si>
    <t>Thal, Sascha B.; Wieberneit, Michelle; Sharbanee, Jason M.; Skeffington, Petra M.; Baker, Paris; Bruno, Raimondo; Wenge, Tobias; Bright, Stephen J.</t>
  </si>
  <si>
    <t>Therapeutic (Sub)stance: Current practice and therapeutic conduct in preparatory sessions in substance-assisted psychotherapy-A systematized review</t>
  </si>
  <si>
    <t>10.1177/02698811221127954</t>
  </si>
  <si>
    <t>Background: Clinical trials are currently investigating the potential of substance-assisted psychotherapy (SAPT) as treatment for several psychiatric conditions. The potential therapeutic effects of SAPT may be influenced by contextual factors including preparation prior to and integration after the substance-assisted therapy sessions. Aims: This systematized review outlines recommendations for current practice in preparatory sessions in SAPT including safety measures and screening procedures, preparation of set and setting, session contents, methods, and roles, prerequisites, and appropriate conduct of therapists. Methods: A systematized review of the literature was conducted based on PRISMA guidelines. MEDLINE (OVID), PsycINFO (OVID), and Cochrane Library were searched and clinical trials, treatment manuals, study protocols, case studies, qualitative studies, descriptive studies, theoretical papers, reviews, book chapters, and conference proceedings published until February 1, 2022 were retrieved. Results: The final synthesis included k = 83 sources. Information about safety measures including screening of participants, set and setting, contextual-, physiological-, and psychological preparation, roles, competencies, prerequisites, and characteristics of the therapists, and the establishment of a therapeutic relationship were summarized and discussed. Conclusion: It is concluded that there is a consensus in the literature about the importance of adequate preparation before the administration of psychoactive substances in SAPT. However, the extent and approaches for these sessions vary across different models and there is a need for timelier and more rigorous qualitative and quantitative investigations assessing different approaches and techniques for the optimal preparation of clients in SAPT.</t>
  </si>
  <si>
    <t>1191-1207</t>
  </si>
  <si>
    <t>WOS:000871130300001</t>
  </si>
  <si>
    <t>5HGBT9XF</t>
  </si>
  <si>
    <t>Jones, Grant; Ricard, Jocelyn A.; Hendricks, Peter; Simonsson, Otto</t>
  </si>
  <si>
    <t>Associations between MDMA/ecstasy use and physical health in a US population-based survey sample</t>
  </si>
  <si>
    <t>10.1177/02698811221127318</t>
  </si>
  <si>
    <t>Introduction: 3,4-Methylenedioxymethamphetamine (MDMA/"ecstasy") is an empathogen that can give rise to increased pleasure and empathy and may effectively treat post-traumatic stress disorder. Although prior research has demonstrated associations between ecstasy use and favorable mental health outcomes, the associations between ecstasy and physical health have largely been unexplored. Thus, the goal of this study was to examine the associations between ecstasy use and physical health in a population-based survey sample. Method: This study utilized data from the National Survey on Drug Use and Health (2005-2018), a yearly survey that collects information on substance use and health outcomes in a nationally representative sample of U.S. adults. We used multinomial, ordered, and logistic regression models to test the associations between lifetime ecstasy use and various markers of physical health (self-reported body mass index, overall health, past year heart condition and/or cancer, past year heart disease, past year hypertension, and past year diabetes), controlling for a range of potential confounders. Results: Lifetime ecstasy use was associated with significantly lower risk of self-reported overweightness and obesity (adjusted relative risk ratio range: 0.55-0.88) and lower odds of self-reported past year heart condition and/or cancer (adjusted odds ratio (aOR): 0.67), hypertension (aOR: 0.85), and diabetes (aOR: 0.58). Ecstasy use was also associated with significantly higher odds of better self-reported overall health (aOR: 1.18). Conclusion: Ecstasy shares protective associations with various physical health markers. Future longitudinal studies and clinical trials are needed to more rigorously test these associations.</t>
  </si>
  <si>
    <t>1129-1135</t>
  </si>
  <si>
    <t>WOS:000863771500001</t>
  </si>
  <si>
    <t>2R3QLC8Y</t>
  </si>
  <si>
    <t>Dolgin, Elie</t>
  </si>
  <si>
    <t>Treatments not trips</t>
  </si>
  <si>
    <t>10.1038/d41586-022-02869-4</t>
  </si>
  <si>
    <t>S80-S82</t>
  </si>
  <si>
    <t>WOS:000862041000006</t>
  </si>
  <si>
    <t>&lt;p&gt;Export Date: 26 August 2026; Cited By: 1; CODEN: NATUA&lt;/p&gt;</t>
  </si>
  <si>
    <t>*Hallucinogens/pharmacology/therapeutic use; *Medicine/trends; antidepressant agent; Article; biochemist; biosafety; brain; cognitive defect; consciousness; cost benefit analysis; dendritic cell; depression; Depression; drug; Drug discovery; drug industry; hallucination; Hallucinogens; health care system; heart rate; hospitalization; human; Humans; life threat; Lysergic Acid Diethylamide; lysergide; mental disease; mental disorder; mental health; molecular scaffold; mood; nerve cell plasticity; neuroengineer; neuronal growth; neuropharmacology; neuroscientist; perception; plasticity; protein misfolding; Psilocybin; Psilocybin/pharmacology/therapeutic use; psilocybine; psychedelic agent; psychedelic therapy; Psychiatric disorders; psychology; Psychology; psychotherapy; psychotropic agent; serotonin receptor; toxicity testing; zebra fish</t>
  </si>
  <si>
    <t>4P39GBJT</t>
  </si>
  <si>
    <t>Stocker, Kurt</t>
  </si>
  <si>
    <t>Seeing in Visionary and Mystical Experience: A Perceptual and Cognitive-Semantic Account</t>
  </si>
  <si>
    <t>COGNITIVE SEMANTICS</t>
  </si>
  <si>
    <t>2352-6408</t>
  </si>
  <si>
    <t>10.1163/23526416-BJA10030</t>
  </si>
  <si>
    <t>According to Stocker (in press), seeing in visual experience (visual perception and visual imagery) is organized by Talmyan concept structuring. Here, it is proposed that during seeing in extrovertive visionary experience and extrovertive mystical experience, this visual concept structuring is largely or totally suspended-except for the perspective point (PP), which seems to remain in place in all human seeing. Complemented with cognitive-semantic analysis, characterizations of extrovertive visionary experience draw from the writer and philosopher Aldous Huxley, and characterizations of extrovertive mystical experience additionally from the theologian Rudolph Otto and the philosopher Walter Stace. It is also examined how well extrovertive visionary experience and extrovertive mystical experience are captured with altered-state-of-consciousness questionnaires. Potential benefits for the mind from temporary suspension of Talmyan concept structuring are discussed.</t>
  </si>
  <si>
    <t>323-344</t>
  </si>
  <si>
    <t>WOS:000962747500007</t>
  </si>
  <si>
    <t>BVANI2GZ</t>
  </si>
  <si>
    <t>Siegel, Joshua S.; Nicol, Ginger E.</t>
  </si>
  <si>
    <t>Plasticity markers in the human brain associated with rapid antidepressants</t>
  </si>
  <si>
    <t>10.1038/s41386-022-01400-7</t>
  </si>
  <si>
    <t>223-224</t>
  </si>
  <si>
    <t>WOS:000836168800001</t>
  </si>
  <si>
    <t>P7LJBGDB</t>
  </si>
  <si>
    <t>Yaden, David B.; Earp, Dylan; Graziosi, Marianna; Friedman-Wheeler, Dara; Luoma, Jason B.; Johnson, Matthew W.</t>
  </si>
  <si>
    <t>Psychedelics and Psychotherapy: Cognitive-Behavioral Approaches as Default</t>
  </si>
  <si>
    <t>10.3389/fpsyg.2022.873279</t>
  </si>
  <si>
    <t>The acute subjective effects of psychedelics are responsive to users' expectations and surroundings (i.e., "set and setting"). Accordingly, a great deal of thought has gone into designing the psychosocial context of psychedelic administration in clinical settings. But what theoretical paradigms inform these considerations about set and setting? Here, we describe several historical, sociological influences on current psychedelic administration in mainstream European and American clinical research settings, including: indigenous practices, new age spirituality from the 1960s, psychodynamic/psychoanalytic approaches, and cognitive-behavioral approaches. We consider each of these paradigms and determine that cognitive-behavioral therapies, including newer branches such as acceptance and commitment therapy (ACT), have the strongest rationale for psychedelic-assisted psychotherapy going forward. Our primary reasons for advocating for cognitive-behavioral approaches include, (1) they avoid issues of cultural insensitivity, (2) they make minimal speculative assumptions about the nature of the mind and reality, (3) they have the largest base of empirical support for their safety and effectiveness outside of psychedelic therapy. We then propose several concepts from cognitive-behavioral therapies such as CBT, DBT, and ACT that can usefully inform the preparation, session, and integration phases of psychedelic psychotherapy. Overall, while there are many sources from which psychedelic psychotherapy could draw, we argue that current gold-standard, evidence-based psychotherapeutic paradigms provide the best starting point in terms of safety and efficacy.</t>
  </si>
  <si>
    <t>WOS:000807817100001</t>
  </si>
  <si>
    <t>K963GISI</t>
  </si>
  <si>
    <t>Borgland, Stephanie L.; Neyens, Drew M.</t>
  </si>
  <si>
    <t>Serotonergic psychedelic treatment for obesity and eating disorders: potential expectations and caveats for emerging studies</t>
  </si>
  <si>
    <t>JOURNAL OF PSYCHIATRY &amp; NEUROSCIENCE</t>
  </si>
  <si>
    <t>1180-4882</t>
  </si>
  <si>
    <t>10.1503/jpn.220090</t>
  </si>
  <si>
    <t>E218-E221</t>
  </si>
  <si>
    <t>WOS:000836631500001</t>
  </si>
  <si>
    <t>H2LPGMV6</t>
  </si>
  <si>
    <t>Garb, Bradley Armour; Earleywine, Mitchell</t>
  </si>
  <si>
    <t>Mystical experiences without mysticism: An argument for mystical fictionalism in psychedelics</t>
  </si>
  <si>
    <t>10.1556/2054.2022.00207</t>
  </si>
  <si>
    <t>Mystical experiences frequently precede decreases in human suffering or increased functioning. Therapies that include the ingestion of psychoactive substances in supportive environments often lead to improvements that correlate with the magnitude of the mystical experiences generated. A close look at these phenomena from a philosophy of science perspective might put empiricists in a quandary. Arguments with critics of the import of these mystical experiences, prohibitionists, or others who are apprehensive about psychedelic-assisted treatments, might prove awkward or difficult given the tacit assertion that the mystical genuinely exists. The assumption might even dampen theorizing in ways that remain outside of theorists' awareness. The predicament might lack the epistemic humility ideal for good science as well. Nevertheless, abandoning the construct of mystical experiences would require ignoring compelling, replicated empirical work. We argue that a version of philosophical fictionalism that draws on research in logic and linguistics can help investigators engage in this discourse without implying a belief in the mystical. Comparable approaches have proven helpful in mathematics and empiricism more broadly. Mystical fictionalism could help theorists view reports of mystical experiences as true even if the mystical fails to be veridical. The approach creates an expressive advantage that could assist researchers and theorists eager to refine our understanding of mystical experiences and improve psychedelic-assisted treatments. Mystical fictionalism might also inspire novel looks at correlates of mystical experiences that might serve as mediators of their effects, potentially generating models with comparable explanatory power that sidestep the need for a fictionalist approach.</t>
  </si>
  <si>
    <t>48-53</t>
  </si>
  <si>
    <t>WOS:000903672600006</t>
  </si>
  <si>
    <t>9A3QP4Q9</t>
  </si>
  <si>
    <t>Zubaran, C.; Perkins, D.; Sarris, J.; Rossell, S.; Loo, C.; Bayes, A.; Bright; Williams, M.</t>
  </si>
  <si>
    <t>ARE YOU EXPERIENCED? THE RE-EMERGING THERAPEUTIC POSSIBILITIES OF PSYCHEDELIC SUBSTANCES</t>
  </si>
  <si>
    <t>42-43</t>
  </si>
  <si>
    <t>WOS:000792769900105</t>
  </si>
  <si>
    <t>PCL3WDVJ</t>
  </si>
  <si>
    <t>Orlowski, Pawel; Ruban, Anastasia; Szczypinski, Jan; Hobot, Justyna; Bielecki, Maksymilian; Bola, Michal</t>
  </si>
  <si>
    <t>Naturalistic use of psychedelics is related to emotional reactivity and self-consciousness: The mediating role of ego-dissolution and mystical experiences</t>
  </si>
  <si>
    <t>10.1177/02698811221089034</t>
  </si>
  <si>
    <t>Background: Psychedelics are able to acutely alter emotional reactivity and self-consciousness. However, whether the regular naturalistic use of psychedelics can be linked to more persistent trait-level changes in these domains remains an open question. Aim: To test the hypotheses that (1) using psychedelics is related to higher positive and lower negative emotional reactivity; and (2) an adaptive pattern of self-consciousness, including diminished public self-consciousness and rumination, and increased reflection and self-awareness; and (3) these relations are mediated by the intensity of past ego-dissolution and mystical experiences. Method: An online survey including questions about the history of psychoactive substance use; questionnaires measuring trait levels of emotional reactivity and self-consciousness; questionnaires for retrospective assessment of ego-dissolution and mystical experiences. Data collected from 2516 participants (1661 psychedelics users) were analyzed using robust linear regression and mediation analysis. Results: A higher number of lifetime uses of psychedelics predicted greater positive and lower negative emotional reactivity; also, in the domain of self-consciousness, it predicted greater reflection and internal state awareness, and reduced rumination tendency and public self-consciousness. Finally, the intensity of past mystical and ego-dissolution experiences mediated almost all the observed relationships between the lifetime number of psychedelics uses and psychological variables. Conclusions: Lifetime psychedelics use predicts an adaptive pattern of trait-level emotional reactivity and self-consciousness. Ego-dissolution and mystical experiences are essential in understanding the long-lasting psychological effects of psychedelics use. Our findings might potentially explain previous observations of increased well-being in psychedelics users.</t>
  </si>
  <si>
    <t>987-1000</t>
  </si>
  <si>
    <t>WOS:000798344500001</t>
  </si>
  <si>
    <t>YUQKMJ5C</t>
  </si>
  <si>
    <t>de Wit, Harriet; D'Souza, Deepak Cyril</t>
  </si>
  <si>
    <t>Psychedelics: Old trips, new destinations in psychopharmacology research</t>
  </si>
  <si>
    <t>10.1007/s00213-022-06152-2</t>
  </si>
  <si>
    <t>1643-1645</t>
  </si>
  <si>
    <t>WOS:000785900400002</t>
  </si>
  <si>
    <t>BQBE9NST</t>
  </si>
  <si>
    <t>Timmermann, Christopher; Watts, Rosalind; Dupuis, David</t>
  </si>
  <si>
    <t>Towards psychedelic apprenticeship: Developing a gentle touch for the mediation and validation of psychedelic-induced insights and revelations</t>
  </si>
  <si>
    <t>10.1177/13634615221082796</t>
  </si>
  <si>
    <t>A striking feature of psychedelics is their ability to increase attribution of truth and meaningfulness to specific contents and ideas experienced, which may persist long after psychedelic effects have subsided. We propose that processes underlying conferral of meaning and truth in psychedelic experiences may act as a double-edged sword: while these may drive important therapeutic benefits, they also raise important considerations regarding the validation and mediation of knowledge gained during these experiences. Specifically, the ability of psychedelics to induce noetic feelings of revelation may enhance the significance and attribution of reality to specific beliefs, worldviews, and apparent memories which might exacerbate the risk of iatrogenic complications that other psychotherapeutic approaches have historically faced, such as false memory syndrome. These considerations are timely, as the use of psychedelics is becoming increasingly mainstream, in an environment marked by the emergence of strong commercial interest for psychedelic therapy. We elaborate on these ethical challenges via three examples illustrating issues of validation and mediation in therapeutic, neo-shamanic and research contexts involving psychedelic use. Finally, we propose a pragmatic framework to attend to these challenges based on an ethical approach which considers the embeddedness of psychedelic experiences within larger historical and cultural contexts, their intersubjective character and the use of practices which we conceptualise here as forms of psychedelic apprenticeship. This notion of apprenticeship goes beyond current approaches of preparation and integration by stressing the central importance of validation practices based on empathic resonance by an experienced therapist or guide.</t>
  </si>
  <si>
    <t>691-704</t>
  </si>
  <si>
    <t>WOS:000773894600001</t>
  </si>
  <si>
    <t>PGVKUSJM</t>
  </si>
  <si>
    <t>Daldegan-Bueno, Dimitri; Maia, Lucas Oliveira; Massarentti, Carolina Marcolino; Tofoli, Luis Fernando</t>
  </si>
  <si>
    <t>Ayahuasca and tobacco smoking cessation: results from an online survey in Brazil</t>
  </si>
  <si>
    <t>10.1007/s00213-022-06063-2</t>
  </si>
  <si>
    <t>Rationale Smoking-related disease is a major problem globally. Effective smoking cessation treatments are however limited. Increasing evidence suggests that psychedelics have potential as treatments for substance use disorders and may therefore prove an option in aiding smoking cessation. Objectives To establish which factors predict smoking cessation in people who reported quitting or reducing smoking following ayahuasca consumption. Methods A retrospective cross-sectional mixed-method study (quantitative and qualitative design) was undertaken using data from an online survey evaluating peoples' experiences before and after drinking ayahuasca. Multivariate logistic regression was performed with smoking condition (cessation or reduction/relapse) as a dependent variable and demographics, smoking, ayahuasca-related variables and the mystical experience (MEQ30) as predicting factors. Results A total of 441 responses were grouped according to self-reported smoking status: cessation (n = 305) or reduction/relapse (n = 136) smoking. Logistic regression showed that mystical experience (OR: 1.03; 95% CI [1.00-1.05]) and frequency of ayahuasca intake (OR: 2.16[1.00-4.70]) were protective factors, while positive mood (measured by the MEQ30) during the ayahuasca experience was a risk factor (OR: 0.91[0.85-0.97]). Qualitative thematic analysis identified eight themes (e.g. acquired awareness, spiritual experience, increased motivation) related to the ayahuasca experience and the process of smoking cessation/reduction. Conclusions Our results suggest that ayahuasca could be used as a potential tool for smoking cessation, and that effects may be mediated by mystical experience. Given the current burden of smoking-related disease and the limited treatment options, studies are needed to investigate the efficacy of psychedelics in smoking cessation.</t>
  </si>
  <si>
    <t>1767-1782</t>
  </si>
  <si>
    <t>WOS:000757737000002</t>
  </si>
  <si>
    <t>V7JTTFI2</t>
  </si>
  <si>
    <t>Argento, Elena; Socias, M. Eugenia; Hayashi, Kanna; Choi, JinCheol; Mackay, Lindsay; Christie, Devon; Milloy, M-J; DeBeck, Kora</t>
  </si>
  <si>
    <t>Psychedelic use is associated with reduced daily opioid use among people who use illicit drugs in a Canadian setting</t>
  </si>
  <si>
    <t>10.1016/j.drugpo.2021.103518</t>
  </si>
  <si>
    <t>Background: Research into the therapeutic and naturalistic uses of psychedelics for improving outcomes related to mental health disorders has generated increasing interest in recent years. While controlled clinical trials of psychedelics have signaled benefits for treating substance use disorders, this area has not been well studied in the context of naturalistic psychedelic use. This study sought to investigate the possible relationship between recent naturalistic psychedelic use and subsequent daily illicit opioid use among people who use drugs (PWUD).Methods: Data (2006-2018) were drawn from three harmonized prospective cohorts of community-recruited PWUD in Vancouver, Canada. We used multivariable generalized linear mixed-effects modeling (GLMM) to estimate the independent association between psychedelic use and subsequent daily illicit opioid use.Results: Among 3813 PWUD at baseline, 1093 (29%) reported daily use of illicit opioids and 229 (6%) reported psychedelic use in the past six months. Over study follow-up after adjusting for a range of potential confounders, psychedelic use remained independently associated with a significantly reduced odds of subsequent daily opioid use (Adjusted Odds Ratio: 0.45; 95% Confidence Interval: 0.29 to 0.70).Conclusion: While confirmation in other settings is required, these findings align with growing evidence that psychedelic use may be associated with detectable reductions in subsequent substance use including illicit opioid use.</t>
  </si>
  <si>
    <t>WOS:000828809300017</t>
  </si>
  <si>
    <t>ZJLE37J4</t>
  </si>
  <si>
    <t>Cumming, P.; Egger, K.; Knudsen, G.M.</t>
  </si>
  <si>
    <t>Molecular brain imaging of psychedelic action</t>
  </si>
  <si>
    <t>International Review of Neurobiology</t>
  </si>
  <si>
    <t>00747742 (ISSN); 978-044334385-8 (ISBN)</t>
  </si>
  <si>
    <t>10.1016/bs.irn.2025.02.005</t>
  </si>
  <si>
    <t>https://www.scopus.com/pages/publications/105000377912?origin=resultslist</t>
  </si>
  <si>
    <t>Molecular brain imaging by positron emission tomography (PET) and single photon emission computer-tomography (SPECT) entails the mapping of the cerebral distribution of radiopharmaceuticals that track physiological processes such as blood perfusion and glucose metabolism, or the abundance in brain of specific molecular targets such as neuroreceptors. PET and SPECT emerged as useful in vivo research technologies in the 1980s, finding early application in the study of psychostimulant drugs. The past decade has seen growing use of molecular imaging methods in the study of psychedelic action, although the published literature remains comparatively small. The preponderance of publications cited in this review are SPECT studies of cerebral perfusion and PET studies of metabolism and neuroreceptors, the latter mainly focusing on the 5-hydroxytryptamine (serotonin) 5-HT2A receptors, which are largely responsible for the psychedelic action of classical psychedelic substances. There is some documentation of interactions of psychedelics at dopamine D2/3 receptors in the striatum, but many other plausible molecular targets of psychedelic action await investigation by molecular brain imaging. The emerging role of psychedelics as treatments for neurological and psychiatric disorders calls for a broader and systematic investigation of their effects on brain function. © 2025</t>
  </si>
  <si>
    <t>203-230</t>
  </si>
  <si>
    <t>Int. Rev. Neurobiol.</t>
  </si>
  <si>
    <t>Academic Press Inc.</t>
  </si>
  <si>
    <t>English</t>
  </si>
  <si>
    <t>Scopus</t>
  </si>
  <si>
    <t>&lt;p&gt;Export Date: 26 August 2026; Cited By: 3; Funding details: European College of Neuropsychopharmacology, ECNP; Schweizerischer Nationalfonds zur Förderung der Wissenschaftlichen Forschung, SNF, (320030–204978); Schweizerischer Nationalfonds zur Förderung der Wissenschaftlichen Forschung, SNF; Correspondence Address: P. Cumming; Department of Nuclear Medicine, Bern University Hospital, Bern, Switzerland; email: paul.k.cumming@gmail.com&lt;/p&gt;</t>
  </si>
  <si>
    <t>altanserin f 18; altanserinol f 18; animal; Animals; arterial spin labeling; Article; ayahuasca; blood brain barrier; brain; Brain; brain blood flow; brain metabolism; Cerebral blood flow; Cimbi36 c 11; diagnostic imaging; dopamine; dopamine receptor; drug effect; drug mechanism; drug receptor binding; drug tolerance; fluorodeoxyglucose f 18; Hallucinogens; harmine; hexamethylpropylene amine oxime technetium tc 99m; human; Humans; LSD; lysergide; major depression; MDL100907 c 11; mebufotenin; mescaline; metabolism; Metabolism; MHMZ f 18; molecular imaging; Molecular Imaging; neuroimaging; nonhuman; plant medicinal product; positron emission tomography; Positron emission tomography (PET); Positron-Emission Tomography; procedures; psilocin; Psilocybin; psilocybine; psychedelic agent; Psychedelics; psychopharmacology; raclopride c 11; radioactivity; radiopharmaceutical agent; receptor occupancy; Receptor, Serotonin, 5-HT2A; Receptors; serotonin; serotonin 2A receptor; serotonin receptor; single photon emission computed tomography; Single photon emission computer tomography (SPECT); Tomography, Emission-Computed, Single-Photon; unclassified drug</t>
  </si>
  <si>
    <t>AVXKVMWV</t>
  </si>
  <si>
    <t>Koseli, E.; Buzzi, B.; Honaker, T.; Rakholia, Y.; Lewis, M.; Gaines-Smith, M.; Jaster, A.M.; Gonzalez-Maeso, J.; Damaj, M.I.</t>
  </si>
  <si>
    <t>IUPHAR Article: Psilocybin induces long-lasting effects via 5-HT2A receptors in mouse models of chronic pain</t>
  </si>
  <si>
    <t>Pharmacological Research</t>
  </si>
  <si>
    <t>10436618 (ISSN)</t>
  </si>
  <si>
    <t>10.1016/j.phrs.2025.107699</t>
  </si>
  <si>
    <t>https://www.scopus.com/pages/publications/105000190561?origin=resultslist</t>
  </si>
  <si>
    <t>Chronic pain is a debilitating disease with current treatments lacking efficacy and safety, therefore discovery of new treatments is crucial. Initial studies suggest that psychedelics may be feasible for targeting pain, however clinical and preclinical controlled studies are necessary to further investigate that possibility. In this study we assessed the effects of two classical psychedelics psilocybin and 2,5-Dimethoxy-4-iodoamphetamine (DOI) in two models of chronic pain after systemic administration in male and female mice. Psilocybin and DOI dose-dependently reversed mechanical and cold hypersensitivity in the chemotherapy-induced peripheral neuropathy (CIPN) mouse model with different time-course of action. Similarly, psilocybin and DOI dose-dependently reversed thermal hypersensitivity in the chronic inflammatory mouse model of Complete Freud's Adjuvant (CFA). The effects of Psilocybin and DOI in both models were mediated by activation of 5-HT2A receptors (5-HT2AR). Overall, the present study suggests that classical psychedelics psilocybin and DOI are effective in reducing pain-like behaviors via 5-HT2AR activation in two mouse models of chronic pain. © 2025 The Authors</t>
  </si>
  <si>
    <t>Pharmacol. Res.</t>
  </si>
  <si>
    <t>Academic Press</t>
  </si>
  <si>
    <t>&lt;p&gt;Export Date: 26 August 2026; Cited By: 10; Correspondence Address: M.I. Damaj; Richmond, 1217 East Marshall Street, 23298, United States; email: m.damaj@vcuhealth.org; CODEN: PHMRE&lt;/p&gt;</t>
  </si>
  <si>
    <t>4 iodo 2,5 dimethoxyamphetamine; 4-iodo-2,5-dimethoxyphenylisopropylamine; adult; amphetamine derivative; Amphetamines; animal; animal experiment; animal model; Animals; anxiety; Article; athenex; C57BL mouse; chemotherapy; chronic inflammation; chronic pain; Chronic pain; Chronic Pain; cold hypersensitivity; cold sensitivity; controlled study; disease model; Disease Models, Animal; drug effect; drug therapy; female; Female; Hallucinogens; Hargreaves test; hyperalgesia; Hyperalgesia; male; Male; mechanical sensitivity test; metabolism; Mice; Mice, Inbred C57BL; mouse; Neuropathy; nociception; nonhuman; open field test; paclitaxel; peripheral neuropathy; Psilocybin; psilocybine; psychedelic agent; Receptor, Serotonin, 5-HT2A; RNA isolation; sensitivity analysis; serotonin 2 agonist; serotonin 2A receptor; Serotonin 5-HT2 Receptor Agonists; volinanserin</t>
  </si>
  <si>
    <t>8RM63UFF</t>
  </si>
  <si>
    <t>Schüle, C.; Sobieraj, A.</t>
  </si>
  <si>
    <t>New antidepressant pharmacotherapies – Part 1</t>
  </si>
  <si>
    <t>Psychopharmakotherapie</t>
  </si>
  <si>
    <t>09446877 (ISSN)</t>
  </si>
  <si>
    <t>10.52778/ppt20260013</t>
  </si>
  <si>
    <t>https://www.scopus.com/pages/publications/105047439101?origin=resultslist</t>
  </si>
  <si>
    <t>Due to the response and remission rates of conventional antidepressants, which leave room for improvement, their latency period of efficacy of four to six weeks, and the lack of sufficiently reliable prediction options at the individual patient level, it is necessary to develop antidepressants with novel modes of action that go beyond the classic reuptake inhibition effects of conventional antidepressants on monoamines (serotonin, noradrenaline, dopamine). These novel antidepressants will be described in a two-part review. Part 1 presents neuroendocrinological therapeutic approaches, synthetic analogues of neuroactive steroids, orexin-2 antagonists, and anti-inflammatory substances. Part 2 focuses on new antidepressants based on the glutamatergic-neurotrophic hypothesis, psychedelics, muscarinic receptor antagonists, and kappa opioid receptor antagonists, as well as nutritional approaches for treating depression. Neuroendocrinological therapeutic approaches mostly aim to attenuate the overactivity of the hypothalamic-pituitary-adrenal cortex system that is assumed to be present in depression, but have not yet led to newly approved antidepressants in clinical practice. Synthetic analogues of 3α-reduced neuroactive steroids are positive allosteric modulators at the GABAA receptor, with zuranolone recently being approved as a drug for the treatment of postpartum depression. Anti-inflammatory substances are based on the neuroimmunological hypothesis of depression, but have so far produced conflicting results in clinical trials. Orexin-2 antagonists are currently being tested not only for the treatment of chronic insomnia, but also for the treatment of depressive syndromes. Within the framework of the glutamatergic-neurotrophic hypothesis of depression, NMDA receptor antagonists and AMPA receptor modulators have been developed to act as rapid-acting antidepressant drugs (RAAD). The NMDA receptor antagonist esketamine has been approved in the form of a nasal spray as an adjunct to oral treatment with a conventional antidepressant for the treatment of treatment-resistant depression and in psychiatric emergency situations in depressed patients. The main mechanism of action of psychedelics such as psilocybin is partial agonism at serotonergic 5-HT2A receptors. A major methodological problem in controlled studies on the antidepressant efficacy of psychedelics is “functional unblinding”, i. e. despite initial double blinding, study participants and investigators know who is in the experimental group and who is in the placebo group based on side effects and other subjective effects, making it difficult to interpret the results. This two-part review aims to provide an overview of the current state of clinical research with regard to novel therapeutic strategies for the treatment of depression. © 2026, Wissenschaftliche Verlagsgesellschaft mbH. All rights reserved.</t>
  </si>
  <si>
    <t>133-148</t>
  </si>
  <si>
    <t>Neue antidepressive Pharmakotherapien (Teil 1)</t>
  </si>
  <si>
    <t>Wissenschaftliche Verlagsgesellschaft mbH</t>
  </si>
  <si>
    <t>German</t>
  </si>
  <si>
    <t>&lt;p&gt;Export Date: 26 August 2026; Cited By: 0; CODEN: PSYCF&lt;/p&gt;</t>
  </si>
  <si>
    <t>CRH1 receptor antagonists; esketamine nasal spray; neuroactive steroids; New antidepressants; psychedelics; zuranolone</t>
  </si>
  <si>
    <t>ZX85X6G8</t>
  </si>
  <si>
    <t>Zhang, J.; Lin, C.; Lv, X.; Zhao, H.; Wang, X.</t>
  </si>
  <si>
    <t>Psychedelics and the Extracellular Matrix: Rewiring Neuroplasticity and Metaplasticity for Next-Generation Psychiatric Therapies</t>
  </si>
  <si>
    <t>Biological Psychiatry</t>
  </si>
  <si>
    <t>00063223 (ISSN)</t>
  </si>
  <si>
    <t>10.1016/j.biopsych.2026.02.011</t>
  </si>
  <si>
    <t>https://www.scopus.com/pages/publications/105035020216?origin=resultslist</t>
  </si>
  <si>
    <t>Classic psychedelics, such as psilocybin, lysergic acid diethylamide (LSD), and N , N -dimethyltryptamine (DMT), have emerged as potent modulators of neuroplasticity and metaplasticity in the adult brain, offering novel therapeutic strategies for neuropsychiatric disorders. Recent findings reveal that beyond their transient psychotropic effects, these compounds activate serotonin 5-HT2A receptors and downstream signaling cascades—including CaMKII (calcium/calmodulin-dependent protein kinase II), ERK (extracellular signal-regulated kinase), mTOR (mechanistic target of rapamycin), and BDNF (brain-derived neurotrophic factor) pathways—thereby inducing synaptogenesis, dendritic spine remodeling, and transcription of the immediate early genes. Critically, the brain’s extracellular matrix (ECM), particularly perineuronal nets (PNNs), has been identified as a central regulator of synaptic stability and a key target of psychedelic action. Psychedelics transiently disrupt ECM integrity by loosening PNNs and reorganizing pericellular scaffolds, a process that reopens developmentally restricted critical periods of plasticity and restores circuit-level flexibility. These ECM-mediated metaplastic effects appear essential to the sustained therapeutic outcomes observed in the clinical studies of psychedelic-assisted therapy for depression, posttraumatic stress disorder, addiction, and potentially neurodegenerative diseases. This article synthesizes current cellular, molecular, and translational evidence highlighting the ECM as a dynamic and permissive substrate through which classic psychedelics exert long-lasting structural and functional brain changes, underscoring its potential as a target for precision interventions in neuropsychiatric care. © 2026 Society of Biological Psychiatry.</t>
  </si>
  <si>
    <t>614-623</t>
  </si>
  <si>
    <t>Biol. Psychiatry</t>
  </si>
  <si>
    <t>Elsevier Inc.</t>
  </si>
  <si>
    <t>&lt;p&gt;Export Date: 26 August 2026; Cited By: 2; Funding details: National Natural Science Foundation of China, NNSFC, (82550005, 2021ZD0203003, T2350008, W2512066, 2021ZD0203000); National Natural Science Foundation of China, NNSFC; Chinese Academy of Sciences, CAS, (029GJHZ2024057GC); Chinese Academy of Sciences, CAS; Correspondence Address: H. Zhao; Department of Geriatrics, the First Hospital of Jilin University, Changchun, Jilin, China; email: hui_ying@jlu.edu.cn; X. Wang; Interdisciplinary Laboratory for Frontier Chemistry, Changchun Institute of Applied Chemistry, Chinese Academy of Sciences, Changchun, Jilin, China; email: xiaohui.wang@ciac.ac.cn; CODEN: BIPCB&lt;/p&gt;</t>
  </si>
  <si>
    <t>*Brain/drug effects; *Extracellular Matrix/drug effects/metabolism; *Hallucinogens/pharmacology/therapeutic use; *Mental Disorders/drug therapy/physiopathology; *Neuronal Plasticity/drug effects; adult; Animals; brain derived neurotrophic factor; calcium calmodulin dependent protein kinase II; Critical period; degenerative disease; dendritic spine; depression; extracellular matrix; Extracellular matrix; gene expression; human; Humans; immediate early gene; mammalian target of rapamycin; mebufotenin; mental disease; metaplasia; Metaplasticity; mitogen activated protein kinase; nerve cell plasticity; Neurodegenerative diseases; Neuroplasticity; nonhuman; perineuronal net; Perineuronal Nets; posttraumatic stress disorder; psilocybine; psychedelic agent; psychedelic therapy; Psychedelics; Psychiatric disorders; psychiatric treatment; review; serotonin 2A receptor; signal transduction; Signal Transduction/drug effects; synaptogenesis</t>
  </si>
  <si>
    <t>5FD84WFF</t>
  </si>
  <si>
    <t>Ziadi, Y.; Park, T.</t>
  </si>
  <si>
    <t>Cost-Effectiveness of Psilocybin-Assisted Therapy Versus Standard of Care for Patients With Treatment-Resistant Depression</t>
  </si>
  <si>
    <t>Value in Health Regional Issues</t>
  </si>
  <si>
    <t>22121099 (ISSN)</t>
  </si>
  <si>
    <t>10.1016/j.vhri.2026.101605</t>
  </si>
  <si>
    <t>https://www.scopus.com/pages/publications/105032890684?origin=resultslist</t>
  </si>
  <si>
    <t>Background Treatment-resistant depression (TRD) imposes a substantial public health and economic burden. Although psilocybin-assisted therapy (PAT) has shown clinical promise, its economic value remains uncertain. This study evaluated the cost-effectiveness of PAT compared with the standard of care for TRD. Methods A Markov model adopting a US healthcare perspective simulated patient transitions among health states (remission, response, non-response, and relapse) every 6-week cycle. Model inputs were derived from randomized controlled trials and relevant published literature. Outcomes included quality-adjusted life-years (QALYs) and incremental cost-effectiveness ratios. Sensitivity analyses were conducted to assess uncertainty in key parameters, dosing regimens, retreatment strategies, and psilocybin prices. Scenario analyses extended the time horizon to 30 years to examine treatment persistence and efficacy waning. Results Compared with the standard of care, PAT was more effective and less costly, yielding approximately $7000 in cost savings and a gain of 0.10 QALYs per patient. These economic advantages persisted across variations in key parameters, dosing strategies, retreatment assumptions, and psilocybin prices in sensitivity analyses. Extending the horizon to 30 years in scenario analyses increased cumulative savings to $215 900 with gains of 9.87 QALYs. PAT remained cost-effective under all efficacy-waning assumptions over the 30-year horizon. Conclusion This modeling analysis provides preliminary evidence that PAT may be a cost-effective option for TRD management. Consistent findings across extended time horizons suggest that its economic value is largely driven by early clinical benefits that offset downstream chronic care costs. Longitudinal real-world evidence will be essential to validate these findings and inform sustainable integration into clinical practice. © 2026 The Authors.</t>
  </si>
  <si>
    <t>Value Health Reg. Issues</t>
  </si>
  <si>
    <t>&lt;p&gt;Export Date: 26 August 2026; Cited By: 1; Correspondence Address: T. Park; Department of Pharmacy Administration and Public Health, College of Pharmacy and Health Sciences, St. John’s University, Queens, United States; email: parkt@stjohns.edu&lt;/p&gt;</t>
  </si>
  <si>
    <t>cost-effectiveness analysis; economic evaluation; Psilocybin-assisted therapy (PAT); treatment-resistant depression</t>
  </si>
  <si>
    <t>K4CYTDUQ</t>
  </si>
  <si>
    <t>Richardson, B.; Inserra, A.; Pileggi, M.; Prud'Homme, T.; Bruno, V.; Wan-Yan-Chan, D.; Shareghi-Ghahreman, I.; Nasini, S.; Strand, T.; Leyton, M.; Sonenberg, N.; De Gregorio, D.; Sprouse, J.; Bambico, F.R.; Gobbi, G.</t>
  </si>
  <si>
    <t>Differential effects of psilocybin and lisuride on serotonin and dopamine neuronal activity and behavior</t>
  </si>
  <si>
    <t>Progress in Neuro-Psychopharmacology and Biological Psychiatry</t>
  </si>
  <si>
    <t>02785846 (ISSN)</t>
  </si>
  <si>
    <t>10.1016/j.pnpbp.2025.111522</t>
  </si>
  <si>
    <t>https://www.scopus.com/pages/publications/105018923688?origin=resultslist</t>
  </si>
  <si>
    <t>Psilocybin and lisuride are 5-HT2A receptor agonists, but only psilocybin elicits the head twitch response (HTR) in rodents, a behavior commonly used as a proxy for hallucinogenic activity. This study aimed to compare their effects on serotonin (5-HT) and dopamine (DA) neuronal activity, as well as related behavioral outcomes, to elucidate the mechanisms underlying their divergent effects. Adult male C57BL/6N mice were administered intraperitoneal injections of psilocybin (0.3–3 mg/kg), lisuride (0.1–0.5 mg/kg), or vehicle. In vivo electrophysiological recordings were performed in the dorsal raphe nucleus (DRN) and substantia nigra (SN) to monitor 5-HT and DA neuronal firing. MDL 100907 (0.2 mg/kg) pretreatment was used to determine 5-HT2A receptor specificity. Behavioral assessments included HTR testing 10 min post-injection, followed by either the forced swim test (FST), open field test (OFT), or elevated plus maze (EPM) at 20 min post-injection. Psilocybin-induced inhibition, but not lisuride-induced inhibition, of 5-HT neuron firing was blocked by MDL 100907. Both drugs reduced DA neuron firing, however, lisuride's effect was more sensitive to 5-HT2A receptor antagonism. Psilocybin elicited HTR, while lisuride did not. In the FST, only high-dose lisuride reduced immobility time. Both drugs reduced locomotor activity in the OFT and EPM. Principal Component Analysis (PCA) sufficiently separated the effects of each drug from each other, indicating distinct effect profiles. Although both drugs target 5-HT2A receptors, they engage distinct neurobiological pathways. Psilocybin produces psychedelic-like, 5-HT–dominant effects, whereas lisuride displays DA-linked improvements in coping behavior, informing future development of serotonergic therapeutics. © 2025</t>
  </si>
  <si>
    <t>Prog. Neuro-Psychopharmacol. Biol. Psychiatry</t>
  </si>
  <si>
    <t>&lt;p&gt;Export Date: 26 August 2026; Cited By: 2; Correspondence Address: G. Gobbi; Neurobiological Psychiatry Unit, Department of Psychiatry, McGill University, Montreal, Canada; email: gabriella.gobbi@mcgill.ca; CODEN: PNPPD&lt;/p&gt;</t>
  </si>
  <si>
    <t>action potential; Action Potentials; adult; animal; animal behavior; animal experiment; animal model; Animals; Antidepressant; antidepressant agent; Anxiolytic; anxiolytic agent; Article; Behavior, Animal; C57BL mouse; cell function; controlled study; coping; dopamine; Dopamine; dopaminergic nerve cell; Dopaminergic Neurons; dorsal raphe nucleus; Dorsal Raphe Nucleus; dose response; Dose-Response Relationship, Drug; drug effect; electrophysiology; Electrophysiology; elevated plus maze test; experimental behavioral test; forced swim test; Hallucinogens; head twitch response; in vivo study; lisuride; Lisuride; male; Male; metabolism; Mice; Mice, Inbred C57BL; motor activity; Motor Activity; mouse; nerve cell; nonhuman; open field test; pharmacological stimulation; physiology; principal component analysis; Psilocybin; psilocybine; psychedelic agent; serotonin; Serotonin; serotonin 2 agonist; Serotonin 5-HT2 Receptor Agonists; serotonin receptor; substantia nigra; Substantia Nigra; volinanserin</t>
  </si>
  <si>
    <t>H2KVUA6N</t>
  </si>
  <si>
    <t>Bhagavan, C.; Bryson, A.; Carter, O.; Nielsen, G.; Berlowitz, D.; Issak, S.; Braat, S.; Zaloumis, S.; Attard, Z.; Eleftheriadis, D.; Oliver, G.; Mayne, D.; Roebuck, G.; Rucker, J.; Butler, M.; Kanaan, R.</t>
  </si>
  <si>
    <t>Psilocybin-assisted physiotherapy for refractory motor functional neurological disorder: protocol for a randomised dose-comparison pilot study</t>
  </si>
  <si>
    <t>Acta Neuropsychiatrica</t>
  </si>
  <si>
    <t>09242708 (ISSN)</t>
  </si>
  <si>
    <t>10.1017/neu.2025.10042</t>
  </si>
  <si>
    <t>https://www.scopus.com/pages/publications/105020823111?origin=resultslist</t>
  </si>
  <si>
    <t>Background: Motor functional neurological disorder (FND) is a common illness associated with significant functional impairment. There are no effective pharmacotherapies, and despite the early promise of physiotherapy studies, many suffer disabling symptoms in the long term. There is a theoretical rationale for combining psychedelics with physiotherapy; however, the potential benefit of this approach and optimal treatment model remains unexplored. Here, we present the protocol for the first study investigating the tolerability, feasibility, and potential efficacy of two distinct treatment regimens of psilocybin-assisted physiotherapy for refractory motor FND: a moderate dose that incorporates movement tasks during the acute drug effects versus a standard dose alone. Methods: Twenty-four participants with refractory motor FND will be randomised in a 1:1 ratio to either (1) psilocybin 15 mg, with movement tasks conducted during the acute drug effects, or (2) psilocybin 25 mg alone. All participants will receive two sessions of FND-specific physiotherapy pre-dosing, six sessions of physiotherapy post-dosing, and undergo follow-up visits one week and four weeks following their final physiotherapy session. A battery of outcome measures will be completed as scheduled, assessing tolerability, feasibility, motor FND symptom severity, psychiatric and physical symptoms, quality of life, treatment expectations, intensity of the acute drug effects, personality, motor function, force-matching performance, resting-state and task-based brain imaging, and subjective experiences of the study treatment. Discussion: These findings will assist the design of an adequately powered randomised controlled trial in this cohort. The findings may also inform the feasibility of psychedelic treatment in related functional and neuropsychiatric disorders. © The Author(s), 2025. Published by Cambridge University Press.</t>
  </si>
  <si>
    <t>Acta Neuropsychiatr.</t>
  </si>
  <si>
    <t>Cambridge University Press</t>
  </si>
  <si>
    <t>&lt;p&gt;Export Date: 26 August 2026; Cited By: 4; Correspondence Address: C. Bhagavan; Department of Psychiatry, University of Melbourne, Austin Health, Heidelberg, Australia; email: cbhagavan@student.unimelb.edu.au; A. Bryson; Florey Institute of Neuroscience &amp; Mental Health, Parkville, Australia; email: alexander.bryson@florey.edu.au; CODEN: ACTNE&lt;/p&gt;</t>
  </si>
  <si>
    <t>adult; Adult; adverse outcome; anxiety disorder; Article; clinical article; Clinical Global Impression-improvement scale; Clinical Global Impression-severity scale; controlled study; conversion disorder; dizziness; dose response; drug efficacy; drug safety; drug tolerability; elevated blood pressure; feasibility study; female; Female; follow up; functional magnetic resonance imaging; Generalized Anxiety Disorder-7; Hallucinogens; headache; human; Humans; intervention study; male; Male; medication compliance; mental performance; middle aged; Middle Aged; motor performance; nausea; neurologic disease; neuropsychiatry; outcome assessment; patient compliance; Patient Health Questionnaire 9; personality; Physical Therapy Modalities; physiotherapy; Pilot Projects; pilot study; psilocybin; Psilocybin; psilocybine; psychedelic agent; Psychiatry; quality of life; randomized controlled trial; randomized controlled trial (topic); Randomized Controlled Trials as Topic; refractory motor functional neurological disorder; Short Form 36; task performance; treatment outcome; Treatment Outcome; young adult; Young Adult</t>
  </si>
  <si>
    <t>3GDA9WSH</t>
  </si>
  <si>
    <t>Magar, V.; Robbins, M.; Fernández (Lobo Blanco), Ó.M.L.; Ali, I.L.; Anderson, B.; Grob, C.; Henningfield, J.E.; Kryskow, P.; Kuiper, H.; Loizaga-Velder, A.; Rush, B.; Volat, M.; Iron Rope, S.</t>
  </si>
  <si>
    <t>Indigenous Knowledge Systems &amp; Psychedelic Science: Towards Ethical and Reciprocal Collaboration</t>
  </si>
  <si>
    <t>Journal of Psychopharmacology</t>
  </si>
  <si>
    <t>02698811 (ISSN)</t>
  </si>
  <si>
    <t>10.1177/02698811251387104</t>
  </si>
  <si>
    <t>https://www.scopus.com/pages/publications/105039958760?origin=resultslist</t>
  </si>
  <si>
    <t>Indigenous Peoples have cultivated and protected natural psychoactive medicines through ceremony, kinship, and spiritual responsibility across generations, yet their long-standing contributions have often been marginalized through extractive research, commercialization, and policy exclusion. It is Indigenous communities that have stewarded and gained expertise working with psychoactive medicines for centuries, yet they remain underrepresented within the scientific discourse. This commentary advances the case for reciprocal and equitable collaboration in psychedelic science, grounded in Indigenous sovereignty, cultural and intellectual property rights, and governance. Drawing on traditions involving ayahuasca, psilocybin, peyote, and iboga, we illustrate how Indigenous methodologies, including ritual, community-based practices, and ecological approaches, offer insights critical to both safety and efficacy. We argue that research and policy must embed free, prior, and informed consent, equitable benefit-sharing, and Indigenous leadership. Such efforts require moving past tokenistic inclusion toward meaningful collaboration and systemic change in psychedelic research that is both scientifically rigorous and culturally just. We conclude by calling for more formal, transparent, and globally legitimate convening processes, such as those modeled on WHO global consultations, that can bring Indigenous leaders, researchers, and policymakers together in dialogue. These steps represent profound acts of inclusion essential for these medicines to realize their full potential to heal and transform.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</si>
  <si>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179-188</t>
  </si>
  <si>
    <t>J. Psychopharmacol.</t>
  </si>
  <si>
    <t>SAGE Publications Ltd</t>
  </si>
  <si>
    <t>&lt;p&gt;Export Date: 26 August 2026; Cited By: 1; Funding details: UC Berkeley Center for the Science of Psychedelics; Marlene Dobkin de Rios; Correspondence Address: M. Robbins; School of Public Health, University of California, Berkeley, United States; email: marlena_robbins@berkeley.edu; CODEN: JOPSE&lt;/p&gt;</t>
  </si>
  <si>
    <t>anxiety; Article; community; community-based research; consciousness; contemplative practices; cooperation; Cooperative Behavior; equity; ethics; Hallucinogens; health care personnel; human; Humans; implementation science; Indigenous governance; Indigenous Knowledge Systems; indigenous people; Indigenous Peoples; knowledge; learning; mental health; Psilocybin; psilocybine; psychedelic agent; psychedelic therapy; psychedelic-assisted therapy; psychiatry; public health policy; qualitative research; reciprocity; responsibility; traditional medicine</t>
  </si>
  <si>
    <t>3IQHNLZE</t>
  </si>
  <si>
    <t>Khan, M.; Malik, M.O.; Sajjad, S.; Uzair, M.; Shah, I.; Bhatti, M.I.</t>
  </si>
  <si>
    <t>COMBINATION OF PSILOCYBIN AND COGNITIVE BEHAVIORAL THERAPY IMPROVES OXYTOCIN LEVELS AND DEPRESSIVE SYMPTOMS IN PATIENTS WITH MAJOR DEPRESSIVE DISORDER</t>
  </si>
  <si>
    <t>Genetics and Molecular Research</t>
  </si>
  <si>
    <t>16765680 (ISSN)</t>
  </si>
  <si>
    <t>10.4238/e91xh631</t>
  </si>
  <si>
    <t>https://www.scopus.com/pages/publications/105038427928?origin=resultslist</t>
  </si>
  <si>
    <t>Background: Major depressive disorder is a prevalent psychological condition that is characterized by sustained low mood, dysfunction and biological dysregulation. Depression can be treated with cognitive behavioral therapy, and newer studies indicate that psilocybin-based therapy may improve depressive symptoms when used under supervised psychological support. Oxytocin, a neuropeptide that plays a role in stress, emotions and bonding, may help us understand treatment effects. Objective: To evaluate the effect of psilocybin therapy, cognitive behavioral therapy, and combined psilocybin assisted cognitive behavioral therapy on depressive symptoms and serum oxytocin levels among patients with major depressive disorder. Methods: This randomized controlled trial was carried out at the Psychiatry Department of Hayatabad Medical Complex and Khyber Medical University, Peshawar from 1st December 2024 to 30th July 2025. Sixty-seven patients with major depressive disorder were included and randomly distributed into four groups: ‘SSRI treatment, CBT, psilocybin therapy, and psilocybin combined with CBT’. Hamilton Depression Rating Scale was used to measure the severity of depression at baseline, week 6 and week 10. Serum oxytocin levels were also evaluated. Data was analyzed using SPSS 25. Repeated-measures ANOVA, Bonferroni post hoc comparisons were applied. Results: The control group showed minimal change in HAM-D scores, while marked reductions were observed in all active intervention groups. By week 10, mean HAM-D scores decreased to 2.84 ± 2.01 in the CBT group, 3.24 ± 1.56 in the psilocybin group, and 2.50 ± 1.51 in the psilocybin assisted CBT group. Repeated-measures ANOVA showed a significant effect of time on HAM-D scores and a significant time × group interaction (p&lt;0.001). Serum oxytocin levels increased in CBT, psilocybin, and combined treatment groups, with the greatest rise being observed in the psilocybin assisted CBT. Between-group differences in oxytocin were ‘not significant’ (p=0.649), but significant rises were observed within all intervention groups. Conclusion: Patients treated with psilocybin, CBT, or their combined approach showed significant improvement in depressive symptoms. Serum oxytocin levels increased most significantly in the combined treatment group, suggesting a possible neurobiological role of oxytocin in treatment response. © 2026, Fundacao de Pesquisas Cientificas de Ribeirao Preto. All rights reserved.</t>
  </si>
  <si>
    <t>1S</t>
  </si>
  <si>
    <t>Genet. Mol. Res.</t>
  </si>
  <si>
    <t>Fundacao de Pesquisas Cientificas de Ribeirao Preto</t>
  </si>
  <si>
    <t>&lt;p&gt;Export Date: 26 August 2026; Cited By: 0; Funding details: ORIC KMU; Pakistan Science Foundation, PSF; Botanical Sciences Division, Pakistan Museum of Natural History; Khyber Medical University, KMU; Muhammad Ismail Bhatti Curator; Garden Avenue Shakarparian; Correspondence Address: M.O. Malik; Khyber Medical University, Peshawar, Pakistan; email: omarmalik786@gmail.com&lt;/p&gt;</t>
  </si>
  <si>
    <t>adult; Article; clinical chemistry; clinical outcome; cognitive behavioral therapy; Cognitive behavioral therapy; cognitive restructuring; comparative effectiveness; controlled study; coping; correlation analysis; depression; Depression, SSRI (selective serotonin re-uptake inhibitors); disease severity; drug effect; DSM-5; encouragement; female; HAM-D; Hamilton Depression Rating Scale; health belief; human; major clinical study; major depression; Major depressive disorder; male; oxytocin; Oxytocin; oxytocin blood level; post hoc analysis; Psilocybin; psilocybine; psychiatric department; randomized controlled trial; serotonin uptake inhibitor; therapy effect; treatment duration</t>
  </si>
  <si>
    <t>EXYDRBGQ</t>
  </si>
  <si>
    <t>Hampsey, E.; Martin, K.; Kalfas, M.; Benson, L.; Wihlborg, S.; Jelen, L.; Young, A.H.; Rucker, J.</t>
  </si>
  <si>
    <t>A systematic review of the pharmacokinetics of classical serotonergic psychedelic compounds in healthy adult subjects</t>
  </si>
  <si>
    <t>10.1177/02698811261453938</t>
  </si>
  <si>
    <t>https://www.scopus.com/pages/publications/105040353726?origin=resultslist</t>
  </si>
  <si>
    <t>Introduction: Despite renewed investigations into classical psychedelic compounds, their pharmacokinetic profiles remain incompletely understood. Methods: This systematic review collated data from healthy adult volunteers on the pharmacokinetic properties of lysergic acid diethylamide (LSD), psilocybin, dimethyltryptamine (DMT), mescaline, and 5-methoxy-N,N-dimethyltryptamine (5-MEO-DMT). Results: We identified 32 eligible trials. LSD was the most studied compound, followed by DMT, split between intravenous (IV) and oral formulations. Psilocybin was also frequently studied. Mescaline was reported in two trials, with IV LSD, IV psilocybin, inhalation 5-MEO-DMT, and intranasal 5-MEO-DMT reported in single studies. Key findings include dose proportional Cmax values for LSD and psilocybin, alongside differences between oral and IV formulations of DMT that may be clinically significant. Discussion: This systematic review highlights key variations in absorption, distribution, and elimination between the studied compounds that may have important implications in both clinical and research settings. © The Author(s) 2026.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</si>
  <si>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1213-1223</t>
  </si>
  <si>
    <t>&lt;p&gt;Export Date: 26 August 2026; Cited By: 0; Correspondence Address: E. Hampsey; Institute of Psychiatry, Psychology &amp; Neuroscience (IoPPN), Kings College London, London, SE5 8AF, United Kingdom; email: elliot.hampsey@kcl.ac.uk; CODEN: JOPSE&lt;/p&gt;</t>
  </si>
  <si>
    <t>Administration, Oral; adult; Adult; anxiety; classical psychedelics; dimethyltryptamine; drug formulation; Hallucinogens; Healthy Volunteers; human; Humans; Lysergic Acid Diethylamide; lysergide; maximum concentration; mebufotenin; mescaline; N,N-Dimethyltryptamine; normal human; nose spray; oral drug administration; pharmacokinetics; Preferred Reporting Items for Systematic Reviews and Meta-Analyses; Psilocybin; psilocybine; psychedelic agent; Review; serotonin agonist; systematic review</t>
  </si>
  <si>
    <t>FM4PXYF7</t>
  </si>
  <si>
    <t>Bazzichi, L.; Di Carlo, M.; Salaffi, F.; Farah, S.; Porta, F.; Ablin, J.N.; Varrassi, G.; Galli, F.; Fornasari, D.; Carotti, M.; Alciati, A.; Pellegrino, G.; Batticciotto, A.; Lucini, D.; Casale, R.; Di Franco, M.; Sarzi-Puttini, P.; Iannuccelli, C.</t>
  </si>
  <si>
    <t>Therapeutic advances in fibromyalgia: one year in review 2026</t>
  </si>
  <si>
    <t>Clinical and Experimental Rheumatology</t>
  </si>
  <si>
    <t>0392856X (ISSN)</t>
  </si>
  <si>
    <t>https://www.scopus.com/pages/publications/105042440690?origin=resultslist</t>
  </si>
  <si>
    <t>Fibromyalgia (FM) is a chronic nociplastic pain syndrome characterised by widespread pain, fatigue, sleep disturbances and cognitive impairment, with a significant impact on health-related quality of life (HRQoL). Despite the availability of several therapeutic options, management remains challenging and often requires a personalised and multidimensional approach. Over the past year, growing attention has been directed toward both emerging pharmacological strategies and innovative non-pharmacological interventions. Among pharmacological treatments, low-dose naltrexone (LDN) continues to show potential benefits in modulating neuroinflammation and central sensitisation. Cannabinoids and other neuromodulatory agents have also been investigated, with preliminary evidence suggesting a role in symptom control. In addition, novel approaches involving serotonergic modulation, including psychedelic compounds such as psilocybin, are being explored in early-phase studies. Intravenous lidocaine remains a potential option in selected refractory patients, although recent evidence has not substantially expanded its clinical role. Similarly, interest in nutraceuticals and antioxidant compounds is increasing, particularly in relation to mitochondrial function and oxidative stress. Non-pharmacological interventions remain a cornerstone of FM management. Recent studies highlight the importance of structured physical activity, including supervised exercise programs and digitally supported rehabilitation. Emerging approaches such as neuromodulation techniques, including non-invasive brain stimulation and vagal nerve stimulation, are gaining attention. Complementary and body-oriented interventions are also being explored for their potential impact on pain perception and emotional well-being. Overall, current evidence supports a biopsychosocial and multimodal approach, integrating pharmacological and non-pharmacological strategies tailored to individual patient profiles. Future research should focus on better phenotyping of patients and on identifying predictors of treatment response to optimise personalised management. © Copyright CLINICAL AND EXPERIMENTAL RHEUMATOLOGY 2026.</t>
  </si>
  <si>
    <t>1069-1081</t>
  </si>
  <si>
    <t>Clin. Exp. Rheumatol.</t>
  </si>
  <si>
    <t>Clinical and Experimental Rheumatology S.A.S.</t>
  </si>
  <si>
    <t>&lt;p&gt;Export Date: 26 August 2026; Cited By: 0; Correspondence Address: L. Bazzichi; IRCCS Ospedale Galeazzi-Sant'Ambrogio, Milano, Via Cristina Belgioioso 173, 20157, Italy; email: l.bazzichi@gmail.com; CODEN: CERHD&lt;/p&gt;</t>
  </si>
  <si>
    <t>antioxidant; anxiety; Article; body mass; brain depth stimulation; cannabinoid; central sensitisation; chronic pain; clinical practice; cognitive behavioral therapy; cognitive defect; complementary therapies; cyclobenzaprine; depression; diagnosis; duloxetine; exercise; fibromyalgia; Fibromyalgia; follow up; gabapentin; gut-brain axis; human; Humans; inflammation; interleukin 1beta; lidocaine; milnacipran; naltrexone; nervous system inflammation; neuromodulation; neuropathic pain; nociception; nociplastic pain; Nociplastic Pain; nonsteroid antiinflammatory agent; outcome assessment; oxidative stress; pathophysiology; pharmacological therapy; phenotype; phenotype-driven treatment; physical activity; physiological stress; physiotherapy; pregabalin; psilocybine; psychedelic agent; quality of life; Quality of Life; questionnaire; rheumatoid arthritis; serotonin antagonist; sleep disorder; sleep quality; systematic review; therapy; treatment outcome; Treatment Outcome; treatment response; tumor necrosis factor inhibitor; vagus nerve; visual analog scale; voltage gated calcium channel</t>
  </si>
  <si>
    <t>N3SH8XUS</t>
  </si>
  <si>
    <t>Ibi, D.; Takaba, R.; Yoshida, K.; Kawase, R.; Kitagawa, H.; Matsushita, M.; Ito, K.; Uno, S.; Nishimura, F.; Kitagaki, S.; Hiramatsu, M.</t>
  </si>
  <si>
    <t>Contribution of the Serotonin 5-HT2A Receptor to the Therapeutic Effect of Psilocin on Social Behavior Deficits in Mice Repeatedly Exposed to Social Defeat Stress</t>
  </si>
  <si>
    <t>Neuropsychopharmacology Reports</t>
  </si>
  <si>
    <t>2574173X (ISSN)</t>
  </si>
  <si>
    <t>10.1002/npr2.70152</t>
  </si>
  <si>
    <t>https://www.scopus.com/pages/publications/105043433741?origin=resultslist</t>
  </si>
  <si>
    <t>Psychedelics such as psilocybin and lysergic acid diethylamide (LSD) exert hallucinogenic effects through stimulation of serotonin 5-HT2A receptors (5-HT2ARs) in the cerebral cortex. In recent years, numerous reports have demonstrated that psychedelics are effective in treating various psychiatric disorders such as major depressive disorder (MDD), treatment-resistant depression (TRD), and anxiety-related disorders. We have previously reported that administration of psilocin, the active metabolite of psilocybin, produces antidepressant-like effects in mice. Furthermore, we found that this effect is mediated by 5-HT2AR activation. Since depression and other psychiatric disorders often lead to impairments in social behavior (e.g., social avoidance), the present study examined the effects of psilocin on social avoidance behavior in mice subjected to chronic social defeat stress (CSDS), a widely used model that closely models human psychosocial stress. Mice exposed to CSDS exhibited social avoidance behavior, whereas psilocin administration before the onset of CSDS had little effect on this behavior. In contrast, psilocin administration after the completion of CSDS ameliorated social avoidance in CSDS-exposed mice. This effect was blocked by pretreatment with a 5-HT2AR antagonist, indicating that psilocin exerts its therapeutic effects through 5-HT2AR activation. Taken together, psilocin exerts therapeutic effects on social avoidance behavior after stress through activation of 5-HT2AR, but not preventive effects when administered before stress, suggesting that psilocin may promote stress resilience rather than resistance. © 2026 The Author(s). Neuropsychopharmacology Reports published by John Wiley &amp; Sons Australia, Ltd on behalf of The Japanese Society of Neuropsychopharmacology.</t>
  </si>
  <si>
    <t>John Wiley and Sons Inc</t>
  </si>
  <si>
    <t>&lt;p&gt;Export Date: 26 August 2026; Cited By: 0; Funding details: Promotion of Science; Smoking Research Foundation, SRF; Hori Sciences and Arts Foundation; Meijo University; Takahashi Industrial and Economic Research Foundation; Novartis Foundation; Japan Society for the Promotion of Science, KAKENHI, (22K06872, 26K09675); Japan Society for the Promotion of Science, KAKENHI; Correspondence Address: D. Ibi; Department of Chemical Pharmacology, Faculty of Pharmacy, Meijo University, Nagoya, Japan; email: ibid@meijo-u.ac.jp; M. Hiramatsu; Department of Chemical Pharmacology, Faculty of Pharmacy, Meijo University, Nagoya, Japan; email: mhiramt@meijo-u.ac.jp&lt;/p&gt;</t>
  </si>
  <si>
    <t>*Hallucinogens/pharmacology; *Psilocybin/pharmacology/analogs &amp; derivatives; *Receptor, Serotonin, 5-HT2A/metabolism; *Social Behavior; *Social Defeat; *Stress, Psychological/drug therapy/metabolism/psychology; animal; animal behavior; Animals; Behavior, Animal; Behavior, Animal/drug effects; C57BL mouse; drug effect; drug therapy; Hallucinogens; male; Male; mental stress; metabolism; Mice; Mice, Inbred C57BL; mouse; psilocin; Psilocybin; psilocybine; psychedelic agent; psychology; Receptor, Serotonin, 5-HT2A; serotonin 2 agonist; serotonin 2 antagonist; serotonin 2A receptor; Serotonin 5-HT2 Receptor Agonists; Serotonin 5-HT2 Receptor Agonists/pharmacology; Serotonin 5-HT2 Receptor Antagonists; Serotonin 5-HT2 Receptor Antagonists/pharmacology; serotonin 5-HT2A receptor; serotonin 5‐HT2A receptor; social behavior; Social Behavior; social defeat; Social Defeat; social defeat stress; Stress, Psychological</t>
  </si>
  <si>
    <t>9ULSJ2XR</t>
  </si>
  <si>
    <t>Halma, M.; Levy, R.; Varon, J.</t>
  </si>
  <si>
    <t>With great power comes great responsibility: Promise and caution in the new psychedelic renaissance</t>
  </si>
  <si>
    <t>Brain Disorders</t>
  </si>
  <si>
    <t>26664593 (ISSN)</t>
  </si>
  <si>
    <t>10.1016/j.dscb.2025.100286</t>
  </si>
  <si>
    <t>https://www.scopus.com/pages/publications/105017459397?origin=resultslist</t>
  </si>
  <si>
    <t>Clinicians and researchers are showing increased interest in psychedelic-assisted therapy for patients who don't show improvement from using conventional antidepressants. This updated review integrates recent developments, including data on lesser-studied compounds like DMT and 5-MeO-DMT, findings from large clinical trials, and evolving regulatory landscapes. In treatment-resistant depression, Ketamine stands out for its fast-acting effects; however, these benefits are often short-lived. Psilocybin and Ayahuasca have shown meaningful symptom reduction in both randomized trials and real-world settings. Emerging data on LSD and MDMA-assisted psychotherapy further suggest potential in mood disorder treatment. Several policy changes have created new frameworks for legal therapeutic use. Oregon legalized supervised psilocybin therapy in November 2020, Colorado passed Proposition 122 in November 2022, and Australia approved the prescription use of psilocybin and MDMA in February 2023. These milestones reflect a growing international shift toward integrating psychedelics into regulated mental health care. Although the mentioned outcomes are encouraging, these treatments must occur under professional supervision and local regulations to reduce the risk of adverse events. These therapies generally take place in a controlled setting with trained facilitators who help guide these introspective experiences and altered levels of consciousness. © 2025 The Author(s)</t>
  </si>
  <si>
    <t>Brain Disord.</t>
  </si>
  <si>
    <t>Elsevier B.V.</t>
  </si>
  <si>
    <t>&lt;p&gt;Export Date: 26 August 2026; Cited By: 2; Funding details: Independent Medical Alliance; Correspondence Address: M. Halma; Independent Medical Alliance, D.C., 20036, United States; email: mhalma@imahealth.org&lt;/p&gt;</t>
  </si>
  <si>
    <t>antidepressant activity; Article; ayahuasca; Banisteriopsis caapi; depression; dimethyltryptamine; drug structure; human; ketamine; lysergide; mebufotenin; mental patient; midomafetamine; nonhuman; plant leaf; psilocybine; psychedelic agent; psychedelic assisted psychotherapy; psychedelic therapy; Psychotria viridis; remission; treatment outcome; unclassified drug</t>
  </si>
  <si>
    <t>N2X5K9AA</t>
  </si>
  <si>
    <t>Alexander, W.B.; Hansen, E.D.; Anderson, B.T.; Zarrabi, A.J.; Rogers, A.H.; Loewen, G.; Ficarro, Z.R.; Alexander, M.H.; Schaefer, D.; Case, A.A.</t>
  </si>
  <si>
    <t>Meaning and Psychedelics in Palliative Care: A Narrative Review</t>
  </si>
  <si>
    <t>Journal of Pain and Symptom Management</t>
  </si>
  <si>
    <t>08853924 (ISSN)</t>
  </si>
  <si>
    <t>10.1016/j.jpainsymman.2025.10.015</t>
  </si>
  <si>
    <t>https://www.scopus.com/pages/publications/105024111870?origin=resultslist</t>
  </si>
  <si>
    <t>Context: Meaning is a primary existential concern in those with advanced illnesses and functions as an important coping mechanism. Loss of meaning contributes to existential distress, and, in particular, may manifest as demoralization, a syndrome of poor coping that is associated with negative outcomes. Psychedelics are unique psychoactive compounds that, among other properties, are proposed to enhance meaning. In the palliative setting, psychedelic therapies are under investigation for existential distress, including demoralization. Objective: To synthesize the literature on meaning in palliative care, including the clinical impact of loss of meaning, particularly demoralization, and evidence for proposed interventions including existential psychological interventions and psychedelic therapies. Methods: We conducted a narrative review based on a structured search within Pubmed. Articles were screened for those addressing prespecified questions derived from our objectives, and results were synthesized in narrative format. Results: Loss of meaning is a hallmark feature of demoralization syndrome, a prevalent and distinct condition linked with diminished quality of life, increased symptom burden, and increased suicide risk. Existential psychological interventions improve numerous psychosocial outcomes, although evidence for their efficacy in demoralization is limited. In psychedelic therapy, meaning-making is a typical feature, and existential interventions are commonly integrated. Finally, early clinical trial data indicate that psychedelic therapies show promise for existential distress, including demoralization. Conclusions: Novel approaches are needed to address existential distress, especially when manifested as demoralization. Psychedelic therapy is a promising combined pharmacologic and psychological intervention that promotes meaning-making and shows potential for improving demoralization, warranting further investigation. © 2025 American Academy of Hospice and Palliative Medicine. Published by Elsevier Inc. All rights are reserved, including those for text and data mining, AI training, and similar technologies.</t>
  </si>
  <si>
    <t>e299-e321</t>
  </si>
  <si>
    <t>J. Pain Symptom Manage.</t>
  </si>
  <si>
    <t>&lt;p&gt;Export Date: 26 August 2026; Cited By: 2; Funding details: Dylan Schaefer BS; Patrick P. Lee Foundation; Correspondence Address: W.B. Alexander; Roswell Park Comprehensive Cancer Center, Buffalo, United States; email: william.alexander@roswellpark.org; CODEN: JPSME&lt;/p&gt;</t>
  </si>
  <si>
    <t>Adaptation, Psychological; adult; aged; anxiety; anxiety disorder; bipolar disorder; cancer pain; cancer patient; clinical effectiveness; demoralization; Demoralization; depression; dignity therapy; distress syndrome; emotional attachment; escitalopram; existential distress; functional connectivity; Hallucinogens; human; Humans; ketamine; low drug dose; LSD; lysergide; major depression; managing cancer and living meaningfully; mania; meaning; meaning and purpose therapy; meaning centered psychotherapy; meaning-making; Medline; neurobiology; neuroimaging; nicotinic acid; palliative; Palliative Care; palliative therapy; paranoia; patient counseling; procedures; psilocybin; psilocybine; psychedelic; psychedelic agent; psychological adjustment; psychological care; psychology; psychosis; psychosocial care; psychotherapy; quality of life; Quality of Life; Review; solid tumor; suicide; systematic review; terminally ill patient</t>
  </si>
  <si>
    <t>W6ALTTMJ</t>
  </si>
  <si>
    <t>Du, X.; Liu, J.; Wang, X.</t>
  </si>
  <si>
    <t>The transformational power of psychedelics: catalysts for creativity, consciousness, and mental health</t>
  </si>
  <si>
    <t>Molecular Psychiatry</t>
  </si>
  <si>
    <t>13594184 (ISSN)</t>
  </si>
  <si>
    <t>10.1038/s41380-025-03291-8</t>
  </si>
  <si>
    <t>https://www.scopus.com/pages/publications/105018226639?origin=resultslist</t>
  </si>
  <si>
    <t>Psychedelics, such as psilocybin, lysergic acid diethylamide (LSD), ketamine, and N,N-dimethyltryptamine (DMT), have captured the attention of scientists, artists, and seekers alike for their profound ability to alter consciousness and inspire creativity. The concept of “creation” encompasses multiple interpretations—ranging from generating novel ideas to fostering personal transformation. This perspective explores how psychedelics interact with the concept of creation, examining their role in enhancing artistic inspiration, facilitating spiritual experiences, and driving therapeutic breakthroughs in mental health treatment. By integrating findings from neurobiological research, clinical applications, and cultural analysis, we offer a holistic view of how psychedelics may catalyze innovative modes of thinking and awaken the mind’s creative and transformative potential. As these substances gain prominence as tools for reshaping our understanding of consciousness and psychological healing, their broader integration into society requires careful consideration of legal complexities, ethical responsibilities, and cultural contexts to ensure their use is evidence-based, respectful, and responsibly guided. © The Author(s), under exclusive licence to Springer Nature Limited 2025.</t>
  </si>
  <si>
    <t>6165-6171</t>
  </si>
  <si>
    <t>Mol. Psychiatry</t>
  </si>
  <si>
    <t>Springer Nature</t>
  </si>
  <si>
    <t>&lt;p&gt;Export Date: 26 August 2026; Cited By: 4; Funding details: Open Research Fund of the State Key Laboratory of Brain-Machine Intelligence; National Natural Science Foundation of China, NNSFC, (2021ZD0203000, T2350008, 2021ZD0203003); Shenzhen-Hong Kong Institute of Brain Science, (2023SHIBS0003); Zhejiang University, NCKU, (BMI2400014); Natural Science Foundation of Guangdong Province, (2025A1515011129); Chinese Academy of Sciences, CAS, (029GJHZ2024057GC); Correspondence Address: X. Wang; Laboratory of Chemical Biology, Changchun Institute of Applied Chemistry, Chinese Academy of Sciences, Changchun, Jilin, 130022, China; email: xiaohui.wang@ciac.ac.cn; CODEN: MOPSF&lt;/p&gt;</t>
  </si>
  <si>
    <t>Alzheimer disease; anxiety; Article; awareness; Banisteriopsis caapi; brain derived neurotrophic factor; brain function; clinical outcome; cognitive flexibility; consciousness; Consciousness; creativity; Creativity; depression; dimethyltryptamine; dopamine; drug effect; drug withdrawal; electroencephalogram; emotion; ergoline derivative; executive function; frontoparietal network; functional magnetic resonance imaging; hallucinogen persisting perception disorder; Hallucinogens; human; Humans; ketamine; Lysergic Acid Diethylamide; lysergide; magnetoencephalography; meditation; mental health; Mental Health; mescaline; midomafetamine; monoaminergic system; nerve cell network; nerve cell plasticity; neurobiology; neuroimaging; opioid use disorder; perception; posttraumatic stress disorder; protein kinase B; Psilocybin; psilocybine; psychedelic agent; serotonin 2A receptor; treatment outcome; tropomyosin receptor kinase B; tryptamine derivative; unclassified drug; wellbeing; yoga</t>
  </si>
  <si>
    <t>F3ALMZ9W</t>
  </si>
  <si>
    <t>Lasch, A.; Schweikert, T.; Dora, E.; Kolb, T.; Schurig, H.L.; Walther, A.</t>
  </si>
  <si>
    <t>Nervenheilkunde</t>
  </si>
  <si>
    <t>07221541 (ISSN)</t>
  </si>
  <si>
    <t>10.1055/a-2517-1621</t>
  </si>
  <si>
    <t>https://www.scopus.com/pages/publications/105005591033?origin=resultslist</t>
  </si>
  <si>
    <t>Successful therapy of mental disorders is very important in view of the high level of suffering of those affected. Since established pharmaceutical and psychotherapeutic approaches do not lead to the desired improvement in all cases, complementary or alternative treatment methods are intensively researched. Psilocybin-assisted psychotherapy seems particularly promising, and has been approved in the USA for larger clinical trials. Psilocybin belongs to the group of psychedelics and influences psychological experiences. In assisted therapy, psilocybin is administered in controlled doses under medical supervision to patients with different mental disorders. In the studies conducted so far, longer-term positive effects could be shown after just one or a few doses. In order to provide a better understanding of the potential therapeutic mechanisms, this article will first describe neurobiological and psychological effects of psilocybin. To better assess the potential of psilocybin-assisted psychotherapy for various disorders, clinical studies conducted so far with patients administered psilocybin are reviewed. © 2025. Thieme. All rights reserved.</t>
  </si>
  <si>
    <t>305-320</t>
  </si>
  <si>
    <t>Psilocybin-gestützte Therapie von Depression, Angst und Suchtstörungen: Neurobiologische Grundlagen und klinische Anwendung</t>
  </si>
  <si>
    <t>Georg Thieme Verlag</t>
  </si>
  <si>
    <t>&lt;p&gt;Export Date: 26 August 2026; Cited By: 0; Correspondence Address: H.L. Schurig; Universitätsklinikum Carl Gustav Carus Dresden, Psychosoziale Medizin und Entwicklungsneurowissenschaften, Dresden, 01307, Germany; email: hanne@campline.de; CODEN: NERVD&lt;/p&gt;</t>
  </si>
  <si>
    <t>5-HT-2A receptor; alternative medicine; anxiety; controlled study; depression; drug dependence; drug therapy; human; mebufotenin; mental disease; neurobiology; Psilocybin; psilocybine; psychedelic agent; psychotherapy; randomized controlled trial; review; serotonin 2A receptor; terminal disease; terminal diseases; therapy</t>
  </si>
  <si>
    <t>RM57I66Q</t>
  </si>
  <si>
    <t>Blanton, A.M.; Parikh, P.; Zhou, S.; Mohamed, M.; Ufret-Vincenty, R.L.; Mancini, R.</t>
  </si>
  <si>
    <t>Self-inflicted transorbital intracranial foreign body following ingestion of hallucinogenic psilocybin mushrooms</t>
  </si>
  <si>
    <t>American Journal of Ophthalmology Case Reports</t>
  </si>
  <si>
    <t>24519936 (ISSN)</t>
  </si>
  <si>
    <t>10.1016/j.ajoc.2025.102359</t>
  </si>
  <si>
    <t>https://www.scopus.com/pages/publications/105007413367?origin=resultslist</t>
  </si>
  <si>
    <t>Purpose: Self-inflicted penetrating orbital trauma is a rare ophthalmologic emergency requiring timely intervention and neurological monitoring to identify and treat any possible intracranial complications and to prevent irreversible vision loss. This case report aims to describe a fatal case of self-inflicted ocular trauma following the consumption of psilocybin mushrooms, necessitating urgent multidisciplinary care by the ophthalmology and neurosurgery services. Observations: A 21-year-old Hispanic male presented urgently to the emergency department (ED) after self-inflicted ocular trauma with a wood-cased pencil, which was embedded in the upper eyelid and transversed the left orbit, extending to the pons, as depicted on computed tomography (CT). Physical examination of the left eye was difficult due to the risk of displacement of the pencil within the brainstem and concern for further damage. The pencil was successfully removed via fluoroscopy-guided neuro-interventional catheterization and stenting. Following the removal of the foreign body, there was no apparent damage to the globe, and a canthotomy/cantholysis was performed due to increased retro-orbital pressure. The neurovascular damage sustained by the trauma led to a progressive neurological decline in the following days and, ultimately, a fatal outcome. Conclusions and importance: With growing support in the literature for psilocybin and its therapeutic medicinal benefits for conditions such as depression and anxiety, this report details a case of self-inflicted trans-orbital trauma with brainstem injury following ingestion of this psychoactive hallucinogen along with the proper medical and surgical management. © 2025</t>
  </si>
  <si>
    <t>Am. J. Ophthalmol. Case Rep.</t>
  </si>
  <si>
    <t>&lt;p&gt;Export Date: 26 August 2026; Cited By: 2; Funding details: U.S. Food and Drug Administration, FDA; U.S Food and Drug Administrate; Compass Pathways Ltd.; Usona Institute, (77–80); Usona Institute; Correspondence Address: R. Mancini; Department of Ophthalmology, United States; email: Ronald.Mancini@UTSouthwestern.edu&lt;/p&gt;</t>
  </si>
  <si>
    <t>abrasion; adult; antihypertensive therapy; Article; attention deficit hyperactivity disorder; automutilation; blindness; blowout fracture; brain fourth ventricle; brain hemorrhage; brain infarction; brain stem; cantholysis; canthotomy; case report; catheterization; cefazolin; cefepime; central nervous system infection; clinical article; coil embolization; comfort; computed tomographic angiography; computer assisted tomography; cornea reflex; coughing; emergency ward; eye examination; eye lavage; eye movement; fatality; fluoroscopy; foramen magnum; foreign body; gag reflex; gelatin; gelfoam; Glasgow coma scale; hemiparesis; Hispanic; hospital admission; human; hydrocephalus; hypertension; ingestion; internal carotid artery; internal jugular vein; intracranial pressure; intraocular pressure; leukocytosis; lisinopril; male; maxillary sinus; methylphenidate; metronidazole; middle cerebral artery; mortality; multidisciplinary care; mushroom; neurosurgery; Neurosurgery; Ocular trauma; ophthalmology; orbit fracture; orbit injury; patient comfort; penetrating trauma; physical examination; pons; povidone iodine; prognosis; Psilocybin; psilocybine; retrobulbar hemorrhage; slit lamp microscopy; subarachnoid hemorrhage; superior cerebellar artery; tetanus; Transorbital foreign body; upper eyelid; vancomycin; ventriculostomy; visual acuity; young adult</t>
  </si>
  <si>
    <t>I8YS762A</t>
  </si>
  <si>
    <t>Bendau, A.; Betzler, F.; Michnevich, T.; Roediger, L.</t>
  </si>
  <si>
    <t>An Overview of „Party Drugs“: Use Patterns, Mechanisms, and Risks</t>
  </si>
  <si>
    <t>Medizinische Monatsschrift fur Pharmazeuten</t>
  </si>
  <si>
    <t>03429601 (ISSN)</t>
  </si>
  <si>
    <t>10.52777/mmp20260024</t>
  </si>
  <si>
    <t>https://www.scopus.com/pages/publications/105046942304?origin=resultslist</t>
  </si>
  <si>
    <t>Party drugs encompass a broad spectrum of legal and illegal psychoactive substances used in party settings such as clubs, festivals, raves or private gatherings to modulate mood, perception, social interaction and bodily states. Most commonly, alcohol and cannabis are consumed, followed by amphetamine, MDMA („ecstasy“), cocaine and ketamine. Synthetic cathinones, GHB/GBL („liquid ecstasy“), psychedelics such as LSD and psilocybin, and – less commonly – medications including benzodiazepines or opioid analgesics and other substances are also used in these contexts, with prevalence patterns varying considerably – depending, for example, on scene characteristics and temporal or regional trends. The pharmacological mechanisms involved are diverse. For example, alcohol acts on GABAergic, glutamatergic and dopaminergic systems, while cannabis exerts effects via the endocannabinoid system. Activating stimulants such as amphetamine, cocaine or synthetic cathinones increase the availability of monoaminergic neurotransmitters, especially dopamine and noradrenaline; MDMA shows a particularly pronounced serotonergic component facilitating entactogenic and empathogenic effects. Ketamine produces dissociative states partly via glutamatergic mechanisms, GHB/GBL induces dose-dependent stimulating, disinhibiting or sedating effects partly through GABAergic processes, and psychedelics alter sensory processing mostly through serotonergic modulation. Polydrug use is common. Party drugs can elicit effects such as heightened energy, wakefulness, euphoria, relaxation, intensified sensory perception and greater social openness, while acute risks, for example, include cardiovascular strain, hyperthermia, disturbances of consciousness and anxiety reactions. Long-term consequences include somatic complaints, cognitive impairments, affective dysregulation, dependence, social complications and other adverse outcomes. Risk profiles as well as preventive and therapeutic approaches are shaped not only by the specific substance but also by use patterns, motives, contextual factors and additional variables. © 2026 Deutscher Apotheker Verlag. All rights reserved.</t>
  </si>
  <si>
    <t>302-316</t>
  </si>
  <si>
    <t>Med. Monatsschr. Pharm.</t>
  </si>
  <si>
    <t>Partydrogen im Überblick Konsummuster, Wirkungsmechanismen und Risiken</t>
  </si>
  <si>
    <t>Deutscher Apotheker Verlag</t>
  </si>
  <si>
    <t>&lt;p&gt;Export Date: 26 August 2026; Cited By: 0; CODEN: MMPHD&lt;/p&gt;</t>
  </si>
  <si>
    <t>alcohol; amphetamine; analgesic agent; anxiety; benzodiazepine derivative; cannabis; cathinone; central stimulant agent; cocaine; cognitive defect; consciousness; dopamine; dopaminergic system; drug mechanism; drug therapy; endocannabinoid; euphoria; human; hyperthermia; ketamine; midomafetamine; mood; multiple drug abuse; noradrenalin; opiate; prevalence; psilocybine; psychedelic agent; review; sensory processing; social interaction; wakefulness</t>
  </si>
  <si>
    <t>3TGTXGIY</t>
  </si>
  <si>
    <t>Feldman, R.; Audette, M.; Leacock, P.R.; Theobald, J.</t>
  </si>
  <si>
    <t>A 25-year analysis of Armillaria (honey mushroom) poisoning in Wisconsin</t>
  </si>
  <si>
    <t>American Journal of Emergency Medicine</t>
  </si>
  <si>
    <t>07356757 (ISSN)</t>
  </si>
  <si>
    <t>10.1016/j.ajem.2026.04.033</t>
  </si>
  <si>
    <t>https://www.scopus.com/pages/publications/105037189798?origin=resultslist</t>
  </si>
  <si>
    <t>Background: Wild mushroom foraging is common in the United States. Poisoning usually results from misidentification, though some “edible” mushrooms can also cause toxicity. Armillaria (“honey mushrooms”) are widely foraged and generally considered edible, yet sporadic gastrointestinal illness has been reported. Their clinical effects remain poorly described. Poison center data provide real-world exposure characterization with standardized symptom documentation and mycologist collaboration. This study characterized the presentation, management, and outcomes of suspected or confirmed Armillaria ingestions reported to the Wisconsin Poison Center (WPC) over 25 years. Methods: We conducted a retrospective case series of WPC records (2000–2025). Cases coded as Armillaria, “unknown mushroom,” or “gastrointestinal irritant mushroom” were screened. Inclusion required mycologist confirmation or patient-reported Armillaria ingestion. Results: Eighteen cases were identified; 50% (n = 9) had mycologist confirmation. Exposures occurred August–October, with 78% in late September–mid-October. Most patients were adults (94%), median age 41.5 years. Fifteen (83%) developed gastrointestinal symptoms (vomiting, diarrhea, abdominal pain, nausea); all symptomatic patients had vomiting or diarrhea. Three (17%) remained asymptomatic. Symptom onset ranged 0.25–7.5 h (median 3.5), with resolution in 2–41 h (median 8.75). Five patients (28%) were evaluated in an emergency department; four were discharged and one had a brief admission for symptom control. No organ failure or deaths occurred. Illness occurred despite reported cooking. Concern for misidentification with toxic look-alikes was common; some cases reporting Armillaria were later identified as psilocybin-containing Gymnopilus. Conclusions: Armillaria ingestion produces a self-limited gastrointestinal toxidrome, typically with early onset but occasionally &gt;6 h, which may complicate differentiation from amatoxin-containing species such as Galerina. If patients report Armillaria ingestion toxic look-alikes, including Gymnopilus, Galerina, Cortinarius, and muscarine-containing genera, should remain in the differential if appropriate toxidrome features are present. Confirmed cases generally have a favorable prognosis. Early poison center or toxicology consultation can assist with identification and management. © 2026 Elsevier Inc.</t>
  </si>
  <si>
    <t>62-68</t>
  </si>
  <si>
    <t>Am. J. Emerg. Med.</t>
  </si>
  <si>
    <t>W.B. Saunders</t>
  </si>
  <si>
    <t>&lt;p&gt;Export Date: 26 August 2026; Cited By: 0; Correspondence Address: R. Feldman; The Wisconsin Poison Center, Milwaukee, United States; email: rfeldman@mcw.edu; CODEN: AJEME&lt;/p&gt;</t>
  </si>
  <si>
    <t>abdominal pain; adolescent; Adolescent; adult; Adult; aged; Aged; anemia; antiemetic agent; Armillaria; Armillaria poisoning; Article; bacteremia; case report; clinical article; cooking; Cortinarius; depression; diagnosis; diarrhea; epidemiology; Escherichia coli; etiology; female; Female; fibromyalgia; foraging; Foraging; Galerina; gastrointestinal disease; Gastrointestinal irritant; Gymnopilus; hallucination; health care utilization; Honey mushroom; human; Humans; infusion fluid; Inocybe; levofloxacin; lorazepam; male; Male; middle aged; Middle Aged; migraine; mushroom poisoning; Mushroom poisoning; Mushroom Poisoning; nausea; ondansetron; poison center; Poison center surveillance; Poison Control Centers; psilocybine; Retrospective Studies; retrospective study; therapy; toxidrome; vomiting; Vomiting; Wild mushroom ingestion; Wisconsin; young adult; Young Adult</t>
  </si>
  <si>
    <t>IQXRBNMX</t>
  </si>
  <si>
    <t>Wang, Y.-Y.; Sun, Y.; Yang, J.-Y.; Su, R.-B.</t>
  </si>
  <si>
    <t>Application of hallucinogens in post-traumatic stress disorder and the related neurobiological mechanisms</t>
  </si>
  <si>
    <t>Chinese Pharmacological Bulletin</t>
  </si>
  <si>
    <t>10011978 (ISSN)</t>
  </si>
  <si>
    <t>10.12360/CPB202503094</t>
  </si>
  <si>
    <t>https://www.scopus.com/pages/publications/105017721315?origin=resultslist</t>
  </si>
  <si>
    <t>Excessive stress has a significant impact on an individual' s physical and mental health and quality of life. Although psychotherapy is commonly used for post-traumatic stress disorder (PTSD), pharmacotherapy plays an important role in the treatment of severe PTSD. At present, there are limited types of approved medications for PTSD, and their efficacy and safety have certain limitations, such as low remission rates, high relapse rates, and increased behavioral risks. Studies have shown that hallucinogens such as psilocybin and ketamine can enhance neuroplasticity, modulate brain network connections, and regulate the immune system by interacting with different receptors, so as to effectively alleviate PTSD symptoms such as anxiety, depression and fear, showing great potential in PTSD treatment. However, these hallucinogens are not yet widely used in clinical practice. This review summarizes the effects and neurobiological mechanisms of hallucinogens in the treatment of stress-related symptoms, aiming to provide references for the clinical treatment of PTSD. © 2025 Publication Centre of Anhui Medical University. All rights reserved.</t>
  </si>
  <si>
    <t>1807-1812</t>
  </si>
  <si>
    <t>Chin. Pharmacol. Bull.</t>
  </si>
  <si>
    <t>致幻剂在创伤后应激障碍中的应用及相关神经生物学机制</t>
  </si>
  <si>
    <t>Publication Centre of Anhui Medical University</t>
  </si>
  <si>
    <t>Chinese</t>
  </si>
  <si>
    <t>&lt;p&gt;Export Date: 26 August 2026; Cited By: 0; Correspondence Address: R.-B. Su; College of Clinical Pharmacy, Shenyang Pharmaceutical University, Benxi, Liaoning, 117004, China; email: ruibinsu@126.com; CODEN: ZYTOE&lt;/p&gt;</t>
  </si>
  <si>
    <t>Article; brain networks; drug effect; hallucinogens; human; immune regulation; neurobiology; neuroplasticity; post-traumatic stress disorder; posttraumatic stress disorder; psychedelic agent; receptors</t>
  </si>
  <si>
    <t>DBQNT8B6</t>
  </si>
  <si>
    <t>Mallaroni, P.; Singleton, S.P.; Mason, N.L.; Satterthwaite, T.D.; Ramaekers, J.G.</t>
  </si>
  <si>
    <t>Spatiotemporal mapping of brain organisation following the administration of 2C-B and psilocybin</t>
  </si>
  <si>
    <t>10.1038/s41380-026-03447-0</t>
  </si>
  <si>
    <t>https://www.scopus.com/pages/publications/105029228558?origin=resultslist</t>
  </si>
  <si>
    <t>As psychedelic-assisted psychotherapy gains momentum, clinical investigation of next-generation psychedelics may lead to novel compounds tailored for specific populations. 2,5-dimethoxy-4-bromophenethylamine (2C-B) is a psychedelic phenethylamine reported to produce less dysphoria and subjective impairment than the psychedelic tryptamine psilocybin. Despite its popularity among recreational users and distinct pharmacodynamics, the neural correlates of 2C-B remain unexplored. Using 7 T resting-state functional MRI in 22 healthy volunteers, we mapped out the acute effects of matched doses of 20 mg 2C-B, 15 mg psilocybin and placebo across spatiotemporal benchmarks of functional brain organisation. In a within-subjects, double-blind, placebo-controlled crossover design, we evaluated the neuropharmacological and neurobehavioural correlates of an array of connectivity measures – including static (sFC) and global connectivity (gFC), dynamic connectivity variability (dFC), and spontaneous brain complexity. Compared to placebo, 2C-B and psilocybin selectively reduced intranetwork sFC, while broadly increasing between-network and subcortical-cortical connectivity. Compared to psilocybin, 2C-B exhibited less pronounced reductions in between-network dFC but elicited elevations in transmodal sFC. Both compounds yielded spatially divergent increases in gFC yet produced similar increases in brain complexity. Using PET density modelling, the spatial distribution of neural effects aligned with documented differences in monoaminergic transporter and serotonergic receptor binding affinity beyond 5-HT2A, highlighting the role of pharmacology in shaping functional dynamics. Lastly, we show behavioural markers of psychedelic effects are reflected by the decoupling of the transmodal axis of functional brain organisation. Together, our findings highlight 2C-B as a useful new addition to the study of psychedelic neuroscience and may motivate new pharmacotherapy strategies. © The Author(s) 2026.</t>
  </si>
  <si>
    <t>3295-3307</t>
  </si>
  <si>
    <t>&lt;p&gt;Export Date: 26 August 2026; Cited By: 1; Funding details: Nederlandse Organisatie voor Wetenschappelijk Onderzoek, NWO, (406.18, GO.019); Nederlandse Organisatie voor Wetenschappelijk Onderzoek, NWO; Correspondence Address: P. Mallaroni; Department of Neuropsychology and Psychopharmacology, Faculty of Psychology and Neuroscience, Maastricht, Netherlands; email: p.mallaroni@maastrichtuniversity.nl; CODEN: MOPSF&lt;/p&gt;</t>
  </si>
  <si>
    <t>2,5 dimethoxy bromophenethylamine; adult; Adult; Article; brain; Brain; brain mapping; Brain Mapping; brain organisation; clinical article; controlled study; Cross-Over Studies; crossover procedure; depression; diagnostic imaging; Dimethoxyphenylethylamine; dopamine transporter; dorsolateral prefrontal cortex; double blind procedure; Double-Blind Method; drug effect; entropy; female; Female; functional connectivity; functional magnetic resonance imaging; Hallucinogens; Healthy Volunteers; homoveratrylamine; human; human experiment; Humans; Magnetic Resonance Imaging; male; Male; mental disease; nerve cell network; neuroimaging; norephedrine; normal human; nuclear magnetic resonance imaging; prefrontal cortex; procedures; Psilocybin; psilocybine; psychedelic agent; psychology; psychosis; randomized controlled trial; schizophrenia; serotonin receptor; serotonin uptake inhibitor; Spatiotemporal mapping; thalamus; traumatic brain injury; unclassified drug; young adult; Young Adult</t>
  </si>
  <si>
    <t>2XB92QS7</t>
  </si>
  <si>
    <t>Cahuasqui-Mendoza, D.; Bonilla-Flores, Y.-Y.; Fernández-Delgado, M.-K.; Forgiony-Santos, J.</t>
  </si>
  <si>
    <t>Psilocybin as an alternative to conventional treatments: A systematic review</t>
  </si>
  <si>
    <t>Gaceta Medica de Caracas</t>
  </si>
  <si>
    <t>03674762 (ISSN)</t>
  </si>
  <si>
    <t>10.47307/GMC.2026.134.S2.32</t>
  </si>
  <si>
    <t>https://www.scopus.com/pages/publications/105036842946?origin=resultslist</t>
  </si>
  <si>
    <t>Introduction. Limitations of conventional treatments for depression and anxiety, particularly in treatment-resistant cases, have driven interest in alternative therapeutic approaches. Psilocybin, a serotonergic agonist with demonstrated effects on neuroplasticity and large-scale brain networks, has emerged as a promising therapeutic option. Materials and methods: A systematic review of controlled clinical trials published between 2020 and 2025 was conducted in accordance with PRISMA guidelines. Searches were performed in PubMed/ MEDLINE, Scopus, PsycINFO, Web of Science, and the Cochrane Library. Eligible studies included adults aged 18-65 years with DSM-5 diagnoses of depression and/or anxiety who received psilocybin-assisted therapy with psychotherapeutic support. Risk of bias was assessed using RoB 2, the Jadad scale, and the Newcastle–Ottawa Scale. Due to methodological heterogeneity, a qualitative narrative synthesis was performed. Results: Fourteen clinical trials met the inclusion criteria. Psilocybin doses ranging from 10 to 30 mg, administered in single or repeated sessions, were associated with early and clinically meaningful reductions in depressive and anxiety symptoms. Response rates exceeded 50 % in treatment-resistant depression, with sustained effects observed for up to 12 months in some studies. Reported adverse events were predominantly mild and transient when administered under controlled clinical conditions. Conclusions: Psilocybin-assisted therapy combined with psychological support demonstrates promising efficacy and an acceptable safety profile for the treatment of depression and anxiety. Further large-scale trials and standardized clinical protocols are required before routine clinical implementation. © 2026, National Academy of Medicine. All rights reserved.</t>
  </si>
  <si>
    <t>S611-S621</t>
  </si>
  <si>
    <t>Gac. Med. Caracas</t>
  </si>
  <si>
    <t>La psilocibina como alternativa a los tratamientos convencionales: una revisión sistemática</t>
  </si>
  <si>
    <t>National Academy of Medicine</t>
  </si>
  <si>
    <t>&lt;p&gt;Export Date: 26 August 2026; Cited By: 0; Correspondence Address: J. Forgiony-Santos; Universidad Simón Bolívar, Cúcuta, Av. 3 No. 13-34 La Playa, Colombia; email: jesus.forgiony@unisimon.edu.co; CODEN: GMCAA&lt;/p&gt;</t>
  </si>
  <si>
    <t>anxiety; assisted therapy; Psilocybin; systematic review; treatment-resistant depression</t>
  </si>
  <si>
    <t>MWCYXHNC</t>
  </si>
  <si>
    <t>Mathai, D.S.; Roberts, D.E.; Nayak, S.M.; Sepeda, N.D.; Lehrner, A.; Johnson, M.W.; Lowe, M.X.; Jackson, H.; Garcia-Romeu, A.</t>
  </si>
  <si>
    <t>Shame, Guilt and Psychedelic Experience: Results from a Prospective, Longitudinal Survey of Real-World Psilocybin Use</t>
  </si>
  <si>
    <t>Journal of Psychoactive Drugs</t>
  </si>
  <si>
    <t>02791072 (ISSN)</t>
  </si>
  <si>
    <t>10.1080/02791072.2025.2461997</t>
  </si>
  <si>
    <t>https://www.scopus.com/pages/publications/85217436235?origin=resultslist</t>
  </si>
  <si>
    <t>The classic psychedelic psilocybin has attracted special interest across clinical and non-clinical settings as a potential tool for mental health. Despite increasing attention to challenging psychedelic experiences, few studies have explored the relevance of shame-related processes with psychedelic use. This prospective, longitudinal study involved sequential, automated, web-based surveys that collected data from 679 adults planning to use psilocybin in naturalistic settings at timepoints before and after psilocybin use. State and trait shame and feelings of guilt were collected using validated measures and assessed alongside other measurements of psychological health. Acute feelings of shame or guilt during psilocybin experiences were commonly reported (68.2% of users) and difficult to predict. Ratings of participant ability to constructively work through these feelings predicted wellbeing 2–4 weeks after psilocybin use. Psilocybin on average produced a small but significant decrease in trait shame that was maintained 2–3 months after use (Cohen’s dz = 0.37). Trait shame increased in a notable minority of participants (29.8%). The activation of self-conscious emotions with psychedelics deserves further attention as a challenging experience subcategory that may be relevant to psychological outcomes. Such experiences could pose a unique and context-dependent learning condition for both therapeutic and detrimental forms of shame-related memory reconsolidation. © 2025 Taylor &amp; Francis Group, LLC.</t>
  </si>
  <si>
    <t>286-297</t>
  </si>
  <si>
    <t>J. Psychoact. Drugs</t>
  </si>
  <si>
    <t>Taylor and Francis Ltd.</t>
  </si>
  <si>
    <t>&lt;p&gt;Export Date: 26 August 2026; Cited By: 7; Correspondence Address: D.S. Mathai; Sattva Medicine, Psychiatry, Psychotherapy, and Consulting Practice, Miami, 2121 Biscayne Blvd #1255, 33137, United States; email: d.s.mathai@gmail.com; CODEN: JPDRD&lt;/p&gt;</t>
  </si>
  <si>
    <t>adolescent; Adolescent; adult; Adult; Article; challenging experience; childhood adversity; demographics; emotional breakthrough; female; Female; guilt; Guilt; Hallucinogens; human; Humans; life satisfaction; Longitudinal Studies; longitudinal study; male; Male; medical procedures; memory reconsolidation; mental health; middle aged; Middle Aged; multiple linear regression analysis; Prospective Studies; prospective study; psilocybin; Psilocybin; psilocybine; psychedelic agent; psychedelic experience; psychedelics; questionnaire; sample size; shame; Shame; State Trait Anxiety Inventory; Surveys and Questionnaires; wellbeing; young adult; Young Adult</t>
  </si>
  <si>
    <t>6JW4FR9E</t>
  </si>
  <si>
    <t>Rowe, T.; Hurzeler, T.; Towers, E.; Louie, E.; Morley, K.C.</t>
  </si>
  <si>
    <t>Psychedelic Therapy and the Role of Music: A Scoping Review of Quantitative Evidence on Subjective and Objective Outcomes</t>
  </si>
  <si>
    <t>Brain and Behavior</t>
  </si>
  <si>
    <t>21623279 (ISSN)</t>
  </si>
  <si>
    <t>10.1002/brb3.71533</t>
  </si>
  <si>
    <t>https://www.scopus.com/pages/publications/105042656630?origin=resultslist</t>
  </si>
  <si>
    <t>Purpose: Psychedelics have received considerable attention due to their potential in treating psychiatric disorders. The “setting” during psychedelic-assisted therapy (PAT) is recognized as playing a central role in the experience, during which music features prominently. Although music is theorized as directing and shaping psychedelic sessions, its precise contribution to acute experience and therapeutic outcomes is unclear. This scoping review aimed to map quantitative research on the interplay of psychedelics and music by consolidating existing evidence, identifying gaps, and where possible, reporting on effects of psychedelics and music on subjective (e.g., psychological) and objective (e.g., biological) outcomes. Method: Following PRISMA (Preferred Reporting Items for Systematic Reviews and Meta-Analyses) guidelines, relevant papers were identified through electronic databases (MEDLINE, Embase, PsychINFO, Scopus) using terms associated with psychedelic compounds, psychedelic-assisted therapy, and music. Papers were restricted to quantitative studies published in peer-reviewed journals investigating human subjects within therapeutic and controlled experimental contexts, focusing on interactions between music and psychedelics. Finding: A total of 19 papers (total human sample = 330) met inclusion criteria. Psilocybin and LSD were the most studied psychedelic compounds; no studies were found investigating MDMA and music. Characteristics of music conditions across studies have been limited. The findings suggest that music modulates the psychedelic experience through: (1) amplifying and intensifying emotions, (2) recruiting brain networks involved in meaning-attribution and visual imagery, and (3) increasing overall neural entropy. Conclusion: Considerable gaps remain in understanding mechanisms of action and how music is delivered to optimize therapeutic response, due in part to methodological inconsistencies and small sample sizes. This review underscores the critical role of music in shaping psychedelic experiences and therapeutic outcomes. © 2026 The Author(s). Brain and Behavior published by Wiley Periodicals LLC.</t>
  </si>
  <si>
    <t>Brain Behav.</t>
  </si>
  <si>
    <t>John Wiley and Sons Ltd</t>
  </si>
  <si>
    <t>&lt;p&gt;Export Date: 26 August 2026; Cited By: 1; Correspondence Address: K.C. Morley; Sydney Medical School, Faculty of Medicine and Health, Discipline of Addiction Medicine, the University of Sydney, Sydney, Australia; email: kirsten.morley@sydney.edu.au&lt;/p&gt;</t>
  </si>
  <si>
    <t>alcoholism; amplitude of low-frequency fluctuation; anxiety; Banisteriopsis caapi; BOLD signal; chlordiazepoxide; circadian rhythm; clinical outcome; default mode network; depersonalization; depression; dextromethorphan; dimethyltryptamine; drug therapy; emotion; entropy; epigenetics; escitalopram; feeling scale; functional connectivity; functional magnetic resonance imaging; Hallucinogens; human; Humans; imagery; ketanserin; Lysergic Acid Diethylamide; lysergide; magnetoencephalography; major depression; melatonin; mental disease; Mental Disorders; methylphenidate; mood disorder; music; Music; music therapy; Music Therapy; nerve cell network; neural noise; neuroimaging; nucleus accumbens; parahippocampal gyrus; Parkinson disease; patient-reported outcome; peer review; posttraumatic stress disorder; procedures; Psilocybin; psilocybine; psychedelic; psychedelic agent; psychedelic therapy; psychedelic-assisted therapy; psychology; psychotherapy; quality of life; randomized controlled trial (topic); Review; systematic review; therapy; tobacco dependence; traumatic brain injury; treatment outcome; treatment resistant depression; treatment response</t>
  </si>
  <si>
    <t>C22HIRT8</t>
  </si>
  <si>
    <t>Židó, M.; Páleníček, T.; Štětkářová, I.</t>
  </si>
  <si>
    <t>Psychedelics in the treatment of cluster headaches</t>
  </si>
  <si>
    <t>Klinicka Farmakologie a Farmacie</t>
  </si>
  <si>
    <t>12127973 (ISSN)</t>
  </si>
  <si>
    <t>10.36290/far.2025.021</t>
  </si>
  <si>
    <t>https://www.scopus.com/pages/publications/105005464512?origin=resultslist</t>
  </si>
  <si>
    <t>Psychedelics are psychoactive substances that typically cause changes in perception, thinking, emotionality, and cognitive processes immediately after use. Recently, their antidepressant and anxiolytic effects have been intensively investigated. The main advantage of these substances is the rapid onset and long-lasting effect after administration of one or only a few doses. They also have a good safety profile. These substances can also be used to treat chronic neurogenic pain and primary headaches, e.g. cluster headache. Cluster headache is a rare disease, manifested by episodes of intense headaches with vegetative accompaniment, which can significantly limit patients. Although conventional treatment is sufficiently effective and safe for most patients, there is a certain group for whom this is not the case. Therefore, the search for new treatment options continues. Based on recent data, a group of tryptamine and ergoline psychedelics, for example psilocybin and lysergic acid diethylamide (LSD), and some of their derivatives, may represent a new potential source of cluster headache therapy. This treatment is still experimental. © 2025, SOLEN s.r.o.. All rights reserved.</t>
  </si>
  <si>
    <t>62-66</t>
  </si>
  <si>
    <t>Klin. Farmakol. Farm.</t>
  </si>
  <si>
    <t>Psychedelika v terapii cluster headache</t>
  </si>
  <si>
    <t>SOLEN s.r.o.</t>
  </si>
  <si>
    <t>Czech</t>
  </si>
  <si>
    <t>&lt;p&gt;Export Date: 26 August 2026; Cited By: 0; Funding details: HORIZON EUROPE Framework Programme, (101137378, HORIZONHLTH-2023-DISEASE-03-01, NU21-04-00307); HORIZON EUROPE Framework Programme; Correspondence Address: M. Židó; Neurologická klinika, 3. lékařské fakulty Univerzity Karlovy, Praha, Czech Republic; email: michal.zido@fnkv.cz&lt;/p&gt;</t>
  </si>
  <si>
    <t>Article; cluster headache; headache; human; lysergide; psilocybin; psilocybine; psychedelic agent; psychedelics; tranquilizing activity; tryptamine</t>
  </si>
  <si>
    <t>YXQQYQNL</t>
  </si>
  <si>
    <t>Swieczkowski, D.; Kwaśny, A.; Ciurkowska, P.; Pruc, M.; Szarpak, L.; Cubała, W.J.</t>
  </si>
  <si>
    <t>Unequal representation? A cross-sectional analysis of age, sex, race, and ethnicity in clinical trials of classic psychedelics</t>
  </si>
  <si>
    <t>10.1177/02698811251353250</t>
  </si>
  <si>
    <t>https://www.scopus.com/pages/publications/105012531321?origin=resultslist</t>
  </si>
  <si>
    <t>Background: Although classic psychedelic trials show therapeutic potential, the limited diversity of participants raises concerns about generalizability and safety. Aims: This study assesses the representation of race, ethnicity, and sex in interventional clinical trials of psilocybin and lysergic acid diethylamide (LSD) to evaluate disparities in participant diversity. Methods: We conducted a cross-sectional analysis of interventional trials registered on ClinicalTrials.gov up to 12 January 2025 that focused on classic psychedelics (psilocybin, psilocin, LSD, DMT, 5-MeO-DMT, and mescaline). Eligible trials were phases 2–4 and targeted psychiatric disorders or symptoms. Trials involving only healthy participants were excluded. Two reviewers extracted trial-level data independently; discrepancies were resolved by consensus. Results: Nine eligible trials included eight with psilocybin and one with LSD. In the psilocybin trials (n = 501), the age of participants ranged from 34.3 to 56.3 years; 47.7% were women. White participants accounted for 87.2%, while Black participants accounted for 3.0%, and Asian individuals accounted for 5.0%. Ethnicity was reported in 4 of 8 psilocybin trials (n = 134), with 13.4% identifying as Hispanic or Latino. In four U.S.-only trials(n = 139), participation-to-population ratios (PPRs) confirmed the underrepresentation of Black (PPR = 0.317) and Asian participants (PPR = 0.799). The LSD trial (n = 11) included older adults (average age: 51.7 years) who did not provide any information on race or origin. Conclusions: The limited diversity in psychedelic trials demonstrates the need for broader recruitment. Without better representation, the safety and efficacy of these therapies remain uncertain. Standardized reporting and targeted strategies are essential to ensure equity. © The Author(s) 2025</t>
  </si>
  <si>
    <t>1014-1022</t>
  </si>
  <si>
    <t>&lt;p&gt;Export Date: 26 August 2026; Cited By: 6; Correspondence Address: D. Swieczkowski; Department of Toxicology, Faculty of Pharmacy, Medical University of Gdansk, Gdansk, Al. Gen. J. Hallera 107, 80-416, Poland; email: damian.swieczkowski@gumed.edu.pl; CODEN: JOPSE&lt;/p&gt;</t>
  </si>
  <si>
    <t>adult; Adult; age; Age Factors; ancestry group; anxiety; Article; body mass; bromolysergide; clinical trial; clinical trial (topic); clinical trials; Clinical Trials as Topic; Cross-Sectional Studies; cross-sectional study; depression; dimethyltryptamine; drug safety; ethnicity; Ethnicity; female; Female; Hallucinogens; health disparity; hospitalization; human; Humans; LSD; Lysergic Acid Diethylamide; lysergide; male; Male; mebufotenin; middle aged; Middle Aged; outcome assessment; Patient Health Questionnaire 9; patient selection; Patient Selection; prevalence; psilocin; psilocybin; Psilocybin; psilocybine; psychedelic agent; Psychedelics; psychiatry; psychotherapy; race; Racial Groups; sex factor; Sex Factors</t>
  </si>
  <si>
    <t>8BSNVTIT</t>
  </si>
  <si>
    <t>Yang, L.; Li, H.; Wang, X.</t>
  </si>
  <si>
    <t>Psilocybin and Obsessive-Compulsive Disorder: Exploring New Therapeutic Horizons</t>
  </si>
  <si>
    <t>Neuroscience Bulletin</t>
  </si>
  <si>
    <t>16737067 (ISSN)</t>
  </si>
  <si>
    <t>10.1007/s12264-025-01415-2</t>
  </si>
  <si>
    <t>https://www.scopus.com/pages/publications/105005272264?origin=resultslist</t>
  </si>
  <si>
    <t>1302-1306</t>
  </si>
  <si>
    <t>Neurosci. Bull.</t>
  </si>
  <si>
    <t>Springer</t>
  </si>
  <si>
    <t>&lt;p&gt;Export Date: 26 August 2026; Cited By: 1; Funding details: Open Research Fund of the State Key Laboratory of Brain-Machine Intelligence; Chinese Academy of Sciences, CAS; Zhejiang University, NCKU, (BMI2400014); Zhejiang University, NCKU; Correspondence Address: X. Wang; Laboratory of Chemical Biology, Changchun Institute of Applied Chemistry, Chinese Academy of Sciences, Changchun, 130022, China; email: xiaohui.wang@ciac.ac.cn; H. Li; Sate Key Lab of Brain-Machine Intelligence, Zhejiang University, Hangzhou, 310058, China; email: hhli_27@zju.edu.cn&lt;/p&gt;</t>
  </si>
  <si>
    <t>4 aminobutyric acid; anxiety; article; Article; cognitive flexibility; convulsion; default mode network; diaphoresis; diarrhea; dizziness; drug mechanism; drug therapy; functional connectivity; glutamic acid; human; hypertension; hyperthermia; mebufotenin; nausea; nerve cell plasticity; neuroimaging; nonhuman; obsessive compulsive disorder; prefrontal cortex; psilocybine; psychosis; schizophrenia; serotonin 2A receptor; synaptogenesis; tachycardia; tremor; Yale Brown Obsessive Compulsive Scale</t>
  </si>
  <si>
    <t>XDPHDDBP</t>
  </si>
  <si>
    <t>Shabir, K.</t>
  </si>
  <si>
    <t>Psilocybin Microdosing for Anxiety Relief in Young Adults: A Comparative Review of Emerging Evidence</t>
  </si>
  <si>
    <t>Premier Journal of Science</t>
  </si>
  <si>
    <t>30499011 (ISSN)</t>
  </si>
  <si>
    <t>10.70389/PJS.100036</t>
  </si>
  <si>
    <t>https://www.scopus.com/pages/publications/105005707480?origin=resultslist</t>
  </si>
  <si>
    <t>BACKGROUND Anxiety disorders are increasingly prevalent among young adults. Traditional treatment options often fall short, and many patients live with treatment-resistant anxiety. Psilocybin is a psychedelic compound that has gained attention for its therapeutic potential against anxiety when used in microdoses. OBJECTIVE This review aims to evaluate the emerging evidence on psilocybin microdosing as a potential intervention for anxiety relief in young adults. It examines psilocybin microdosing efficacy, safety, and underlying mechanism of action. METHODS A systematic search was conducted across three major databases: PubMed, PsycINFO, and CINAH. Keywords were selected related to psilocybin microdosing and anxiety in young adults. Inclusion criteria focused on peer-reviewed studies published in English from 2014 to 2024, encompassing human participants aged 18–35 years. Data were synthesised narratively with thematic analysis of anxiety-related outcomes across studies. Tabular comparisons to highlight psilocybin microdosing’s relative efficacy, limitations, and methodological variations were used. FINDINGS The findings suggest that psilocybin microdosing is associated with improved mood and reduced anxiety symptoms. It also enhances emotional resilience and mental well-being. Microdosing can modulate serotonin receptors, promote neural plasticity, and improve connectivity in certain brain regions implicated in emotional regulation. Short-term benefits include increased focus and cognitive flexibility, while long-term effects may involve sustained reductions in anxiety and improved overall mental well-being. CONCLUSION Psilocybin microdosing presents a promising alternative for managing anxiety in young adults for those who are resistant to traditional therapies. However, the variability in study designs and dosing regimens highlights the need for further research to establish standardised protocols and assess long-term safety and efficacy. © 2025, Premier Science. All rights reserved.</t>
  </si>
  <si>
    <t>Prem. J. Sci.</t>
  </si>
  <si>
    <t>Premier Science</t>
  </si>
  <si>
    <t>&lt;p&gt;Export Date: 26 August 2026; Cited By: 0; Correspondence Address: K. Shabir; GCU, Lahore, Pakistan; email: kanwal.r.s.h@gmail.com&lt;/p&gt;</t>
  </si>
  <si>
    <t>Anxiety relief; Neuroplasticity; Psilocybin microdosing; Serotonin modulation; Young adults</t>
  </si>
  <si>
    <t>FVW23D9Y</t>
  </si>
  <si>
    <t>Skryabin, V.Yu.</t>
  </si>
  <si>
    <t>The renaissance of psychedelics in modern psychiatry: a new breakthrough or the myth of a “magic bullet”?</t>
  </si>
  <si>
    <t>Nevrologicheskij Vestnik</t>
  </si>
  <si>
    <t>10274898 (ISSN)</t>
  </si>
  <si>
    <t>10.17816/nb639991</t>
  </si>
  <si>
    <t>https://www.scopus.com/pages/publications/105000535301?origin=resultslist</t>
  </si>
  <si>
    <t>In recent years, there has been a significant surge of interest in psychedelic research. These studies encompass both neuroscience and their potential clinical applications. This phenomenon, often referred to as the "Psychedelic Renaissance", includes studies on compounds such as psilocybin, MDMA, DMT, and LSD used for the treatment of depression, post-traumatic stress disorder, anxiety, and obsessive-compulsive disorders. These substances offer a novel treatment paradigm due to their rapid therapeutic effect and their ability to induce long-term mental state changes, particularly when supported by appropriate psychotherapeutic interventions. At the same time, many studies that praise psychedelics remain methodologically weak, limiting integration of these compounds into medical practice. This article provides a discussion of current perspectives on psychedelics and a critical review of existing scientific evidence. It explores the historical context of psychedelic use, including early research and the psychedelic therapy methodology with ketamine developed in Russia by Professor E.M. Krupitsky. Key challenges are discussed in detail, including the lack of adequate placebo controls and standardized dosing, small sample sizes, and the significant influence of contextual factors that may confound study outcomes. Based on this analysis, the author encourages Russian psychiatrists to critically assess the available data and develop a balanced approach to the use of psychedelics in therapy, considering the quality of the evidence base and the specifics of the Russian regulatory framework. © Eco-Vector, 2025 All rights reserved.</t>
  </si>
  <si>
    <t>89-95</t>
  </si>
  <si>
    <t>Nevrol. Vestn.</t>
  </si>
  <si>
    <t>Eco-Vector LLC</t>
  </si>
  <si>
    <t>Russian</t>
  </si>
  <si>
    <t>&lt;p&gt;Export Date: 26 August 2026; Cited By: 0; Correspondence Address: V.Yu. Skryabin; Russian Medical Academy of Continuous Professional Education, Moscow, 2/1 Barrikadnaya st, bldg 1, 125993, Russian Federation; email: sardonios@yandex.ru&lt;/p&gt;</t>
  </si>
  <si>
    <t>drug therapy; LSD; psilocybin; serotonin receptors</t>
  </si>
  <si>
    <t>F4YSFJZW</t>
  </si>
  <si>
    <t>Syed, O.A.; Petranker, R.; Fewster, E.C.; Sobolenko, V.; Beidas, Z.; Husain, M.I.; Lake, S.; Lucas, P.</t>
  </si>
  <si>
    <t>Global Trends in Psychedelic Microdosing: Demographics, Substance Testing Behavior, and Patterns of Use</t>
  </si>
  <si>
    <t>10.1080/02791072.2024.2424284</t>
  </si>
  <si>
    <t>https://www.scopus.com/pages/publications/85209596181?origin=resultslist</t>
  </si>
  <si>
    <t>Despite psychedelic microdosing being a growing practice, the research on the topic is still in its infancy. While several studies have described the characteristics, motivations and practices of microdosers, the differences between individuals that only microdose and those that use both micro and macrodoses of psychedelics remain unexplored. In an online survey, we collected data of 6193 psychedelic consumers of which 2488 were microdosers of up to 11 different classical and atypical psychedelics. In comparison to respondents that use both microdoses and macrodoses, exclusive microdosers were older in age (46.4 vs. 42.0 years), had a larger proportion of females (68.4% vs. 44.7%), were non-Caucasian (25.4% vs. 14.7%), urban residents (43.9% vs. 38.5%), and had a lower average lifetime use of non-psychedelic substances (3.8 vs. 4.7 substances). Most consumers (52.5%) microdosed psychedelics multiple times a month, commonly using psilocybin (74.5%), LSD (34.4%), and ketamine (15.8%), with most users (64.6%) not testing their substances. The most common reason for microdosing was improving general wellbeing (73.0%), and psychedelics were used for treating several physical and mental health conditions. Additional analyses examined spending habits of consumers. This study adds to the growing literature on the naturalistic use of psychedelic microdosers. © 2024 Taylor &amp; Francis Group, LLC.</t>
  </si>
  <si>
    <t>&lt;p&gt;Export Date: 26 August 2026; Cited By: 10; Funding details: Mind Medicine Australia; SABI Mind, and Tiny; Canadian Institutes of Health Research, CIHR; Correspondence Address: O.A. Syed; Institute of Medical Science, University of Toronto, Temerty Faculty of Medicine, Toronto, C. David Naylor Building 6 Queen’s Park Crescent, Suite 119, M5S 3H2, Canada; email: omer.syed@mail.utoronto.ca; CODEN: JPDRD&lt;/p&gt;</t>
  </si>
  <si>
    <t>adolescent; Adolescent; adult; Adult; alcohol; amphetamine; anxiety; Article; attention deficit hyperactivity disorder; autism; benzodiazepine; bipolar disorder; cannabis; cardiovascular disease; chronic pain; cocaine; controlled study; coronavirus disease 2019; cross-sectional study; depression; diabetes mellitus; drug dependence; drug microdose; drug use; eating disorder; epidemiology; female; Female; Hallucinogens; head injury; headache; health survey; human; Humans; ketamine; LSD; major clinical study; male; Male; mental disease; mental health; Microdosing; middle aged; Middle Aged; migraine; nicotine; obsessive compulsive disorder; opiate; personality disorder; posttraumatic stress disorder; psilocybin; psilocybine; psychedelic agent; psychedelic assisted psychotherapy; psychedelics; psychosis; questionnaire; sleep disorder; substance abuse; Substance Abuse Detection; Substance-Related Disorders; survey; Surveys and Questionnaires; tobacco; wellbeing; young adult; Young Adult</t>
  </si>
  <si>
    <t>MM299Y7Q</t>
  </si>
  <si>
    <t>Sharchaton, A.; Parsha, S.; Azerrad, S.P.; Dekel, Y.; Rabah, N.; Páleníček, T.; Kurzbaum, E.</t>
  </si>
  <si>
    <t>Surprising Variability in Tryptamine Profiles of Psilocybe cubensis Fruiting Bodies: Inter- and Intra-Strain Differences Across 14 Strains Cultivated Under Controlled Conditions</t>
  </si>
  <si>
    <t>Journal of Fungi</t>
  </si>
  <si>
    <t>2309608X (ISSN)</t>
  </si>
  <si>
    <t>10.3390/jof12070486</t>
  </si>
  <si>
    <t>https://www.scopus.com/pages/publications/105045796096?origin=resultslist</t>
  </si>
  <si>
    <t>Psilocybin-producing mushrooms exhibit considerable biochemical diversity, yet the extent of variability among strains within a single species under standardized conditions remains insufficiently characterized. In this study, we quantified psilocybin, psilocin, baeocystin, norbaeocystin, aeruginascin, and norpsilocin in the fruiting bodies of 14 distinct strains of Psilocybe cubensis. The mushroom strains were cultivated, dried, extracted, and analyzed under uniform laboratory conditions. Despite strict methodological standardization, total tryptamine concentrations varied by more than 7.8-fold among strains (from 2.62 to 20.65 mg/g), with psilocybin consistently emerging as the dominant compound. Analysis of individual fruiting bodies within the selected strains revealed substantial intra-strain variability, with coefficients of variation for psilocybin ranging from 12.81% to 23.39% between individual fruiting bodies. These findings demonstrate that both inter- and intra-strain biochemical heterogeneity persist even under controlled conditions, underscoring the challenges of standardizing whole mushroom preparations for research or therapeutic use. Our results highlight the importance of strain selection, rigorous chemical profiling, and dosing precision in future pharmacological and clinical applications of P. cubensis. © 2026 by the authors.</t>
  </si>
  <si>
    <t>J. Fungi</t>
  </si>
  <si>
    <t>Multidisciplinary Digital Publishing Institute (MDPI)</t>
  </si>
  <si>
    <t>&lt;p&gt;Export Date: 26 August 2026; Cited By: 1; Funding details: Ministry of Innovation, Science and Technology, MOST, (1001829007, 1001802444); Ministry of Innovation, Science and Technology, MOST; Correspondence Address: E. Kurzbaum; Water Science Department, Tel-Hai Academic Colleg, Upper Galilee, 1220800, Israel; email: ekurzbaum@univ.haifa.ac.il&lt;/p&gt;</t>
  </si>
  <si>
    <t>aeruginascin; anxiety; Article; baeocystin; biochemical analysis; content validity; controlled conditions; controlled study; depression; DNA extraction; environment; fruiting body; fungal strain; fungi; fungus culture; GenBank; gene amplification; genomic DNA; high performance liquid chromatography; internal transcribed spacer; limit of detection; limit of quantitation; mass spectrometry; molecular confirmation; mushroom; nonhuman; norbaeocystin; norpsilocin; optical density; photodiode array detection; psilocin; Psilocybe; Psilocybe cubensis; psilocybin; psilocybine; psychedelic agent; psychedelic mushrooms; quantitative analysis; reversed phase high performance liquid chromatography; Sanger sequencing; strain; tryptamine; tryptamines; unclassified drug</t>
  </si>
  <si>
    <t>R88AGIDV</t>
  </si>
  <si>
    <t>Strand, N.H.; Whitney, M.; Johnson, B.; Dunn, T.; Attanti, S.; Maloney, J.; Misra, L.; Gomez, D.; Viswanath, O.; Emami, E.; Leathem, J.</t>
  </si>
  <si>
    <t>Pain and Perception: Exploring Psychedelics as Novel Therapeutic Agents in Chronic Pain Management</t>
  </si>
  <si>
    <t>Current Pain and Headache Reports</t>
  </si>
  <si>
    <t>15313433 (ISSN)</t>
  </si>
  <si>
    <t>10.1007/s11916-024-01353-0</t>
  </si>
  <si>
    <t>https://www.scopus.com/pages/publications/85214523986?origin=resultslist</t>
  </si>
  <si>
    <t>Purpose of Review: Chronic pain affects approximately 1.5 billion people worldwide, representing the leading cause of disability and a significant financial burden on healthcare systems. Conventional treatments, such as opioids and non-steroidal anti-inflammatory drugs, are frequently linked to adverse effects, including dependency and gastrointestinal issues, and often offer limited long-term relief. This review explores the potential of psychedelics, including psilocybin, LSD, and ketamine, as alternative therapeutic agents in chronic pain management. Recent Findings: These substances modulate pain perception through actions on serotonergic and glutamatergic systems and may promote neuroplasticity, offering novel pathways for pain relief. Specifically, the review details the pharmacologic actions of psychedelics, their effects on chronic pain syndromes such as cancer pain, migraines, and neuropathic pain, and their clinical implications. Summary: The safety profiles, patient responses, and analgesic properties of these compounds are examined, highlighting the need for further research to validate their efficacy and optimize their therapeutic use in pain management. © The Author(s), under exclusive licence to Springer Science+Business Media, LLC, part of Springer Nature 2024.</t>
  </si>
  <si>
    <t>Curr. Pain Headache Rep.</t>
  </si>
  <si>
    <t>&lt;p&gt;Export Date: 26 August 2026; Cited By: 9; Correspondence Address: N.H. Strand; Division of Pain Medicine, Department of Anesthesiology and Perioperative Medicine, Mayo Clinic Arizona, Phoenix, United States; email: strand.natalie@mayo.edu; CODEN: CPHRG&lt;/p&gt;</t>
  </si>
  <si>
    <t>analgesia; analgesic agent; Analgesic effects; Analgesics; angina pectoris; antiinflammatory activity; anxiety disorder; Article; auditory hallucination; automutilation; blurred vision; cancer pain; cardiovascular disease; central nervous system disease; chronic pain; Chronic pain; Chronic Pain; cluster headache; Cluster headaches; complex regional pain syndrome; cystitis; default mode network; depression; dizziness; drug abuse; drug bioavailability; drug dependence; drug effect; drug efficacy; drug mechanism; drug research; drug safety; drug therapy; drug tolerance; drug use; dysphasia; dysuria; fibromyalgia; glutamatergic transmission; glutamine; Hallucinogens; heart palpitation; hematuria; human; Humans; hypertension; ketamine; Ketamine; liver disease; LSD (lysergic acid diethylamide); lysergide; memory disorder; migraine; motor dysfunction; n methyl dextro aspartic acid receptor; nausea; nausea and vomiting; nerve cell plasticity; nerve cell stimulation; neuropathic pain; Neuropathic pain; nociception; Pain Management; Pain modulation; Pain Perception; paranoia; pathologic nystagmus; phantom limb; Phantom limb pain; procedures; Psilocybin; psilocybine; psychedelic agent; Psychedelics; psychosis; Psychotherapy; pulmonary hypertension; receptor upregulation; serotonin; serotonin receptor; serotoninergic system; slurred speech; tachycardia; treatment response; unpleasant dream; urine incontinence; vertigo; visual hallucination</t>
  </si>
  <si>
    <t>3HPGAJ85</t>
  </si>
  <si>
    <t>Perna, J.; Trop, J.; Palitsky, R.; Bosshardt, Z.; Vantine, H.; Dunlop, B.W.; Zarrabi, A.J.</t>
  </si>
  <si>
    <t>Prolonged adverse effects from repeated psilocybin use in an underground psychedelic therapy training program: a case report</t>
  </si>
  <si>
    <t>BMC Psychiatry</t>
  </si>
  <si>
    <t>1471244X (ISSN)</t>
  </si>
  <si>
    <t>10.1186/s12888-024-06303-z</t>
  </si>
  <si>
    <t>https://www.scopus.com/pages/publications/85218838983?origin=resultslist</t>
  </si>
  <si>
    <t>Background: Psychedelic-assisted therapy has gained growing interest to improve a range of mental health outcomes. In response, numerous training programs have formed to train the necessary workforce to deliver psychedelic therapy. These include both legal and ‘underground’ (i.e., unregulated) programs that use psychedelics as part of their training. Prolonged adverse experiences (PAEs) may arise from psychedelic use, though they are poorly characterized in the clinical literature. Thus, understanding the potential harms related to psychedelic use is critical as psychedelic therapy training programs consider strategies to potentially integrate psychedelic use into therapy training. Case presentation: We present the case of a psychologist who underwent psychedelic therapy training that involved repeated high doses of psilocybin-containing mushrooms and subsequently developed prolonged adverse effects including severe sleep impairment, anhedonia, and suicidal ideation requiring hospitalization. Despite worsening symptoms, her psychedelic therapy trainers advised her against seeking psychiatric support, delaying treatment. Ultimately, the patient’s symptoms resolved after a course of electroconvulsive therapy (ECT). Conclusions: This case highlights the tensions between legal and underground psychedelic use within psychedelic therapy training programs, psychiatry and neo-shamanism, and the use of psychiatric interventions (i.e., ECT) and energy medicine to address prolonged adverse effects from psychedelics. Clinicians should be aware of these potential conflicts between psychiatric conceptualizations of PAEs and frameworks maintained in psychedelic community practices and their impacts on patients’ presenting symptoms, decision making, and emotional challenges. © The Author(s) 2025.</t>
  </si>
  <si>
    <t>BioMed Central Ltd</t>
  </si>
  <si>
    <t>&lt;p&gt;Export Date: 26 August 2026; Cited By: 15; Correspondence Address: A.J. Zarrabi; Emory Center for Psychedelics and Spirituality, Emory University, Atlanta, United States; email: ali.zarrabi@emoryhealthcare.org; CODEN: BPMSC&lt;/p&gt;</t>
  </si>
  <si>
    <t>adult; Adult; Adverse effects; aged; alprazolam; anxiety; anxiety disorder; Article; behavior therapy; body weight loss; case report; Case report; clinical article; clonazepam; daridorexant; depression; drug withdrawal; electroconvulsive therapy; Electroconvulsive therapy; energy medicine; escitalopram; eszopiclone; Ethics; female; Female; Hallucinogens; health program; hopelessness; hospitalization; human; Humans; hypothyroidism; insomnia; irritability; mirtazapine; mood disorder; Psilocybin; psilocybine; psychedelic agent; Psychedelic therapy; psychedelic therapy training program; restlessness; sciatica; suicidal ideation; Suicidal Ideation; zolpidem</t>
  </si>
  <si>
    <t>T3B4NBB6</t>
  </si>
  <si>
    <t>Batule, D.A.; Borate, S.J.; Mahanawar, N.N.; Bhosale, A.S.; Shinde, M.B.; Salunkhe, N.J.; Pawar, B.R.</t>
  </si>
  <si>
    <t>Unveiling the Interactions: Molecular Docking of Antidepressants with Human SERT and Mouse Pendrin</t>
  </si>
  <si>
    <t>Research Journal of Pharmacy and Technology</t>
  </si>
  <si>
    <t>09743618 (ISSN)</t>
  </si>
  <si>
    <t>10.52711/0974-360X.2026.00242</t>
  </si>
  <si>
    <t>https://www.scopus.com/pages/publications/105041999088?origin=resultslist</t>
  </si>
  <si>
    <t>Since depression is a common mental illness affecting an estimated 5% of people worldwide, investigators are encouraged to develop effective antidepressants. According to the monoamine-deficiency hypothesis, the underlying path physiology of depression is a deficiency of some neurotransmitters (serotonin, nor epinephrine, or dopamine) in the central nervous system. The neurotransmitter serotonin has drawn the most attention concerning depression. That leads to higher life satisfaction, convergent thinking, higher ratings of mindfulness, lower ratings of depression, and anxiety. In this study, we investigated the influences of various plant bioactive compounds which are used as antidepressants Hypericine, Hyperforine, Crocetine, Vitexine and Psilocybin against serotonin and mouse pendrine (anion exchanger) and determined their kinetics. We perform molecular docking study by using Schrödinger software (maestro v 10.2). According to the molecular docking study, Crocetine, Vitexine, Psilocybin which are the most active inhibitors have the glide scores with-6.08kcal/mol,-6.78kcal/mol,-6.55kcal/mol against various serotonin and mouse pendrine anion exchanger, respectively. The binding analysis of the inhibitor-enzyme complexes has revealed that their inhibition mechanisms result from interactions with the critical residue of the catalytic active site to produce novel derivatives. According to our findings, these compounds have good receptor binding affinity, with Crocetine, Vitexine, and Psilocybin having the highest binding affinity. © RJPT All right reserved This work is licensed under a Creative Co.</t>
  </si>
  <si>
    <t>1688-1692</t>
  </si>
  <si>
    <t>Res. J. Pharm. Technol.</t>
  </si>
  <si>
    <t>&lt;p&gt;Export Date: 26 August 2026; Cited By: 0; Correspondence Address: A.S. Bhosale; Department of Pharmaceutical Chemistry, Satara College of Pharmacy, Satara, Dr. Babasaheb Ambedkar Technological University, Lonere, Maharashtra, 415004, India; email: bhosalea1@gmail.com&lt;/p&gt;</t>
  </si>
  <si>
    <t>antidepressant activity; antidepressant agent; Antidepressants; anxiety; Article; binding affinity; catalysis; depression; dopamine; drug binding; drug interaction; Dysthymia; human; Human SERT; hyperforin; hypericin; life satisfaction; mindfulness; molecular docking; Molecular Docking; mouse; Mouse Pendrin; nonhuman; noradrenalin; pendrin; psilocybine; receptor binding; receptor binding assay; serotonin; serotonin transporter; thinking; transcrocetin; vitexin</t>
  </si>
  <si>
    <t>7L2USBJM</t>
  </si>
  <si>
    <t>Stirn, J.; Berger, R.; Hübner, H.; Gmeiner, P.; Klein, C.D.</t>
  </si>
  <si>
    <t>Towards “unmakable” psychedelics: SAR exploration of psilocin analogs obtained by a HATU-mediated amide coupling strategy</t>
  </si>
  <si>
    <t>European Journal of Medicinal Chemistry Reports</t>
  </si>
  <si>
    <t>27724174 (ISSN)</t>
  </si>
  <si>
    <t>10.1016/j.ejmcr.2025.100278</t>
  </si>
  <si>
    <t>https://www.scopus.com/pages/publications/105007314981?origin=resultslist</t>
  </si>
  <si>
    <t>4-Hydroxytryptamines such as psilocin and its prodrug psilocybin are of considerable current interest for innovative antidepressant and other neuropsychiatric treatments. We here present a synthetic route towards 4-hydroxytryptamines displaying a high versatility for SAR exploration at the aliphatic nitrogen. The core concept is to apply HATU-mediated amide couplings to a readily accessible and stable N1-Boc-indole-3-glyoxylic acid precursor followed by N-deprotection under mild conditions. We illustrate the versatility of this approach by the synthesis of various sterically hindered, conformationally constrained, chiral, and electron-deficient 4-hydroxytryptamines, including closely related congeners of iprocin. In addition, the structure-activity relationships of the obtained compounds are explored with a focus on their interaction with the serotonin receptors 1A and 2A (5-HT1/2A). An increase in steric bulk at the aliphatic nitrogen appears to be detrimental to the affinity to the 5-HT2A receptor, whereas azetidinyl tryptamines bearing a terminal aryl moiety demonstrated remarkably high affinity. © 2025 The Authors</t>
  </si>
  <si>
    <t>Eur. J. Med. Chem. Rep.</t>
  </si>
  <si>
    <t>Elsevier Masson s.r.l.</t>
  </si>
  <si>
    <t>&lt;p&gt;Export Date: 26 August 2026; Cited By: 1; Correspondence Address: C.D. Klein; Medicinal Chemistry, Institute of Pharmacy and Molecular Biotechnology IPMB, Heidelberg University, Heidelberg, Im Neuenheimer Feld 364, D-69120, Germany; email: c.klein@uni-heidelberg.de&lt;/p&gt;</t>
  </si>
  <si>
    <t>4 hydroxytryptamine; 4-Hydroxytryptamines; 5-HT1/2AR; aliphatic compound; amide; Article; azetidine derivative; Azetidines; binding affinity; chirality; conformation; coupling reaction; depression; deprotection reaction; drug synthesis; electron; glyoxylic acid derivative; HATU; human; human cell; iprocin; nitrogen; Peptide coupling reagents; protein interaction; psilocin; psychedelic agent; Psychedelics; serotonin 1A receptor; serotonin 2A receptor; serotonin derivative; stereospecificity; structure activity relation; unclassified drug</t>
  </si>
  <si>
    <t>2YXGRJUT</t>
  </si>
  <si>
    <t>McHerron, D.; Barber, M.; Ham, R.; Liknaitzky, P.; Carter, A.; Gardner, J.</t>
  </si>
  <si>
    <t>The ethical use of therapeutic touch in psychedelic-assisted therapy: a qualitative study of researcher perspectives and experiences</t>
  </si>
  <si>
    <t>Therapeutic Advances in Psychopharmacology</t>
  </si>
  <si>
    <t>20451253 (ISSN)</t>
  </si>
  <si>
    <t>10.1177/20451253251377191</t>
  </si>
  <si>
    <t>https://www.scopus.com/pages/publications/105021972319?origin=resultslist</t>
  </si>
  <si>
    <t>Background: Physical touch is often included as a supportive or therapeutic tool in psychedelic-assisted therapy (PAT), involving instrumental forms of physical contact, supportive touch and somatic techniques. However, participants under the influence of psychedelics have reduced capacity to provide consent, are more suggestible and may experience and interpret therapeutic touch in ways they did not expect prior to taking the drug. Yet little research has been conducted on the considerations and approaches to therapeutic touch in clinical trials of PAT. Objectives: This study explored the experiences and perspectives of PAT researchers on the use and consent to therapeutic touch in clinical trials of PAT. Design: A qualitative study using semi-structured interviews. Methods: Sixteen PAT researchers involved in clinical trials of PAT were interviewed. Reflexive thematic analysis was used to analyse the data. The reporting of this study conforms to the Consolidated Criteria for Reporting Qualitative Research Checklist (COREQ). Results: Three themes were uncovered through reflexive thematic analysis: (1) flexible frameworks, (2) therapeutic alliance and (3) boundary management. Researchers discussed consent challenges across the broad spectrum of physical contact existing in PAT protocols at the time. Researchers indicated that consent to therapeutic touch should be established prior to the dosing sessions and continually managed throughout the course of treatment. Flexibility in consent protocols enabled researchers to interpret and approach consent through the development of a strong therapeutic alliance; however, flexibility could also lead to challenges in boundary management. Researchers emphasised the need for greater ethical guidance in instances where trial participants change their established preferences during dosing sessions, and limits on expanding consent after drug administration. Conclusion: Clear guidelines for obtaining consent, managing changing preferences and training on the management of boundary transgressions were viewed as essential for ethical research and practice of PAT.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</si>
  <si>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Ther. Adv. Psychopharmacol.</t>
  </si>
  <si>
    <t>&lt;p&gt;Export Date: 26 August 2026; Cited By: 1; Funding details: MIND Foundation; Incannex Healthcare Ltd.; Australian Aboriginal Kulin Nations; Australian Research Council, ARC, (DE200100767, FT220100509); Correspondence Address: D. McHerron; School of Psychology, Deakin University, Melbourne, 221 Burwood Highway, Burwood, 3125, Australia; email: mcherrondiana@gmail.com&lt;/p&gt;</t>
  </si>
  <si>
    <t>3 4 methylenedioxymethamphetamine; adult; Article; audio recording; decision making; depression; dynamics; emotional attachment; ethical compliance; ethics; female; human; informed consent; interview; lysergide; male; MDMA; mental health; motivation; posttraumatic stress disorder; psilocybin; psilocybine; psychedelic agent; psychedelic therapy; psychedelic-assisted therapy; psychedelics; psychiatrist; qualitative analysis; risk factor; semi structured interview; sociology; thematic analysis; therapeutic touch; unclassified drug</t>
  </si>
  <si>
    <t>FSMRSMAP</t>
  </si>
  <si>
    <t>Meshkat, S.; Zeifman, R.J.; Stewart, K.; Janssen-Aguilar, R.; Lou, W.; Jetly, R.; Monson, C.M.; Bhat, V.</t>
  </si>
  <si>
    <t>Psilocybin-assisted massed cognitive processing therapy for chronic posttraumatic stress disorder: Protocol for an open-label pilot feasibility trial</t>
  </si>
  <si>
    <t>PLoS ONE</t>
  </si>
  <si>
    <t>19326203 (ISSN)</t>
  </si>
  <si>
    <t>10.1371/journal.pone.0313741</t>
  </si>
  <si>
    <t>https://www.scopus.com/pages/publications/85215373836?origin=resultslist</t>
  </si>
  <si>
    <t>Background Posttraumatic stress disorder (PTSD) affects 3.9% of the general population. While massed cognitive processing therapy (CPT) has demonstrated efficacy in treating chronic PTSD, a substantial proportion of patients still continue to meet PTSD criteria after treatment, highlighting the need for novel therapeutic approaches. Preliminary evidence supports the potential therapeutic action of psilocybin to alleviate PTSD symptoms. This open-label pilot study aims to evaluate the feasibility, tolerability, and preliminary efficacy of a single dose 25 mg psilocybin in combination with one week of massed CPT in patients with chronic PTSD. Method Fifteen participants with chronic PTSD will undergo 12 CPT sessions, two psilocybin-related psychotherapy sessions, and one psilocybin dosing session over a 7-days period. The primary outcomes are feasibility and tolerability, which will be measured by recruitment rates, withdrawal, data completion, adherence, number and nature of adverse events. Secondary objectives include assessing the preliminary efficacy of psilocybin-assisted CPT in reducing PTSD severity, self-reported treatment outcomes and exploring putative mechanisms of change. Participants will be monitored weekly for 12 weeks post-treatment and passive data relevant to mental health and well-being will be collected using a wearable device. Discussion This trial will generate important preliminary data on the use of psilocybin-assisted CPT for treating PTSD. The findings will guide the design of a multi-site, large-scale randomized control trial to more rigorously assess the efficacy of this intervention. De-identified data from this study will be available upon request after publication of the results. This study represents a promising and innovative approach to PTSD treatment, potentially offering an alternative therapeutic option for individuals unresponsive to conventional therapies. © 2025 Meshkat et al. This is an open access article distributed under the terms of the Creative Commons Attribution License, which permits unrestricted use, distribution, and reproduction in any medium, provided the original author and source are credited.</t>
  </si>
  <si>
    <t>Public Library of Science</t>
  </si>
  <si>
    <t>&lt;p&gt;Export Date: 26 August 2026; Cited By: 7; Correspondence Address: V. Bhat; Interventional Psychiatry Program, St. Michael’s Hospital, Toronto, Canada; email: venkat.bhat@utoronto.ca; CODEN: POLNC&lt;/p&gt;</t>
  </si>
  <si>
    <t>24 items multidimensional psychological flexibility inventory; adult; Adult; adverse outcome; Article; behavior change; brief experiential avoidance questionnaire; Childhood Trauma Questionnaire; chronic disease; Chronic Disease; clinical trial; clinician administered PTSD scale for DSM 5; cognitive behavioral therapy; Cognitive Behavioral Therapy; cognitive defect; cognitive processing therapy; difficulties in emotion regulation scale short form; disease severity; dissociative experiences scale; drug efficacy; drug safety; drug therapy; drug tolerability; DSM-5; Feasibility Studies; feasibility study; female; Female; follow up; Generalized Anxiety Disorder-7; Hallucinogens; heart rate; heart rate variability; human; Humans; interpersonal communication; maladaptive behavior; male; Male; mental disease assessment; mental health; middle aged; Middle Aged; mini international neuropsychiatric interview; neuropsychological assessment; open study; outcome assessment; oxygen saturation; Patient Health Questionnaire 9; Pilot Projects; pilot study; Pittsburgh Sleep Quality Index; posttraumatic maladaptive beliefs scale; posttraumatic stress disorder; posttraumatic stress disorder checklist; procedures; Psilocybin; psilocybine; psychedelic agent; psychoeducation; psychological insight questionnaire; quality of relationship inventory; questionnaire; Self-Compassion Scale; social psychology; Stress Disorders, Post-Traumatic; therapy; treatment outcome; Treatment Outcome; wellbeing; working alliance inventory short form; world health organization well being index</t>
  </si>
  <si>
    <t>5HNDWP9K</t>
  </si>
  <si>
    <t>Penzenstadler, L.; Baudois, S.; Lingenberg, A.; Chiuvé, S.C.; Tomkova, E.; Fleury, V.</t>
  </si>
  <si>
    <t>Treatment with psychedelics: potential benefits in Parkinson’s disease</t>
  </si>
  <si>
    <t>Revue Medicale Suisse</t>
  </si>
  <si>
    <t>16609379 (ISSN)</t>
  </si>
  <si>
    <t>10.53738/REVMED.2025.21.915.47180</t>
  </si>
  <si>
    <t>https://www.scopus.com/pages/publications/105003683345?origin=resultslist</t>
  </si>
  <si>
    <t>Psychedelics, such as psilocybin and lysergic acid diethylamide, modulate neuroplasticity and brain connectivity via 5-HT2A receptors. Their efficacy has been demonstrated in depression and anxiety, where they are particularly interesting because of their rapid and long-lasting effect. They could also be beneficial for addictions, post-traumatic stress, and obsessive-compulsive disorder. This article explores their therapeutic potential in Parkinson’s disease (PD), both symptomatically in PD depression, anxiety, and impulse control disorders, and in terms of neuroprotection. Psychedelics actually stimulate synaptogenesis, increase brain-derived neurotrophic factor, and exert anti-inflammatory effects. Although promising, these treatments require clinical trials to confirm their safety and efficacy in PD. © 2025 Editions Medecine et Hygiene. All rights reserved.</t>
  </si>
  <si>
    <t>849-852</t>
  </si>
  <si>
    <t>Rev. Med. Suisse</t>
  </si>
  <si>
    <t>Traitement par psychédéliques: intérêts potentiels dans la maladie de Parkinson</t>
  </si>
  <si>
    <t>Editions Medecine et Hygiene</t>
  </si>
  <si>
    <t>French</t>
  </si>
  <si>
    <t>*Hallucinogens/therapeutic use/pharmacology; *Parkinson Disease/drug therapy/physiopathology; addiction; antiinflammatory activity; anxiety; Anxiety; Anxiety/drug therapy/etiology; Article; brain derived neurotrophic factor; bromolysergide; depression; Depression; Depression/drug therapy/etiology; drug efficacy; drug safety; drug therapy; etiology; functional connectivity; Hallucinogens; human; Humans; impulse control disorder; Lysergic Acid Diethylamide; Lysergic Acid Diethylamide/therapeutic use/pharmacology; lysergide; nerve cell plasticity; neuroprotection; neuroprotective agent; Neuroprotective Agents; Neuroprotective Agents/therapeutic use/pharmacology; obsessive compulsive disorder; Parkinson disease; Parkinson Disease; pathophysiology; posttraumatic stress disorder; Psilocybin; Psilocybin/therapeutic use/pharmacology; psilocybine; psychedelic agent; serotonin 2A receptor; synaptogenesis</t>
  </si>
  <si>
    <t>XEIBDPHA</t>
  </si>
  <si>
    <t>Wingert, A.M.; Agnorelli, C.; Peill, J.; Reed, S.; Nutt, D.J.; Erritzoe, D.</t>
  </si>
  <si>
    <t>Serotonergic psychedelics for depression: A comprehensive overview</t>
  </si>
  <si>
    <t>10.1016/bs.irn.2025.04.009</t>
  </si>
  <si>
    <t>https://www.scopus.com/pages/publications/105005428325?origin=resultslist</t>
  </si>
  <si>
    <t>Depressive disorders continue to pose a major clinical challenge worldwide, particularly given the high prevalence and increasing number of treatment-resistant cases. Over the past decade, advances in research have elucidated the antidepressant potential of psilocybin and other 5-HT₂A receptor agonists in patients with major depressive disorder (MDD) and treatment-resistant depression (TRD). Phase I and II clinical trials have consistently demonstrated that even a single administration can yield rapid and sustained symptom reduction. These effects compare favourably with conventional pharmacotherapies such as SSRIs and ketamine. The distinctive pharmacological profile and robust safety data associated with serotonergic psychedelics make them particularly promising candidates, especially for patients who do not respond to standard treatments. Nonetheless, several challenges impede their integration into routine clinical practice, including the resource-intensive nature of psychedelic-assisted therapy, which demands specialized training and controlled settings. Despite those limitations, some countries including Australia, Switzerland or Canada are paving the way by allowing the use of psilocybin in TRD cases. This chapter reviews the antidepressant potential of psilocybin, DMT, ayahuasca and 5-MeO-DMT based on modern clinical trial data, comparing effect sizes of psychedelics to conventional treatments like SSRIs and ketamine, and provides a brief overview of their potential neurobiological mechanisms. © 2025</t>
  </si>
  <si>
    <t>271-304</t>
  </si>
  <si>
    <t>&lt;p&gt;Export Date: 26 August 2026; Cited By: 2; Correspondence Address: D. Erritzoe; Division of Psychiatry, Department of Brain Sciences, Faculty of Medicine, centre for Psychedelic Research, Imperial College London, London, United Kingdom; email: d.erritzoe@imperial.ac.uk&lt;/p&gt;</t>
  </si>
  <si>
    <t>*Antidepressive Agents/therapeutic use; *Depressive Disorder, Treatment-Resistant/drug therapy; *Hallucinogens/therapeutic use/pharmacology; *Major Depressive Disorder/drug therapy; 5-Dimensional Altered States of Consciousness Rating Scale; acceptance and commitment therapy; anhedonia; animal; Animals; antidepressant activity; antidepressant agent; Antidepressive Agents; Article; ayahuasca; bipolar depression; challenging experience questionnaire; Clinical trials; Depression; Depressive Disorder, Major; Depressive Disorder, Treatment-Resistant; dimethyltryptamine; drug efficacy; drug safety; drug therapy; emotional breakthrough inventory; escitalopram; fatigue; Hallucinogens; Hamilton Depression Rating Scale; headache; human; Humans; ketamine; lysergide; major depression; MDD; mebufotenin; Montgomery Asberg Depression Rating Scale; mood; mystical experience questionnaire; nausea; nerve cell plasticity; placebo; Psilocybin; Psilocybin/therapeutic use; psilocybine; psychedelic agent; psychedelic therapy; Psychedelics; psychological care; QT prolongation; questionnaire; quick inventory of depressive symptomatology; rebound; remission; serotonin agonist; serotonin noradrenalin reuptake inhibitor; serotonin syndrome; serotonin uptake inhibitor; sexual dysfunction; social connectedness; social psychology; State Trait Anxiety Inventory; suicidal ideation; tranquilizing activity; TRD; treatment resistant depression; treatment response; unclassified drug; visual analog scale; wellbeing</t>
  </si>
  <si>
    <t>6SERI6QE</t>
  </si>
  <si>
    <t>Wall, M.B.; Carhart-Harris, R.L.</t>
  </si>
  <si>
    <t>Human neuroimaging: fMRI</t>
  </si>
  <si>
    <t>10.1016/bs.irn.2025.04.013</t>
  </si>
  <si>
    <t>https://www.scopus.com/pages/publications/105007517079?origin=resultslist</t>
  </si>
  <si>
    <t>Human neuroimaging with functional Magnetic Resonance Imaging has been a key feature of the current wave of psychedelic research, in both healthy and clinical populations. The available data has suggested that classic psychedelics (psilocybin, LSD, DMT) have a characteristic effect of acutely and profoundly disrupting the normal pattern of resting-state connectivity in the human brain, and that this effect may be closely related to both the characteristic subjective phenomenology of psychedelics, and their more clinically-relevant longer-term effects on emotional brain systems. This chapter briefly outlines the basic methodological background of fMRI, and then provides an overview of the current state of knowledge of psychedelic drug action as revealed by task and resting-state fMRI, in both non-clinical and clinical cohorts. Current limitations of the field are largely addressable by ongoing and future work, particularly in terms of providing additional datasets, increased standardisation of data acquisition and analysis procedures, potential multi-modal imaging studies, and more open data-sharing. Neuroimaging with fMRI remains a central platform of modern psychedelic research, with implications for our mechanistic understanding of psychedelics, as well as a strong influence on the clinical development of psychedelic-based treatments. © 2025</t>
  </si>
  <si>
    <t>149-170</t>
  </si>
  <si>
    <t>&lt;p&gt;Export Date: 26 August 2026; Cited By: 1; Correspondence Address: R.L. Carhart-Harris; Centre for Psychedelic Research, Division of Brain Sciences, Imperial College London, London, United Kingdom; email: Robin.Carhart-harris@ucsf.edu&lt;/p&gt;</t>
  </si>
  <si>
    <t>alcoholism; alertness; Article; attention; BOLD signal; brain; Brain; depression; diagnostic imaging; diffusion tensor imaging; dimethyltryptamine; DMT; drug effect; drug mechanism; drug research; escitalopram; FMRI; functional connectivity; functional magnetic resonance imaging; Functional magnetic resonance imaging; Hallucinogens; human; Humans; LSD; lysergide; Magnetic Resonance Imaging; methodology; methylphenidate; neuroimaging; Neuroimaging; Neuropsychopharmacology; nuclear magnetic resonance imaging; pharmacodynamics; physiology; procedures; Psilocybin; psilocybine; psychedelic agent; Psychedelics; salience network</t>
  </si>
  <si>
    <t>G86CCQ3F</t>
  </si>
  <si>
    <t>Girault, N.; Quiroga, L.; Jedrecy, S.; Bertin, S.; Djonouma, N.; Fossati, P.</t>
  </si>
  <si>
    <t>Perspectives opened up by the physiopathological understanding of psychiatric disorders</t>
  </si>
  <si>
    <t>La Revue du praticien</t>
  </si>
  <si>
    <t>2101017X (ISSN)</t>
  </si>
  <si>
    <t>https://www.scopus.com/pages/publications/105034374363?origin=resultslist</t>
  </si>
  <si>
    <t>Neuroimaging techniques have a rightful place in the field of psychiatry. They are essential for differential diagnosis, especially when the psychiatric presentation is atypical. Furthermore, they associate brain dysfunction with psychiatric disorders, but they cannot yet provide a definitive psychiatric diagnosis. However, from a therapeutic perspective, brain MRI is a very useful tool for neuronavigation techniques in combination with rTMS. From a neurobiological perspective, advances in genetics are allowing the development of genomic tests to guide antidepressant therapy and predict a diagnosis of bipolar disorder. In addition, psychedelics such as psilocybin offer promising alternatives for the treatment of depression. Similarly, ketamine, an antagonist of NMDA-type glutamatergic receptors, has shown efficacy in the management of suicidal crises and in the treatment of depressive disorders. Finally, antagonism of orexin receptors offer a new avenue for treating insomnia.; La psychiatrie est une spécialité en plein bouleversement ; elle s’enrichit des approches des neurosciences dans la compréhension et les traitements des pathologies dont elle a la responsabilité. Les outils de la neurobiologie et de l’imagerie cérébrale contribuent à la compréhension physiopathologique des principaux troubles psychiatriques. Les techniques de neuro-imagerie ont toute leur place dans le champ de la psychiatrie. Elles sont indispensables pour réaliser un diagnostic différentiel, d’autant plus si le tableau psychiatrique est atypique. De plus, elles relient des dysfonctionnements cérébraux à des symptômes et signes psychiatriques mais ne peuvent néanmoins pas encore assurer un diagnostic de trouble psychiatrique. Sur le plan thérapeutique, l’imagerie par résonance magnétique (IRM) cérébrale est un outil très utile pour les techniques de neuronavigation couplées à la stimulation magnétique transcrânienne répétitive (rTMS). Sur le plan neurobiologique, les avancées de la génétique permettent le développement de tests génomiques à visée de choix des thérapeutiques antidépressives et prédictives d’un diagnostic de bipolarité. Par ailleurs, les psychédéliques tels que la psilocybine offrent des alternatives prometteuses dans le traitement de la dépression, de même que la kétamine, un antagoniste des récepteurs glutamatergiques de type NMDA, qui a fait ses preuves dans la crise suicidaire et dans la dépression résistante. Enfin, dans le domaine du sommeil, l’antagonisme des récepteurs de l’orexine constitue une nouvelle approche pour le traitement de l’insomnie.</t>
  </si>
  <si>
    <t>318-324</t>
  </si>
  <si>
    <t>Rev Prat</t>
  </si>
  <si>
    <t>Perspectives ouvertes par la compréhension physiopathologique des troubles psychiatriques</t>
  </si>
  <si>
    <t>*Mental Disorders/physiopathology/diagnosis; diagnosis; human; Humans; mental disease; mental disorder; Mental Disorders; neuroimaging; Neuroimaging; pathophysiology; therapy</t>
  </si>
  <si>
    <t>N2GCVTU4</t>
  </si>
  <si>
    <t>Thomas, J.E.; Dellarole, A.; Caballero, J.</t>
  </si>
  <si>
    <t>Efficacy and risks of psychedelics in the treatment of posttraumatic stress disorder: A systematic review</t>
  </si>
  <si>
    <t>American Journal of Health-System Pharmacy</t>
  </si>
  <si>
    <t>10792082 (ISSN)</t>
  </si>
  <si>
    <t>10.1093/ajhp/zxag062</t>
  </si>
  <si>
    <t>https://www.scopus.com/pages/publications/105046400998?origin=resultslist</t>
  </si>
  <si>
    <t>Purpose: The purpose of this review is to evaluate which psychedelics have the most efficacy data to support their use in the treatment of posttraumatic stress disorder (PTSD). This review also aims to assess safety data and concerns related to psychedelic therapies and identify demographic characteristics that may influence clinical outcomes. Summary: A systematic review of the literature was conducted on PubMed, Web of Science, and Scopus to identify randomized controlled studies evaluating the use of psychedelic therapy in treatment of PTSD. Thirteen studies met our inclusion criteria and were included in the review. Six studies evaluated 3,4-methylenedioxymethamphetamine (MDMA)–assisted psychotherapy, while 7 studies evaluated ketamine. Study findings regarding efficacy were mixed. Four of the 6 studies evaluating MDMA-assisted psychotherapy demonstrated statistically significant improvement in PTSD symptoms, while 3 of the 7 studies evaluating intravenous ketamine (ketamine IV) demonstrated statistically significant efficacy (eg, reduced PTSD symptoms, durable effect) in relation to comparators. Both therapies were generally well tolerated. The majority of studies were conducted in primarily civilian populations, with one MDMA study and 2 ketamine IV studies focused on veterans. Conclusion: MDMA and ketamine IV currently have the greatest support in the literature for efficacy in PTSD. Studies suggest treatment with these agents under supervision may lead to improvements in PTSD symptoms, with the medications being generally well tolerated. However, caution should be used when interpreting study results due to limitations such as treatment expectancy effect and the potential for inadequate blinding. Randomized controlled studies of other psychedelics (eg, psilocybin, lysergic acid diethylamide) are needed to assess their utility in PTSD. © American Society of Health-System Pharmacists 2026.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 This article is published and distributed under the terms of the Oxford University Press, Standard Journals Publication Model (https://academic.oup.com/pages/standard-publication-reuse-rights)</t>
  </si>
  <si>
    <t>822-834</t>
  </si>
  <si>
    <t>Am. J. Health-Syst. Pharm.</t>
  </si>
  <si>
    <t>Oxford University Press</t>
  </si>
  <si>
    <t>&lt;p&gt;Export Date: 26 August 2026; Cited By: 1; Correspondence Address: J.E. Thomas; Larkin University College of Pharmacy, Miami, United States; email: Jennifer.E.Thomas@childrensal.org; CODEN: AHSPE&lt;/p&gt;</t>
  </si>
  <si>
    <t>adult; anxiety disorder; blurred vision; chronic pain; clinical outcome; comparative study; decreased appetite; demographics; dizziness; drug efficacy; drug safety; drug therapy; drug tolerability; elevated blood pressure; exposure; exposure therapy; fatigue; female; Hallucinogens; headache; heart ventricle extrasystole; human; Humans; insomnia; irritability; ketamine; Ketamine; ketorolac; labetalol; lorazepam; low drug dose; male; mania; MDMA; mefenamic acid; memory reconsolidation; midazolam; midomafetamine; mindfulness-based cognitive therapy; muscle tone; N-Methyl-3,4-methylenedioxyamphetamine; nausea and vomiting; paracetamol; posttraumatic stress disorder; procedures; psychedelic; psychedelic agent; psychedelic therapy; psychosis; psychotherapy; Psychotherapy; PTSD; randomized controlled trial (topic); Randomized Controlled Trials as Topic; Review; side effect; Stress Disorders, Post-Traumatic; systematic review; throat tightness; treatment outcome; Treatment Outcome; veteran; xerostomia; zolpidem</t>
  </si>
  <si>
    <t>RZDE5SJ8</t>
  </si>
  <si>
    <t>Dong, M.; Zhang, Y.; Cao, M.; Shi, T.; Li, L.; Zong, X.; Wang, C.</t>
  </si>
  <si>
    <t>DESI-MSI-Based Multi-Organ Distribution Mapping of Psilocin in Zebrafish</t>
  </si>
  <si>
    <t>Molecules</t>
  </si>
  <si>
    <t>14203049 (ISSN)</t>
  </si>
  <si>
    <t>10.3390/molecules31122143</t>
  </si>
  <si>
    <t>https://www.scopus.com/pages/publications/105042834907?origin=resultslist</t>
  </si>
  <si>
    <t>Psilocybin, a psychedelic drug with reported anxiolytic and antidepressant potential, is rapidly metabolized to its active metabolite psilocin. However, a lack of adequate toxicity studies and tissue distribution studies currently restricts its development and application. This study combined behavioral assays in zebrafish with desorption electrospray ionization mass spectrometry imaging (DESI-MSI) to systematically evaluate the acute neurotoxicity of psilocybin and characterize the in vivo spatial distribution of its active metabolite, psilocin. The novel tank test was used to evaluate zebrafish following a 4 h exposure to psilocybin at three different doses (20, 40, and 80 μM; n = 6 per group). Statistical analysis of the data was performed using ANOVA. Behavioral analyses revealed that exposure to psilocybin induced pronounced neurobehavioral alterations, including hyperactivity and disrupted swimming patterns, as evidenced by significant increases in the number of zone transitions and shuttle frequency. We established a DESI-MSI-based method for quantitative mapping and visualization of psilocin in zebrafish tissues. Methodological validation indicated that a linear relationship between ion intensity, spotted amount (R2 = 0.9947), and reproducibility (RSD &lt; 15%) is suitable for quantitative analysis of psilocin in zebrafish tissues. Spatial distribution maps showed that following continuous exposure for 4 h, psilocin was widely distributed across multiple tissues, such as the eye, brain, heart, liver, and kidney, with marked accumulation in the brain and the periportal regions of the liver. Relative psilocin signal intensity revealed a dose-dependent increase in tissue drug levels. The dose-dependent increase in both behavioral hyperactivity and brain psilocin levels points to a consistent relationship, in line with a central site of action. Collectively, these findings demonstrate that DESI-MSI provides a visual and efficient strategy for studying drug distribution in biological tissues from exposed animals. The neurobehavioral toxicity phenotypes and distinct tissue distribution patterns of psilocin uncovered in this study offer critical insights into the biological effects and potential risks of this psychoactive substance. © 2026 by the authors.</t>
  </si>
  <si>
    <t>&lt;p&gt;Export Date: 26 August 2026; Cited By: 0; Funding details: State Key Laboratory of Chemistry for NBC Protection Found, (SKLNBC2024-05); Correspondence Address: X. Zong; State Key Laboratory of Chemistry for NBC Hazards Protection, Beijing, 102205, China; email: jxjjzong@163.com; C. Wang; State Key Laboratory of Chemistry for NBC Hazards Protection, Beijing, 102205, China; email: wangchenpla@163.com; CODEN: MOLEF&lt;/p&gt;</t>
  </si>
  <si>
    <t>animal; animal behavior; animal experiment; animal model; animal tissue; Animals; antidepressant activity; antidepressant agent; anxiolytic agent; Article; Behavior, Animal; brain; Brain; controlled study; DESI-MSI; drug effect; electrospray mass spectrometry; Hallucinogens; human; in vivo study; LD50; limit of quantitation; liquid chromatography-mass spectrometry; metabolism; metabolite; neurotoxicity; nonhuman; organ distribution; outcome assessment; procedures; psilocin; psilocybin; Psilocybin; psilocybine; psychedelic agent; quantitative analysis; reproducibility; spatial distribution; Spectrometry, Mass, Electrospray Ionization; spinal cord; swimming; tissue distribution; Tissue Distribution; toxicity; tranquilizing activity; zebra fish; zebrafish; Zebrafish</t>
  </si>
  <si>
    <t>3BJKJC4Y</t>
  </si>
  <si>
    <t>Li, Y.; Li, H.; Wang, H.; Wang, X.</t>
  </si>
  <si>
    <t>Exploring the therapeutic potential of psychedelics in treating substance use disorders</t>
  </si>
  <si>
    <t>10.1038/s41380-025-03168-w</t>
  </si>
  <si>
    <t>https://www.scopus.com/pages/publications/105013802565?origin=resultslist</t>
  </si>
  <si>
    <t>Psychedelics, particularly psilocybin, have garnered significant attention as potential therapeutic tools for treating substance use disorders (SUDs), such as those related to alcohol, nicotine, heroin (an opioid), or cocaine. Traditional treatments often fall short, leading to high relapse rates and an urgent need for innovative approaches. This article explores the emerging role of psychedelics in SUDs therapy, highlighting their ability to disrupt maladaptive neural circuits, promote neuroplasticity, and facilitate profound psychological insights that address the root causes of SUDs. Clinical trials demonstrate promising results across various forms of SUDs, with psilocybin-assisted therapy showing significant reductions in substance use and improved mental health outcomes. Despite the potential, challenges such as legal barriers, safety concerns, and the need for more rigorous research remain. The future of psychedelics in SUDs treatment is cautiously optimistic, with the possibility of transforming the field of SUDs therapy and offering hope to millions of individuals struggling with SUDs. © The Author(s), under exclusive licence to Springer Nature Limited 2025.</t>
  </si>
  <si>
    <t>6134-6143</t>
  </si>
  <si>
    <t>&lt;p&gt;Export Date: 26 August 2026; Cited By: 5; Funding details: Open Research Fund of the State Key Laboratory of Brain-Machine Intelligence; National Natural Science Foundation of China, NNSFC, (T2350008, T2341003, 2021ZD0203003, 22207103, 2021ZD0203000); Zhejiang University, ZJU, (BMI2400014); Chinese Academy of Sciences, CAS, (029GJHZ2024057GC); Correspondence Address: H. Wang; Laboratory of Chemical Biology, Changchun Institute of Applied Chemistry, Chinese Academy of Sciences, Changchun, Jilin, 130022, China; email: hongshuang.wang@ciac.ac.cn; X. Wang; Laboratory of Chemical Biology, Changchun Institute of Applied Chemistry, Chinese Academy of Sciences, Changchun, Jilin, 130022, China; email: xiaohui.wang@ciac.ac.cn; CODEN: MOPSF&lt;/p&gt;</t>
  </si>
  <si>
    <t>abstinence; alcohol; alcohol consumption; alcoholism; angular gyrus; animal; Animals; anxiety; Article; ayahuasca; brain derived neurotrophic factor; cocaine; cocaine dependence; cognition; cognitive behavioral therapy; connectome; decision making; default mode network; depression; diamorphine; disorientation; drug dependence; drug therapy; dysarthria; electroencephalogram; emotional network; executive function; functional connectivity; functional magnetic resonance imaging; genetic predisposition; glial cell line derived neurotrophic factor; Hallucinogens; human; Humans; ibogaine; ketamine; lysergide; maladaptive behavior; medial prefrontal cortex; mental disease; mental health; methadone; n methyl dextro aspartic acid receptor blocking agent; naltrexone; nerve cell plasticity; nervous system development; nicotine; noribogaine; opiate; opioid use disorder; outcome assessment; panic; pharmacogenetic testing; phospholipase C; posterior cingulate; posttraumatic stress disorder; Psilocybin; psilocybine; psychedelic agent; psychological resilience; psychosis; psychotherapy; randomized controlled trial (topic); reproducibility; serotonin transporter; Substance-Related Disorders; tobacco dependence; unclassified drug</t>
  </si>
  <si>
    <t>V368ER8X</t>
  </si>
  <si>
    <t>Totomanova, I.; Haijen, E.C.H.M.; Hurks, P.P.M.; Ramaekers, J.G.; Kuypers, K.P.C.</t>
  </si>
  <si>
    <t>Potential therapeutic effects of psychedelics in small doses: Is there a role for microdosing in psychiatry?</t>
  </si>
  <si>
    <t>10.1016/bs.irn.2025.03.002</t>
  </si>
  <si>
    <t>https://www.scopus.com/pages/publications/105001837595?origin=resultslist</t>
  </si>
  <si>
    <t>Clinical trials using full doses of psychedelics have provided preliminary evidence supporting their safety and efficacy in treating a variety of physical and psychological conditions. Anecdotal reports indicate that even very small amounts of these substances may provide therapeutic benefits, though robust clinical studies are still needed. This chapter reviews the current experimental studies in humans using psychedelics in small doses to better understand their therapeutic potential. Research in both neurotypical individuals (n = 18 studies) and patients (n = 3) suggests that small doses of LSD and psilocybin produce subtle, acute, effects on neural connectivity, brain electrophysiology, blood pressure, sleep duration, pain perception, temporal processing, and mood; and show reductions in symptoms of depression and obsessive-compulsive behavior in patient samples. The chapter also discusses the influence of extra-pharmacological factors, such as the baseline subjective state, expectations, and individual differences in drug metabolism, on treatment outcomes. Overall, controlled microdosing studies suggest the potential therapeutic applications of small psychedelic doses, warranting further exploration through large-scale trials in clinical populations. © 2025</t>
  </si>
  <si>
    <t>231-268</t>
  </si>
  <si>
    <t>&lt;p&gt;Export Date: 26 August 2026; Cited By: 0; Correspondence Address: K.P.C. Kuypers; Department of Neuropsychology and Psychopharmacology, Faculty of Psychology and Neuroscience, Maastricht University, Maastricht, Netherlands; email: k.kuypers@maastrichtuniversity.nl&lt;/p&gt;</t>
  </si>
  <si>
    <t>*Hallucinogens/administration &amp; dosage/therapeutic use; *Mental Disorders/drug therapy; animal; Animals; anxiety disorder; Article; blood pressure; brain; Brain; brain electrophysiology; Brain/drug effects; cognition; Cognition; depression; dose response; drug effect; drug microdose; drug safety; drug therapy; electroencephalogram; elevated blood pressure; functional connectivity; functional magnetic resonance imaging; hallucination; Hallucinogens; human; Humans; Lysergic acid diethylamide (LSD); lysergide; mental disease; Mental Disorders; mood; Mood; neurobiology; Neurobiology; nociception; obsessive compulsive disorder; physical discomfort; Physiology; Psilocybin; Psilocybin/administration &amp; dosage; psilocybine; psychedelic agent; Psychedelics; psychiatry; Psychiatry; sleep time; Small doses; social behavior; Subjective state; systematic review; treatment outcome</t>
  </si>
  <si>
    <t>YU236HGV</t>
  </si>
  <si>
    <t>Xia, K.; Gao, T.</t>
  </si>
  <si>
    <t>Clinical application and mechanistic studies of psychedelics for treatment of depression: progress and future challenges</t>
  </si>
  <si>
    <t>Nan Fang Yi Ke Da Xue Xue Bao / Journal of Southern Medical University</t>
  </si>
  <si>
    <t>16734254 (ISSN)</t>
  </si>
  <si>
    <t>10.12122/j.issn.1673-4254.2026.01.01</t>
  </si>
  <si>
    <t>https://www.scopus.com/pages/publications/105027705667?origin=resultslist</t>
  </si>
  <si>
    <t>Depression is a complex and globally prevalent mental disorder, for which conventional antidepressant medications face limitations such as delayed onset and insufficient efficacy. Classic psychedelics, most notably psilocybin, have recently emerged as promising candidates for treatment of depression and demonstrated rapid, robust, and sustained antidepressant effects in controlled clinical settings. Their unique mechanisms of action and clinical prospects have become a key research focus in psychiatry and neuroscience. This review synthesizes the latest advances in the field over the past 5 years. Results from multiple randomized controlled trials indicate that a single or limited number of sessions of psychedelic-assisted psychotherapy can induce rapid and durable antidepressant effects in patients with treatment-resistant depression. At the mechanistic level, psychedelics rapidly promote the release of neurotrophic factors, enhance neuroplasticity, and facilitate brain network reorganization, thereby creating a critical "neuroplastic window" for psychotherapeutic intervention. However, the specific molecular and circuit-level mechanisms have not been fully understood with ongoing debate primarily over the 5-HT2A receptor-dependent hypothesis versus the TrkB neurotrophic pathway-dependent hypothesis. Despite the promising outlook, translational applications of these substances faces several key challenges, including psychedelic-related risks, incomplete mechanistic understanding, lack of standardized treatment protocols, and insufficient long-term safety data. Future research should focus on elucidating the underlying neurobiological mechanisms, developing non-hallucinogenic derivatives, establishing standardized treatment frameworks, and identifying precise biomarkers to advance this therapeutic approach toward safer, more standardized, and personalized clinical implementation. © 2026 Editorial Department of Journal of Southern Medical University. All rights reserved.</t>
  </si>
  <si>
    <t>Nan Fang Yi Ke Da Xue Xue Bao</t>
  </si>
  <si>
    <t>致幻剂抗抑郁治疗的研究进展</t>
  </si>
  <si>
    <t>Editorial Department of Journal of Southern Medical University</t>
  </si>
  <si>
    <t>&lt;p&gt;Export Date: 26 August 2026; Cited By: 0; Correspondence Address: T. Gao; Department of Neurobiology, School of Basic Medical Sciences, Southern Medical University, Guangzhou, 510515, China; email: tgao@smu.edu.cn&lt;/p&gt;</t>
  </si>
  <si>
    <t>*Depression/drug therapy; *Hallucinogens/therapeutic use; 5-hydroxytryptamine receptor 2A; antidepressant; antidepressant agent; Antidepressive Agents; Antidepressive Agents/therapeutic use; depression; Depression; drug effect; drug therapy; Hallucinogens; human; Humans; nerve cell plasticity; Neuronal Plasticity; neuroplasticity; psilocybin; Psilocybin; Psilocybin/therapeutic use; psilocybine; psychedelic; psychedelic agent; psychotherapy; Psychotherapy; therapy</t>
  </si>
  <si>
    <t>76KRQGLW</t>
  </si>
  <si>
    <t>Yu, F.; Tafur, J.; Moreno, F.; Dahmer, S.</t>
  </si>
  <si>
    <t>Inaugural year of regulated psilocybin services in Oregon: safety, motivations, and utilization</t>
  </si>
  <si>
    <t>Frontiers in Psychiatry</t>
  </si>
  <si>
    <t>16640640 (ISSN)</t>
  </si>
  <si>
    <t>10.3389/fpsyt.2026.1777387</t>
  </si>
  <si>
    <t>https://www.scopus.com/pages/publications/105043234984?origin=resultslist</t>
  </si>
  <si>
    <t>Importance – The Oregon Psilocybin Services (OPS) program is the first statewide, regulated framework for legal psilocybin in the U.S. Analyzing inaugural-year utilization and safety is essential for informing policy and equity monitoring. Methods – We conducted a descriptive analysis of statewide aggregate data from the OPS Public Dashboard (January 1–December 31, 2025). Outcomes included service volume, client demographics, motivations, and acute adverse events. Results – In 2025, 5, 935 clients participated in 5, 375 sessions. Volume peaked in Q2 (n=1, 758) before stabilizing in Q4 (n=1, 358). Service tourism was significant, with 32.6% of participants residing outside Oregon. The largest segment was aged 35–49 (~40%); women (57.4%) and LGBTQ+ individuals (27.2%) represented substantial portions of the annual cohort. Racial diversity was limited, with White participants representing 84.1%–91.5% quarterly, while Hispanic/Latino (7.1%) and African American (2.1%) participation lagged. Adverse events were rare, with annual behavioral and medical rates of 2.42 and 2.79 per 1, 000 sessions, respectively. Discussion – Full-year data indicate stabilized utilization by a predominantly midlife adult population. While the program successfully reaches sexual and gender minorities, racial disparities persist. High service tourism suggests significant socioeconomic barriers. These findings underscore the program’s dual role as a wellness modality and a functional alternative for addressing mental health distress. Copyright © 2026 Yu, Tafur, Moreno and Dahmer.</t>
  </si>
  <si>
    <t>Front. Psychiatry</t>
  </si>
  <si>
    <t>Frontiers Media SA</t>
  </si>
  <si>
    <t>&lt;p&gt;Export Date: 26 August 2026; Cited By: 1; Funding details: Oregon Health Authority, OHA; Oregon Psilocybin Services Section; Correspondence Address: F. Yu; Department of Pediatrics, University of Arkansas for Medical Sciences, Little Rock, United States; email: fbyu@uams.edu&lt;/p&gt;</t>
  </si>
  <si>
    <t>adult; anxiety; Article; cannabis; contraindication; demographics; depression; drug safety; drug safety outcomes; female; gender identity; health care personnel; human; human experiment; male; mental health; motivation; patient demographics; posttraumatic stress disorder; prevalence; psilocybin services; psilocybine; psychosis; public health surveillance; questionnaire; racial diversity; regulated psychedelic access; safety; sexual orientation; tourism</t>
  </si>
  <si>
    <t>CSZEPGN8</t>
  </si>
  <si>
    <t>Pinhas, N.; Eidlman, N.; Barnea, A.; Peled-Avron, L.</t>
  </si>
  <si>
    <t>Effects of psychedelic microdosing on cognitive functions: A systematic review and meta-analysis</t>
  </si>
  <si>
    <t>Neuroscience and Biobehavioral Reviews</t>
  </si>
  <si>
    <t>01497634 (ISSN)</t>
  </si>
  <si>
    <t>10.1016/j.neubiorev.2025.106493</t>
  </si>
  <si>
    <t>https://www.scopus.com/pages/publications/105023086280?origin=resultslist</t>
  </si>
  <si>
    <t>Microdosing – the practice of consuming extremely low doses of classical psychedelic substances that do not elicit overt psychedelic effects – has gained significant attention as a potential method for enhancing cognitive performance. However, findings from controlled studies remain mixed and inconclusive. This preregistered meta-analysis examined the cognitive effects of classical psychedelic microdosing in 14 different studies (N = 1614), analyzing 59 effect sizes across multiple cognitive domains, spanning both acute (on-drug) and post-acute (off-drug) assessments. Results show a significant decrease in cognitive control, with no detectable effects on other cognitive domains or in general. Neither substance type (psilocybin or LSD), dosage (0.1–0.5 g psilocybin; 6.5–20 µg LSD), nor microdosing duration (1–42 days) emerged as significant moderators. Assessment timing (on- vs. off-drug) likewise did not moderate the effects. These findings suggest that microdosing may disrupt top-down cognitive control processes, aligning with cognitive and neural models of how classical psychedelics alter information processing in the brain to reduce rigidity and enable more fluid states of consciousness. However, better distinguishing between on-drug and off-drug effects is essential for clarifying whether microdosing exerts only transient pharmacological influences or promotes lasting cognitive change. Given the methodological heterogeneity across studies, future research using standardized protocols and mechanistic approaches is needed to fully characterize the cognitive and neural effects of microdosing classical psychedelics. © 2025 The Authors</t>
  </si>
  <si>
    <t>Neurosci. Biobehav. Rev.</t>
  </si>
  <si>
    <t>Elsevier Ltd</t>
  </si>
  <si>
    <t>&lt;p&gt;Export Date: 26 August 2026; Cited By: 4; Correspondence Address: N. Pinhas; Department of Psychology, Bar Ilan University, Ramat-Gan, Israel; email: nettapinhas@gmail.com; CODEN: NBRED&lt;/p&gt;</t>
  </si>
  <si>
    <t>adult; anxiety; brain injury; cognition; Cognition; Cognitive Performance; controlled study; drug effect; drug microdose; executive function; Executive Function; female; Hallucinogens; human; human experiment; Humans; Lysergic Acid Diethylamide; lysergide; male; maximum likelihood method; mental disease; meta analysis; Meta-Analysis; Microdosing; nerve cell plasticity; normal human; posttraumatic stress disorder; Psilocybin; psilocybine; psychedelic agent; Psychedelics; psychology; questionnaire; Review; schizophrenia; sensitivity analysis; systematic review; working memory</t>
  </si>
  <si>
    <t>33TMUE5I</t>
  </si>
  <si>
    <t>Molaeizadeh, S.Z.; Aritzeta, A.; Khoramzadeh, S.; Soroa, G.; Olarza, A.; zolghadr, Z.</t>
  </si>
  <si>
    <t>The combined effectiveness of neurofeedback and complementary or neuromodulatory therapies on adult mental health: A systematic review</t>
  </si>
  <si>
    <t>Brain Research Bulletin</t>
  </si>
  <si>
    <t>03619230 (ISSN)</t>
  </si>
  <si>
    <t>10.1016/j.brainresbull.2025.111623</t>
  </si>
  <si>
    <t>https://www.scopus.com/pages/publications/105021580193?origin=resultslist</t>
  </si>
  <si>
    <t>Background: Neurofeedback (NFB) shows promise as a non-invasive intervention for mental health. Whether combined with complementary (cognitive-behavioral therapy, mindfulness) or neuromodulatory approaches (tDCS, rTMS) enhances efficacy remains unclear. Objective: Synthesize empirical evidence on NFB combined with complementary and neuromodulatory therapies for adult mental health. Methods: Systematic review following PRISMA guidelines and PROSPERO registration (CRD42024604765). Searches of PubMed, Web of Science, Scopus, and Cochrane Library through April 2025. Inclusion: quantitative empirical studies combining NFB with complementary or neuromodulatory approaches in adults ≥ 18 years. Qualitative synthesis organized by intervention subtype. Results: Twenty-one studies met inclusion criteria. Among 18 with extractable sample size data, 77.8 % enrolled &lt; 30 participants (median N = 20.5). Among 15 with extractable duration, most interventions lasted ≤ 8 weeks; four included follow-ups ≥ 12 weeks, with one extending to 6 and 12 months. NFB combined with CBT or mindfulness showed preliminary improvements in depression, anxiety, and stress (p &lt; .05–.001). Music adjuncts showed no additive benefit. tDCS and rTMS remain preliminary. All 21 studies reported positive findings. Universal absence of null or negative results, combined with small samples and short follow-up, suggests potential publication and selective reporting bias. Conclusion: NFB with CBT or mindfulness shows preliminary signals warranting further investigation, particularly for depression and anxiety. However, current evidence—constrained by small samples, short follow-up, and potential publication bias—is insufficient for clinical recommendation. Large-scale, blinded, durability-focused trials with standardized protocols and dismantling designs are required before clinical implementation. © 2025</t>
  </si>
  <si>
    <t>Brain Res. Bull.</t>
  </si>
  <si>
    <t>&lt;p&gt;Export Date: 26 August 2026; Cited By: 2; Correspondence Address: Z. zolghadr; National Center for Health Insurance Research, Tehran, Iran; email: zolghadr.z@ihio.gov.ir; CODEN: BRBUD&lt;/p&gt;</t>
  </si>
  <si>
    <t>acupuncture; adult; Adult; alternative medicine; anxiety; brain derived neurotrophic factor; clinical effectiveness; Cochrane Library; cognitive behavioral therapy; Cognitive Behavioral Therapy; Cognitive-behavioral therapy; Combined Modality Therapy; Complementary therapies; Complementary Therapies; controlled study; corticotropin; female; follow up; functional near-infrared spectroscopy; human; Humans; hydrocortisone; interleukin 6; male; Medline; mental disease; Mental Disorders; mental health; Mental health; Mental Health; mindfulness; Mindfulness; mindfulness meditation; multimodality cancer therapy; music; music therapy; neurofeedback; Neurofeedback; Neuromodulatory techniques; outcome reporting bias; Preferred Reporting Items for Systematic Reviews and Meta-Analyses; PRISMA; procedures; psilocybin-assisted psychotherapy; qualitative analysis; randomized controlled trial; repetitive transcranial magnetic stimulation; Review; Scopus; systematic review; Systematic review; therapy; transcranial direct current stimulation; Transcranial Direct Current Stimulation; transcranial magnetic stimulation; Transcranial Magnetic Stimulation; tumor necrosis factor; Web of Science</t>
  </si>
  <si>
    <t>KHUS7K2T</t>
  </si>
  <si>
    <t>Mori-Kreiner, A.; Aggarwal, A.; Bordoloi, M.</t>
  </si>
  <si>
    <t>Hallucinogen-Persisting Perception Disorder in a 16-Year-Old Adolescent</t>
  </si>
  <si>
    <t>Psychopharmacology Bulletin</t>
  </si>
  <si>
    <t>00485764 (ISSN)</t>
  </si>
  <si>
    <t>https://www.scopus.com/pages/publications/85218483968?origin=resultslist</t>
  </si>
  <si>
    <t>Objective: Hallucinogen-persisting Perception Disorder (HPPD) is a rare condition characterized by the re-experiencing of one or more perceptual symptoms that an individual experienced while intoxicated with a hallucinogenic substance when the individual is sober. While there are several case reports of HPPD in adult patients, there is a scarcity of documented cases in children and adolescents. The purpose of this article is to highlight the presentation, diagnosis, and treatment of HPPD in a 16-year-old male patient. Methods: In this case report, the patient is a 16-year-old male with a history of major depressive disorder (MDD) and polysubstance use using Lysergic acid diethylam-ide (LSD), 3,4-Methylenedioxymethamphetamine (MDMA), psilocybin, cannabis, and benzodiazepines. He endorsed having auditory hallucinations and a heightened sense of hearing in between usage of MDMA for the past eight months and described auditory and visual hallucinations during his 5-day admission at the inpatient child psychiatric unit. Aripiprazole 5 mg was used as treatment for HPPD. Results: On review of literature, the f irst-line treatment for HPPD with clonidine and benzodiazepine has been documented by few case reports. Second generation antipsychotics are documented to be less effective with the exception of aripiprazole. The authors witnessed gradual improvement in the patient’s symptoms with the use of aripiprazole, although it was not completely resolved during his hospital course. Conclusions: This case demonstrates the presentation of HPPD and eff icacy of aripiprazole in an adolescent patient. The diagnosis was further complicated by the patient’s history of polysubstance use, and deter-mining a distinction from non-substance-induced psychotic disorders was paramount. Psychopharmacology Bulletin. 2025;55(2):94–99. T FOR REPRIN. © 2025, MedWorks Media LLC. All rights reserved.</t>
  </si>
  <si>
    <t>94-99</t>
  </si>
  <si>
    <t>Psychopharmacol. Bull.</t>
  </si>
  <si>
    <t>MedWorks Media LLC</t>
  </si>
  <si>
    <t>&lt;p&gt;Export Date: 26 August 2026; Cited By: 1; Correspondence Address: A. Mori-Kreiner; University of Missouri School of Medicine, Columbia, United States; email: ALM2W6@umsystem.edu; CODEN: PSYBB&lt;/p&gt;</t>
  </si>
  <si>
    <t>*Hallucinations/chemically induced/drug therapy/diagnosis; *Hallucinogens/adverse effects; *Perceptual Disorders/drug therapy/diagnosis/chemically induced; adolescent; Adolescent; adult; Antipsychotic Agents; Antipsychotic Agents/therapeutic use; anxiety; aripiprazole; Aripiprazole; Aripiprazole/therapeutic use/administration &amp; dosage; Article; case report; child; child and adolescent psychiatry; clinical article; depression; Depressive Disorder, Major; drug dependence; drug therapy; female; hallucination; Hallucinations; hallucinogen persisting perception disorder; hallucinogen-persisting perception disorder; hallucinogenic use; Hallucinogens; human; Humans; major depression; Major Depressive Disorder/complications/drug therapy; male; Male; mental illness; midomafetamine; N-Methyl-3,4-methylenedioxyamphetamine; neuroleptic agent; perception; perception disorder; polysubstance use; psilocybine; psychedelic agent; psychosis; Substance-Related Disorders; visual field</t>
  </si>
  <si>
    <t>AXLR3Y52</t>
  </si>
  <si>
    <t>Bevione, F.; Lacidogna, M.C.; Lavalle, R.; Abbate Daga, G.; Preti, A.</t>
  </si>
  <si>
    <t>Psilocybin in the treatment of eating disorders: a systematic review of the literature and registered clinical trials</t>
  </si>
  <si>
    <t>Eating and Weight Disorders</t>
  </si>
  <si>
    <t>11244909 (ISSN)</t>
  </si>
  <si>
    <t>10.1007/s40519-025-01771-y</t>
  </si>
  <si>
    <t>https://www.scopus.com/pages/publications/105012132473?origin=resultslist</t>
  </si>
  <si>
    <t>Background: Fluoxetine remains the only pharmacological treatment approved for Bulimia Nervosa, and no other drugs have been approved for eating disorders (EDs). The rationale for exploring psilocybin as a treatment for EDs is compelling, both from biological and psychological perspectives. Moreover, its safety profile in healthy individuals appears favorable. This systematic review aims to examine original research articles and registered clinical trials to assess the current psilocybin’s therapeutic potential in EDs. Methods: Systematic review following the indications of the Preferred Reporting Items for Systematic Reviews and Meta-Analyses (PRISMA) guidelines. We searched PubMed, Excerpta Medica Database (EMBASE), and the Cochrane Library from inception until 29 July 2024, with key terms: “psilocybin” and “eating disorders”. Quality was assessed through the Quality Assessment Tool for Before–After (Pre–Post) Studies With No Control Group released by the National Heart, Lung, and Blood Institute (NHLBI). We performed an additional search on the registry of clinical trials available at the website https://clinicaltrials.gov. Results: Two studies met the inclusion criteria for our analysis. The first was an open-label feasibility study involving 10 individuals with Anorexia Nervosa (AN), without a control group. The second was a single case report describing the use of psilocybin in a person with AN. In addition, six registered clinical trials of psilocybin in individuals with EDs were identified. Conclusions: The initial evidence shows that psilocybin might be safe and well-tolerated in AN. The promising results and the need for tests in enlarged samples encourage further research on psilocybin in EDs. Level of evidence VIII: Evidence from nonrandomized controlled clinical trials, nonrandomized clinical trials, cohort studies, case series, case reports, and individual qualitative studies. © The Author(s) 2025.</t>
  </si>
  <si>
    <t>Eating Weight Disord.</t>
  </si>
  <si>
    <t>Springer Science and Business Media Deutschland GmbH</t>
  </si>
  <si>
    <t>&lt;p&gt;Export Date: 26 August 2026; Cited By: 4; Correspondence Address: A. Preti; Department of Neuroscience, University of Turin, Turin, Via Cherasco 15, 10126, Italy; email: antonio.preti@unito.it&lt;/p&gt;</t>
  </si>
  <si>
    <t>abdominal pain; abnormal sensation; adult; aged; anorexia nervosa; anxiety; binge eating disorder; clinical trial (topic); Clinical Trials as Topic; dizziness; drug dose comparison; drug therapy; eating disorder; Eating disorders; fatigue; feasibility study; Feeding and Eating Disorders; female; Hallucinogens; headache; heart rate; human; Humans; hypoglycemia; illusion; meta analysis; migraine; nausea; Novel treatments; open study; pain; Psilocybin; psilocybine; psychedelic agent; Psychedelics; psychological care; psychotherapy; Psychotherapy; Review; side effect; single drug dose; systematic review</t>
  </si>
  <si>
    <t>NPMYUJET</t>
  </si>
  <si>
    <t>Arias, A.V.; Carrillo-Ramírez, M.; Hurtado-López, A.; Becerra-Hernández, L.V.</t>
  </si>
  <si>
    <t>Psilocybin in depression: Neurobiological mechanisms and cognitive changes</t>
  </si>
  <si>
    <t>Acta Neurologica Colombiana</t>
  </si>
  <si>
    <t>24224022 (ISSN)</t>
  </si>
  <si>
    <t>10.22379/anc.v42i1.1926</t>
  </si>
  <si>
    <t>https://www.scopus.com/pages/publications/105031752569?origin=resultslist</t>
  </si>
  <si>
    <t>Introduction: Depression is a prevalent psychiatric disorder that significantly impacts the quality of life of affected individuals. Despite advances in pharmacological treatments, limitations remain regarding their efficacy and the duration of their therapeutic effects. In this context, psilocybin has emerged as a promising tool within assisted psychotherapeutic interventions, prompting growing interest in its investigation within integrated clinical models. Materials and methods: A review of the current literature on the effects of psilocybin in the treatment of depression was conducted. Clinical and experimental studies documenting the cognitive and behavioral effects of psilocybin in both healthy volunteers and patients with major depressive disorder, as well as the molecular mechanisms involved, were included. Results: The reviewed studies suggest that psilocybin modulates 5-HT2A serotonin receptors and reorganizes brain networks associated with emotional processing and self-regulation. Initial neuropsychological testing indicates that psilocybin facilitates a positive bias in emotional processing. Discussion: The findings indicate that psilocybin not only exhibits antidepressant effects but also promotes greater psychological adaptation by modifying brain connectivity. The combination of psilocybin with psychotherapy may enhance changes in psychological flexibility and emotional regulation. Conclusions: Psilocybin demonstrates therapeutic potential in managing depression, however, further research is necessary to explore its long-term effects and its integration into conventional treatments. © 2026, Colombian Association of Neurology. All rights reserved.</t>
  </si>
  <si>
    <t>Acta Neurol. Colomb.</t>
  </si>
  <si>
    <t>Psilocibina en la depresión: mecanismos neurobiológicos y cambios cognitivos</t>
  </si>
  <si>
    <t>Colombian Association of Neurology</t>
  </si>
  <si>
    <t>Spanish</t>
  </si>
  <si>
    <t>&lt;p&gt;Export Date: 26 August 2026; Cited By: 0; Correspondence Address: A.V. Arias; Cali, calle 18 #118-250, barrio Pance, Valle del Cauca, Colombia; email: ashlyarias@javerianacali.edu.co&lt;/p&gt;</t>
  </si>
  <si>
    <t>cognition; depression; mechanisms; neurobiology; neuroimage; Psilocybin; therapeutics</t>
  </si>
  <si>
    <t>9LWGCSHZ</t>
  </si>
  <si>
    <t>Johnson, M.W.; Naudé, G.P.; Hendricks, P.S.; Garcia-Romeu, A.</t>
  </si>
  <si>
    <t>Psilocybin or Nicotine Patch for Smoking Cessation: A Pilot Randomized Clinical Trial</t>
  </si>
  <si>
    <t>JAMA Network Open</t>
  </si>
  <si>
    <t>25743805 (ISSN)</t>
  </si>
  <si>
    <t>10.1001/jamanetworkopen.2026.0972</t>
  </si>
  <si>
    <t>https://www.scopus.com/pages/publications/105032700560?origin=resultslist</t>
  </si>
  <si>
    <t>Importance Annual tobacco-related death estimates are 480 000 in the US and 8 million worldwide, surpassing mortality for other abused substances. Most smoking cessation interventions result in modest long-term success. Objective To compare prolonged smoking abstinence rates in smokers receiving psilocybin plus cognitive behavioral therapy (CBT) with those receiving the nicotine patch plus CBT. Design, Setting, and Participants In this pilot randomized clinical trial, participants and investigators were unblinded to treatment condition, including an optional crossover after completion of the primary end point. Data were collected from psychiatrically healthy adult smokers from January 20, 2015, to May 8, 2023, at the Johns Hopkins Bayview Medical Center, an academic medical center and teaching hospital in Baltimore, Maryland. Intervention The trial randomized cigarette smokers to receive either 1 high dose (30 mg/70 kg) of psilocybin or initiate 8 to 10 weeks of US Food and Drug Administration–approved nicotine patch treatment on the target quit date. Both groups received a 13-week manualized CBT program for smoking cessation. Main Outcomes and Measures Biochemically verified prolonged smoking abstinence (primary) and 7-day point prevalence abstinence (secondary) at 6 months after the target quit date were compared between groups using intention-to-treat analysis. Results A total of 82 psychiatrically healthy adult smokers (mean [SD] age, 47.6 [12.0] years; 49 [59.8%] male) participated in the study, with 68 (82.9%) completing the 6-month follow-up. At 6-month follow-up, 17 participants receiving psilocybin (40.5%) exhibited biochemically verified prolonged abstinence compared with 4 participants using the nicotine patch (10.0%) (odds ratio, 6.12; 95% CI, 1.99-23.26; P =.003), and 22 participants receiving psilocybin (52.4%) exhibited biochemically verified 7-day point prevalence abstinence compared with 10 participants using the nicotine patch (25.0%) (odds ratio, 3.30; 95% CI, 1.32-8.70; P =.01). No serious adverse events were attributed to psilocybin or nicotine patch. Conclusions and Relevance In this pilot randomized clinical trial, 1 dose of psilocybin with manualized CBT significantly increased long-term abstinence compared with nicotine patch treatment with CBT. Psilocybin abstinence rates were higher than typical treatments, suggesting promise for tobacco smoking cessation. © 2026 Johnson MW et al.</t>
  </si>
  <si>
    <t>JAMA Netw. Open</t>
  </si>
  <si>
    <t>American Medical Association</t>
  </si>
  <si>
    <t>&lt;p&gt;Export Date: 26 August 2026; Cited By: 7; Funding details: Heffter Research Institute, HRI; Beckley Foundation; Johns Hopkins Center for Psychedelic and Consciousness Research; Steven and Alexandra Cohen Foundation, SACF; Correspondence Address: M.W. Johnson; Department of Psychiatry and Behavioral Sciences, Johns Hopkins University School of Medicine, Baltimore, United States; email: mattjohnson98@gmail.com&lt;/p&gt;</t>
  </si>
  <si>
    <t>adult; Adult; aged; anxiety; arthralgia; Article; backache; cigarette smoking; cognitive behavioral therapy; Cognitive Behavioral Therapy; controlled study; depression; diarrhea; diastolic blood pressure; drug safety; elevated blood pressure; encouragement; fatigue; female; Female; follow up; Food and Drug Administration; gastrointestinal discomfort; glyceryl trinitrate; Hallucinogens; headache; heart rate; human; Humans; hypertension; insomnia; intention to treat analysis; irritability; major clinical study; male; Male; middle aged; Middle Aged; migraine; mortality; nausea; nicotine gum; nicotine patch; Pilot Projects; pilot study; point prevalence; procedures; Psilocybin; psilocybine; psychedelic agent; randomized controlled trial; rash; respiratory tract infection; self report; side effect; single drug dose; smoking cessation; Smoking Cessation; systolic blood pressure; teaching hospital; Tobacco Use Cessation Devices; treatment duration; treatment outcome; Treatment Outcome; visual disorder; vivid dream</t>
  </si>
  <si>
    <t>DYVB6REY</t>
  </si>
  <si>
    <t>Silva, M.H.</t>
  </si>
  <si>
    <t>New Approach Methodologies and Open Access Tools Help Characterize Risks for DART, DNT, or Endocrine Effects From Exposure to Hallucinogens With Potential Pesticide Contaminants</t>
  </si>
  <si>
    <t>Birth Defects Research</t>
  </si>
  <si>
    <t>24721727 (ISSN)</t>
  </si>
  <si>
    <t>10.1002/bdr2.70048</t>
  </si>
  <si>
    <t>https://www.scopus.com/pages/publications/105039650378?origin=resultslist</t>
  </si>
  <si>
    <t>Background: Psilocybe mushrooms (psilocybin/psilocin [PSI/PSC]) and ayahuasca (N,N-dimethyltryptamine [DMT]) are hallucinogenic serotonergic agonists. Pregnant and lactating women are frequently omitted from clinical studies; hence minimal developmental/reproductive/neurotoxicity (DART/DNT) and endocrine disruption (ED) data in humans are available. Hallucinogens contaminated with pesticides may have overlapping metabolic pathways affecting toxicity. An examination of potential adverse effects on pregnancy and development from exposure to hallucinogenic plants, hypothetically contaminated with organophosphates (OP) or organochlorines (OC), was performed using new approach methodologies (NAMs) and open access tools. Methods: Cheminformatics Modules, Predicting Developmental Toxicity Potential Project, Toxicity Estimation Software Tool (TEST) using quantitative structure–activity relationships, Endocrine Disruptor Screening Program, California's Proposition 65 list, and ToxCast assays were investigated for DART/DNT and ED reported effects and/or predictions related to PSI/PSC, DMT, and sentinel pesticides (chlorpyrifos/chlorpyrifos-oxon and endosulfan). ToxCast data were inputs for Integrated Chemical Environment (ICE) PBTK adult and fetal models to generate adjusted human Administered Equivalent Doses (AdjAEDs) that were compared to regulatory dose ranges for hallucinogens and pesticides to assess model predictions. Results: Cheminformatics Modules, PregPred, and TEST-QSAR predicted that hallucinogens and pesticides have DART, DNT, and ED effects. No ToxCast data were reported for DMT and PSI was ToxCast inactive. PSC/pesticide overlapping metabolic pathways were CYP2C9 modulated by serotonin, thyroid hormones and sonic hedgehog, each associated with development. Clinical PSC and regulatory pesticide points of departure were generally within range of predicted fetal AdjAEDs. Conclusions: Open access NAMs tools identified risks to fetal development from exposure to hallucinogens and pesticides. © 2026 Wiley Periodicals LLC.</t>
  </si>
  <si>
    <t>Birth Defects Res.</t>
  </si>
  <si>
    <t>&lt;p&gt;Export Date: 26 August 2026; Cited By: 0; Funding details: DABT; California Environmental Protection Agency, CEPA; Correspondence Address: M.H. Silva; Community Advisory Committee, Environmental Health Sciences, Toxicology and risk assessment, University of California, Davis, United States; email: marilynhelensilva@gmail.com&lt;/p&gt;</t>
  </si>
  <si>
    <t>acetylcholinesterase; adult; alkaline phosphatase; anxiety; Article; central nervous system; cheminformatics; chlorpyrifos; controlled study; cytotoxicity; dimethyltryptamine; Dubowitz score; endocrine disruption; endocrine disruptor; Endocrine Disruptors; endosulfan; environmental health; environmental protection; female; Female; fetus development; glucuronosyltransferase; hallucinogens; Hallucinogens; high throughput screening; human; Humans; integrated chemical environment; mental disease; metabolism; mushroom; nerve cell differentiation; neurotoxicity; neurotransmitter; new approach methodologies; nonhuman; organochlorine derivative; organophosphate; pesticide; pesticides; Pesticides; prediction; PredPreg; pregnancy; Pregnancy; procedures; Psilocybe; psilocybine; psychedelic agent; reproductive toxicity; risk assessment; Risk Assessment; serotonin; sonic hedgehog protein; structure activity relation; thyroid hormone; ToxCast; toxicity testing; Toxicity Tests</t>
  </si>
  <si>
    <t>FCU8B9H2</t>
  </si>
  <si>
    <t>An Overview of “Party Drugs”: Use Patterns, Mechanisms, and Risks</t>
  </si>
  <si>
    <t>10.52778/ppt20260001</t>
  </si>
  <si>
    <t>https://www.scopus.com/pages/publications/105030609248?origin=resultslist</t>
  </si>
  <si>
    <t>Party drugs encompass a broad spectrum of legal and illegal psychoactive substances used in party settings such as clubs, festivals, raves or private gatherings to modulate mood, perception, social interaction and bodily states. Most commonly, alcohol and cannabis are consumed, followed by amphetamine, MDMA (“ecstasy”), cocaine and ketamine. Synthetic cathinones, GHB/GBL (“liquid ecstasy”), psychedelics such as LSD and psilocybin, and – less commonly – medications including benzodiaz-epines or opioid analgesics and other substances are also used in these contexts, with prevalence patterns varying considerably – depending, for example, on scene characteristics and temporal or regional trends. The pharmacological mechanisms involved are diverse. For example, alcohol acts on GABAergic, glutamatergic and dopaminergic systems, while cannabis exerts effects via the endocannabinoid system. Activating stimulants such as amphetamine, cocaine or synthetic cathinones increase the availability of monoaminergic neurotransmitters, especially dopamine and noradrenaline; MDMA shows a particularly pronounced serotonergic component facilitating entactogenic and empathogenic effects. Ketamine produces dissociative states partly via glutamatergic mechanisms, GHB/GBL induces dose-dependent stimulating, disinhib-iting or sedating effects partly through GABAergic processes, and psychedelics alter sensory processing mostly through serotonergic modulation. Polydrug use is common. Party drugs can elicit effects such as heightened energy, wakefulness, euphoria, relaxation, intensified sensory perception and greater social openness, while acute risks, for example, include cardiovascular strain, hyperthermia, disturbances of consciousness and anxiety reactions. Long-term consequences include somatic complaints, cognitive impairments, affective dysregulation, dependence, social complications and other adverse outcomes. Risk profiles as well as preventive and therapeutic approaches are shaped not only by the specific substance but also by use patterns, motives, contextual factors and additional variables. © 2026, Wissenschaftliche Verlagsgesellschaft mbH. All rights reserved.</t>
  </si>
  <si>
    <t>&lt;p&gt;Export Date: 26 August 2026; Cited By: 1; Correspondence Address: A. Bendau; Charité – Uni-versitätsmedizin Berlin, Corporate member of Freie Universität Berlin and Humboldt Universität zu Berlin, Klinik für Psychiatrie und Psychotherapie CCM, Berlin, Charitéplatz 1, 10117, Germany; email: antonia.bendau@charite.de; CODEN: PSYCF&lt;/p&gt;</t>
  </si>
  <si>
    <t>addiction; adverse outcome; alcohol; amphetamine; analgesic agent; anxiety disorder; Article; benzodiazepine derivative; cannabis; cardiovascular function; cathinone; central stimulant agent; cocaine; cognitive defect; consciousness disorder; dependency; dopamine; dopaminergic system; drug use; endocannabinoid; energy; euphoria; GABAergic system; glutamatergic system; human; hyperthermia; ketamine; lysergide; mebufotenin; mental dissociation; midomafetamine; mood; multiple drug abuse; neurotransmitter; nightlife; noradrenalin; opiate; perception; prevalence; psilocybine; psychedelic agent; Psychoactive substances; recreational drug; recreational drugs; risk factor; sedation; sensation; sensory processing; serotoninergic system; social interaction; wakefulness</t>
  </si>
  <si>
    <t>GKJXPB48</t>
  </si>
  <si>
    <t>Tunstad, P.A.; Kvam, T.-M.; Uthaug, M.V.; Stewart, L.H.; Andersen, K.A.A.; Grønnerød, C.</t>
  </si>
  <si>
    <t>Contextual and experiential aspects of the psychedelic experience predicting improvement in subjective wellbeing: results from a Norwegian internet convenience sample</t>
  </si>
  <si>
    <t>Frontiers in Pharmacology</t>
  </si>
  <si>
    <t>16639812 (ISSN)</t>
  </si>
  <si>
    <t>10.3389/fphar.2025.1556299</t>
  </si>
  <si>
    <t>https://www.scopus.com/pages/publications/105003711107?origin=resultslist</t>
  </si>
  <si>
    <t>Background: Interest in the therapeutic effects of classical psychedelics has risen recently. However, little epidemiological knowledge exists about the use of classical psychedelics in Scandinavian countries. Additionally, there is a limited understanding of what factors drive self-reported improvement in wellbeing. The aim of this study was to investigate the relationship between the use of classical psychedelics and outcomes related to subjective wellbeing in an adult, Norwegian-speaking sample. We examined how contextual and phenomenological variables were associated with self-reported subjective wellbeing. Methods: Using an anonymous internet survey, we recruited Norwegian speaking subjects who have had a memorable experience after taking a classic psychedelic substance. Data are presented by using descriptive statistics about the sample and two hierarchical regression analyses. The first regression analysis examined contextual variables, and the second examined variables related to acute phenomena during the experience. Results: The survey showed that 85% of the sample reported a small to large positive change in subjective wellbeing after their experience with classical psychedelics. Integration, ego dissolution, and emotional breakthrough had a clear, positive predictive effect on the participants’ self-reported subjective wellbeing. Variables with lower but significant effects were the degree of challenging experiences, settings associated with nature or ceremony, and a therapeutic or seeking intention. Conclusion: The use of classical psychedelics leads to an increase in subjective wellbeing for the majority of the participants. This relationship seems dependent upon various experiential aspects of acute subjective drug effects. These findings should be viewed as hypothesis-generating rather than confirmatory due to the study’s limitations. Copyright © 2025 Tunstad, Kvam, Uthaug, Stewart, Andersen and Grønnerød.</t>
  </si>
  <si>
    <t>Front. Pharmacol.</t>
  </si>
  <si>
    <t>&lt;p&gt;Export Date: 26 August 2026; Cited By: 0; Correspondence Address: C. Grønnerød; Department of Psychology, University of Oslo, Oslo, Norway; email: cato.gronnerod@psykomatikk.no&lt;/p&gt;</t>
  </si>
  <si>
    <t>adult; anxiety; Article; attitude; Beck Depression Inventory; brain injury; cannabis; conceptual framework; consciousness; controlled study; cross-sectional study; demographics; depression; dimethyltryptamine; education; entropy; experiential learning; female; hierarchical clustering; histogram; human; human experiment; Internet; life; Likert scale; lysergic acid diethylamide (LSD); lysergide; major clinical study; major depression; male; marriage; measurement; mental disease; mental health; middle aged; N,N-dimethyltryptamine (DMT); normal human; Norwegian (people); personality; physical activity; physiological stress; posttraumatic stress disorder; prediction; psilocybin; psilocybine; psychedelic agent; psychedelics; psychology; psychotherapy; questionnaire; social media; survey; traumatic brain injury; visual analog scale; wellbeing</t>
  </si>
  <si>
    <t>D6KCLIEY</t>
  </si>
  <si>
    <t>Luoma, J.B.; Hoffman, K.; Wilson-Poe, A.R.; Levander, X.A.; Bazinet, A.; Cook, R.R.; McCarty, D.; Pertl, K.; Bielavitz, S.; Gregoire, D.; Wolf, R.C.; Des Jarlais, D.C.; Harrison, H.V.; Stauffer, C.S.; Korthuis, P.T.</t>
  </si>
  <si>
    <t>Oregon’s Emerging Psilocybin Services Workforce: A Survey of the First Legal Psilocybin Facilitators and Their Training Programs</t>
  </si>
  <si>
    <t>10.1080/02791072.2025.2454474</t>
  </si>
  <si>
    <t>https://www.scopus.com/pages/publications/85216617389?origin=resultslist</t>
  </si>
  <si>
    <t>New legal frameworks for supervised psychedelic services are emerging, with Oregon and Colorado implementing programs to train and license psilocybin facilitators. This study describes Oregon’s early psilocybin facilitator workforce and assesses state-approved training programs. The Open Psychedelic Evaluation Nexus (OPEN) reviewed Oregon Health Authority-approved training programs and surveyed facilitators who had completed or were enrolled in these programs between July and November 2023. Data collection included a review of public listings, contact with training programs, and facilitator survey. Results indicated that in the 16 active training programs, the mean tuition was $9,359 and half offered diversity scholarships. Survey respondents (n = 106) were relatively diverse; many had an existing healthcare license. The majority reported that training expenses were a moderate-to-severe financial strain. Most were satisfied with training. The mean planned price for a session was $1,388 and the most common areas of specialization were trauma, mental disorders, consciousness exploration, and spirituality. Facilitators requested ongoing training opportunities. In conclusion, Oregon’s emerging psilocybin facilitator workforce and training programs are in early development. These findings are crucial for informing future policy and training program development to support a diverse and effective workforce. © 2025 Taylor &amp; Francis Group, LLC.</t>
  </si>
  <si>
    <t>305-315</t>
  </si>
  <si>
    <t>&lt;p&gt;Export Date: 26 August 2026; Cited By: 2; Correspondence Address: J.B. Luoma; Portland Psychotherapy Clinic, Research, &amp; Training Center, Portland, 3700 N Williams Ave, 97227, United States; email: jbluoma@portlandpsychotherapy.com; CODEN: JPDRD&lt;/p&gt;</t>
  </si>
  <si>
    <t>adult; anxiety; Article; certification; Certification; female; Hallucinogens; human; human experiment; Humans; licensing; licensure; male; Oregon; psilocybin; Psilocybin; psilocybine; psychedelic agent; psychedelics; psychoeducation; questionnaire; Surveys and Questionnaires; tight junction; training; workforce; workforce survey</t>
  </si>
  <si>
    <t>QUB72IRE</t>
  </si>
  <si>
    <t>Bhave, A.</t>
  </si>
  <si>
    <t>Magic of the Mushrooms: Effects of Psilocybin Decriminalization</t>
  </si>
  <si>
    <t>10.1080/02791072.2024.2376755</t>
  </si>
  <si>
    <t>https://www.scopus.com/pages/publications/85198077752?origin=resultslist</t>
  </si>
  <si>
    <t>In the past few years, psilocybin, a psychedelic compound found in “magic mushrooms” (psilocybin mushrooms), has undergone decriminalization in numerous cities across the US and has been legalized in Oregon and Colorado. Proponents of psilocybin decriminalization have emphasized its therapeutic potential in treating mental health disorders. Furthermore, psilocybin mushrooms are considered the safest psychedelic option, with lower potency and a reduced risk of overdoses and emergency hospitalizations compared to other prevalent psychedelics, such as LSD (lysergic acid diethylamide) and MDMA (3,4-methylenedioxymethamphetamine). We analyzed the impact of psilocybin reforms on public interest in psilocybin, as well as their cross-commodity effects on LSD and MDMA, utilizing extensive web-based search data. We observe a significant increase in psilocybin search volume and a notable reduction in search volume associated with LSD and MDMA. Our results are consistent nationwide across states, irrespective of their stance on psilocybin reforms. The shift in public interest toward psilocybin, which is considered the safest psychedelic, away from LSD and MDMA, carries positive implications for public health. © 2024 Taylor &amp; Francis Group, LLC.</t>
  </si>
  <si>
    <t>421-430</t>
  </si>
  <si>
    <t>&lt;p&gt;Export Date: 26 August 2026; Cited By: 9; Correspondence Address: A. Bhave; Walton College of Business, University of Arkansas, Fayetteville, 220 N McIlroy Ave #301, 72701, United States; email: abhave@uark.edu; CODEN: JPDRD&lt;/p&gt;</t>
  </si>
  <si>
    <t>Agaricales; anxiety; Article; cannabis; chemistry; circadian rhythm; diethylamine; Hallucinogens; hospitalization; human; Humans; LSD; Lysergic Acid Diethylamide; lysergide; MDMA; mental disease; mental health; midomafetamine; mushroom; N-Methyl-3,4-methylenedioxyamphetamine; policy change; prevalence; Psilocybin; Psilocybin reforms; psilocybine; psychedelic agent; psychedelics; public health; United States</t>
  </si>
  <si>
    <t>2IX7Z6LE</t>
  </si>
  <si>
    <t>Jalilzadeh Masah, D.; Marbin, D.; Majić, T.</t>
  </si>
  <si>
    <t>Three Cases of Depersonalization/Derealization Disorder Related to the Use of Classic Psychedelics</t>
  </si>
  <si>
    <t>Sucht</t>
  </si>
  <si>
    <t>09395911 (ISSN)</t>
  </si>
  <si>
    <t>10.1024/0939-5911/a000959</t>
  </si>
  <si>
    <t>https://www.scopus.com/pages/publications/105024002104?origin=resultslist</t>
  </si>
  <si>
    <t>Aims: Symptoms of depersonalization (DP) and derealization (DR) are commonly reported during the acute effects of classic psychedelics. In some individuals, these symptoms persist, resulting in depersonalization-derealization disorder (DDD), associated with distress and help-seeking behavior. This case series seeks to underscore some of the diagnostic challenges and treatment complexities associated with psychedelic-associated DDD from a psychodynamic perspective. Case Report: We present three cases of DDD after the use of psychedelics – LSD, psilocybin and 5-methoxy-dimethyltryptamine – all of whom were treated at our outpatient clinic for post-psychedelic complications. Symptoms emerged shortly after psychedelic exposure and persisted for several months. Psychotherapeutic interventions proved to be helpful. In some cases, initial misdiagnoses delayed appropriate treatment. Conclusions: Psychotherapy should be prioritized in psychedelic related DDD, while pharmacological treatment ought to be considered as second-line option. Even if treatment is not distinct from DDD unrelated to the use of psychedelics, a thorough exploration of what was experienced during the acute drug effects may have validating effects and strengthen the patient relationship. At the same time, it may facilitate a deeper understanding of the psychodynamic factors underlying individual pathologies. © 2025 The Author(s) Distributed as a Hogrefe OpenMind article under the license CC BY 4.0 (https://creativecommons.org/licenses/by/4.0).</t>
  </si>
  <si>
    <t>353-360</t>
  </si>
  <si>
    <t>Drei Fälle von Depersonalisations/Derealisationssyndromen nach Einnahme von klassischen Psychedelika</t>
  </si>
  <si>
    <t>Hogrefe Verlag GmbH &amp; Co. KG</t>
  </si>
  <si>
    <t>&lt;p&gt;Export Date: 26 August 2026; Cited By: 2; Correspondence Address: D. Jalilzadeh Masah; Psychiatrische Universitätsklinik der Charité im St. Hedwig Krankenhaus, Berlin, Große Hamburger Straße 5-11, 10115, Germany; email: dario.jalilzadeh-masah@charite.de; CODEN: SUCHE&lt;/p&gt;</t>
  </si>
  <si>
    <t>5-MeO-DMT; abdominal discomfort; adult; alcohol abstinence; amisulpride; anger; anhedonia; anticipatory anxiety; anxiety disorder; Article; breathing exercise; caffeine abstinence; cambridge depersonalisation scale; case report; catastrophizing; clinical article; cognitive behavioral therapy; concentration loss; depersonalisation; depersonalization; depersonalization derealization disorder; derealization; diagnostic error; distress syndrome; drug withdrawal; emotion; emotional blunting; emotional disorder; fear; fear of death; female; guilt; hallucinogenic fungus; health behavior; human; internalizing disorder; introversion; LSD; lysergide; male; mebufotenin; mental health care; olanzapine; optimism; outpatient department; panic; physical activity; promethazine; psilocybin; psilocybine; psychedelics; psychodynamic psychotherapy; psychodynamics; psychoeducation; psychosis; psychotherapy; rating scale; recreational drug abstinence; relaxation training; restlessness; self esteem; shame; side effect; social avoidance; therapy delay; visual hallucination; visual snow syndrome; young adult</t>
  </si>
  <si>
    <t>5IBNYTG8</t>
  </si>
  <si>
    <t>MacLeod, A.; Clarke, V.; Warner, C.</t>
  </si>
  <si>
    <t>‘Go with the “wave of music” to dive deep’: Exploring perceptions of psychedelic-assisted therapy and the role of music within this practice</t>
  </si>
  <si>
    <t>Arts in Psychotherapy</t>
  </si>
  <si>
    <t>01974556 (ISSN)</t>
  </si>
  <si>
    <t>10.1016/j.aip.2025.102284</t>
  </si>
  <si>
    <t>https://www.scopus.com/pages/publications/86000515476?origin=resultslist</t>
  </si>
  <si>
    <t>There is increasing interest in psychedelic-assisted therapy (PT) as a mental health intervention; however, there is a long history of stigma associated with psychedelics, which may be a barrier to implementation. For this reason, it is important to examine the acceptability and perceptions of PT among mental health professionals, service users and the wider public. In almost all PT research carried out to date, music listening is used as an essential adjunct to support the therapeutic aims, such as having a ‘peak experience’ and emotional release, however existing research has not addressed the perceptions of the role of music in PT. This qualitative study used a novel hybrid vignette-story completion method to explore understandings of PT and the role of music in the practice. Reflexive thematic analysis was used to develop three themes: (1) ‘Psychedelic therapy can reach the parts that other therapies cannot reach’ (2) ‘Music as a guide’ and (3) ‘It's no magic bullet’: the potential risks of PT. The analysis highlights the important role that music is perceived to play in the practice of PT, positive perceptions of PT as a mental health intervention, alongside concerns about potential risks. © 2025 The Authors</t>
  </si>
  <si>
    <t>Arts Psychother.</t>
  </si>
  <si>
    <t>&lt;p&gt;Export Date: 26 August 2026; Cited By: 2; Correspondence Address: V. Clarke; School of Social Sciences, College of Health, Science and Society, University of the West of England, Frenchay Campus, Bristol, Coldharbour Lane, BS16 1QY, United Kingdom; email: Victoria.Clarke@uwe.ac.uk; CODEN: APCYA&lt;/p&gt;</t>
  </si>
  <si>
    <t>addiction; adult; anxiety; Article; depression; drug megadose; fear; female; human; male; mental disease; music therapy; Music therapy; Psilocybin; psilocybine; psychedelic therapy; psychotherapy; qualitative research; Reflexive thematic analysis; Story completion; thematic analysis; vignette; Vignette</t>
  </si>
  <si>
    <t>QEA9ZI6Z</t>
  </si>
  <si>
    <t>Sulstarova, A.; Scheuerlein, L.; Monari, S.; Seragnoli, F.; Gabriel, T.; Preller, K.; Böge, K.; Sentissi, O.; Kaiser, S.; Solmi, M.; Kirschner, M.; Sabé, M.</t>
  </si>
  <si>
    <t>Treatment approaches and efficacy in psychedelic-induced psychosis: A systematic review</t>
  </si>
  <si>
    <t>Asian Journal of Psychiatry</t>
  </si>
  <si>
    <t>18762018 (ISSN)</t>
  </si>
  <si>
    <t>10.1016/j.ajp.2025.104604</t>
  </si>
  <si>
    <t>https://www.scopus.com/pages/publications/105009591223?origin=resultslist</t>
  </si>
  <si>
    <t>Psychedelics are increasingly used in the general population, yet they are associated with increased risk of psychosis in a minority of users that can experience psychedelic-induced psychosis (&lt;1 % in controlled trial settings). In contrast, the evidence regarding the treatment of psychedelics-induced psychosis remains to date scarce. We conducted a PRISMA 2020-compliant systematic review (CRD42023399591), searching electronic databases (inception–August 2024) for interventional, observational studies, case series, or case reports on the treatment of psychedelic-induced psychosis. Frequencies of population, treatment, and outcome characteristics were analyzed. We included 14 case series, 20 case reports, and one prospective study, reporting on 93 cases of psychedelic-induced psychosis, between 1955 and 2024. The primary substances implicated were LSD (47.3 %) and MDMA (38.7 %), and the average patient age of 23.7 ± 6.3 years, with a predominance of male subjects (88 %). Psychosis lasted an average of 1.8 weeks. We identified two main treatment categories: first-generation antipsychotics (n = 37) and second-generation antipsychotics (n = 57). Electroconvulsive therapy was used in a minor subset of cases (n = 9). The response rate for first-generation antipsychotics (27 %) was significantly lower than that for second-generation agents (91.3 %) and electroconvulsive therapy (91 %). Follow-up data indicated 34 % of patients later developed schizophrenia spectrum disorders, and 20.4 % were diagnosed with bipolar disorder. However, the lack of comprehensive follow-up limits the interpretation of findings In conclusion, the evidence supporting treatment options remains limited, primarily based on case reports. Our findings suggest that second-generation antipsychotics seem to be more beneficial in managing psychedelic-induced psychosis, warranting further investigation into optimized treatment protocols. © 2025 The Authors</t>
  </si>
  <si>
    <t>Asian J. Psychiatry</t>
  </si>
  <si>
    <t>&lt;p&gt;Export Date: 26 August 2026; Cited By: 4; Correspondence Address: M. Sabé; Division of Adult Psychiatry, Department of Psychiatry, University Hospitals of Geneva, Thônex, 2, Chemin du Petit-Bel-Air, CH-1226, Switzerland; email: michel.sabe@hug.ch&lt;/p&gt;</t>
  </si>
  <si>
    <t>adult; Adult; Antipsychotic Agents; Antipsychotics; anxiety; drug induced psychosis; drug therapy; etiology; follow up; Hallucinogens; Haloperidol; human; Humans; LSD; male; neuroleptic agent; observational study; olanzapine; prospective study; protocol; Psilocybin; psychedelic agent; psychedelic induced psychosis; Psychoses, Substance-Induced; psychosis; Psychosis; Review; Risperidone; schizophrenia; systematic review; therapy</t>
  </si>
  <si>
    <t>CBCBE2M5</t>
  </si>
  <si>
    <t>Bakshi, B.; Yerraguntla, S.; Armon, C.; Barkhaus, P.; Bertorini, T.; Bowser, R.; Breevoort, S.; Bromberg, M.; Brown, A.; Carter, G.T.; Chang, V.; Crayle, J.; Fullam, T.; Greene, M.; Heiman-Patterson, T.; Jackson, C.; Jhooty, S.; Mallon, E.; Cadavid, J.M.; Mcdermott, C.J.; Pattee, G.; Pierce, K.; Ratner, D.; Sun, Y.; Wang, O.; Wicks, P.; Wiedau, M.; Bedlack, R.</t>
  </si>
  <si>
    <t>ALSUntangled #77: Psilocybin</t>
  </si>
  <si>
    <t>Amyotrophic Lateral Sclerosis and Frontotemporal Degeneration</t>
  </si>
  <si>
    <t>21678421 (ISSN)</t>
  </si>
  <si>
    <t>10.1080/21678421.2024.2441274</t>
  </si>
  <si>
    <t>https://www.scopus.com/pages/publications/85212684507?origin=resultslist</t>
  </si>
  <si>
    <t>ALSUntangled reviews alternate and off-label treatments prompted by patient interest. Here, we review psilocybin, a chemical derived from mushrooms and belonging in the category of drugs known as psychedelics. Psilocybin has plausible mechanisms for slowing ALS progression because of its ability to cross the blood brain barrier and effect neurogenesis and inflammation. Currently, there are no pre-clinical ALS models, case reports, or trials for psilocybin and ALS in the context of disease modifying therapy. Depending on dosing, there can be a high risk of psychological side effects including hallucinations and physical harm. Based on the above information, we do not currently support the use of psilocybin as a means to slow ALS progression. © 2024 World Federation of Neurology on behalf of the Research Group on Motor Neuron Diseases.</t>
  </si>
  <si>
    <t>385-388</t>
  </si>
  <si>
    <t>Amyotrophic Lateral Scler. Frontotemporal Degener.</t>
  </si>
  <si>
    <t>&lt;p&gt;Export Date: 26 August 2026; Cited By: 1; Funding details: ALS Association, ALSA, (23-SI-62); ALS Association, ALSA; Correspondence Address: R. Bedlack; Neurology Department, Duke University, Durham, 27708, United States; email: bedla001@mc.duke.edu; CODEN: CDWSE&lt;/p&gt;</t>
  </si>
  <si>
    <t>amyotrophic lateral sclerosis; Amyotrophic Lateral Sclerosis; animal; Animals; Article; depression; drug cost; drug efficacy; drug therapy; emotional stress; excitotoxicity; Hallucinogens; headache; human; Humans; hypertension; inflammation; lysergide; nausea; nerve cell plasticity; nervous system development; nervous system inflammation; neurogenesis; Psilocybin; psilocybine; psychedelic agent; psychedelics; psychosis; tachycardia; vomiting</t>
  </si>
  <si>
    <t>5SCS9RFB</t>
  </si>
  <si>
    <t>Meshkat, S.; Malik, T.; Zeifman, R.; Swainson, J.; Zhang, Y.; Burback, L.; Winkler, O.; Greenshaw, A.J.; Claire Reichelt, A.; Vermetten, E.; Erritzoe, D.; Jha, M.K.; Dunn, W.; Jetly, R.; Husain, M.I.; Bhat, V.</t>
  </si>
  <si>
    <t>Psychedelics and Suicide-Related Outcomes: A Systematic Review</t>
  </si>
  <si>
    <t>Journal of Clinical Medicine</t>
  </si>
  <si>
    <t>20770383 (ISSN)</t>
  </si>
  <si>
    <t>10.3390/jcm14051416</t>
  </si>
  <si>
    <t>https://www.scopus.com/pages/publications/86000643426?origin=resultslist</t>
  </si>
  <si>
    <t>Background/Objectives: Suicide accounts for 1.4% of global deaths, and the slow-acting nature of traditional treatments for suicide risk underscores the need for alternatives. Psychedelic therapies may rapidly reduce suicide risk. This systematic review evaluates impact of psychedelic therapies on suicide-related outcomes. Methods: A systematic search of MEDLINE, Embase, PsycINFO, and ClinicalTrials.gov was conducted up to November 2024. Results: Four randomized controlled trials (RCTs) evaluated suicidality as a secondary outcome or safety measure, showing significant reductions in suicidal ideation with psilocybin (three studies) and MDMA-assisted therapy (MDMA-AT; one study). Effect sizes, measured by Cohen’s d, ranged from =0.52 to 1.25 (p = 0.01 to 0.005), with no safety issues reported. Five additional RCTs assessed suicidality as a safety measure, showing reductions in suicidal ideation with psilocybin (two studies) and MDMA-AT (three studies; p = 0.02 to 0.04). Among 24 non-randomized and cross-sectional studies, results were mixed. Psilocybin (three studies) reduced suicidal ideation, with odds ratios (OR) of 0.40–0.75. MDMA-AT (five studies in PTSD patients) had a pooled effect size of d = 0.61 (95% CI: 0.32–0.89). LSD (six studies) showed increased odds of suicidality, with odds ratios ranging from 1.15 to 2.08. Studies involving DMT (two studies) and multiple psychedelics (three studies) showed mixed results, with DMT studies not showing significant effects on suicidality and studies involving multiple psychedelics showing varying outcomes, some reporting reductions in suicidal ideation and others showing no significant change. Conclusions: The effect of psychedelic therapies on suicide-related outcomes remains inconclusive, highlighting the need for further trials to clarify safety and therapeutic mechanisms. © 2025 by the authors.</t>
  </si>
  <si>
    <t>J. Clin. Med.</t>
  </si>
  <si>
    <t>&lt;p&gt;Export Date: 26 August 2026; Cited By: 8; Funding details: Navitor; ACADIA Pharmaceuticals, ACADIA; Supernus; University of Toronto, U of T; North American Center for Continuing Medical Education; Ministère de la Défense Nationale, DND; Department of Psychiatry, University of Toronto; Vicore Pharma; Brain &amp; Behavior Foundation; Ontario Ministry of Health Innovation Funds; Neurocrine Biosciences; Alberta Health Services, AHS; MindMed; Royal College of Physicians and Surgeons of Canada, RCPSC; University of Alberta, U of A; Canadian Institutes of Health Research, CIHR, (202110MFE-472921-HTB-272687); Canadian Institutes of Health Research, CIHR; Correspondence Address: V. Bhat; Interventional Psychiatry Program, St. Michael’s Hospital, Toronto, M5B 1M8, Canada; email: venkat.bhat@utoronto.ca&lt;/p&gt;</t>
  </si>
  <si>
    <t>adjustment disorder; adolescent; adult; anorexia nervosa; Banisteriopsis caapi; bipolar disorder; child; depression; drug effect; drug safety; effect size; Embase; escitalopram; female; generalized anxiety disorder; human; ibogaine; lysergide; major depression; male; MDMA; mebufotenin; Medline; mental health; midomafetamine; mood disorder; mood disorders; outcome assessment; posttraumatic stress disorder; psilocybin; psilocybine; psychedelic therapy; psychedelics; psychiatric disorders; PsycINFO; randomized controlled trial (topic); Review; suicidal behavior; suicidal ideation; suicide; suicide attempt; systematic review</t>
  </si>
  <si>
    <t>9SPHZKXI</t>
  </si>
  <si>
    <t>Dwyer, J.; Johnston, R.B.; O’Callaghan, C.; Kallianis, V.; Ross, M.L.</t>
  </si>
  <si>
    <t>Music as a collaborating actor: new insights into the nature and role of music in psychedelic-assisted psychotherapy</t>
  </si>
  <si>
    <t>10.3389/fpsyt.2025.1541528</t>
  </si>
  <si>
    <t>https://www.scopus.com/pages/publications/105005289688?origin=resultslist</t>
  </si>
  <si>
    <t>Background: Music has been identified as a central feature of psychedelic-assisted psychotherapy (PAP) and has hitherto been understood to amplify the psychedelic experience in a predictable way that has been codified into music recommendations and playlists. Purpose of study: To re-evaluate the nature and role of music within the participant’s world during psychedelic-assisted psychotherapy. Method: Phenomenological analysis of participants’ descriptions of music during a randomised control trial of PAP at end of life involving two doses and a semi-structured interview following each dose. Findings: Music undergoes a profound change during PAP that radically transforms it from everyday recorded music into a series of internally generated multisensory and deeply personal experiences that arrive fully formed and are instantly known by the participant. Some of these are constituted into actors that collaborate with the participant and the psychotherapist in their ongoing psychotherapy endeavours. This stands in stark contrast with the everyday properties of music described by those in the placebo group. Conclusions: An alternate understanding of music in PAP is suggested that radically departs from the view that music is “administered” as part of PAP. There are profound implications for the practise of PAP and further research. Clinical trial registration: Australian New Zealand Clinician Trials Registry identifier, ACTRN12619001225101. Copyright © 2025 Dwyer, Johnston, O’Callaghan, Kallianis and Ross.</t>
  </si>
  <si>
    <t>&lt;p&gt;Export Date: 26 August 2026; Cited By: 5; Funding details: PRISM; St Vincent's Hospital Melbourne, SVHM; Usona Institute; Correspondence Address: J. Dwyer; Department of Psychosocial Cancer Care, St Vincent’s Hospital (Melbourne), Melbourne, Australia; email: Dwyerdrjustindwyer@gmail.com&lt;/p&gt;</t>
  </si>
  <si>
    <t>adult; aged; anxiety; Article; australia modified karnofsky performance status; clinical article; depression; end-of-life; female; health care personnel; human; interrater reliability; interview; male; morning dosage; music; music therapy; nicotinic acid; palliative care; palliative therapy; phenomenology; psilocybin; psilocybine; psychedelic agent; psychedelic assisted psychotherapy; psychiatrist; psychosis; psychotherapist; psychotherapy; questionnaire; scoring system; thematic analysis; training</t>
  </si>
  <si>
    <t>KRXPA7WT</t>
  </si>
  <si>
    <t>Szarpak, L.; Pruc, M.; Swieczkowski, D.; Rybczynski, B.; Pieta, A.; Cubała, W.J.</t>
  </si>
  <si>
    <t>Cardiovascular safety of psilocybin in psychiatric practice: a narrative review</t>
  </si>
  <si>
    <t>European Journal of Clinical Pharmacology</t>
  </si>
  <si>
    <t>00316970 (ISSN)</t>
  </si>
  <si>
    <t>10.1007/s00228-026-04151-2</t>
  </si>
  <si>
    <t>https://www.scopus.com/pages/publications/105046338736?origin=resultslist</t>
  </si>
  <si>
    <t>Purpose: Psilocybin-assisted interventions are moving from efficacy trials toward psychiatric implementation. Cardiovascular interpretation is central to this transition because trial participants are generally medically selected, receive standardized pharmaceutical-grade doses, and are monitored more intensively than many patients encountered in routine care. This review translates the cardiovascular evidence into a risk-stratified psychiatric decision framework. Methods: We conducted a structured narrative review of clinical trials, systematic reviews, meta-analyses, cardiovascular pharmacology, drug-interaction studies, product-standardization literature, and implementation guidance. Searches were updated through July 10, 2026. Evidence was selected purposively to address acute hemodynamics, corrected QT interval (QTc), 5-hydroxytryptamine receptor-mediated effects, valvular biology, repeated exposure, naturally derived product variability, and practical screening and monitoring. Results: In supervised studies, pooled estimates indicate mean increases of approximately 19.0 mmHg in systolic blood pressure and 8.7 mmHg in diastolic blood pressure. The largest and most consistent group differences occur about 60–90 min after dosing and generally resolve within 4–6 h; heart-rate effects are smaller and less consistent. Serious acute cardiovascular events remain uncommon in selected participants. Risk interpretation changes with cardiovascular comorbidity, interacting medications, repeated exposure, and non-standardized mushroom products, whose active-alkaloid content can vary by more than an order of magnitude. Mean QTc effects at standard exposure are small. A 5-HT2B-mediated valvular concern remains biologically plausible under chronic exposure, but assay results and exposure-margin estimates are heterogeneous and clinical valvular injury has not been established. Conclusion: Current evidence supports monitored, intermittent administration of standardized psilocybin in carefully selected populations, not general cardiovascular reassurance across all products, exposure patterns, or psychiatric settings. Product identity, medication review, risk-stratified cardiovascular assessment, session monitoring, and explicit escalation pathways should be integrated into treatment planning. © The Author(s), under exclusive licence to Springer-Verlag GmbH Germany, part of Springer Nature 2026.</t>
  </si>
  <si>
    <t>Eur. J. Clin. Pharmacol.</t>
  </si>
  <si>
    <t>&lt;p&gt;Export Date: 26 August 2026; Cited By: 0; Correspondence Address: D. Swieczkowski; Department of Exercise Physiology and Functional Anatomy, Ludwik Rydygier Collegium Medicum in Bydgoszcz, Nicolaus Copernicus University in Torun, Bydgoszcz, Poland; email: damian.swieczkowski@cm.umk.pl; CODEN: EJCPA&lt;/p&gt;</t>
  </si>
  <si>
    <t>adrenergic receptor stimulating agent; alkaloid; amine oxidase (flavin containing); amine oxidase (flavin containing) isoenzyme A; antidepressant agent; anxiety disorder; benfluorex; cabergoline; cardiovascular disease; Cardiovascular Diseases; Cardiovascular safety; cardiovascular system; Cardiovascular System; clinical assessment; clinical practice; clinical trial (topic); comorbidity; conceptual framework; cytochrome P450 2D6; cytochrome P450 3A4; diastolic blood pressure; dizziness; drug effect; Drug interactions; drug safety; drug therapy; drug utilization review; electrolyte disturbance; elevated blood pressure; fenfluramine; glucuronosyltransferase 1A10; glucuronosyltransferase 1A9; Hallucinogens; headache; heart rate; hemodynamic parameters; Hemodynamics; human; Humans; hypertension; ibogaine; indole alkaloid; long term exposure; mental disease; Mental Disorders; meta analysis (topic); Microdosing; molecular biology; mushroom; natural product; nausea; pergolide; Product standardization; psilocin; Psilocybin; psilocybine; psychedelic agent; Psychiatry; QTc interval; randomized controlled trial (topic); Review; risk assessment; serotonin 2B receptor; serotonin 4 antagonist; serotonin 4 receptor; serotonin noradrenalin reuptake inhibitor; serotonin receptor; serotonin uptake inhibitor; standardization; systematic review (topic); systolic blood pressure; transforming growth factor beta1; treatment planning; Valvulopathy</t>
  </si>
  <si>
    <t>XIEY6YYF</t>
  </si>
  <si>
    <t>Henderson, I.; Elsaadany, R.; Chan, G.; Bajaj, V.; Duarte, D.; Goodman, S.; Grunstein, M.; Vadhan, N.P.; Duarte, R.A.</t>
  </si>
  <si>
    <t>Exploring the Potential of Psychedelics in the Treatment of Headache Disorders: Clinical Considerations and Exploratory Insights</t>
  </si>
  <si>
    <t>10.1007/s11916-024-01321-8</t>
  </si>
  <si>
    <t>https://www.scopus.com/pages/publications/85216042297?origin=resultslist</t>
  </si>
  <si>
    <t>Purpose of Review: Exploration of the potential of serotonergic psychedelic drugs, such as psilocybin and LSD, as potential treatments for headache disorders. This review addresses the need for well-informed physician guidelines and discusses mechanisms, safety, and efficacy of these treatments. Further research, including the consideration of combination with psychotherapy, is needed. Recent Findings: Psychedelics demonstrate promising outcomes as treatments for headache disorders. Recent findings indicated that some patients who underwent brief periods of treatment with psychedelics experienced a reduction in headache attack frequency, severity, or duration. Summary: When prescription medications are ineffective at treating headache disorders, or are habit-forming, patients often turn to alternative options. There is anecdotal evidence that psychedelic drugs like LSD and psilocybin can effectively treat and prevent pain in patients with headache disorders, such as migraine or cluster headache. It is vital that physicians treating patients who self-treat with psychedelics be well-informed about the mechanisms and their effects to best advise their patients and coordinate their care well. This is a review assessing the literature on the mechanisms, safety, and efficacy of psychedelic drugs as a headache management intervention. We believe there is evidence that may support further investigation into the clinical use of psychedelic medications to treat cluster headache and migraine, including the consideration of use in conjunction with other interventions like cognitive behavioral therapy or acceptance and commitment training. © The Author(s), under exclusive licence to Springer Science+Business Media, LLC, part of Springer Nature 2025.</t>
  </si>
  <si>
    <t>&lt;p&gt;Export Date: 26 August 2026; Cited By: 3; Correspondence Address: I. Henderson; Northwell Health Department of Neurology, New York, United States; email: ihenderson1@northwell.edu; CODEN: CPHRG&lt;/p&gt;</t>
  </si>
  <si>
    <t>acceptance and commitment therapy; adverse outcome; Article; central sensitization; cluster headache; Cluster Headache; cognitive behavioral therapy; diarrhea; disease duration; disease severity; dizziness; drug efficacy; drug safety; drug therapy; Hallucinogens; headache; headache and facial pain; Headache Disorder; Headache Disorders; human; Humans; Lysergic Acid Diethylamide; lysergide; migraine; Migraine; muscle soreness; nausea; nervous system; outcome assessment; pathophysiology; Psilocybin; psilocybine; psychedelic agent; Psychedelics; sensitization; somnolence; spreading cortical depression; trigeminovascular system</t>
  </si>
  <si>
    <t>A6GZIB8A</t>
  </si>
  <si>
    <t>Lewis, S.</t>
  </si>
  <si>
    <t>‘Magic’ mechanisms underlie psilocybin’s effects in chronic pain</t>
  </si>
  <si>
    <t>Nature Reviews Neuroscience</t>
  </si>
  <si>
    <t>1471003X (ISSN)</t>
  </si>
  <si>
    <t>10.1038/s41583-025-00999-y</t>
  </si>
  <si>
    <t>https://www.scopus.com/pages/publications/105021552667?origin=resultslist</t>
  </si>
  <si>
    <t>Nat. Rev. Neurosci.</t>
  </si>
  <si>
    <t>&lt;p&gt;Export Date: 26 August 2026; Cited By: 0; Correspondence Address: S. Lewis; email: nrn@nature.com; CODEN: NRNAA&lt;/p&gt;</t>
  </si>
  <si>
    <t>analgesic agent; anterior cingulate; anxiety; article; Article; calcium signaling; chronic pain; depression; drug efficacy; elevated plus maze test; forced swim test; Freund adjuvant; functional connectivity; gcamp6f; hind paw; human; hyperactivity; inflammatory pain; lumbosacral region; magic; mebufotenin; mechanical hypersensitivity; mouse model; neuronal calcium sensor; neuropathic pain; nonhuman; psilocin; psilocybine; pyramidal nerve cell; sciatic nerve; serotonin 1A agonist; serotonin 2A agonist; single drug dose; spared nerve injury; unclassified drug</t>
  </si>
  <si>
    <t>SWPFNF6G</t>
  </si>
  <si>
    <t>Morgan, C.T.; Nkadimeng, S.M.</t>
  </si>
  <si>
    <t>The Role of Inflammation in Migraine Headaches: A Review</t>
  </si>
  <si>
    <t>FASEB BioAdvances</t>
  </si>
  <si>
    <t>25739832 (ISSN)</t>
  </si>
  <si>
    <t>10.1096/fba.2024-00188</t>
  </si>
  <si>
    <t>https://www.scopus.com/pages/publications/105009969582?origin=resultslist</t>
  </si>
  <si>
    <t>Migraine is a chronic pulsating primary headache affecting billions of individuals worldwide. The condition is associated with neuroinflammation and is listed as the second most common form of headache disorders and the leading cause of disabilities. Migraineurs are susceptible to various pathological conditions ranging from mood and emotional dysregulation to neuronal disorders. Consequently, they often experience a higher rate of depression compared to non-migraineurs. Some migraineurs do not respond effectively to conventional drugs. As a result, there is a need for more alternative, effective treatment plans. Understanding the role of inflammation in migraine headache conditions could potentially bring solutions. The aim of the review is to outline the role of inflammation, focusing on neuronal excitability, pain, and inflammatory pathways involved in the context of migraine headaches. With the use of various academic and research databases, articles linked to inflammation and neuroinflammation were considered. Data were collected and analyzed surrounding inflammatory biomarkers and their link to migraine pathophysiology and current treatment plans. Studies highlight the impact of inflammatory mediators and neurotransmitters like interleukins (IL-1β,6,8,10), tumor necrosis factor-alpha (TNF-α), transforming growth-factor-beta (TNF-β), glutamate, and chemokines in the onset and severity of migraine headaches with and without aura, eliciting pain and inflammatory responses in the central nervous system. Studies also linked migraines and mood disorders, contributing to the increase in comorbidity prevalence. Further research is needed to address the increasing burden and gaps in existing treatments surrounding the inadequate relief and side effects reported with some migraine treatments. In addition, the use of medicinal plants for inflammation-targeted therapy needs to be further explored for more viable alternative treatments. © 2025 The Author(s). FASEB BioAdvances published by Wiley Periodicals LLC on behalf of The Federation of American Societies for Experimental Biology.</t>
  </si>
  <si>
    <t>FASEB. BioAdv.</t>
  </si>
  <si>
    <t>&lt;p&gt;Export Date: 26 August 2026; Cited By: 16; Funding details: University of South Africa; National Research Foundation, NRF, (RA22113076371); National Research Foundation, NRF; Correspondence Address: S.M. Nkadimeng; Department of Life and Consumer Sciences, College of Agriculture and Environmental Sciences, Roodepoort, Science Campus, Florida, Gauteng, South Africa; email: nkadism@unisa.ac.za&lt;/p&gt;</t>
  </si>
  <si>
    <t>acetylsalicylic acid; antiinflammatory activity; antimigraine agent; anxiety disorder; calcitonin gene related peptide; calcitonin gene-related peptide; chemokine; chemoprophylaxis; comorbidity; coronavirus disease 2019; depression; dextran sulfate sodium-induced colitis; diclofenac potassium; diet therapy; disease association; disease severity; ditan derivative; dopamine 2 receptor blocking agent; drug efficacy; drug potentiation; drug safety; eugenol; gepant derivative; glutamate; glutamic acid; human; ibuprofen; inflammation; inflammatory mediators; interleukin 10; interleukin 1beta; interleukin 6; interleukin 8; lifestyle modification; macrophage; migraine; migraine headaches; migraine with aura; migraine without aura; mood disorder; mushroom; nerve cell excitability; nervous system inflammation; neurasites; neuroinflammation; neuroleptic agent; neurotransmitter release; nitric oxide; nonhuman; nonsteroid antiinflammatory agent; nose spray; pain; Panaeolus cyanescens; Panaeolus cyanescens extract; pathophysiology; plant extract; prevalence; Psilocybe cubensis; Psilocybe cubensis extract; Psilocybe cubensis leucistic; Psilocybe cubensis leucistic extract; Psilocybe natalensis; Psilocybe natalensis extract; psilocybine; psychedelic agent; Review; serotonergic; systematic review; transforming growth factor beta; triptan derivative; tumor necrosis factor; unclassified drug; valproic acid; zavegepant</t>
  </si>
  <si>
    <t>M9V4652N</t>
  </si>
  <si>
    <t>Tarbi, E.C.; Bhatia, I.; Balach, N.; Buehler, S.; Demeo-Meres, M.; Gramling, C.; Thambi, T.; Hart, J.; Reblin, M.; Rizzo, D.M.; Gramling, R.; Agrawal, M.; Manetta, E.</t>
  </si>
  <si>
    <t>Developing Methods for Observing Awe Narration in Psilocybin-Assisted Therapy</t>
  </si>
  <si>
    <t>Healthcare (Switzerland)</t>
  </si>
  <si>
    <t>22279032 (ISSN)</t>
  </si>
  <si>
    <t>10.3390/healthcare14111589</t>
  </si>
  <si>
    <t>https://www.scopus.com/pages/publications/105041246846?origin=resultslist</t>
  </si>
  <si>
    <t>Background: Understanding the benefits of psychedelic-assisted therapy (PAT) will require scientific attention to the causal interaction between the therapeutic context and process. Measuring what actually happens during PAT in large-scale studies will be an essential component of this work. Objective: We aim to develop and preliminarily evaluate the feasibility and reliability of a direct observation coding system for narrations of awe experiences during PAT, one hypothesized therapeutic mechanism. Methods: We analyzed 32 PAT clinical trial encounter recordings involving eight participants from a Phase 2 clinical trial study of psilocybin-assisted therapy in advanced cancer. Using a conceptually grounded structured codebook, two human coders independently identified start and stop times for moments exhibiting definitional characteristics of awe narration, including expressions of vastness, need for accommodation and ineffability. We used coder agreement and degree of confidence to refine the coding system. Results: During 16,760 total minutes of video, coders collectively recorded 246 moments of awe narration. Of those moments, 42% (104/246) were identified by one coder and 58% (142/246) by two coders. Coders felt substantially more confident in their judgments about a moment of awe when vastness was present compared to when vastness was absent (OR: 4.3; 95% CI: 2.4, 7.8). Iterative refinement of the coding system led to accommodation being operationalized as two distinct components: an initial cognitive disruption followed by variable engagement in the process of accommodation. Conclusions: Awe narration is directly observable using explicit definitional criteria. This work provides the empirical foundation for scalable coding systems of awe narration during PAT. © 2026 by the authors.</t>
  </si>
  <si>
    <t>Healthcare (Basel)</t>
  </si>
  <si>
    <t>&lt;p&gt;Export Date: 26 August 2026; Cited By: 0; Funding details: Kate Laud research fund at the Vermont Conversation Lab; Compass Pathway; National Science Foundation, NSF, (2242829); Correspondence Address: E.C. Tarbi; Department of Nursing, University of Vermont, Burlington, 05405, United States; email: elise.tarbi@med.uvm.edu&lt;/p&gt;</t>
  </si>
  <si>
    <t>adult; advanced cancer; Article; awe; breast cancer; cancer diagnosis; cognitive burden; cognitive processing therapy; colon cancer; human; interpersonal communication; kidney cancer; lymphoma; major depression; malignant neoplasm; medical procedures; mental stress; psilocybin; psilocybin assisted therapy; psilocybine; psychedelic-assisted therapy; psychedelics</t>
  </si>
  <si>
    <t>SBUWBK47</t>
  </si>
  <si>
    <t>Afsharnia, S.; Liang, V.; Lunsky, Y.; Orsini, A.P.; Tint, A.; Lin, H.-Y.</t>
  </si>
  <si>
    <t>Knowledge, perceptions, and use of psychedelics for mental health among autistic adults: An online survey</t>
  </si>
  <si>
    <t>PLOS Mental Health</t>
  </si>
  <si>
    <t>28378156 (ISSN)</t>
  </si>
  <si>
    <t>10.1371/journal.pmen.0000514</t>
  </si>
  <si>
    <t>https://www.scopus.com/pages/publications/105027657351?origin=resultslist</t>
  </si>
  <si>
    <t>Psychedelics such as psilocybin, LSD, and MDMA have shown promise in treating mental health conditions (e.g., depression, post-traumatic stress disorder) among neurotypical individuals, i.e., typically developing individuals without a diagnosed neurodevelopmental condition. However, their therapeutic potential for treating co-occurring mental-health conditions in autistic individuals remains under-explored. Autistic individuals often face co-occurring mental health challenges but are frequently excluded from clinical trials, creating a gap in effective treatments. This study aimed to explore knowledge, perceptions, and experiences of autistic adults regarding psychedelics. In this survey, “psychedelics” included classical psychedelics such as psilocybin and LSD, as well as MDMA. A cross-sectional online survey was conducted with English-speaking autistic adults. We assessed participants’ knowledge of psychedelics, willingness to use them for mental health treatment, and any past psychedelic experiences. Data were analyzed using descriptive statistics and chi-square tests to assess group differences. A total of 424 participants began the survey, with 261 completing it. Nearly half resided in Canada. Participants generally viewed psychedelics positively, with 77.8% expressing a willingness to try them, and 69.7% reported past use—most commonly psilocybin mushrooms. Higher doses and highly meaningful experiences correlated with longer-lasting mental health improvements. Barriers included legal concerns, health risks, and logistical challenges. Participants with prior experience reported greater perceived knowledge and lower perceived risks. Autistic adults in this self-selecting sample demonstrated strong interest in psychedelics as potential treatments for mental health, despite significant barriers to access and research participation. These results highlight the importance of considering education, policy reform, and inclusive research practices to ensure that autistic people have opportunities to explore psychedelic therapies. These findings should be interpreted cautiously, as the sample may not be representative of the broader autistic population. Future trials should optimize dosing and explore longterm benefits of psychedelics in this population. © 2025 Afsharnia et al. This is an open access article distributed under the terms of the Creative Commons Attribution License, which permits unrestricted use, distribution, and reproduction in any medium, provided the original author and source are credited.</t>
  </si>
  <si>
    <t>12 December</t>
  </si>
  <si>
    <t>PLOS ment. health</t>
  </si>
  <si>
    <t>&lt;p&gt;Export Date: 26 August 2026; Cited By: 0; Funding details: Department of Psychiatry, University of Toronto; Correspondence Address: H.-Y. Lin; Azrieli Adult Neurodevelopmental Centre, Campbell Family Mental Health Research Institute, Centre for Addiction and Mental Health, Toronto, Canada; email: Hsiang-Yuan.Lin@camh.ca&lt;/p&gt;</t>
  </si>
  <si>
    <t>EL9JWGGE</t>
  </si>
  <si>
    <t>Keighley, E.E.; Abo Hamza, E.; Bedewy, D.A.; Nalla, S.; Moustafa, A.A.</t>
  </si>
  <si>
    <t>A Systematic Review and Meta-Analysis Investigating the Efficacy of Various Psychedelic Drugs for the Treatment of Substance Use Disorder</t>
  </si>
  <si>
    <t>10.3390/healthcare13212668</t>
  </si>
  <si>
    <t>https://www.scopus.com/pages/publications/105021597524?origin=resultslist</t>
  </si>
  <si>
    <t>Objectives: This study investigates psychedelic drugs to treat substance use disorder (SUD). Researchers have recently begun conducting clinical trials of psychedelic treatment for SUD. The current meta-analysis investigates the extent of efficacy in alleviating SM behaviours (P) using psychedelic therapy (I), concurrent with determining which psychedelic enables the greatest effect (C) as a treatment tool for reducing SUD (O). Methods: The inclusion criteria in this study include evaluating the efficacy of LSD, psilocybin, ketamine, or ibogaine in human beings with an SUD. The exclusion criteria include studies on rodents, patients with schizophrenia, case studies, incomplete or ongoing trials, and studies with insufficient quantitative data. The search criteria obtained 1278 articles, acquired through PubMed and PsycINFO. After excluding literature, 30 papers were kept in the final meta-analysis. A random-effects model analysis was applied to investigate individual psychedelic interventions, with a corresponding combined psychedelic intervention analysis. Results: The results favoured psychedelics as an SM treatment, with ibogaine evidencing the most prominent. We also found a non-significant difference between the effectiveness of psychedelic treatment paired with psychotherapy and psychedelic treatment alone. This study aims to contribute knowledge to future clinical research on the psychedelic treatment of SUD. © 2025 by the authors.</t>
  </si>
  <si>
    <t>&lt;p&gt;Export Date: 26 August 2026; Cited By: 3; Correspondence Address: D.A. Bedewy; Department of Psychology, College of Humanities and Sciences, Ajman University, Ajman, P.O. Box 50804, United Arab Emirates; email: d.bedewy@ajman.ac.ae&lt;/p&gt;</t>
  </si>
  <si>
    <t>alcohol consumption; anxiety; Beck Depression Inventory; depression; drug dependence; drug efficacy; drug safety; drug use; human; ibogaine; ketamine; lysergic acid; major depression; mental disease; meta analysis; neuroleptic agent; opiate; outcome assessment; posttraumatic stress disorder; prevalence; psilocybin; psilocybine; psychedelic agent; psychedelic treatment; psychosis; psychotherapy; publication bias; questionnaire; randomized controlled trial (topic); Review; schizophrenia; self report; substance misuse; substance use; substance use disorder; suicidal ideation; systematic review</t>
  </si>
  <si>
    <t>ZHT6PVN7</t>
  </si>
  <si>
    <t>García-Cabrerizo, R.; Beruete-Fresnillo, I.; Bergas-Cladera, P.; García-Fuster, M.J.</t>
  </si>
  <si>
    <t>Psilocybin as a fast-acting and long-lasting antidepressant for adolescence: Proposing NeuroD1 as a biomarker of its long-term plasticity</t>
  </si>
  <si>
    <t>Biomedicine and Pharmacotherapy</t>
  </si>
  <si>
    <t>07533322 (ISSN)</t>
  </si>
  <si>
    <t>10.1016/j.biopha.2025.118720</t>
  </si>
  <si>
    <t>https://www.scopus.com/pages/publications/105020921760?origin=resultslist</t>
  </si>
  <si>
    <t>Adolescent depression is a significant public health concern, yet treatment options remain limited, particularly due to age- and sex-related differences in antidepressant efficacy. This study explored for the first time the potential antidepressant-like response of psilocybin in adolescence by examining acute, repeated and persistent effects in Sprague-Dawley rats of both sexes, as measured under the stress of the forced-swim test. As compared to other studies, we relied on a more translational approach by administering psilocybin orally (oral gavage, o.g.), while elucidating its hallucinogenic-like potential through head-twitch responses. Finally, hippocampal neurogenesis markers were evaluated as potential biomarkers of psilocybin’s antidepressant-like responses in adolescence (1- and 16-days post-treatment). The main results showed that: (1) acute psilocybin (1 mg/kg, 30 min) induced subjective hallucinogenic effects, as measured by head-twitch responses, independently of the route of administration (i.p. vs. o.g.), and without changing locomotor activity; (2) acute psilocybin (0.3 and 1 mg/kg, o.g., 30 min) exerted a rapid antidepressant-like response that coincided with the course of hallucinogenic-like responses; (3) repeated psilocybin (0.3 and 1 mg/kg, 7 days, 1 dose/day, o.g.) induced an antidepressant-like response while increased several hippocampal neurogenesis markers (Ki-67: cell proliferation, NeuroD1: neural progenitors and BrdU: cell survival) as measured 1-day post-treatment; and (4) the long-lasting antidepressant-like effects of psilocybin (observed up to 15-days post-treatment) paralleled hippocampal NeuroD1 regulation. Interestingly these effects were observed for rats independently of sex (mixed-sex cohort). To the best of our knowledge, these results are the first ones to underscore oral psilocybin’s potential as a fast-acting and long-lasting antidepressant during adolescence, a developmental stage marked by high vulnerability to depression and reduced response to conventional treatments, while also proposing NeuroD1 as a putative biomarker of its long-term plasticity. © 2025 The Authors.</t>
  </si>
  <si>
    <t>Biomed. Pharmacother.</t>
  </si>
  <si>
    <t>&lt;p&gt;Export Date: 26 August 2026; Cited By: 1; Funding details: Ministerio de Ciencia, Innovación y Universidades, MCIU; Instituto de Salud Carlos III, ISCIII; Annual Plan for the Promotion of Sustainable Tourism of the Balearic Islands Government; European Regional Development Fund, EFRR; European Commission, EU, (PID2023–151726OA-I00); European Commission, EU; Universitat de les Illes Balears, UIB, (ITS2023–86, BG22/00037); Universitat de les Illes Balears, UIB; Fundación Alicia Koplowitz, (RD24/0003/0007, MICIU/AEI/10.13039/501100011033, PID2020–118582RB-I00); Fundación Alicia Koplowitz; Correspondence Address: M.J. García-Fuster; IUNICS, University of the Balearic Islands, Palma, Cra. de Valldemossa km 7.5, 07122, Spain; email: j.garcia@uib.es; CODEN: BIPHE&lt;/p&gt;</t>
  </si>
  <si>
    <t>*Antidepressive Agents/pharmacology/administration &amp; dosage; *Basic Helix-Loop-Helix Proteins/metabolism; *Depression/drug therapy/metabolism; *Neuronal Plasticity/drug effects; *Psilocybin/pharmacology/administration &amp; dosage; Adolescence; adolescent; adolescent depression; animal; animal behavior; animal experiment; animal model; Animals; antidepressant activity; antidepressant agent; Antidepressive Agents; Article; basic helix loop helix transcription factor; Basic Helix-Loop-Helix Transcription Factors; Behavior, Animal; Behavior, Animal/drug effects; biological marker; Biomarkers; Biomarkers/metabolism; broxuridine; cell proliferation; cell survival; chronic stress; clinical assessment; clinical evaluation; comparative study; controlled study; Dcx protein, rat; depression; Depression; developmental stage; Doublecortin Protein; drug effect; drug therapy; female; Female; forced swim test; Hallucinogens; Hallucinogens/pharmacology; head twitch; hippocampus; Hippocampus; Hippocampus/drug effects/metabolism; Ki 67 antigen; locomotion; male; Male; Male and female rats; metabolism; nerve cell plasticity; nervous system development; Neurogenesis; Neurogenesis/drug effects; neurogenic differentiation factor; neuronal migration protein doublecortin; Neuronal Plasticity; nonhuman; Novel antidepressants; Plasticity; Psilocybin; psilocybine; psychedelic agent; rat; Rats; Rats, Sprague-Dawley; regulatory mechanism; Sprague Dawley rat; treatment response</t>
  </si>
  <si>
    <t>H52I5UE4</t>
  </si>
  <si>
    <t>Yahyaei, B.; Taassobi, A.</t>
  </si>
  <si>
    <t>Investigating the Effects of Methamphetamine Induction Combined with Supplementation of Saffron Extract, Barberry Extract, and Psilocybin Mushroom Alongside Aerobic Exercise on Anxiety Based on the Open Field Maze in Female Wistar Rats</t>
  </si>
  <si>
    <t>Journal of Knowledge and Health in Basic Medical Sciences</t>
  </si>
  <si>
    <t>1735577X (ISSN)</t>
  </si>
  <si>
    <t>10.22100/jkh.v20i3.3457</t>
  </si>
  <si>
    <t>https://www.scopus.com/pages/publications/105027520457?origin=resultslist</t>
  </si>
  <si>
    <t>Introduction: Substance abuse remains a major global health concern. This study aimed to evaluate the effects of methamphetamine (MA) induction combined with supplementation of saffron extract, barberry extract, and psilocybin mushroom, as well as aerobic exercise, on anxiety levels in female Wistar rats using the open field maze test. Methods: A total of 60 female Wistar rats, weighing approximately 212±8 grams, were randomly assigned into five groups (n=12 per group) after weight matching, using MedCalc software version 18.2.1. The experimental groups included: (1) Control (MA induction+2 mL distilled water+open field maze), (2) Saffron group (MA induction+100 mg aqueous saffron extract+open field maze), (3) Barberry group (MA induction with 100 mg barberry extract+open field maze), (4) Psilocybin group (MA induction+100 mg psilocybin mushroom+open field maze), and (5) Aerobic exercise group (MA induction+8 weeks of aerobic training+open field maze). Data were analyzed using one-way ANOVA and Tukey’s post-hoc test via SPSS version 26, with a significance threshold of P≤0.05. Results: Among the interventions examined, only aerobic exercise significantly reduced anxiety in methamphetamine-exposed female Wistar rats, as assessed by the open field maze. Conclusion: These findings suggest that aerobic exercise may serve as an effective non-pharmacological strategy to mitigate anxiety-like behaviors induced by methamphetamine exposure in female rats. © 2025, Shahroud University of Medical Sciences. All rights reserved.</t>
  </si>
  <si>
    <t>43-51</t>
  </si>
  <si>
    <t>J. Knowl. Health. Basic. Med. Sci.</t>
  </si>
  <si>
    <t>یسرربریثأتیاقلاهشیشهبهارمهیرایلمکمهراصع،نارفعزکشرزیهوکوچراق نیبیاسولیسهبهارمهتیلاعفیزاوهرببارطضاینتبمربزامهنیمززابشومییارحصهدام داژنراتسیو</t>
  </si>
  <si>
    <t>Shahroud University of Medical Sciences</t>
  </si>
  <si>
    <t>Persian</t>
  </si>
  <si>
    <t>&lt;p&gt;Export Date: 26 August 2026; Cited By: 0; Correspondence Address: B. Yahyaei; Department of Medical Sciences, Sha.C., Islamic Azad University, Shahrood, Iran; email: Behroozyahyaei@iau.ac.ir&lt;/p&gt;</t>
  </si>
  <si>
    <t>Aerobic exercise; Barberry extract; Methamphetamine induction; Open field maze anxiety; Psilocybin mushroom; Saffron extract</t>
  </si>
  <si>
    <t>DALQI6FM</t>
  </si>
  <si>
    <t>Borbón, D.</t>
  </si>
  <si>
    <t>Bioethical, legal, and clinical considerations in the therapeutic use of psilocybin for depressive disorders</t>
  </si>
  <si>
    <t>Revista de Bioetica y Derecho</t>
  </si>
  <si>
    <t>18865887 (ISSN)</t>
  </si>
  <si>
    <t>10.1344/rbd2025.65.49541</t>
  </si>
  <si>
    <t>https://www.scopus.com/pages/publications/105029915106?origin=resultslist</t>
  </si>
  <si>
    <t>Psilocybin has emerged as a potential alternative treatment for depressive disorders and resistant cases to conventional psychiatric medications. Clinical trials have reported significant improvements in the severity of depressive symptoms, with a relatively favorable safety profile under medical supervision and therapeutic support. However, the complexity of its mechanism of action—characterized by psychedelic effects, reorganization of brain networks, and potentially profound changes in subjective experience—poses significant legal and biomedical ethics challenges. Aspects such as the need for robust informed consent, the vulnerability of patients to experiences, hallucinations, or ego dissolution, and rigorous supervision by healthcare professionals are central to ensuring respect for patient rights. Furthermore, current legislation in countries such as Colombia and Spain limits the use of psilocybin to research settings under exceptional requirements, imposing barriers to its clinical and therapeutic application. This article integrates findings on the efficacy and safety of psilocybin for depressive disorders with associated bioethical and legal considerations, highlighting the importance of carefully designed protocols, specialized training for therapists, and regulatory adaptation to responsibly harness the substance's remarkable therapeutic potential. Copyright (c) 2025 Diego Borbón.</t>
  </si>
  <si>
    <t>32-54</t>
  </si>
  <si>
    <t>Rev. Bioetica Derecho</t>
  </si>
  <si>
    <t>Consideracions bioètiques, legals i clíniques en l’ús terapèutic de la psilocibina per a trastorns depressius</t>
  </si>
  <si>
    <t>Universitat de Barcelona, Observatorio de Bioetica y Derecho</t>
  </si>
  <si>
    <t>&lt;p&gt;Export Date: 26 August 2026; Cited By: 0; Correspondence Address: D. Borbón; Centro de Estudios sobre Genética y Derecho., Grupo de Investigación en Ciencias Biológicas y Derecho, Universidad Externado de Colombia, Colombia; email: diego.borbon1@uexternado.edu.co&lt;/p&gt;</t>
  </si>
  <si>
    <t>Bioethics; Biomedical ethics; Depression; Medical Law; Psilocybe; Psilocybin; Psychedelics</t>
  </si>
  <si>
    <t>EPGH5Q65</t>
  </si>
  <si>
    <t>Ciszowski, K.; Ziaja, A.; Niedzielska-Andres, E.; Pomierny-Chamioło, L.</t>
  </si>
  <si>
    <t>Natural hallucinogens of fungal and animal origin: action and potential applications — a narrative review</t>
  </si>
  <si>
    <t>Folia Medica Cracoviensia</t>
  </si>
  <si>
    <t>00155616 (ISSN)</t>
  </si>
  <si>
    <t>10.24425/fmc.2025.156119</t>
  </si>
  <si>
    <t>https://www.scopus.com/pages/publications/105025057947?origin=resultslist</t>
  </si>
  <si>
    <t>Introduction: Natural hallucinogens derived from fungi and animals have been used for centuries in shamanic, ritualistic, and medicinal practices across diverse cultures. These compounds exhibit a wide range of structures and mechanisms of action, affecting various neurotransmitter systems pathways. Fungal hallucinogens, primarily indole alkaloids like psilocybin and ergot alkaloids, as well as animal-derived toxins, such as bufotenine, ciguatoxins, or semiochemicals from insects, can induce profound alterations in perception, cognition, and mood. Despite their traditional use and psychoactive effects, many of these substances remain underexplored in terms of pharmacology and therapeutic potential. Recent studies suggest their possible roles in treating neuropsychiatric disorders, inflammatory conditions, and chronic pain, highlighting the need for a systematic review of their biological activity and medical applications. Aim of the study: This review aims to provide an overview of hallucinogenic compounds of fungal and animal origin, focusing on their chemical nature, pharmacodynamic properties, and current evidence for potential therapeutic use. Methodolog y: The review was based on publications retrieved from databases such as PubMed, Google Scholar, and ScienceDirect, covering the period from 1983 to 2025. Search terms included: fungal hallucinogens, animal-derived psychedelics, natural psychoactive compounds, toxicity, therapeutic application of hallucinogens, and psychedelic drug research. Results: The analyzed hallucinogens differ markedly in terms of chemical structure, receptor activity, intensity of hallucinogenic effects, and potential for clinical use. Preclinical and limited clinical data suggest beneficial effects in mood and anxiety disorders, treatment-resistant depression, pain syndromes, and potentially neurodegenerative diseases. Some compounds show promise as leads for the synthesis of novel bioactive molecules. C onclusions: Hallucinogens of fungal and animal origin represent a biologically diverse and pharmacologically rich group of natural substances. Further interdisciplinary research is required to explore their mechanisms of action, safety profiles, and therapeutic potential. Their continued investigation may lead to the development of innovative treatments in neuropsychiatry and beyond. © 2025 by the authors.</t>
  </si>
  <si>
    <t>Folia Med. Cracov.</t>
  </si>
  <si>
    <t>Polska Akademia Nauk</t>
  </si>
  <si>
    <t>&lt;p&gt;Export Date: 26 August 2026; Cited By: 0; Funding details: Uniwersytet Jagielloński Collegium Medicum, (N42/DBS/000430); Correspondence Address: L. Pomierny-Chamioło; Department of Toxicological Biochemistry, Faculty of Pharmacy, Jagiellonian University Medical College, Kraków, ul. Medyczna 9, 30-688, Poland; email: lucyna.pomierny-chamiolo@uj.edu.pl; CODEN: FMCRA&lt;/p&gt;</t>
  </si>
  <si>
    <t>*Fungi/chemistry; *Hallucinogens/pharmacology/therapeutic use/chemistry; animal-derived hallucinogens; Animals; drugs; Humans; mushrooms-derived hallucinogens; Psilocybin/pharmacology; substance abuse; therapeutic potential; toxicology</t>
  </si>
  <si>
    <t>GRGHJY59</t>
  </si>
  <si>
    <t>Tavares de Sousa, D.; de Santana Santos, B.F.; de Brito Pereira, A.; Alves de Melo Santos, A.</t>
  </si>
  <si>
    <t>Evaluation of the efficacy of psilocybin for the treatment of individuals with major depressive disorder: a systematic review</t>
  </si>
  <si>
    <t>Interamerican Journal of Psychology</t>
  </si>
  <si>
    <t>00349690 (ISSN)</t>
  </si>
  <si>
    <t>10.30849/ripijp.v59(2025).e2194</t>
  </si>
  <si>
    <t>https://www.scopus.com/pages/publications/105017316274?origin=resultslist</t>
  </si>
  <si>
    <t>Major Depressive Disorder (MDD) has compromised neurobiological, cognitive and behavioral aspects. Around a third of people with MDD progress to Treatment Resistant Depression (TRD), characterized by a failure to respond to antidepressants of adequate dose and duration. Therefore, first-line treatments, such as Selective Serotonin Reuptake Inhibitors (SSRIs), show limitations such as resistance, risk of relapse and low adherence. New treatments such as Psilocybin-Assisted Psychotherapy (PAP) are being studied in order to achieve rapid and sustained effects. Given this panorama, the aim of this article was to gather evidence on the use of PAP for the treatment of individuals with MDD. To this end, a systematic review, registered in PROSPERO under the number CRD420251120011, was carried out in the MEDLINE, PubMed, Scopus, CENTRAL and EMBASE databases, which resulted in the inclusion of 10 Randomized Clinical Trials (RCTs) and a total of 848 participants. As a result, the clinical trials showed that treatment with psilocybin, from week 2 onwards, reduced scores on the depression scale and lead to improvements in depressive symptoms. In addition, remission of these symptoms was observed, as well as sustained responses in individuals who received treatment with psilocybin psilocybin compared to placebo. In conclusion, although PAP has been shown to be effective in treating MDD, the studies have significant methodological limitations, such as limited sample composition, lack of active comparators, and limited short-term follow-up. Therefore, further research is needed to strengthen methodological validity and generate more robust evidence. © 2025, Sociedad Interamericana de Psicologia. All rights reserved.</t>
  </si>
  <si>
    <t>Interam. J. Psychol.</t>
  </si>
  <si>
    <t>Avaliação da eficácia da psilocibina para o tratamento de indivíduos com transtorno depressivo maior: uma revisão sistemática</t>
  </si>
  <si>
    <t>Sociedad Interamericana de Psicologia</t>
  </si>
  <si>
    <t>Portuguese</t>
  </si>
  <si>
    <t>&lt;p&gt;Export Date: 26 August 2026; Cited By: 0; Correspondence Address: D. Tavares de Sousa; Universidade Federal de Sergipe, São Cristóvão, Brazil; email: davidts@academico.ufs.br&lt;/p&gt;</t>
  </si>
  <si>
    <t>depression; major depressive disorder; psilocybin; psilocybin-assisted psychotherapy; treatment-resistant depression</t>
  </si>
  <si>
    <t>FDL4QYUM</t>
  </si>
  <si>
    <t>Zolal, E.; McMahon, L.R.; Obeng, S.</t>
  </si>
  <si>
    <t>Therapeutic Potential of Psilocybin in Alcohol and Opioid Use Disorders: A Promising Role for Psychedelics</t>
  </si>
  <si>
    <t>Pharmaceutical Sciences</t>
  </si>
  <si>
    <t>1735403X (ISSN)</t>
  </si>
  <si>
    <t>10.34172/PS.026.43663</t>
  </si>
  <si>
    <t>https://www.scopus.com/pages/publications/105045606402?origin=resultslist</t>
  </si>
  <si>
    <t>Pharm. Sci.</t>
  </si>
  <si>
    <t>Tabriz University of Medical Sciences</t>
  </si>
  <si>
    <t>&lt;p&gt;Export Date: 26 August 2026; Cited By: 0; Correspondence Address: S. Obeng; Department of Pharmaceutical Sciences, Jerry H. Hodge School of Pharmacy, Texas Tech University Health Sciences Center, Amarillo, 79106, United States; email: samuel.obeng@ttuhsc.edu&lt;/p&gt;</t>
  </si>
  <si>
    <t>alcohol consumption; alcohol craving; alcoholism; anxiety disorder; Article; depression; extraversion; heavy drinking; human; impulsiveness; nonhuman; obesity; opioid use disorder; psilocybine; self concept</t>
  </si>
  <si>
    <t>MM4AYIY2</t>
  </si>
  <si>
    <t>Kent, J.T.; Albertini, L.; Bober, S.; De Halleux, C.; Gollob, M.H.</t>
  </si>
  <si>
    <t>Plant and Mushroom Toxicity as an Under Recognized Cause of Cardiac Arrest and Arrhythmia</t>
  </si>
  <si>
    <t>Cardiovascular Toxicology</t>
  </si>
  <si>
    <t>15307905 (ISSN)</t>
  </si>
  <si>
    <t>10.1007/s12012-026-10148-1</t>
  </si>
  <si>
    <t>https://www.scopus.com/pages/publications/105043846368?origin=resultslist</t>
  </si>
  <si>
    <t>Cardiovasc. Toxicol.</t>
  </si>
  <si>
    <t>&lt;p&gt;Export Date: 26 August 2026; Cited By: 0; Funding details: Temerty Faculty of Medicine, University of Toronto; Correspondence Address: M.H. Gollob; Department of Physiology, University of Toronto, Toronto, Canada; email: Michael.Gollob@uhn.ca; CODEN: CTAOA&lt;/p&gt;</t>
  </si>
  <si>
    <t>abdominal pain; adolescent; adult; article; Article; atrioventricular block; bisoprolol; CACNA1D gene; cardiac glycoside poisoning; cardiac imaging; cardiotoxicity; case report; clinical article; defibrillation; digoxin; digoxin antibody F(ab) fragment; digoxin blood level; electrocardiogram; female; flecainide; follow up; food intake; gene; genetic screening; heart arrest; heart arrhythmia; heart palpitation; heart rate; heart ventricle tachycardia; herbal supplement; human; intensive care unit; male; middle aged; Morchella esculenta; mushroom poisoning; nonhuman; out of hospital cardiac arrest; patient monitoring; phytotoxicity; plant; Psilocybe; Psilocybe cyanescens; psilocybine; recurrent disease; resuscitation; ST segment depression; treatment refusal; young adult</t>
  </si>
  <si>
    <t>DRW8UK8E</t>
  </si>
  <si>
    <t>Bhagavan, C.; Carter, O.; Bryson, A.; Dandash, O.; Kanaan, R.</t>
  </si>
  <si>
    <t>Psychedelics in functional disorders: A scoping review</t>
  </si>
  <si>
    <t>10.1016/j.pnpbp.2026.111642</t>
  </si>
  <si>
    <t>https://www.scopus.com/pages/publications/105030628492?origin=resultslist</t>
  </si>
  <si>
    <t>Functional disorders, characterised by symptoms unexplained by organic disease, impose a significant burden on individuals and healthcare systems. Existing treatments are limited in efficacy, with no effective pharmacotherapies. There is growing evidence supporting the treatment potential of psychedelics in neuropsychiatric conditions, including several distinct functional disorders. This scoping review explores existing studies using classic psychedelics in functional disorders to identify current knowledge, highlight evidence gaps, and inform future research. Four databases (MEDLINE, PsycINFO, EMBASE, and Web of Science) and the World Health Organisation International Clinical Trials Registry Platform were searched, supplemented by citation searching, relevant websites, and search engine alerts. 62 reports were identified from 55 unique studies, comprising six surveys, six case studies of naturalistic psychedelics use, 33 completed clinical studies, and 10 registered trials. For completed studies, most refer to data from prior to 1976, few used comparator or control groups, and LSD was the most common psychedelic used. For registered trials planned or currently underway, most use comparator or control groups and all use psilocybin. Functional neurological symptoms represented the most common category of functional disorder studied. 60.7% demonstrated improvement. Adverse events encompassed several acute psychological and physical effects, including transient exacerbations of functional symptoms. Despite showing potential as a novel treatment, the evidence is limited by predominantly observational study designs, disparate methodologies, and a lack of long-term outcomes. Future research must adapt to the evolving complexities of trial designs in psychedelic research, implement standardised treatment protocols, explore mechanistic analyses, and incorporate comprehensive outcome and safety assessments. © 2026 The Authors</t>
  </si>
  <si>
    <t>&lt;p&gt;Export Date: 26 August 2026; Cited By: 2; Funding details: Medical Research Future Fund, MRFF, (MRF2012410); Correspondence Address: C. Bhagavan; Department of Psychiatry, University of Melbourne, Austin Health, Heidelberg, 145 Studley Rd, 3084, Australia; email: cbhagavan@student.unimelb.edu.au; CODEN: PNPPD&lt;/p&gt;</t>
  </si>
  <si>
    <t>4 hydroxydiethyltryptamine; amphetamine; anxiety disorder; aphonia; asthenia; auditory hallucination; backache; Banisteriopsis caapi; body dysmorphic disorder; cardiac anxiety; cardiovascular disease; chill; chronic fatigue syndrome; chronic pain; cognition; cold sensation; complex regional pain syndrome; Consultation-liaison psychiatry; conversion disorder; crying; cz 74; decreased appetite; depersonalization; dexamphetamine; dimethyltryptamine; disorientation; dose response; drug dose comparison; drug dose increase; drug dose reduction; drug efficacy; drug microdose; drug overdose; drug therapy; drug withdrawal; dysmenorrhea; emotional disorder; emotional stress; eye movement disorder; fibromyalgia; functional disease; Functional disorder; functional pain; functional paralysis; gait disorder; gastrointestinal discomfort; gastrointestinal disease; genital system disease; group therapy; hallucination; Hallucinogens; human; Humans; hysteria; impotence; irritable colon; lae 32; limited mobility; long COVID; LSD; Lyme disease; lysergic acid ethylamide; lysergide; malaise; mebufotenin; mental disease; Mental Disorders; mescaline; methamphetamine; methylphenidate; midomafetamine; mood change; multiple drug dose; musculoskeletal disease; nausea; nausea and vomiting; neurasthenia; neurologic disease; Neuropsychiatry; neurosis; pelvic pain; phobia; placebo; Psilocybin; psilocybine; psychedelic agent; psychedelic assisted psychotherapy; psychedelic therapy; Psychedelics; Psychiatry; psychogenic amnesia; psychogenic vomiting; psychosomatic disorder; psychotherapy; respiratory tract disease; Review; scoping review; seizure; self care; self medication; sensation; sensorimotor neuropathy; shivering; side effect; skin disease; speech disorder; stuttering; systematic review; systemic disease; tension headache; thinking; unclassified drug; urinary urgency; urogenital tract disease; vertigo; vocalization; vomiting</t>
  </si>
  <si>
    <t>T96RWQHW</t>
  </si>
  <si>
    <t>Potoczna, M.; Kasica, N.; Chmielewska-Krzesińska, M.; Dybalska-Szczepanek, J.; Wąsowicz, K.; Sokołowska, E.; Podlasz, P.</t>
  </si>
  <si>
    <t>Anxiety-related platform in zebrafish (Danio rerio) larvae: An integrated analysis of behavioural and molecular assay in drug screening research</t>
  </si>
  <si>
    <t>Biomedicine &amp; pharmacotherapy = Biomedecine &amp; pharmacotherapie</t>
  </si>
  <si>
    <t>19506007 (ISSN)</t>
  </si>
  <si>
    <t>10.1016/j.biopha.2026.119680</t>
  </si>
  <si>
    <t>https://www.scopus.com/pages/publications/105045892325?origin=resultslist</t>
  </si>
  <si>
    <t>Zebrafish larvae are increasingly used in behavioural pharmacology because of their translational relevance and suitability for anxiety- and stress-related studies. However, it remains unclear whether commonly used behavioural assays and molecular stress markers provide convergent evidence of anxiolytic-like drug activity. This study therefore aimed not to validate a single predictive screening platform, but to assess the concordance and interpretative value of behavioural and molecular endpoints in larval zebrafish anxiety-related drug screening. Reference compounds with established anxiolytic or antidepressant activity, including diazepam, amitriptyline, and fluoxetine, were used to anchor assay performance. TP003, a GABAergic modulator, and three serotonergic psychedelic compounds, DOI, 5-MeO-DMT, and psilocybin, were included to challenge the assays with pharmacologically diverse mechanisms relevant to stress- and anxiety-related responses. Diazepam showed the strongest cross-assay behavioural consistency compatible with an anxiolytic-like profile. However, this response was not accompanied by reduced cortisol levels or straightforward normalisation of stress-related gene expression. Amitriptyline reduced cortisol but produced only partial behavioural effects, whereas DOI affected selected behavioural preference endpoints and transcriptional markers without significantly reducing cortisol. Fluoxetine and 5-MeO-DMT altered locomotor activity in patterns requiring cautious interpretation, as reduced movement may reflect locomotor suppression or sedation rather than anxiolysis alone. These findings indicate that behavioural and molecular endpoints should not be treated as interchangeable measures of a single anxiety construct. Instead, combined behavioural and molecular assessment is most useful as a profiling framework to identify endpoint-dependent responses, detect sedative or nonspecific locomotor confounds, and support more cautious interpretation of putative anxiolytic-like effects in larval zebrafish. Copyright © 2026 The Authors. Published by Elsevier Masson SAS.. All rights reserved.</t>
  </si>
  <si>
    <t>Biomed Pharmacother</t>
  </si>
  <si>
    <t>*Anti-Anxiety Agents/pharmacology; *Anxiety/drug therapy/metabolism/genetics; *Behavior, Animal/drug effects; amitriptyline; Amitriptyline; Amitriptyline/pharmacology; animal; animal behavior; Animals; Anti-Anxiety Agents; antidepressant agent; Antidepressive Agents; Antidepressive Agents/pharmacology; anxiety; Anxiety; anxiety-like behaviour; anxiolytic agent; anxiolytic-like activity; Behavior, Animal; behavioural pharmacology; cortisol; drug effect; Drug Evaluation, Preclinical; Drug Evaluation, Preclinical/methods; drug therapy; fluoxetine; Fluoxetine; Fluoxetine/pharmacology; genetics; hydrocortisone; Hydrocortisone; Hydrocortisone/metabolism; larva; Larva; Larva/drug effects; metabolism; motor activity; Motor Activity; Motor Activity/drug effects; preclinical study; procedures; stress-related gene expression; zebra fish; zebrafish; Zebrafish</t>
  </si>
  <si>
    <t>P5EFICJD</t>
  </si>
  <si>
    <t>Bjurenfalk, Z.; Cosmo, A.; Simonsson, O.; Ran, C.</t>
  </si>
  <si>
    <t>Lifetime classic psychedelic use and headaches: A cross-sectional study</t>
  </si>
  <si>
    <t>10.1177/02698811251324372</t>
  </si>
  <si>
    <t>https://www.scopus.com/pages/publications/105000096762?origin=resultslist</t>
  </si>
  <si>
    <t>Background: Migraine and cluster headache are two primary headache disorders for which conventional treatments are limited. Classic psychedelic substances such as lysergic acid diethylamide (LSD) and psilocybin are potentially promising new treatment candidates for these conditions. Aims: The aim of the present study was to investigate the possible relationship between the lifetime use of classic psychedelics and frequent bad headaches in a large British cohort sample. Methods: Using data (N = 11,419) collected in 1999–2000 as part of the 1958 British National Child Development Study, this cross-sectional study used multiple logistic regression, controlling for a range of potential confounders, to test the hypothesis that lifetime use of classic psychedelics would be associated with lower odds of having frequent bad headaches. Results: Lifetime use of classic psychedelics was associated with 25% lower odds of having frequent bad headaches (adjusted odds ratio = 0.75, 95% CI: 0.59–0.95, p = 0.016). Conclusions: The results of the present study add to the literature suggesting classic psychedelics as a possible future prophylactic treatment option for primary headache disorders.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</si>
  <si>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968-975</t>
  </si>
  <si>
    <t>&lt;p&gt;Export Date: 26 August 2026; Cited By: 4; Funding details: Olle Engkvist Foundation; Ekhagastiftelsen; Mellby Gård Foundation; Hjärnfonden, (FO2022-0001, FO2023-0223); Hjärnfonden; Correspondence Address: C. Ran; Department of Neuroscience, Karolinska Institutet, Stockholm, Biomedicum D7, Solnavägen 9, 171 77, Sweden; email: caroline.ran@ki.se; CODEN: JOPSE&lt;/p&gt;</t>
  </si>
  <si>
    <t>adolescent; Adolescent; adult; Adult; alcohol; anxiety; Article; body mass; child; Child; cluster headache; Cluster headache; Cluster Headache; cohort analysis; Cohort Studies; controlled study; Cross-Sectional Studies; cross-sectional study; depression; diagnostic test accuracy study; disease severity; drug efficacy; drug therapy; epidemiology; female; Female; follow up; Hallucinogens; headache; Headache; human; Humans; hypothesis; illicit drug; ketamine; lifespan; longitudinal study; LSD; Lysergic Acid Diethylamide; lysergide; major clinical study; male; Male; migraine; Migraine Disorders; obesity; pain; pathophysiology; physical activity; prevalence; prophylaxis; psilocybin; Psilocybin; psilocybine; psychedelic agent; psychedelic therapy; psychedelics; psychopharmacology; quality of life; risk factor; sensitivity analysis; smoking; substance use; United Kingdom; visual analog scale; young adult; Young Adult</t>
  </si>
  <si>
    <t>DRGFJFNG</t>
  </si>
  <si>
    <t>Ahuja, S.; Zaher, F.; Palaniyappan, L.</t>
  </si>
  <si>
    <t>Quantitative natural language processing markers of psychoactive drug effects: A pre-registered systematic review</t>
  </si>
  <si>
    <t>10.1177/02698811251319455</t>
  </si>
  <si>
    <t>https://www.scopus.com/pages/publications/85218109212?origin=resultslist</t>
  </si>
  <si>
    <t>Psychoactive substances used for recreational purposes have mind-altering effects, but systematic evaluation of these effects is largely limited to self-reports. Automated analysis of expressed language (speech and written text) using natural language processing (NLP) tools can provide objective readouts of mental states. In this pre-registered systematic review, we investigate findings from applying the emerging field of computational linguistics to substance use with specific focus on identifying short-term effects of psychoactive drugs. From the literature identified to date, we note that all the studied drugs – stimulants, 3,4-methylenedioxymethamphetamine (MDMA), cannabis, ketamine and psychedelics – affect language production. Based on two or more studies per substance, we note some emerging patterns: stimulants increase verbosity; lysergic acid diethylamide reduces the lexicon; MDMA increases semantic proximity to emotional words; psilocybin increases positive sentiment and cannabis affects speech stream acoustics. Ketamine and other drugs are understudied regarding NLP features (one or no studies). One study provided externally validated support for NLP and machine learning-based identification of MDMA intoxication. We could not undertake a meta-analysis due to the high degree of heterogeneity among outcome measures and the lack of sufficient number of studies. We identify a need for harmonised speech tasks to improve replicability and comparability, standardisation of methods for curating and analysing speech and text data, theory-driven inquiries and the need for developing a shared ‘substance use language corpus’ for data mining. The growing field of computational linguistics can be utilized to advance human behavioral pharmacology of psychoactive substances. Achieving this will require concerted efforts towards consistency in research methods.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</si>
  <si>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940-949</t>
  </si>
  <si>
    <t>&lt;p&gt;Export Date: 26 August 2026; Cited By: 3; Funding details: Canada First Research Excellence Fund, CFREF; McGill University, MGU; Santé, FRQS; Correspondence Address: L. Palaniyappan; Douglas Mental Health University Institute, Verdun, T-Pavilion, 6875 Boulevard Lasalle, H4H 1R3, Canada; email: lena.palaniyappan@mcgill.ca; CODEN: JOPSE&lt;/p&gt;</t>
  </si>
  <si>
    <t>accuracy; Acoustics; anxiety; bromolysergide; cannabis; computational linguistics; data extraction; depression; drug dependence; drug effect; Hallucinogens; human; Humans; intoxication; ketamine; Ketamine; machine learning; Machine Learning; methamphetamine; midomafetamine; natural language processing; Natural Language Processing; neuroimaging; outcome assessment; psilocybine; psychedelic agent; psychiatry; psychotropic agent; Psychotropic Drugs; quality control; quantitative analysis; randomized controlled trial (topic); Review; semantics; socioeconomics; speech markers; support vector machine; systematic review</t>
  </si>
  <si>
    <t>UFY45N37</t>
  </si>
  <si>
    <t>Sinclair, R.</t>
  </si>
  <si>
    <t>Evaluating psilocybin for the management of depression: a literature review</t>
  </si>
  <si>
    <t>British Journal of Mental Health Nursing</t>
  </si>
  <si>
    <t>20495919 (ISSN)</t>
  </si>
  <si>
    <t>10.12968/bjmh.2025.0020</t>
  </si>
  <si>
    <t>https://www.scopus.com/pages/publications/105046480084?origin=resultslist</t>
  </si>
  <si>
    <t>Background/Aims: Depression remains a significant public health concern worldwide and many individuals do not achieve adequate symptom relief from conventional treatments such as antidepressants and psychological therapies. Interest has therefore increased in alternative interventions, including psilocybin microdosing. This article aimed to critically review the current evidence regarding the use of psilocybin for managing symptoms of depression and consider the implications for mental health nursing practice. Methods: A narrative literature review was undertaken. Search terms included ‘microdosing’, ‘psilocybin’, ‘psychedelics’, ‘mental health’ and ‘depression’. Studies published in the last 10 years involving human participants were considered. Following screening and application of inclusion and exclusion criteria, five articles with a total of six empirical studies were included in the review. Results: Three themes emerged, including ethical risks and limitations of microdosing, demographic and participant characteristics and the impact of microdosing on mental health. Some studies reported improvements in mood, anxiety and wellbeing, while others suggested that perceived benefits may be explained by placebo effects. Significant methodological limitations were identified across the literature. Conclusions: Current evidence suggests potential therapeutic benefits of psilocybin microdosing for depression. However, the evidence base remains limited and insufficient to support widespread clinical use. Implications for practice: Mental health nurses should remain informed about emerging psychedelic therapies while continuing to provide evidence-based care and support patients to make informed decisions regarding treatment options. © 2026 MA Healthcare Limited.</t>
  </si>
  <si>
    <t>Bri. J. Mental Health Nurs.</t>
  </si>
  <si>
    <t>MA Healthcare Ltd</t>
  </si>
  <si>
    <t>&lt;p&gt;Export Date: 26 August 2026; Cited By: 0; Correspondence Address: R. Sinclair; Mental Health Nurse Health and Life Sciences, The University of the West of Scotland, Ayr, United Kingdom; email: Rachelsinclair010900@gmail.com&lt;/p&gt;</t>
  </si>
  <si>
    <t>U3FBF8PL</t>
  </si>
  <si>
    <t>Balabandian, M.; Manavi, M.A.; Lesani, A.; Mohammad Jafari, R.; Shafaroodi, H.; Heidari, N.; Mirnajafi-Zadeh, J.; Foroumadi, A.; Afrooghe, A.; Dehpour, A.R.</t>
  </si>
  <si>
    <t>Psilocin, A Psychedelic Drug, Exerts Anticonvulsant Effects Against PTZ- and MES-Induced Seizures in Mice via 5-HT1A and CB1 Receptors: Involvement of Nitrergic, Opioidergic, and Kynurenine Pathways</t>
  </si>
  <si>
    <t>Pharmacology Research and Perspectives</t>
  </si>
  <si>
    <t>20521707 (ISSN)</t>
  </si>
  <si>
    <t>10.1002/prp2.70079</t>
  </si>
  <si>
    <t>https://www.scopus.com/pages/publications/85219559033?origin=resultslist</t>
  </si>
  <si>
    <t>Epilepsy, a chronic neurological disorder affecting around 65 million people globally, is characterized by recurrent, unprovoked epileptic seizures. Psilocin, the active metabolite of psilocybin, a well-known psychedelic compound, has recently gained attention for its potential antidepressant and anxiolytic properties. This study aims to investigate the anticonvulsant effects of psilocin. The study utilizes behavioral seizure models and electrophysiological recordings in mice to assess the anticonvulsant efficacy of psilocin. The pentylenetetrazole (PTZ) test for clonic seizures and the maximal electroshock (MES) test for generalized tonic–clonic seizures are employed. Cortical electrical activity is monitored to provide insights into the compound's effects on neuronal activity. The involvement of kynurenine pathway, opioidergic and nitrergic systems, as well as cannabinoid receptors using agonist/antagonist paradigms. Western blotting was employed to evaluate the expression levels of key receptors and enzymes implicated in psilocin's anticonvulsant effects. The findings indicate a possible modulation of seizure activity by psilocin, with modest doses (3 mg/kg, i.p.) demonstrating potential anticonvulsant effects. Remarkably, the administration of 1-MT, L-NAME, naltrexone, sildenafil, and AM-251 led to a diminishment of the anticonvulsant effects of psilocin, underscoring the involvement of the kynurenine pathway, nitrergic and opioidergic systems, cGMP, and the CB1 receptor in mediating the anticonvulsant effects of psilocin, respectively. Based on western blotting analysis, the upregulation of 5-HT1A but not 5-HT2A and the downregulation of IDO and CB1 expression following psilocin administration were observed. Acute administration of psilocin exerts anticonvulsant effects that might be mediated at least in part through the kynurenine pathway, opioidergic, serotonergic, and nitrergic systems. © 2025 The Author(s). Pharmacology Research &amp; Perspectives published by British Pharmacological Society and American Society for Pharmacology and Experimental Therapeutics and John Wiley &amp; Sons Ltd.</t>
  </si>
  <si>
    <t>Pharmacol. Res. Perspect.</t>
  </si>
  <si>
    <t>&lt;p&gt;Export Date: 26 August 2026; Cited By: 5; Funding details: Tehran University of Medical Sciences and Health Services, TUMS; Iran National Science Foundation, INSF, (1402‐4‐209‐69237); Iran National Science Foundation, INSF; Correspondence Address: A.R. Dehpour; Experimental Medicine Research Center, Tehran University of Medical Sciences, Tehran, Iran; email: dehpour@yahoo.com&lt;/p&gt;</t>
  </si>
  <si>
    <t>adult; aminoguanidine; animal; animal experiment; animal model; animal tissue; Animals; Anticonvulsants; anticonvulsive agent; antidepressant agent; anxiolytic agent; arginine; Article; cannabinoid; cannabinoid 1 receptor; controlled study; disease model; Disease Models, Animal; disease severity assessment; drug effect; drug therapy; electric shock; electrocorticography; electrophysiology; Electroshock; epilepsy; epileptic discharge; female; Hallucinogens; kynurenine; Kynurenine; male; Male; maximal electroshock seizure; metabolism; Mice; mouse; naltrexone; nitric oxide; nomenclature; nonhuman; opiate receptor; pentetrazole; Pentylenetetrazole; phosphodiesterase V inhibitor; protein expression; psilocin; Psilocybin; psilocybine; psychedelic agent; Receptor, Cannabinoid, CB1; Receptor, Serotonin, 5-HT1A; seizure; seizures; Seizures; serotonin; serotonin 1A receptor; serotoninergic system; sildenafil; tonic clonic seizure; upregulation; Western blotting</t>
  </si>
  <si>
    <t>CW3C2TUT</t>
  </si>
  <si>
    <t>Olejnik, P.; Kamińska, K.; Gołembiowska, K.; Kasarełło, K.</t>
  </si>
  <si>
    <t>Effects of psilocybin and chronic mild stress on microglial activation in rat spinal cord: an ex vivo analysis</t>
  </si>
  <si>
    <t>Pharmacological Reports</t>
  </si>
  <si>
    <t>17341140 (ISSN)</t>
  </si>
  <si>
    <t>10.1007/s43440-026-00824-y</t>
  </si>
  <si>
    <t>https://www.scopus.com/pages/publications/105028105505?origin=resultslist</t>
  </si>
  <si>
    <t>Introduction: Psilocybin, a classic serotonergic psychedelic, has antidepressant, anxiolytic, anti-inflammatory, and analgesic properties. However, the immunomodulatory effects of psilocybin within the central nervous system, particularly on microglial activation, remain poorly understood. Therefore, this study aimed to investigate the effects of psilocybin on microglial activation markers and cytokine levels in the spinal cord isolated from rats subjected to chronic mild stress (CMS). Methods: Tissues were isolated from four groups of adult male Wistar Han rats, each consisting of seven animals: not subjected to CMS (control), receiving two injections of saline (0.9% NaCl ip) or psilocybin (0.6 mg/kg ip) at 7-day intervals, and subjected to CMS, receiving two injections of NaCl (0.9% NaCl ip) or psilocybin (0.6 mg/kg ip) at 7-day intervals. Spinal cords were collected 1 week after the second dose of saline/psilocybin from the sacrificed rats and stored at -80 °C. The levels of microglial activation markers (iNOS and Arg1) and pro- and anti-inflammatory cytokines (TNF-α and IL-10) were analyzed using an enzyme-linked immunosorbent assay. Results: The spinal cords isolated from CMS rats treated with psilocybin revealed significantly increased levels of Arg1 (p = 0.0306), TNF-α (p = 0.0357), and IL-10 (p = 0. 0081) compared to tissues from control rats administered with psilocybin. Additionally, although not statistically significant, iNOS levels showed an increasing trend in CMS rats treated with psilocybin compared to those in psilocybin-receiving controls (p = 0.0755). Conclusions: CMS activates the immune system/microglia non-specifically despite psilocybin administration. Clinical trial number: Not applicable. © The Author(s) under exclusive licence to Maj Institute of Pharmacology Polish Academy of Sciences 2026.</t>
  </si>
  <si>
    <t>423-430</t>
  </si>
  <si>
    <t>Pharmacol. Rep.</t>
  </si>
  <si>
    <t>&lt;p&gt;Export Date: 26 August 2026; Cited By: 0; Funding details: European Regional Development Fund, EFRR; Warszawski Uniwersytet Medyczny, (1MA/1/M/MG/N/24); Warszawski Uniwersytet Medyczny; Narodowe Centrum Nauki, NCN, (2020/37/B/NZ7/0375); Narodowe Centrum Nauki, NCN; Correspondence Address: K. Kasarełło; Chair and Department of Experimental and Clinical Physiology, Laboratory of the Centre for Preclinical Research, Medical University of Warsaw, Warszawa, Poland; email: kaja.kasarello@wum.edu.pl; CODEN: PRHED&lt;/p&gt;</t>
  </si>
  <si>
    <t>activation analysis; adult; animal; animal cell; animal experiment; animal model; animal tissue; Animals; antidepressant agent; Article; blood brain barrier; brain derived neurotrophic factor; Chronic mild stress; clinical trial; cognitive flexibility; controlled study; cytokine; Cytokines; drug effect; drug therapy; enzyme linked immunosorbent assay; Hallucinogens; inducible nitric oxide synthase; interleukin 10; interleukin 6; male; Male; mebufotenin; mental stress; metabolism; microglia; Microglia; nonhuman; phagocytosis; physiological stress; Psilocybin; psilocybine; psychedelic agent; Psychedelics; rat; Rats; Rats, Wistar; sodium chloride; spinal cord; Spinal Cord; Stress, Psychological; tight junction; tumor necrosis factor; Wistar Hannover rat; Wistar rat</t>
  </si>
  <si>
    <t>7KMKJU6V</t>
  </si>
  <si>
    <t>Briefer, J.-F.; Seragnoli, F.; Thorens, G.; Penzenstadler, L.; Furtado, L.; Buchard, A.; Bachmann, S.; Iuga, R.; Cazorla, L.; Sabe, M.; Alaux, S.; Mabilais, C.; Amberger, C.; Szczesniak, L.; Bisson, M.; Qusaj, V.; Zullino, D.</t>
  </si>
  <si>
    <t>Psychedelic-assisted psychotherapy: Challenges and content of preparatory sessions</t>
  </si>
  <si>
    <t>Annales Medico-Psychologiques</t>
  </si>
  <si>
    <t>00034487 (ISSN)</t>
  </si>
  <si>
    <t>10.1016/j.amp.2026.03.020</t>
  </si>
  <si>
    <t>https://www.scopus.com/pages/publications/105041056609?origin=resultslist</t>
  </si>
  <si>
    <t>Psychedelic-Assisted Psychotherapy (PAP) has regained attention as a promising treatment for mental disorders such as depression, anxiety, PTSD, and addiction. In Switzerland, since 2014, medical exemptions have allowed the therapeutic use of LSD and psilocybin. The Addictology Department at Geneva University Hospitals (HUG) was the first known public institution to have implemented in 2020 a medically authorized PAP program integrated into outpatient clinical care for the general patient population. This article focuses specifically on the preparatory phase preceding psychedelic sessions, a key component to ensuring safe, meaningful, and transformative experiences. Preparation is not merely informative but foundational. It aims to cultivate trust in the therapist, the process, and the substance; to develop a conducive mindset (set); and to ensure the participant is familiar with the therapeutic environment (setting). This phase builds upon prior clinical evaluations and involves tailoring the therapeutic alliance to each patient's biographical and psychological profile. Patients are informed about the non-toxic and generally well-tolerated nature of psychedelics, as well as their mechanisms of action, particularly their effect on psychological flexibility via serotonin 5-HT2A receptors, which stimulate neuroplasticity and improve the connectivity of brain networks. Psychological effects include altered states of consciousness, emotional intensification, and loosening of cognitive defenses. Somatic effects are also addressed, ranging from mild physiological symptoms (nausea, fatigue) to deeper psychosomatic releases (e.g., shaking related to trauma discharge). A central aim of preparation is to instill a non-controlling attitude rooted in trust, openness, and acceptance. Patients are guided to adopt a meditative-like presence, resisting the urge to analyze or suppress arising content. They are taught to welcome all sensations, memories, and emotional states, even the difficult ones, as potential opportunities for healing. The therapeutic stance is deliberately non-directive. The therapist remains present but minimally intervenes, allowing the patient's inner process to unfold. Interactions are limited unless emotional distress necessitates supportive engagement, in which case prior consent guides possible physical contact. Music plays a therapeutic role, serving as an emotional guide, container, and catalyst. Carefully curated playlists avoid lyrics and emotionally charged associations, allowing music to support introspection, induce transcendence, and ground the participant. Silence is also valued, amplifying internal experience and spiritual depth. A balance between music and silence (with over 50% silence) is encouraged. Intention-setting is another critical component. Rather than seeking specific outcomes, patients formulate intentions that frame the upcoming journey and focus attention on healing or self-discovery. Written intentions serve as anchors during the session and later integration. Unlike therapeutic goals aimed at observable change, intentions promote internal openness to process. They temper unrealistic expectations and support post-session reflection. The post-session period is identified as a time of continued psychological openness. Patients are advised to avoid important decisions, allow emotional content to settle, and avoid imposing their experiences on others. Residual effects may persist, requiring careful self-observation and social discretion. Additional logistical aspects are covered: substance administration takes place in a semi-shared space, with personal areas for each participant; sessions start at 8:30 a.m. and end by late afternoon depending on the substance; fasting and dietary guidelines are provided; patients bring personal comfort items (e.g., meaningful object, picture) and music playlists; they must leave accompanied or via taxi. Medical preconditions include ECG, blood tests, and pregnancy testing. A site visit before the session finalizes preparation and helps reduce anticipatory anxiety. Patients are informed of all practical and safety constraints, including the obligation not to leave the premises during the session. In conclusion, this preparatory framework, developed at HUG, is grounded in clinical experience and aligns with internationally recognized best practices. Although adaptable to individual sensitivities and backgrounds, its structured approach ensures that patients are supported emotionally, cognitively, and logistically. Such preparation is essential to unlock the full therapeutic potential of psychedelic experiences while minimizing risks. Establishing trust, clarifying expectations, and fostering mindful presence empower patients to venture inward with openness and resilience, ultimately maximizing the chances for meaningful psychological transformation. © 2026 The Author(s)</t>
  </si>
  <si>
    <t>Ann. Med.-Psychol.</t>
  </si>
  <si>
    <t>Psychothérapie assistée par psychédéliques : enjeux et contenu des séances de préparation</t>
  </si>
  <si>
    <t>&lt;p&gt;Export Date: 26 August 2026; Cited By: 0; Correspondence Address: J.-F. Briefer; Service d'addictologie, hôpitaux universitaires de Genève, Genève, Switzerland; email: jfbriefer@gmail.com; CODEN: AMPYA&lt;/p&gt;</t>
  </si>
  <si>
    <t>Integration; LSD; Mental intention; Music; Psilocybin; Psychedelic-assisted psychotherapy; Psychological preparation; Therapeutic alliance; Treatment setting</t>
  </si>
  <si>
    <t>PZYGCQZL</t>
  </si>
  <si>
    <t>Sabé, M.; Seragnoli, F.; Penzenstadler, L.; Thorens, G.</t>
  </si>
  <si>
    <t>Role of psychedelics in psychiatry: a true therapeutic revolution or a trend?</t>
  </si>
  <si>
    <t>https://www.scopus.com/pages/publications/105028339637?origin=resultslist</t>
  </si>
  <si>
    <t>ROLE OF PSYCHEDELICS IN PSYCHIATRY: A TRUE THERAPEUTIC REVOLUTION OR A TREND? Psychedelics, long marginalized, are now gaining renewed interest in psychiatry for their therapeutic potential. Substances like psilocybin, LSD, and MDMA are being studied for treating conditions such as treatment-resistant depression, post-traumatic stress disorder (PTSD), and anxiety in palliative care. The FDA granted psilocybin "breakthrough therapy" status for certain indications in psychiatry, and progress has been made in Phase 3 clinical trials. However, the use of psychedelics carries risks, especially with non-medical use, including side effects. Stigmatization, their illegal status in many countries, and high costs limit accessibility. Despite promising results, the integration of these substances in psychiatry remains uncertain and raises ethical and societal concerns.; PLACE DES PSYCHÉDÉLIQUES EN PSYCHIATRIE : VÉRITABLE RÉVOLUTION THÉRAPEUTIQUE OU EFFET DE MODE ? Les psychédéliques, longtemps marginalisés, suscitent aujourd’hui un regain d’intérêt en psychiatrie pour leur potentiel thérapeutique. Des substances comme la psilocybine, le LSD (diéthyllysergamide) et la MDMA (3,4 -méthylènedioxy-N-méthylamphétamine) sont étudiées pour traiter des troubles comme la dépression résistante, les troubles du stress post-traumatique et l’anxiété liée aux soins palliatifs. La Food and Drug Administration (FDA) a accordé un statut de « thérapie révolutionnaire » (breakthrough therapy) à la psilocybine pour certaines indications en psychiatrie en raison des avancées réalisées dans des essais cliniques de phase III. Toutefois, l’usage des psychédéliques comporte des risques, notamment des effets indésirables en cas d’usage non médical. La stigmatisation des psychédéliques, leur statut illégal dans de nombreux pays et leur coût élevé limitent leur accessibilité. Malgré des résultats prometteurs, l’intégration de ces substances en psychiatrie reste incertaine et soulève des questions éthiques et sociétales.</t>
  </si>
  <si>
    <t>903-906</t>
  </si>
  <si>
    <t>Place des psychédéliques en psychiatrie : véritable révolution thérapeutique ou e et de mode ?</t>
  </si>
  <si>
    <t>*Hallucinogens/therapeutic use; *Mental Disorders/drug therapy; *Psychiatry/trends/methods; drug therapy; Hallucinogens; human; Humans; mental disease; Mental Disorders; procedures; psychedelic agent; psychiatry; Psychiatry</t>
  </si>
  <si>
    <t>FL7UUDSW</t>
  </si>
  <si>
    <t>Meshkat, S.; Al-Shamali, H.; Perivolaris, A.; Tullu, T.; Zeifman, R.J.; Zhang, Y.; Burback, L.; Winkler, O.; Greenshaw, A.; Husain, M.I.; C. Reichelt, A.; Vermetten, E.; Jha, M.K.; Jetly, R.; Loebenberg, R.; Bhat, V.</t>
  </si>
  <si>
    <t>Pharmacokinetics of Psilocybin: A Systematic Review</t>
  </si>
  <si>
    <t>Pharmaceutics</t>
  </si>
  <si>
    <t>19994923 (ISSN)</t>
  </si>
  <si>
    <t>10.3390/pharmaceutics17040411</t>
  </si>
  <si>
    <t>https://www.scopus.com/pages/publications/105003583359?origin=resultslist</t>
  </si>
  <si>
    <t>Background: Psilocybin has shown promise in therapeutic applications for mental disorders. Understanding the pharmacokinetics of psilocybin and its active metabolite psilocin is crucial for optimizing its clinical use and minimizing adverse effects. Methods: This systematic review involved a comprehensive search across MEDLINE, APA PsycINFO, and Embase databases, from inception to December 2024, identifying original studies that investigated the pharmacokinetics of psilocybin. Results: Fourteen studies met the inclusion criteria: eight laboratory-based and six clinical studies. Laboratory studies used animal models or in vitro systems, while clinical studies included 112 healthy human participants. Psilocybin is rapidly dephosphorylated to psilocin, which is absorbed with Tmax values ranging from 1.8 to 4 h following oral administration. Cmax varied dose-dependently, from 8.2 ± 2.8 ng/mL (plasma) to 871 ng/mL (urine). One study reported psilocin bioavailability at 52.7 ± 20%. The volume of distribution was extensive, ranging from 277 ± 92 L to 1016 L, suggesting significant tissue distribution. Psilocin metabolism is primarily mediated by CYP2D6 and CYP3A4, with secondary contributions from monoamine oxidase A. It undergoes further hepatic biotransformation into 4-hydroxyindole-3-acetic acid and 4-hydroxytryptophol. Elimination half-life varied across studies, ranging from 1.5 to 4 h. Conclusions: Psilocybin pharmacokinetics demonstrate significant variability based on dosage, route, and species. CYP enzymes play a critical role in its metabolism, highlighting the potential for drug–drug interactions. These findings underscore the importance of further research to elucidate psilocybin’s pharmacokinetic profile, which is assessed in vivo by its active metabolite psilocin. © 2025 by the authors.</t>
  </si>
  <si>
    <t>&lt;p&gt;Export Date: 26 August 2026; Cited By: 25; Funding details: Navitor; ACADIA Pharmaceuticals, ACADIA; Supernus; North American Center for Continuing Medical Education; Ministère de la Défense Nationale, DND; Department of Psychiatry, University of Toronto; Vicore Pharma; Brain &amp; Behavior Foundation; Ontario Ministry of Health Innovation Funds; Neurocrine Biosciences; Alberta Health Services, AHS; MindMed; Royal College of Physicians and Surgeons of Canada, RCPSC; University of Alberta, U of A; Canadian Institutes of Health Research, CIHR, (202110MFE-472921-HTB-272687); Canadian Institutes of Health Research, CIHR; Correspondence Address: V. Bhat; Interventional Psychiatry Program, St. Michael’s Hospital, Toronto, M5B 1W8, Canada; email: venkat.bhat@utoronto.ca&lt;/p&gt;</t>
  </si>
  <si>
    <t>5 hydroxyindoleacetic acid; acetic acid; amine oxidase (flavin containing); antidepressant agent; area under the curve; biotransformation; CYP450; cytochrome P450; depression; drug absorption; drug metabolism; drug safety; headache; human; liquid chromatography-mass spectrometry; maximum plasma concentration; melatonin; mental disease; metabolism; metabolite; monoamine; pharmacodynamics; pharmacokinetics; psilocybin; psilocybine; randomized controlled trial (topic); Review; systematic review; time to maximum plasma concentration; tissue distribution; ultra performance liquid chromatography</t>
  </si>
  <si>
    <t>UC2LE788</t>
  </si>
  <si>
    <t>Pan, L.; He, Y.; Wang, G.; Shen, J.</t>
  </si>
  <si>
    <t>Recent advances in rapid-acting antidepressants</t>
  </si>
  <si>
    <t>Scientia Sinica Chimica</t>
  </si>
  <si>
    <t>16747224 (ISSN)</t>
  </si>
  <si>
    <t>10.1360/SSC-2025-0157</t>
  </si>
  <si>
    <t>https://www.scopus.com/pages/publications/105014262712?origin=resultslist</t>
  </si>
  <si>
    <t>Major depressive disorder (MDD) is a major global health challenge due to its high prevalence and substantial disability burden, which pose considerable challenges to existing clinical interventions. Traditional antidepressants rooted in the monoamine hypothesis exhibit limited efficacy, often with delayed therapeutic onset, suboptimal remission rates, and prolonged treatment durations. These limitations underscore the urgent need for therapeutic innovations that transcend classical neurotransmitter modulation paradigms, emphasizing rapid efficacy and enhanced safety profiles. Glutamatergic modulators, exemplified by the N-methyl-D-aspartate (NMDA) receptor antagonist ketamine, have emerged as a novel therapeutic approach, demonstrating significant symptom relief within hours of administration. This review provides a comprehensive analysis of recent advancements in rapid-acting antidepressants, focusing on intranasal esketamine, the monoamine-glutamate multi-target modulator AXS-05, and psychedelic compounds such as psilocybin. By assessing their mechanisms in regulating synaptic plasticity, exploring multi-target synergies, and analyzing their respective limitations, this study aims to provide insights and guidance for the research and development strategies of novel rapid-acting antidepressants. © 2025 Science Press. All rights reserved.</t>
  </si>
  <si>
    <t>2439-2451</t>
  </si>
  <si>
    <t>Sci. Sin. Chim.</t>
  </si>
  <si>
    <t>快速起效抗抑郁药物研究进展</t>
  </si>
  <si>
    <t>Science Press</t>
  </si>
  <si>
    <t>&lt;p&gt;Export Date: 26 August 2026; Cited By: 0; Correspondence Address: J. Shen; State Key Laboratory of Drug Research, Shanghai Institute of Materia Medica, Chinese Academy of Sciences, Shanghai, 201203, China; email: shenjingshan@simm.ac.cn&lt;/p&gt;</t>
  </si>
  <si>
    <t>AXS-05; ketamine; major depressive disorder (MDD); NMDA receptor; rapid-acting antidepressants</t>
  </si>
  <si>
    <t>MVSF33ZU</t>
  </si>
  <si>
    <t>Eggerstorfer, B.; Schmidt, C.; Lanzenberger, R.; Spies, M.</t>
  </si>
  <si>
    <t>Antidepressant therapy with psychedelics</t>
  </si>
  <si>
    <t>Journal fur Neurologie, Neurochirurgie und Psychiatrie</t>
  </si>
  <si>
    <t>16081587 (ISSN)</t>
  </si>
  <si>
    <t>https://www.scopus.com/pages/publications/105000200195?origin=resultslist</t>
  </si>
  <si>
    <t>In recent years, both scientific and media interest in psychedelics as potential antidepressant therapy options has increased significantly. Initial clinical studies suggest that psychedelics may be effective in treating depression, including treatment-resistant depression (TRD). The hypothesized mechanisms include complex interactions at serotonin receptors, promotion of neuroplasticity and changes in neural connectivity. However, further clarification is needed regarding long-term efficacy, practicability in the clinical setting, long-term safety, selection of suitable patients and underlying therapeutic mechanisms. In addition, suitable and standardized treatment protocols that take into account the individual effects of psychedelics need to be established to enable future implementation in clinical practice. © 2025 Krause und Pachernegg GmbH. All rights reserved.</t>
  </si>
  <si>
    <t>J. Neurol. Neurochir. Psychiatrie</t>
  </si>
  <si>
    <t>Antidepressive Therapie mit Psychedelika</t>
  </si>
  <si>
    <t>Krause und Pachernegg GmbH</t>
  </si>
  <si>
    <t>&lt;p&gt;Export Date: 26 August 2026; Cited By: 0; Correspondence Address: B. Eggerstorfer; Universitätsklinik für Psychiatrie und Psychotherapie, Medizinische Universität Wien, Wien, Währinger Gürtel 18–20, A-1090, Austria; email: benjamin.eggerstorfer@meduniwien.ac.at; CODEN: JNNPB&lt;/p&gt;</t>
  </si>
  <si>
    <t>antidepressant agent; Article; clinical practice; depression; drug efficacy; drug mechanism; drug safety; human; nerve cell plasticity; psilocybin; psychedelic agent; Psychedelics; serotonin receptor; treatment protocol; treatment resistant depression; treatment-resistant depression</t>
  </si>
  <si>
    <t>QDV2KFF4</t>
  </si>
  <si>
    <t>Moreno, F.A.; Allen, K.E.; Wiegand, C.B.; Dunne, R.; Prickett, J.I.; Bayze, B.; Allen, J.J.B.</t>
  </si>
  <si>
    <t>A randomized clinical trial of repeated doses of psilocybin for the treatment of obsessive–compulsive disorder</t>
  </si>
  <si>
    <t>10.1177/02698811261424214</t>
  </si>
  <si>
    <t>https://www.scopus.com/pages/publications/105032790450?origin=resultslist</t>
  </si>
  <si>
    <t>Background: Current treatments for obsessive–compulsive disorder (OCD), including serotonin reuptake inhibitors and cognitive-behavioral therapy, are often insufficient. Psilocybin, a 5HT2a agonist psychedelic, has shown promise for treating OCD, but rigorous evidence is still needed. Aims: This randomized clinical trial evaluated safety, tolerability, and benefit of multiple psilocybin doses in OCD patients. Methods: Fifteen participants were randomized to receive 4 weekly sessions of high-dose (300 µg/kg), low-dose (100 µg/kg) psilocybin, or active placebo (lorazepam) in a double-blind Phase 1 (n = 5 per condition), followed by four additional high-dose sessions (single-blind Phase 2). OCD severity was assessed with the Yale-Brown Obsessive Compulsive Scale (YBOCS) following each session, and prospectively for 6 months. Safety was evaluated via adverse event systematic assessment, suicide severity rating, and psychosis screening. Results: Psilocybin was generally well-tolerated, with no serious adverse events, or psychotic symptoms, and no significant changes in suicide severity scores. Psilocybin but not placebo significantly reduced YBOCS scores. At the end of 8-week treatment, after participants had received at least four high doses of psilocybin, 73.3% were responders (⩾35% reduction in YBOCS scores), with 40% in remission. These effects diminished but remained substantial at 6 months. Post hoc analysis of cumulative dosing correlated with YBOCS score reductions at the end of treatment. Conclusions: Administration of up to eight doses of psilocybin in a clinical research setting appears to be safe and potentially effective for patients with OCD. Larger trials are needed to further support efficacy and refine treatment protocols. Clinical trial registration: ClinicalTrials.gov ID NCT03300947. © The Author(s) 2026. This article is distributed under the terms of the Creative Commons Attribution-NonCommercial 4.0 License (https://creativecommons.org/licenses/by/4.0/) which permits any use, reproduction and distribution of the work without further permission provided the original work is attributed as specified on the SAGE and Open Access page (https://us.sagepub.com/en-us/nam/open-access-at-sage).</t>
  </si>
  <si>
    <t>837-849</t>
  </si>
  <si>
    <t>&lt;p&gt;Export Date: 26 August 2026; Cited By: 3; Funding details: Usona Institute Inc.; Correspondence Address: F.A. Moreno; Department of Psychiatry, College of Medicine - Tucson, University of Arizona, Tucson, 85724-5002, United States; email: fmoreno@email.arizona.edu; CODEN: JOPSE&lt;/p&gt;</t>
  </si>
  <si>
    <t>*Hallucinogens/administration &amp; dosage/adverse effects/therapeutic use; *Obsessive-Compulsive Disorder/drug therapy; *Psilocybin/administration &amp; dosage/adverse effects/therapeutic use; adult; Adult; Article; blood pressure; clinical article; clinical trial; cognitive behavioral therapy; controlled study; depression; disease severity; dose response; Dose-Response Relationship, Drug; double blind procedure; Double-Blind Method; drug dose increase; drug efficacy; drug safety; drug therapy; drug tolerability; DSM-5; electroencephalogram; female; Female; functional magnetic resonance imaging; Hallucinogens; human; Humans; intoxication; long-term efficacy; lorazepam; low drug dose; male; Male; middle aged; Middle Aged; multiple doses; nutrition supplement; obsessive compulsive disorder; Obsessive-Compulsive Disorder; obsessive–compulsive disorder; phase 1 clinical trial; phase 2 clinical trial; placebo; psilocybin; Psilocybin; psilocybine; psychedelic; psychedelic agent; Psychiatric Status Rating Scales; psychological rating scale; psychosis; psychotherapy; pulse rate; randomized controlled trial; repeated drug dose; self report; serotonin uptake inhibitor; severity of illness index; Severity of Illness Index; single blind procedure; Single-Blind Method; suicidal behavior; treatment outcome; Treatment Outcome; Yale Brown Obsessive Compulsive Scale; young adult; Young Adult</t>
  </si>
  <si>
    <t>ZNULJSFW</t>
  </si>
  <si>
    <t>Ghaffarzadegan, R.; Karimi, M.; Hedayatjoo, B.; Behnoud, H.; Jasemi, E.; Mohammadi, M.; Roustaei, S.; Razmi, A.; Vaseghi, S.</t>
  </si>
  <si>
    <t>The Effect of Psilocybe cubensis on Spatial Memory and BDNF Expression in Male Rats Exposed to Chronic Unpredictable Mild Stress</t>
  </si>
  <si>
    <t>10.1080/02791072.2024.2428241</t>
  </si>
  <si>
    <t>https://www.scopus.com/pages/publications/85209644369?origin=resultslist</t>
  </si>
  <si>
    <t>Psilocybin-containing mushrooms, commonly known as magic mushrooms, drastically affect mental processing, cognitive functioning, and the mood state. In the present study, we investigated the effect of the Psilocybe cubensis extract on spatial memory and the brain-derived neurotrophic factor (BDNF) in rats exposed to chronic unpredictable mild stress (CUMS). The duration of CUMS was 4 weeks. Spatial learning and memory were measured using the Morris water maze apparatus. The Psilocybe cubensis extract was intraperitoneally injected (20 mg/kg) in different time periods: 5 min before training, 24 h before training, 48 h before training, 5 min after training, and 5 min before the probe test. Results showed that CUMS impaired spatial learning and memory, and decreased BDNF in the hippocampus. Psilocybe cubensis (24 and 48 h before training) restored spatial learning, while (48 h before training) restored spatial memory impairment in CUMS rats. Psilocybe cubensis (24 and 48 h before training) increased BDNF in CUMS rats. Psilocybe cubensis administrations (expect 48 h before training) impaired spatial learning and memory and decreased BDNF levels in controls. In conclusion, we suggested that Psilocybe cubensis may be beneficial for the improvement of memory deficits induced by CUMS, while the time of injection seems to be an important factor in its final effect. © 2024 Taylor &amp; Francis Group, LLC.</t>
  </si>
  <si>
    <t>107-119</t>
  </si>
  <si>
    <t>&lt;p&gt;Export Date: 26 August 2026; Cited By: 6; Correspondence Address: S. Vaseghi; Medicinal Plants Research Center, Institute of Medicinal Plants, Karaj, 1419815477, Iran; email: vaseghi@imp.ac.ir; CODEN: JPDRD&lt;/p&gt;</t>
  </si>
  <si>
    <t>animal; animal experiment; animal model; animal tissue; Animals; Article; Bdnf protein, rat; brain derived neurotrophic factor; Brain-Derived Neurotrophic Factor; brain-derived neurotrophic factor (BDNF); Chronic unpredictable mild stress (CUMS); cognition; controlled study; depression; disease model; Disease Models, Animal; drug effect; drug therapy; escape latency; fungal extract; Hallucinogens; hippocampus; Hippocampus; locomotion; male; Male; Maze Learning; maze test; memory disorder; Memory Disorders; mental stress; metabolism; Morris water maze; Morris water maze test; mouse; mushroom; nonhuman; post hoc analysis; Psilocybe; Psilocybe cubensis; Psilocybe cubensis extract; psilocybin; Psilocybin; psilocybine; psychedelic agent; rat; Rats; Rats, Wistar; real time polymerase chain reaction; RNA extraction; spatial learning; spatial memory; Spatial Memory; Stress, Psychological; swimming speed; unclassified drug; water deprivation; water temperature; Wistar rat</t>
  </si>
  <si>
    <t>5TZ7MGG6</t>
  </si>
  <si>
    <t>Meshkat, S.; Malik, G.; Zeifman, R.J.; Swainson, J.; Balachandra, K.; Reichelt, A.C.; Zhang, Y.; Burback, L.; Winkler, O.; Greenshaw, A.; Vermetten, E.; Mayo, L.M.; Tanguay, R.; Jetly, R.; Bhat, V.</t>
  </si>
  <si>
    <t>Efficacy and safety of psilocybin for the treatment of substance use disorders: A systematic review</t>
  </si>
  <si>
    <t>10.1016/j.neubiorev.2025.106163</t>
  </si>
  <si>
    <t>https://www.scopus.com/pages/publications/105003188023?origin=resultslist</t>
  </si>
  <si>
    <t>Psilocybin, a serotonergic psychedelic, may have therapeutic benefits for Substance Use Disorders (SUDs), but its overall efficacy and safety remain uncertain. This systematic review assessed the safety and efficacy of psilocybin for SUDs through a systematic database search conducted via OVID on May 22, 2024, and summarized 26 ongoing clinical trials registered on clinicaltrials.gov. Among 16 published included studies, 7 (43.75 %) focused on Alcohol Use Disorder (AUD), 5 (31.25 %) on Tobacco Use Disorder (TUD), and the remainder on Cocaine Use Disorder (CUD) (1, 6.25 %), Opioid Use Disorder (1, 6.25 %), Nicotine Use Disorder (1, 6.25 %), and multiple SUDs (1, 6.25 %). Study designs included open-label trials (5, 31.25 %), cross-sectional observational studies (6, 37.5 %), qualitative analyses (2, 12.5 %), one double-blind RCT (6.25 %), one pilot fMRI study (6.25 %), and one long-term follow-up (6.25 %). Psilocybin-assisted psychotherapy (PAP) was used in 10 studies (62.5 %), with doses ranging from microdosing to 20–40 mg/70 kg. PAP was associated with significant reductions in alcohol consumption, smoking cessation, and related psychological improvements. AUD studies reported fewer heavy drinking days, increased abstinence rates, and neuroimaging data indicating normalization of brain activity. TUD studies demonstrated high smoking abstinence rates, with mystical experiences predicting long-term outcomes. Findings for other SUDs were mixed, though psilocybin showed potential in reducing opioid dependence and nicotine use. Preliminary evidence supports psilocybin's efficacy and safety for AUD and TUD, particularly with psychotherapy, but larger clinical trials are needed to confirm these findings. © 2025 Elsevier Ltd</t>
  </si>
  <si>
    <t>&lt;p&gt;Export Date: 26 August 2026; Cited By: 12; Funding details: Ministère de la Défense Nationale, DND; Department of Psychiatry, University of Toronto; Brain &amp; Behavior Foundation; Ontario Ministry of Health Innovation Funds; Alberta Health Services, AHS; MindMed; Royal College of Physicians and Surgeons of Canada, RCPSC; University of Alberta, U of A; Canadian Institutes of Health Research, CIHR, (202110MFE-472921-HTB-272687); Canadian Institutes of Health Research, CIHR; Correspondence Address: V. Bhat; Interventional Psychiatry Program, St. Michael's Hospital, Toronto, 193 Yonge Street 6-013, M5B 1M8, Canada; email: venkat.bhat@utoronto.ca; CODEN: NBRED&lt;/p&gt;</t>
  </si>
  <si>
    <t>5-Dimensional Altered States of Consciousness Rating Scale; abstinence; Addiction treatment; alcohol consumption; Alcohol Use Disorders Identification Test; anterior cingulate; anxiety; cognitive behavioral therapy; craving; diphenhydramine; dorsolateral prefrontal cortex; drug dependence; drug efficacy; drug microdose; drug safety; drug therapy; fagerstrom test of nicotine dependence scale; follow up; functional magnetic resonance imaging; functional neuroimaging; geographic distribution; Hallucinogens; human; Humans; inferior frontal gyrus; injury scale; lateral prefrontal cortex; life satisfaction; mental health; mystical experience questionnaire; nicotine dependence syndrome scale; open study; outcome assessment; Outcome Assessment, Health Care; persisting effects questionnaire; proof of concept; Psilocybin; psilocybine; psychedelic agent; Psychedelic-assisted psychotherapy; psychoeducation; psychotherapy; quality of life; questionnaire; randomized controlled trial (topic); Review; self report; smoking cessation; States of consciousness questionnaire; substance use; Substance Use Disorders; Substance-Related Disorders; systematic review; Systematic review; tobacco dependence; tobacco use</t>
  </si>
  <si>
    <t>2EIEPJAK</t>
  </si>
  <si>
    <t>Hlaoperm, C.; Moyadee, W.; Wongsaengnoi, E.; Klankaew, W.; Rattanasrisomporn, A.; Paemanee, A.; Choowongkomon, K.; Rungsuriyawiboon, O.; Rattanasrisomporn, J.</t>
  </si>
  <si>
    <t>Evaluation of the Dual Antiviral and Immunomodulatory Effects of Phallus indusiatus in a Feline Infectious Peritonitis Model Using PBMCs</t>
  </si>
  <si>
    <t>Veterinary Sciences</t>
  </si>
  <si>
    <t>23067381 (ISSN)</t>
  </si>
  <si>
    <t>10.3390/vetsci12090847</t>
  </si>
  <si>
    <t>https://www.scopus.com/pages/publications/105017067017?origin=resultslist</t>
  </si>
  <si>
    <t>Feline infectious peritonitis (FIP) is a progressive and often fatal disease caused by a virulent biotype of feline coronavirus (FCoV). Although antiviral treatments are now available, relapse and resistance remain ongoing concerns. This study investigates the therapeutic potential of P. indusiatus, a medicinal mushroom, for its antiviral and anti-inflammatory activities against FIP. The main protease (FIPV Mpro) of feline infectious peritonitis virus (FIPV) was recombinantly expressed and purified to facilitate enzyme inhibition screening. P. indusiatus exhibited the strongest FIPV Mpro inhibitory activity among the 17 mushroom extracts tested (69.2%), showing a notable level of inhibition relative to standard antiviral agents such as lopinavir and ritonavir. To assess its anti-inflammatory potential, PBMCs derived from healthy cats and FIP-associated effusions (FIP fluid) were cultured and stimulated with LPS to induce inflammation. In healthy PBMCs, P. indusiatus significantly reduced nitrite levels, with effects similar to dexamethasone. However, PBMCs from FIP fluid, already in an activated state, showed no additional response. Notably, this study is the first to successfully isolate and culture PBMCs from FIP fluid, providing a new platform for future immunological research. These findings suggest that P. indusiatus possesses both antiviral and anti-inflammatory properties, positioning it as a potential dual-action therapeutic candidate for FIP. Further investigation into cytokine signaling pathways is warranted to clarify its mechanisms of action and advance future therapeutic development. © 2025 by the authors.</t>
  </si>
  <si>
    <t>Vet. Sci.</t>
  </si>
  <si>
    <t>&lt;p&gt;Export Date: 26 August 2026; Cited By: 1; Funding details: National Science and Technology Development Agency, NSTDA; Kasetsart University, KU; Faculty of Veterinary Medicine, Kasetsart University, FVM; Kasetsart University Research and Development Institute, KURDI, (FF(KU) 7.68); Kasetsart University Research and Development Institute, KURDI; Correspondence Address: J. Rattanasrisomporn; Graduate Program in Animal Health and Biomedical Sciences, Faculty of Veterinary Medicine, Kasetsart University, Bangkok, 10900, Thailand; email: fvetjpn@ku.ac.th&lt;/p&gt;</t>
  </si>
  <si>
    <t>abdominal distension; Agrocybe cylindracea; albumin to globulin ratio; analytical parameters; animal experiment; animal model; anorexia; anti-inflammatory; antiviral; antiviral activity; antiviral therapy; Article; blood sampling; cat; catechin; cell isolation; cell viability; colorimetry; cytokine signaling; cytotoxicity; depression; dexamethasone; dyspnea; echography; enzyme activity; enzyme inhibition; epicatechin; Escherichia coli; Feline coronavirus; feline coronavirus (FCoV); feline infectious peritonitis; feline infectious peritonitis (FIP); fever; FIPV Mpro; FIPV protease; Flammulina; Flammulina filiformis; flavonoid; fluorescence intensity; fungal extract; gallic acid; Ganoderma; Ganoderma formosanum; Ganoderma lucidum; Hericium erinaceus; immunocompetent cell; immunomodulation; in vitro study; inflammation; Inonotus obliquus; interleukin 1; interleukin 6; Lentinula edodes; lipopolysaccharide; lopinavir; monosaccharide; nitric oxide; nonhuman; PBMCs; peripheral blood mononuclear cell; Phallus indusiatus; Phellinus; Phellinus igniarius; pleura effusion; Pleurotus ostreatus; polysaccharide; protein expression; protein purification; Psilocybe; Psilocybe cubensis; qualitative analysis; ritonavir; tannin; thrombocyte aggregation; Tuber (genus); Tuber Uncinatum; tumor necrosis factor; Volvariella volvacea</t>
  </si>
  <si>
    <t>V9DX4HSP</t>
  </si>
  <si>
    <t>Al-Imam, A.; Lora, R.; Motyka, M.A.; Marletta, E.; Vezzaro, M.; Moczko, J.; Younus, M.; Michalak, M.</t>
  </si>
  <si>
    <t>Opinion Mining of Erowid’s Experience Reports on LSD and Psilocybin-Containing Mushrooms</t>
  </si>
  <si>
    <t>Drug Safety</t>
  </si>
  <si>
    <t>01145916 (ISSN)</t>
  </si>
  <si>
    <t>10.1007/s40264-025-01530-z</t>
  </si>
  <si>
    <t>https://www.scopus.com/pages/publications/86000318726?origin=resultslist</t>
  </si>
  <si>
    <t>Background: Psychedelics are gaining attention for their therapeutic potential in modern and personalized medicine. Online forums such as Erowid provide valuable user insights, but analyses of these experiences using natural language processing (NLP) remain scarce. Objective: This study aims to utilize NLP, including sentiment and lexicon analysis, to examine user-generated experience reports on psilocybin-containing mushrooms and LSD from the Erowid forum. Methods: Data from 2188 Erowid users (1161 psilocybin mushrooms and 1027 LSD) was collected via automated web scraping with XPath, CSS selectors, and Selenium WebDriver. The dataset included report titles, substances, and demographics. Sentiment analysis utilized BERT, RoBERTa, and VADER models. Preprocessing involved tokenization, lemmatization, part-of-speech tagging, and stop-word filtering. Lexicon analysis identified themes through recurring n-grams, visualized using Python. Results: User demographics revealed comparable ages for psilocybin mushrooms (23.8 ± 0.9 years) and LSD users (20.0 ± 0.6 years), with a predominance of male users. The BERT model predominantly labeled experiences as negative (unfavorable), particularly for mushroom users (p = 0.001). VADER indicated more positive experiences for mushroom users (p &lt; 0.001), while RoBERTa mainly classified experiences as negative or neutral. Significant gender differences were found only with VADER, where more male users expressed positive opinions about psilocybin mushrooms (74.09% versus 65.52%, p &lt; 0.021). The VADER model yielded more polarized results, whereas RoBERTa’s cautious classifications indicate its suitability for analyzing lengthy and complex psychedelic reports. Further, RoBERTa outperformed other transformer-based models, achieving the highest accuracy. Lexicon analysis revealed emotional, sensory, and temporal themes, with psilocybin reports emphasizing introspection and time dilation phenomenon, while LSD reports highlighted memory issues and cognitive disorientation. Conclusions: Sentiment analysis showed that VADER produced more polarized results, while RoBERTa offered cautious classifications with the highest accuracy. Lexicon analysis revealed shared themes, with mushroom reports focusing on introspection and time dilation perception, while those of LSD emphasized cognitive disturbances. This study highlights the value of these analyses in understanding psychedelic experiences, informing harm reduction, and guiding policy-making. © The Author(s), under exclusive licence to Springer Nature Switzerland AG 2025.</t>
  </si>
  <si>
    <t>559-575</t>
  </si>
  <si>
    <t>Drug Saf.</t>
  </si>
  <si>
    <t>Adis</t>
  </si>
  <si>
    <t>&lt;p&gt;Export Date: 26 August 2026; Cited By: 1; Funding details: Uniwersytet Medyczny im. Karola Marcinkowskiego w Poznaniu, UMP, (SDUM-DGB 14/05/22); Uniwersytet Medyczny im. Karola Marcinkowskiego w Poznaniu, UMP; Correspondence Address: A. Al-Imam; Department of Computer Science and Statistics, Poznan University of Medical Sciences, Poznan, 61-806, Poland; email: ahmed.al.imam@student.ump.edu.pl; CODEN: DRSAE&lt;/p&gt;</t>
  </si>
  <si>
    <t>adult; Adult; Agaricales; Article; book; cesium ion; chemistry; cognitive defect; computer language; customer experience; data mining; Data Mining; demographics; depression; disorientation; drug administration route; effect size; experience; female; Female; gender; Hallucinogens; harm reduction; human; Humans; hypothesis; introspection; Lysergic Acid Diethylamide; lysergide; male; Male; medical literature; mushroom; natural language processing; Natural Language Processing; perception; personalized medicine; pharmacovigilance; procedures; Psilocybin; psilocybine; psychedelic agent; search engine; selenium; sentiment analysis; sex difference; study; suicidal ideation; young adult; Young Adult</t>
  </si>
  <si>
    <t>WBZQ9S6U</t>
  </si>
  <si>
    <t>Berghmans, C.; Monciino, A.</t>
  </si>
  <si>
    <t>Psychotherapeutic potential of altered states of consciousness in treating depression: A literature review</t>
  </si>
  <si>
    <t>Evolution Psychiatrique</t>
  </si>
  <si>
    <t>00143855 (ISSN)</t>
  </si>
  <si>
    <t>10.1016/j.evopsy.2026.03.009</t>
  </si>
  <si>
    <t>https://www.scopus.com/pages/publications/105042253642?origin=resultslist</t>
  </si>
  <si>
    <t>Objective: We sought to assess the degree to which psychotherapeutic treatment of depression in adults could benefit from altered states of consciousness (ASCs), which may be induced in different ways (psychedelics, hypnosis, meditation, breathing). Methods: A non-exhaustive literature review of the subject was carried out; we examined more than 60 recent and classical articles obtained from different databases. Results: When there is supervision and integration, psychedelics (especially psilocybin) can rapidly reduce depression, with effects that are moderate to strong and sometimes lasting. Several controlled studies have indicated that, based on secondary criteria, the performance of psychedelics is at least comparable to that of selective serotonin reuptake inhibitors (SSRIs), with a good level of acceptability. Ayahuasca produces an acute reduction in depression, and ketamine improves mood within 24 to 48 hours, effects that are generally transient in the absence of an integration protocol. Direct data for MDMA's effects on depression remain preliminary, but they suggest the substance has relational utility. Under medical supervision, non-pharmacological approaches display a favorable trade-off between benefits and risks: meditation helps prevent relapses into depression and reduces rumination and stress; hypnosis can serve as a complement to cognitive therapies as it promotes recovery speed and maintenance; and flotation tank use can have rapid benefits for mood. Convergent mechanisms (cognitive flexibility, synaptic plasticity, corrective emotional experiences) are plausible. Discussion: This review provides an updated perspective on the broad spectrum of ASCs and their therapeutic potential for treating depression. ASCs can be conceptualized as tools within an integrative framework, allowing patients to access more experiential therapeutic approaches while fostering active engagement in the treatment process. Conclusion: ASCs constitute promising catalysts for accelerating and deepening psychotherapeutic treatment of depression, provided that a standardized framework is implemented (patient selection, clinician training, post-session integration). Research priorities should focus on long-term follow-up, personalization (clinical profiles), direct comparisons, and implementation within clinical routines. © 2026 Elsevier Masson SAS</t>
  </si>
  <si>
    <t>Evol. Psychiatr.</t>
  </si>
  <si>
    <t>Le potentiel psychothérapeutique des états non ordinaires de conscience dans les épisodes dépressifs : une revue de questions</t>
  </si>
  <si>
    <t>&lt;p&gt;Export Date: 26 August 2026; Cited By: 0; Correspondence Address: C. Berghmans; Université de Lorraine, Thionville, 43, rue des Graminées, 57100, France; email: claude.berghmans@wanadoo.fr; CODEN: EVPSA&lt;/p&gt;</t>
  </si>
  <si>
    <t>Altered states of consciousness; Alternative therapies; Depression; Psychedelic-assisted therapy</t>
  </si>
  <si>
    <t>JJME5B6B</t>
  </si>
  <si>
    <t>Miller, C.W.T.; Kozak, Z.</t>
  </si>
  <si>
    <t>Hallucinogen-Assisted Psychotherapy for Trauma Disorders: A Bionian Lens</t>
  </si>
  <si>
    <t>Psychodynamic psychiatry</t>
  </si>
  <si>
    <t>21622604 (ISSN)</t>
  </si>
  <si>
    <t>10.1521/pdps.2026.54.2.308</t>
  </si>
  <si>
    <t>https://www.scopus.com/pages/publications/105042907560?origin=resultslist</t>
  </si>
  <si>
    <t>There has been an increasing interest in the use of classic psychedelics (such as psilocybin) and 3,4-methylenedioxymethamphetamine (MDMA) for treating mental health conditions. Individuals often describe psychedelic sessions as among the most significant experiences in their lives, emphasizing the sense of awe, connectedness, and spiritual transformation taking place. While the psychedelic literature from the past two decades has mostly focused on using these drugs in the treatment of major depressive, anxiety, and substance use disorders, researchers have also investigated the utility of classic psychedelics and MDMA for other conditions, including trauma- and stressor-related disorders. Trauma can profoundly affect biological systems, including stress hormone pathways and neural circuitry, often leading to hyperarousal and rigid cognitions. In this article, we discuss how some of the concepts posited by Wilfred Bion can be applied to neurobiological models of the mind and to the effects of these drugs. Relevant concepts from neurodevelopment are presented first, including how key areas can be significantly affected by early adversity. This is followed by a discussion of Bion's theory of containment and of how the K link (K denoting knowledge) is developed or disrupted, depending on one's experience. Finally, we present extant literature on the use of MDMA and classic psychedelics in trauma disorders, reflecting on how a Bionian lens can enrich our understanding of their therapeutic action.</t>
  </si>
  <si>
    <t>308-337</t>
  </si>
  <si>
    <t>Psychodyn Psychiatry</t>
  </si>
  <si>
    <t>*Hallucinogens/pharmacology/therapeutic use; *N-Methyl-3,4-methylenedioxyamphetamine/pharmacology/therapeutic use; *Psychotherapy/methods; *Stress Disorders, Post-Traumatic/drug therapy; drug therapy; Hallucinogens; human; Humans; midomafetamine; N-Methyl-3,4-methylenedioxyamphetamine; object relations; posttraumatic stress disorder; procedures; Psilocybin; Psilocybin/pharmacology; psilocybine; psychedelic agent; psychedelics; psychoanalysis; psychotherapy; Psychotherapy; Stress Disorders, Post-Traumatic; Wilfred Bion</t>
  </si>
  <si>
    <t>TRCWFRLF</t>
  </si>
  <si>
    <t>Haghdoost, F.; Bahceci, D.; Delcourt, C.; Wijeratne, T.; Jensen, R.H.; Cincinnato, C.; Tomlinson, S.; Wold, B.; Polito, V.; Carcel, C.; Ashraf, U.; Jenkins, B.; Petersen, A.S.; Ray, J.C.; Schindler, E.A.D.; Tsang, B.; Gianacas, C.; Rodgers, A.</t>
  </si>
  <si>
    <t>Patient perspectives on research gaps in cluster headache</t>
  </si>
  <si>
    <t>Headache</t>
  </si>
  <si>
    <t>00178748 (ISSN)</t>
  </si>
  <si>
    <t>10.1111/head.70031</t>
  </si>
  <si>
    <t>https://www.scopus.com/pages/publications/105028120810?origin=resultslist</t>
  </si>
  <si>
    <t>Objective: This study was undertaken to identify gaps in cluster headache management, highlight patient-prioritized research needs, and assess patient interest in, and preferences for, clinical trial participation. Background: Many people with cluster headache still lack effective treatment options to control or prevent attacks. There is a critical need for more studies, particularly clinical trials, in this field. To design and conduct successful trials, it is essential to identify priority research areas, allocate resources effectively, and ensure patient engagement and support. Methods: This study was an online survey conducted among Australian adults with self-reported cluster headache. Participants were recruited using a multi-channel approach, including direct outreach by clinicians, support from patient advocacy groups, and broad social media distribution. It collected data on demographics, treatment experiences, and perspectives on future research, including research priorities, and preferred outcomes and interventions. Additionally, participants' interest in joining clinical trials was assessed to help identify potential candidates for future studies. Results: Of the 219 individuals who began the survey, 17 (8%) were excluded due to providing no responses beyond demographic data or reporting no cluster headache diagnosis by a healthcare professional. The final sample consisted of 202 participants, with an average age of 46 years, 77% aged 25–54 years, 55% male, 72% had been living with cluster headache for more than 10 years, and 29% reported attacks occurring almost every month throughout the year. A quarter of participants had not followed up with a healthcare provider for cluster headache management when they completed the survey. Among those who sought care (n = 145 [72%]), general practitioners were the most frequently consulted (86%), followed by neurologists (66%). Treatments were considered “not at all effective” or “somewhat ineffective” by 35% of all participants, while 27% reported only partial effectiveness. The main treatment challenges were ineffectiveness (74%), side effects (54%), cost (53%), and difficulties with access (39%). Among the 202 participants, 126 (62%) indicated interest in participating in future cluster headache trials, while 26 (13%) responded with “maybe.” Psilocybin was the highest-ranked treatment in terms of participants who were “very interested,” with 66% selecting this option. The combined proportion of participants who were “very interested” or “interested” was 84% for combination therapies, 82% for psilocybin, 71% for medical devices, and 66% for anti-CGRP treatments. Conclusion: Participants with reported cluster headache highlighted inadequate treatment options, emphasized the need for further research, and expressed interest in future clinical trials, particularly those involving psilocybin or combination therapies. © 2026 American Headache Society.</t>
  </si>
  <si>
    <t>377-387</t>
  </si>
  <si>
    <t>&lt;p&gt;Export Date: 26 August 2026; Cited By: 0; Funding details: Migraine and Headache Australia; Brain Foundation; Australian and New Zealand Headache Society; Correspondence Address: F. Haghdoost; The George Institute for Global Health, University of New South Wales, Sydney, Australia; email: faraidoonhaghdoost@gmail.com; CODEN: HEADA&lt;/p&gt;</t>
  </si>
  <si>
    <t>acupuncture; adult; Adult; adverse event; advocacy group; aged; analgesia; anesthetic agent; anxiety disorder; Article; Australia; awareness; biofeedback; Biomedical Research; calcitonin gene related peptide receptor antagonist; chiropractor; clinical trial (topic); clinician; cluster headache; Cluster Headache; cognition; cohort analysis; combination drug therapy; consultation; cost of travel; demographics; depression; diagnostic procedure; diet therapy; dihydroergotamine; disease duration; drug efficacy; erenumab; evidence gap; Evidence Gaps; female; Female; financial stress; follow up; fremanezumab; galcanezumab; gaps; general practitioner; headache; health care access; health care cost; health education; health survey; human; Humans; ibuprofen; insomnia; kinesiotherapy; lifestyle modification; lithium carbonate; major clinical study; male; Male; medical geography; medical research; medical specialist; melatonin; mental stress; middle aged; Middle Aged; nerve block; neurologist; non prescription drug; observational study; online questionnaire; oxygen therapy; pain severity; panic; paracetamol; patient attitude; patient engagement; patient experience; patient participation; Patient Participation; patient preference; Patient Preference; patient recruitment; patient visit; physiotherapist; placebo; prednisolone; prescription drug; productivity; psilocybine; psychology; questionnaire; research; research gap; research priority; self care; sleep pattern; sleep quality; social life; social media; sumatriptan; survey; Surveys and Questionnaires; therapy; time factor; time interval; topiramate; treatment expectation; treatment outcome; vagus nerve stimulation; valproate semisodium; verapamil; wellbeing; work-life balance; zolmitriptan</t>
  </si>
  <si>
    <t>2UASTGCS</t>
  </si>
  <si>
    <t>Faccini Durán, G.</t>
  </si>
  <si>
    <t>Therapeutic potential of psilocybin in neuropsychiatry: a narrative review</t>
  </si>
  <si>
    <t>10.22379/anc.v41i3.1922</t>
  </si>
  <si>
    <t>https://www.scopus.com/pages/publications/105014869091?origin=resultslist</t>
  </si>
  <si>
    <t>Introduction: Psilocybin, a tryptamine alkaloid found in mushrooms of the Psilocybe genus, acts by binding to serotonin 2A receptors (5-HT2A), activating metabotropic responses and inducing neuroplasticity processes. Various scientific approaches are integrated, including preclinical and clinical studies, addressing neurophysiological effects and therapeutic potential in neuropsychiatry. Materials and methods: A narrative review was conducted based on an exhaustive search of scientific literature in the Medline database, using the PubMed search engine, covering the period from 2010 to 2024. The keywords used were: “anxiety,” “depression,” “psilocin,” “psilocybin,” “neurogenesis,” “neuroplasticity,” “neurologic disorders,” “mental disorders,” and “serotonin receptors.” Relevant data were selected regarding the therapeutic potential of psilocybin. Results: Evidence indicates that psilocybin administration produces both functional and structural brain changes, inducing neurogenesis and modulating dominant brain circuits associated with cognitive rigidity. These effects lead to improvements in depression and anxiety scales. Furthermore, proposals have been made regarding its potential use in neurodegenerative disorders. Discussion: Psilocybin has emerged as a promising therapeutic tool. Preclinical findings reveal genetic expression of neurotrophins and sustained synaptic remodeling. Functional neuroimaging studies show brain activity changes that correlate with clinical improvements in patients with treatment-resistant affective disorders, suggesting potential benefits in the prevention and treatment of neurodegenerative diseases. Conclusions: Rigorous research is essential to establish standardized clinical protocols for its safe and effective use. © 2025, Colombian Association of Neurology. All rights reserved.</t>
  </si>
  <si>
    <t>Potencial terapéutico de la psilocibina en neuropsiquiatría: una revisión narrativa</t>
  </si>
  <si>
    <t>&lt;p&gt;Export Date: 26 August 2026; Cited By: 1; Correspondence Address: G. Faccini Durán; Elche, Avenida de la Universidad, s/n, Alicante, 03202, Spain; email: Gianfranco.faccini@goumh.umh.es&lt;/p&gt;</t>
  </si>
  <si>
    <t>Affective disorders; Anxiety; Depression; Functional neuroimaging; Neural plasticity; Neurogenesis; Neuropsychiatry; Psilocybe; Psilocybin</t>
  </si>
  <si>
    <t>422E2RE4</t>
  </si>
  <si>
    <t>Burmeister, J.R.; Jung, J.K.</t>
  </si>
  <si>
    <t>High Risk, Low Key: The New Face of Drug Use</t>
  </si>
  <si>
    <t>Substance Use: Research and Treatment</t>
  </si>
  <si>
    <t>29768357 (ISSN)</t>
  </si>
  <si>
    <t>10.1177/29768357251389682</t>
  </si>
  <si>
    <t>https://www.scopus.com/pages/publications/105019965578?origin=resultslist</t>
  </si>
  <si>
    <t>In today’s rapidly evolving substance use landscape, the traditional image of drug consumption is being replaced by a subtler, more socially accepted aesthetic. High Risk, Low Key: The New Face of Drug Use explores how modern intoxicants, from THC-infused beverages to microdosed psilocybin and nitrous oxide canisters, are increasingly marketed as wellness products rather than recreational drugs. This shift, driven by cultural, technological, and mental health trends, has led to the normalization and concealment of daily drug use, especially among youth. Cannabis, once emblematic of rebellion, is now branded as organic and therapeutic, despite rising potency and associated risks. Meanwhile, legal gray-area substances like kratom and nitrous oxide offer easily accessible highs with potentially serious health consequences. The rise of self-medication, fueled by online platforms and a mental health crisis, further blurs the line between therapy and abuse. Digital platforms now serve as decentralized drug markets, contributing to the fentanyl crisis through counterfeit pills. This article calls for a new framework to address these trends, one that includes updated education, regulation, and clinical tools responsive to a generation navigating a silent, rebranded drug crisis.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</si>
  <si>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Subst. Use Res. Treat.</t>
  </si>
  <si>
    <t>&lt;p&gt;Export Date: 26 August 2026; Cited By: 1; Funding details: University of Texas Medical Branch, UTMB; Correspondence Address: J.K. Jung; John Sealy School of Medicine, University of Texas Medical Branch, Galveston, 301 University Blvd, 77555, United States; email: jojung@utmb.edu&lt;/p&gt;</t>
  </si>
  <si>
    <t>adolescent substance use; adverse event; anxiety; Article; cannabis; cannabis rebranding; cognitive defect; digital drug markets; drug use; education; fentanyl crisis; high risk; human; illusion; landscape; mental health; modern drug use; nitrous oxide; nitrous oxide abuse; perception; psilocybine; risk; self-medication; social media; wellbeing; wellness marketing</t>
  </si>
  <si>
    <t>7IY46M4Y</t>
  </si>
  <si>
    <t>Luz, M.A.; Guedes, H.V.S.; Bisneto, A.B.M.; Jesus, R.A.D.; Galdino, T.P.; Oliveira, L.C.; Afonso, V.I.; Fook, M.V.L.; Lima, A.G.B.; Silva, S.M.D.L.; Torres, M.C.M.</t>
  </si>
  <si>
    <t>Chemical Composition and Biological Activities of Psilocybe Mushrooms: Gaps and Perspectives</t>
  </si>
  <si>
    <t>Pharmaceuticals</t>
  </si>
  <si>
    <t>14248247 (ISSN)</t>
  </si>
  <si>
    <t>10.3390/ph18070989</t>
  </si>
  <si>
    <t>https://www.scopus.com/pages/publications/105011761646?origin=resultslist</t>
  </si>
  <si>
    <t>The Psilocybe genus is known for producing tryptamine alkaloids, specifically the compounds psilocybin and psilocin, which have shown antidepressant and anxiolytic potential. The presence of these alkaloids makes Psilocybe mushrooms promising sources of molecules with potential applications in the treatment of mental disorders. To explore this, a bibliographic study was conducted with the aim of synthesizing published data regarding the biological properties and chemical composition of Psilocybe mushrooms. Searches were performed on indexing platforms, and the articles found were processed using StArt software. These articles were then classified by score and selected based on inclusion and exclusion criteria. This survey yielded a total of 74 articles, and among them, 66 works showed the presence of psilocybin and/or psilocin alkaloids, indicating the psychoactivity of the mushrooms, and 4 works demonstrated the antimicrobial and antioxidant activities of the extract from certain species of the genus. Additionally, 37 chemical compounds were identified across the genus, 23 of which are alkaloids. Data regarding the temporal and chemical stability of these compounds were also observed, which could help optimize the handling of materials that contain indole alkaloids. Therefore, it is evident that species of this genus remain underexplored in terms of chemical diversity; only compounds classified as alkaloids, terpenoids and phenolic compounds were found, and, in total, only 36 compounds in a study range time of 67 years. Furthermore, most studies focused primarily on evaluating the tryptamine alkaloids responsible for the psychoactivity of the mushrooms, without any study focusing on demonstrating the biological activity of isolated compounds against any pathological factor, except for studies relating the whole extract to larvicidal, antimicrobial and antioxidant potential. So, this review provides a general overview of the molecules isolated from the genus and their biological activities and also suggests that researchers working with these mushroom species could focus their efforts on isolating new compounds and evaluating other types of biological activities that can improve the knowledge of mushrooms’ alternative applications. © 2025 by the authors.</t>
  </si>
  <si>
    <t>&lt;p&gt;Export Date: 26 August 2026; Cited By: 5; Funding details: Coordenação de Aperfeiçoamento de Pessoal de Nível Superior, CAPES; Conselho Nacional de Desenvolvimento Científico e Tecnológico, CNPq; Universidade Estadual da Paraíba, UEPB, (01/2025); Universidade Estadual da Paraíba, UEPB; Correspondence Address: M.C.M. Torres; Department of Chemistry, Paraíba State University, Campina Grande, Paraíba, 58429-500, Brazil; email: mariatorres@servidor.uepb.edu.br; S.M.D.L. Silva; Northeast Biomaterials Evaluation and Development Laboratory, CERTBIO, Academic Unit of Materials Engineering, Federal University of Campina Grande, Campina Grande, Av. Aprígio Veloso, 882-BodocongóParaíba, 58429-900, Brazil; email: suedina.maria@professor.ufcg.edu.br&lt;/p&gt;</t>
  </si>
  <si>
    <t>alkaloid; antidepressant agent; antiinfective agent; antimicrobial activity; antioxidant; antioxidant activity; anxiolytic agent; biological activity; chemical composition; chemical compound; drug analysis; drug development; indole alkaloid; indole alkaloids; mebufotenin; mushroom; nonhuman; pharmacology; phenol derivative; psilocin; Psilocybe; psilocybin; psilocybine; review; terpenoid; tryptamine; tryptamine derivative; tryptamines</t>
  </si>
  <si>
    <t>HVB5Z6E7</t>
  </si>
  <si>
    <t>Niedzielska-Andres, E.; Ziaja, A.; Zielinski, S.; Pomierny-Chamioło, L.B.</t>
  </si>
  <si>
    <t>Natural hallucinogens in clinical trials: A narrative review of therapeutic effectiveness and methodological limitations</t>
  </si>
  <si>
    <t>Farmacja Polska</t>
  </si>
  <si>
    <t>00148261 (ISSN)</t>
  </si>
  <si>
    <t>10.32383/farmpol/215444</t>
  </si>
  <si>
    <t>https://www.scopus.com/pages/publications/105027533000?origin=resultslist</t>
  </si>
  <si>
    <t>Research Subject. Recent years have witnessed a growing interest in the therapeutic use of natural hallucinogens (psychedelics) for psychiatric disorders, addictions, and pain. Substances such as psilocybin, ayahuasca, ibogaine, and mescaline are being evaluated in clinical studies that indicate their therapeutic potential, particularly for treatment-resistant depression (TRD), post-traumatic stress disorder (PTSD), existential anxiety, and substance use disorders. The aim of the study. The aim of this review is to analyze the available clinical evidence on natural psychedelics, with attention to efficacy, safety, and mechanisms of action, and to provide a critical appraisal of limitations and future directions for development. Materials and Methods. This paper conducted a literature review using scientific databases such as PubMed and Google Scholar. The search was conducted in both English and Polish, using keywords such as “hallucinogens”, “naturally occurring hallucinogens”, “psilocybin”, “ayahuasca”, “ibogaine”, “mescaline”, “salvinorin A”, “therapeutic potential”, “psychoactive substance addiction”, and “toxicology”. The final analysis included randomized clinical trials, open-label observational studies, experimental studies, and review articles published between 1972 and 2025. Results. Among the described natural hallucinogens, the therapeutic effects of psilocybin have the most robust evidence base. Controlled trials show rapid, durable improvement in the TRD, reductions in existential distress, attenuation of obsessive-compulsive disorder symptoms, and support for addiction treatment, with a generally favorable safety profile. Ayahuasca demonstrates antidepressant and anxiolytic effects and potential in the treatment of addiction. Ibogaine alleviates withdrawal and craving in the treatment of opioid addiction and the PTSD symptoms in war veterans; however, it also requires additional precautions due to cardiotoxic side effects. Mescaline remains in the early stages of clinical trials assessing its safety and pharmacokinetics and is also in the early stages of assessing the benefits of its use in the treatment of mood disorders and addictions (surveys among users). Salvinorin A modulates gastrointestinal motility and, based so far on studies using animal models, seems to be potentially useful in intestinal dysfunctions. Key mechanistic pathways include activation of serotonin 5-HT2A receptors, sigma 1 receptors, induction of neuroplasticity, modulation of dopaminergic and opioid systems, and anti-inflammatory effects. Despite promising findings, many studies are limited by small, selectively recruited samples, blinding challenges, inadequate placebos, non-standardized botanical/fungal preparations, short follow-up, and confounding effects of “set and setting” and adjunctive psychotherapy. Outside controlled settings, risks include anxiety/psychotic reactions and misidentification poisonings; with ibogaine, serious arrhythmias. Regulatory and ethical barriers further impede progress. Conclusion. Natural hallucinogens appear to have a therapeutic potential for treatment-resistant psychiatric conditions and pain. However, rigorously controlled trials with long-term follow-up, standardized preparations, vigilant safety monitoring, and integration with psychotherapy are required. Copyright © Polskie Towarzystwo Farmaceutyczne To jest artykuł o otwartym dostępie, na licencji CC BY NC https://creativecommons.org/licenses/by-nc/4.0/</t>
  </si>
  <si>
    <t>315-330</t>
  </si>
  <si>
    <t>Farm. Pol.</t>
  </si>
  <si>
    <t>Naturalne halucynogeny w badaniach klinicznych: przegląd narracyjny skuteczności terapeutycznej i ograniczeń metodologicznych</t>
  </si>
  <si>
    <t>Polish Pharmaceutical Society</t>
  </si>
  <si>
    <t>&lt;p&gt;Export Date: 26 August 2026; Cited By: 0; Correspondence Address: L.B. Pomierny-Chamioło; Wydział Farmaceutyczny Zakład Biochemii Toksykologicznej, Uniwersytet Jagielloński Collegium Medicum, Kraków, ul. Medyczna 9, 30-688, Poland; email: lucyna.pomierny-chamiolo@uj.edu.pl; CODEN: FAPOA&lt;/p&gt;</t>
  </si>
  <si>
    <t>addiction; animal model; antidepressant activity; antiinflammatory activity; anxiety disorder; Article; Banisteriopsis; cardiotoxicity; confounding variable; dopaminergic system; drug craving; drug dependence; drug efficacy; drug intoxication; drug mechanism; drug safety; experimental study; follow up; gastrointestinal motility; hallucinogens; heart arrhythmia; human; ibogaine; information retrieval; intestine function disorder; intoxication; Medline; mescaline; mood disorder; naturally occurring hallucinogens; nerve cell plasticity; observational study; obsessive compulsive disorder; open study; opiate receptor; opioid use disorder; pain; pharmacokinetic parameters; placebo; posttraumatic stress disorder; product vigilance; psilocybine; psychedelic agent; psychoactive substance addiction; psychotherapy; randomized controlled trial (topic); salvinorin A; search engine; serotonin 2A receptor; sigma 1 opiate receptor; therapeutic potential; toxicology; tranquilizing activity; treatment resistant depression; veteran; withdrawal syndrome</t>
  </si>
  <si>
    <t>DXE7NWF4</t>
  </si>
  <si>
    <t>Smedfors, G.; Jennysdotter Olofsgård, F.; Steinberg, A.; Waldenlind, E.; Ran, C.; Belin, A.C.</t>
  </si>
  <si>
    <t>Use of Prescribed and Non-Prescribed Treatments for Cluster Headache in a Swedish Cohort</t>
  </si>
  <si>
    <t>Brain Sciences</t>
  </si>
  <si>
    <t>20763425 (ISSN)</t>
  </si>
  <si>
    <t>10.3390/brainsci14040348</t>
  </si>
  <si>
    <t>https://www.scopus.com/pages/publications/85191722364?origin=resultslist</t>
  </si>
  <si>
    <t>Background: Cluster headache (CH) is a debilitating condition, but current therapies leave CH patients in pain. The extent of this problem in Sweden is unknown. Methods: An anonymized questionnaire was sent to 479 Swedish CH patients to investigate patterns and perceived effects of treatments. Results: Three hundred fourteen answers were analyzed. The population was representative regarding age of onset and sex. Less than half (46%) were satisfied with their abortive treatments, 19% terminated functioning abortive treatments due to side effects. Additionally, 17% of chronic CH patients had not tried the first-line preventive drug verapamil. A small subset had tried illicit substances to treat their CH (0–8% depending on substance). Notably, psilocybin was reported effective as an abortive treatment by 100% (n = 8), and with some level of effect as a preventive treatment by 92% (n = 12). For verapamil, some level of preventive effect was reported among 68% (n = 85). Conclusions: Our descriptive data illustrate that many Swedish CH patients are undertreated, lack functional therapies, and experience side effects. Further studies are warranted to search for new treatment strategies as well as a revision of current treatment guidelines with the aim of reducing patient disease burden to the greatest extent possible. © 2024 by the authors.</t>
  </si>
  <si>
    <t>Brain Sci.</t>
  </si>
  <si>
    <t>&lt;p&gt;Export Date: 26 August 2026; Cited By: 4; Funding details: Hjärnfonden; SWEDISH BRAIN FOUNDATION 2020; Swedish Foundation for MS Research, (2017-01096, 20200095); Swedish Foundation for MS Research; MELLBY GÅRD FOUNDATION, (FO2023-0223, FO2022-0001, FO2020-0006); KAROLINSKA INSTITUTET RESEARCH FUNDS, (2020-01411); Correspondence Address: A.C. Belin; Centre for Cluster Headache, Department of Neuroscience, Karolinska Institutet, Stockholm, 171 77, Sweden; email: andrea.carmine.belin@ki.se&lt;/p&gt;</t>
  </si>
  <si>
    <t>abortive; abortive agent; adult; amitriptyline; analysis of variance; Article; botulinum toxin; caffeine; calcitonin gene related peptide; cannabis; chi square test; cigarette smoking; coffee consumption; cohort analysis; coronary occlusion; depression; e-mail; energy drink; epistaxis; erenumab; ergotamine; female; fremanezumab; gabapentin; galcanezumab; headache; heart contraction; heart rate; human; illicit drug; illicit substances; injection; lithium; lysergide; major clinical study; male; melatonin; monoclonal antibody; n,n dimethyltryptamine; nose spray; opiate; oxygen; paresthesia; patient compliance; pharmacy (shop); pizotifen; practice guideline; prednisolone; preventive; propanol; psilocybin; psilocybine; questionnaire; side effects; somatostatin derivative; statistical analysis; tablet; tobacco snuff; topiramate; training; transcutaneous electrical nerve stimulation; triptan derivative; verapamil; vitamin D</t>
  </si>
  <si>
    <t>PUWJP6TG</t>
  </si>
  <si>
    <t>Nyazema, N.Z.; Chanyandura, J.T.; Egan, B.</t>
  </si>
  <si>
    <t>The use and potential abuse of psychoactive plants in southern Africa: an overview of evidence and future potential</t>
  </si>
  <si>
    <t>10.3389/fphar.2024.1269247</t>
  </si>
  <si>
    <t>https://www.scopus.com/pages/publications/85195384192?origin=resultslist</t>
  </si>
  <si>
    <t>Background: Most Bantu ethnic groups in southern Africa utilize indigenous herbal medicines, some of which have psychoactive properties. Traditional medical practitioners (TMPs) commonly use them not only for divinatory purposes but to treat and manage mental and other illnesses. Unfortunately, the research on their results, risks, and benefits do not align. Little is known about their potential abuse among TMPs and community members in southern Africa. Herbal medicines are complex because whole plants are sometimes used, unlike in other treatments which use only one active ingredient. However, if the key mechanisms of action of these ethnomedicinal plants can be identified through socio-pharmacological research, useful botanical agents can be developed. A review of socio-pharmacological studies to evaluate the consequences of exposure to ethnomedicinal plants with psychoactive properties was conducted with the aim of identifying harm reduction strategies and investigating how the plants could be developed into useful botanicals. Method: The search methods involved retrieval of records from PubMed/MEDLINE, Embase, Web of Science, Dissertations and Theses Global, and OpenGrey. The English language and human subjects were used as filters. In addition, some information was obtained from TMPs and community members. Results: The following psychoactive plants were found to be commonly used or abused: Boophone disticha, Cannabis sativa, Datura stramonium, Leonotis leonurus, Psilocybe cubensis, and Sceletium tortuosum. The commercialization of Cannabis, L. leonurus, S. tortuosum, and Aspalathus is growing fast. The abuse liability of B. disticha, D. stramonium, and P. cubensis appears not to be appreciated. Five countries were found to have TMP policies and three with TMP Councils. Conclusion: TMPs in the region are aware of the CNS effects of the identified psychoactive plants which can be explored further to develop therapeutic agents. There is a need to work closely with TMPs to reduce harm from the abuse of these plants. Copyright © 2024 Nyazema, Chanyandura and Egan.</t>
  </si>
  <si>
    <t>&lt;p&gt;Export Date: 26 August 2026; Cited By: 4; Correspondence Address: N.Z. Nyazema; Department of Pharmacy, University of Limpopo, Mankgweng, South Africa; email: rotsiniri@gmail.com; J.T. Chanyandura; Department of Pharmacy, University of Limpopo, Mankgweng, South Africa; email: jtchanyandura@gmail.com&lt;/p&gt;</t>
  </si>
  <si>
    <t>Amaryllidaceae alkaloid; anandamide; anxiety; Aspalathus; atropine; awareness; Boophone disticha; cannabidiol; Cannabis sativa; central stimulant agent; chemical compound; Crinamine; cynarine; data base; Datura stramonium; Deliriant; Dioscorea dregeana; Dioscorine; drug abuse; galantamine; haemanthamine; harm reduction; Helichrysum; Helichrysum odoratissimum; herbal medicine; human; hyoscyamine; insomnia; interview; legal liability; Leonotis leonurus; leonurine; lycorine; medicinal plant; Mesembrine; Mesembryanthemum tortuosum; Narciclassine; natural product; nonhuman; Pancratistatin; pharmacology; physician; phytochemistry; Phytoecdysteroids; plant bulb; plant leaf; plant seed; plant tuber; psilocin; Psilocybe; Psilocybe cubensis; psilocybine; psychedelic agent; psychoactive ethnomedicinal plants; psychoactive plant; Review; scopolamine; sedative agent; Silene capensis; society; socio-pharmacological study; solanine; South Africa; tetrahydrocannabinol; Traditional medical practitioner; traditional medical practitioners; unclassified drug; use and potential abuse</t>
  </si>
  <si>
    <t>TCFMYF96</t>
  </si>
  <si>
    <t>Gonda, X.; Dome, P.; Neill, J.C.; Tarazi, F.I.</t>
  </si>
  <si>
    <t>Novel antidepressant drugs: Beyond monoamine targets</t>
  </si>
  <si>
    <t>CNS Spectrums</t>
  </si>
  <si>
    <t>10928529 (ISSN)</t>
  </si>
  <si>
    <t>10.1017/S1092852921000791</t>
  </si>
  <si>
    <t>https://www.scopus.com/pages/publications/85116597494?origin=resultslist</t>
  </si>
  <si>
    <t>Treatment of major depressive disorder (MDD) including treatment-resistant depression (TRD) remains a major unmet need. Although there are several classes of dissimilar antidepressant drugs approved for MDD, the current drugs have either limited efficacy or are associated with undesirable side effects and withdrawal symptoms. The efficacy and side effects of antidepressant drugs are mainly attributed to their actions on different monoamine neurotransmitters (serotonin, norepinephrine, and dopamine). Development of new antidepressants with novel targets beyond the monoamine pathways may fill the unmet need in treatment of MDD and TRD. The recent approval of intranasal Esketamine (glutamatergic agent) in conjunction with an oral antidepressant for the treatment of adult TRD patients was the first step toward expanding beyond the monoamine targets. Several other glutamatergic (AXS-05, REL-1017, AV-101, SLS-002, AGN24175, and PCN-101) and GABAergic (brexanolone, zuranolone, and ganaxolone) drugs are currently in different stages of clinical development for MDD, TRD and other indications. The renaissance of psychedelic drugs and the emergence of preliminary positive clinical trial results with psilocybin, Ayahuasca, 5-methoxy-N,N-dimeth-yltryptamine (5-MeO-DMT), and lysergic acid diethylamide (LSD) may pave the way towards establishing this class of drugs as effective therapies for MDD, TRD and other neuropsychiatric disorders. Going beyond the monoamine targets appears to be an effective strategy to develop novel antidepressant drugs with superior efficacy, safety, and tolerability for the improved treatment of MDD and TRD. © The Author(s), 2021.</t>
  </si>
  <si>
    <t>CNS Spectr.</t>
  </si>
  <si>
    <t>&lt;p&gt;Export Date: 26 August 2026; Cited By: 76; Correspondence Address: F.I. Tarazi; Department of Psychiatry and Neuroscience Program, Harvard Medical School, McLean Hospital, Belmont, United States; email: ftarazi@hms.harvard.edu; CODEN: CNSPF&lt;/p&gt;</t>
  </si>
  <si>
    <t>*Depressive Disorder, Treatment-Resistant/drug therapy; *Drug-Related Side Effects and Adverse Reactions; *Major Depressive Disorder/drug therapy; adult; Adult; adverse drug reaction; amfebutamone plus dextromethorphan; antidepressant activity; antidepressant agent; Antidepressants; Antidepressive Agents; Antidepressive Agents/adverse effects; arketamine; Banisteriopsis caapi; brexanolone; clinical outcome; clinical study; depression; Depressive Disorder, Major; Depressive Disorder, Treatment-Resistant; drug efficacy; drug safety; drug therapy; drug tolerability; Drug-Related Side Effects and Adverse Reactions; esketamine; esmethadone; ganaxolone; glutamatergic drugs; glutamatergic transmission; Hamilton Depression Rating Scale; human; Humans; hypothesis; imatinib; ketamine; lysergide; major depression; major depressive disorder; mebufotenin; monoamine; monoamine neurotransmitters; Montgomery Asberg Depression Rating Scale; noradrenalin; Norepinephrine; postnatal depression; psilocybine; psychedelic agent; psychedelic drugs; psychosis; rapastinel; Review; serotonin; Serotonin; side effect; treatment resistant depression; treatment-resistant depression; unclassified drug; zuranolone</t>
  </si>
  <si>
    <t>EVZWLNM4</t>
  </si>
  <si>
    <t>Shaw, L.; Rea, K.; Lachowsky, N.J.; Roth, E.A.</t>
  </si>
  <si>
    <t>Magic Mushroom Use: A Qualitative Interview Study of Post-Trip Impacts and Strategies for Optimizing Experiences</t>
  </si>
  <si>
    <t>10.1080/02791072.2022.2054746</t>
  </si>
  <si>
    <t>https://www.scopus.com/pages/publications/85127191711?origin=resultslist</t>
  </si>
  <si>
    <t>The field of psychedelic research is undergoing a revival, yet research focused on non-clinical psychedelic use remains relatively limited. The current qualitative study sheds light on how people use magic mushrooms, what they perceive the effects of such use to be, and the meanings that users attach to their magic mushroom experiences. To be eligible to participate in the study, participants were required to be young adults who had used magic mushrooms within the past three months and residents of Victoria, Canada. Semi-structured, one-on-one in-person interviews regarding magic mushroom use habits, culture, knowledge and other factors were conducted with each participant and subsequently analyzed thematically. Participants associated magic mushroom use with lasting impacts on their lives including transformation and learning experiences. Additionally, participants described strategies to optimize their magic mushroom experiences, including engaging in research regarding magic mushrooms as well as making use of peer supports. Furthermore, aspects of magic mushroom experiences conceptualized as harmful in previous studies were described by participants as associated with learning experiences and few harms. Participants’ perceived positive outcomes and relatively low risk profile warrants further research to inform how magic mushroom users can maximize potential positive outcomes and also minimize harms. © 2022 Taylor &amp; Francis Group, LLC.</t>
  </si>
  <si>
    <t>&lt;p&gt;Export Date: 26 August 2026; Cited By: 10; Funding details: Social Sciences and Humanities Research Council of Canada, SSHRC; Michael Smith Health Research BC, MSFHR, (16863); Michael Smith Health Research BC, MSFHR; Correspondence Address: N.J. Lachowsky; Canadian Institute for Substance Use Research, University of Victoria, Canada; email: nlachowsky@uvic.ca; CODEN: JPDRD&lt;/p&gt;</t>
  </si>
  <si>
    <t>adult; adulthood; anxiety; Article; depression; drug transformation; drug use; female; hallucinogenic fungus; Hallucinogens; harm reduction; human; Humans; interview; learning; Magic mushrooms; male; peer group; Psilocybe; Psilocybe cubensis; psilocybin; Psilocybin; psilocybine; psychedelic agent; qualitative; qualitative research; Qualitative Research; recreational use; semi structured interview; social network; social support; thematic analysis; transformation; young adult; Young Adult</t>
  </si>
  <si>
    <t>6RN25D7E</t>
  </si>
  <si>
    <t>Hess, E.M.; Gould, T.D.</t>
  </si>
  <si>
    <t>Possible psychedelic therapeutic mechanism: Psychedelics act on intracellular serotonin receptors that are not accessible by serotonin alone</t>
  </si>
  <si>
    <t>Science</t>
  </si>
  <si>
    <t>00368075 (ISSN)</t>
  </si>
  <si>
    <t>10.1126/science.adg2989</t>
  </si>
  <si>
    <t>https://www.scopus.com/pages/publications/85148258712?origin=resultslist</t>
  </si>
  <si>
    <t>Psychedelics activate intracellular signaling Serotonin readily activates 5-hydroxytryptamine 2A receptors (5-HT2ARs) on the cell membrane, but its unmethylated amino group (red) restricts its membrane permeability. This functional group is methylated (red) in classical psychedelics such as N, N-dimethyltryptamine (DMT) and psilocin (produced from psilocybin), which increases membrane permeability. Activation of intracellular 5-HT2ARs by these psychedelics leads to sustained increases in dendrite growth and spine density. © 2023 American Association for the Advancement of Science. All rights reserved.</t>
  </si>
  <si>
    <t>642-643</t>
  </si>
  <si>
    <t>Sci.</t>
  </si>
  <si>
    <t>American Association for the Advancement of Science</t>
  </si>
  <si>
    <t>&lt;p&gt;Export Date: 26 August 2026; Cited By: 7; CODEN: SCIEA&lt;/p&gt;</t>
  </si>
  <si>
    <t>*Depression/drug therapy; *Hallucinogens/pharmacology/therapeutic use; *N,N-Dimethyltryptamine/pharmacology/therapeutic use; *Receptor, Serotonin, 5-HT2A/metabolism; *Serotonin 5-HT2 Receptor Agonists/pharmacology/therapeutic use; *Serotonin/metabolism/pharmacology; Animals; Article; brain cell; cell; depression; drug dependence; forced swim test; Hallucinogens; human; Humans; intracellular signaling; lysergic acid; membrane; mescaline; n,n dimethyltryptamine; nerve cell plasticity; neurotransmitter; pigment; posttraumatic stress disorder; Psilocybin/analogs &amp; derivatives; psilocybine; psychedelic agent; psychedelic therapy; serotonin; Serotonin; serotonin receptor; signaling</t>
  </si>
  <si>
    <t>LC2VYT4I</t>
  </si>
  <si>
    <t>Serreau, R.; Amirouche, A.; Benyamina, A.; Berteina-Raboin, S.</t>
  </si>
  <si>
    <t>A Review of Synthetic Access to Therapeutic Compounds Extracted from Psilocybe</t>
  </si>
  <si>
    <t>10.3390/ph16010040</t>
  </si>
  <si>
    <t>https://www.scopus.com/pages/publications/85146650959?origin=resultslist</t>
  </si>
  <si>
    <t>Psychedelics are used for various pathologies of the central nervous system and are currently the subject of much research, some of which relates to the compounds contained in various Psilocybe-type hallucinogenic mushrooms. It is difficult, however, to obtain and purify sufficient quantities of these compounds from fungi to carry out biological studies, hence the need to develop simple and efficient synthetic routes. We review here the various syntheses used to obtain these molecules, focusing first on the classic historical syntheses, then the use of more recent metallo-catalyzed couplings and finally the known biocatalytic methods for obtaining these molecules. Other access routes are certainly possible and should be the subject of future research given the therapeutic interest of these compounds. © 2022 by the authors.</t>
  </si>
  <si>
    <t>MDPI</t>
  </si>
  <si>
    <t>&lt;p&gt;Export Date: 26 August 2026; Cited By: 9; Correspondence Address: S. Berteina-Raboin; Institut de Chimie Organique et Analytique (ICOA), Université d’Orléans, UMR-CNRS 7311, Orléans, BP 6759, Rue de Chartres, CEDEX 2, 45067, France; email: sabine.berteina-raboin@univ-orleans.fr&lt;/p&gt;</t>
  </si>
  <si>
    <t>aeruginascin; alcoholism; baeocystin; behavior disorder; biosynthesis; bufotenine; clinical research; crystallization; cyclization; deprotection reaction; drug dependence; drug purification; drug structure; drug synthesis; Heck reaction; human; hydrogenation; hydrogenolysis; hydrolysis; indole derivative; iridium; isotope labeling; major depression; methylation; norbaeocystin; norpsilocin; obsessive compulsive disorder; palladium; phosphorylation; prodrug; psilacetin; psilocin; Psilocybe; Psilocybe mushrooms; psilocybin; psilocybine; psychedelic agent; psychedelics; regioselectivity; Review; synthetic access; tobacco dependence; treatment resistant depression; tryptamine; tryptamines; unclassified drug</t>
  </si>
  <si>
    <t>KK2I9J37</t>
  </si>
  <si>
    <t>Ragnhildstveit, A.; Kaiyo, M.; Snyder, M.B.; Jackson, L.K.; Lopez, A.; Mayo, C.; Miranda, A.C.; August, R.J.; Seli, P.; Robison, R.; Averill, L.A.</t>
  </si>
  <si>
    <t>Cannabis-assisted psychotherapy for complex dissociative posttraumatic stress disorder: A case report</t>
  </si>
  <si>
    <t>10.3389/fpsyt.2023.1051542</t>
  </si>
  <si>
    <t>https://www.scopus.com/pages/publications/85148573061?origin=resultslist</t>
  </si>
  <si>
    <t>Background: A dissociative subtype of posttraumatic stress disorder, known as “D-PTSD”, has been included in the Diagnostic and Statistical Manual of Mental Disorders, Fifth Edition. In addition to meeting criteria for PTSD, patients endorse prominent dissociative symptoms, namely depersonalization and derealization, or detachment from one's self and surroundings. At present, this population is supported by a highly heterogeneous and undeveloped literature. Targeted interventions are therefore lacking, and those indicated for PTSD are limited by poor efficacy, delayed onset of action, and low patient engagement. Here, we introduce cannabis-assisted psychotherapy (CAP) as a novel treatment for D-PTSD, drawing parallels to psychedelic therapy. Case presentation: A 28-year-old female presented with complex D-PTSD. In a naturalistic setting, she underwent 10 sessions of CAP, scheduled twice monthly over 5 months, coupled with integrative cognitive behavioral therapy. An autonomic and relational approach to CAP was leveraged, specifically psychedelic somatic interactional psychotherapy. Acute effects included oceanic boundlessness, ego dissolution, and emotional breakthrough. From baseline to post-treatment, the patient showed a 98.5% reduction in pathological dissociation, as measured by the Multidimensional Inventory of Dissociation, no longer meeting criteria for D-PTSD. This was accompanied by decreased cognitive distractibility and emotional suffering, as well as increased psychosocial functioning. Anecdotally, the patient has sustained improvements for over 2 years to date. Conclusions: There is urgency to identify treatments for D-PTSD. The present case, while inherently limited, underscores the potential of CAP as a therapeutic option, leading to robust and sustained improvement. Subjective effects were comparable to those produced by classic and non-classic psychedelics, such as psilocybin and ketamine. Further research is warranted to explore, establish, and optimize CAP in D-PTSD, and to characterize its role in the pharmacological landscape. Copyright © 2023 Ragnhildstveit, Kaiyo, Snyder, Jackson, Lopez, Mayo, Miranda, August, Seli, Robison and Averill.</t>
  </si>
  <si>
    <t>Frontiers Media S.A.</t>
  </si>
  <si>
    <t>&lt;p&gt;Export Date: 26 August 2026; Cited By: 8; Funding details: U.S. Department of Veterans Affairs, VA, (IK2CX001873); U.S. Department of Veterans Affairs, VA; American Foundation for Suicide Prevention, AFSP, (YIG-0-004-16); American Foundation for Suicide Prevention, AFSP; Correspondence Address: A. Ragnhildstveit; Integrated Research Literacy Group, Draper, United States; email: amr210@cam.ac.uk&lt;/p&gt;</t>
  </si>
  <si>
    <t>adult; amfebutamone; anxiety disorder; Article; cannabis; cannabis-assisted psychotherapy; case report; chronic pain; clinical article; cognitive behavioral therapy; dissociation; escitalopram; eye movement desensitization and reprocessing; female; functional dissociation; human; major depression; medicinal cannabis; mental disease assessment; Multidimensional Inventory of Dissociation; posttraumatic stress disorder; psychotherapy; scoliosis; sertraline; social psychology; trauma; treatment</t>
  </si>
  <si>
    <t>7YPZTC7U</t>
  </si>
  <si>
    <t>Lyons, A.</t>
  </si>
  <si>
    <t>Self-administration of Psilocybin in the Setting of Treatment-resistant Depression</t>
  </si>
  <si>
    <t>Innovations in Clinical Neuroscience</t>
  </si>
  <si>
    <t>21588333 (ISSN)</t>
  </si>
  <si>
    <t>https://www.scopus.com/pages/publications/85139515200?origin=resultslist</t>
  </si>
  <si>
    <t>Background: Patients diagnosed with major depressive disorder (MDD) who fail to respond to two or more antidepressants are often considered to have treatment-resistant depression (TRD). Many of the current options for TRD have significant side effect profiles, are expensive, and are difficult to access. There has been a revival of psychedelic research in recent years that shows promising results in the treatment of TRD. Case Presentation: Here, the case of a 43-year-old man with TRD is presented. TRD symptoms were greatly interfering with his life. He underwent psychological testing, lab work, adequate trials of numerous medications, transcranial magnetic stimulation (TMS), and electroconvulsive therapy, all without adequate relief of his symptoms. The patient began self-administering a microdosing regimen of psilocybin and experienced significant improvement of MDD symptoms, as characterized by Hamilton Depression Rating Scale (HDRS). Discussion: In recent years, multiple randomized, controlled trials (RCTs) have shown the benefit of psilocybin in the treatment of varying types of depression. One trial evaluated psilocybin and escitalopram as treatments for depression, and psilocybin was found to be superior. Conclusion: This case suggests the possible benefit of psilocybin in the setting of TRD, as outlined in recent research. Additional research is needed to confirm these observations. © 2022, Matrix Medical Communications. All rights reserved.</t>
  </si>
  <si>
    <t>44-47</t>
  </si>
  <si>
    <t>Innov. Clin. Neurosci.</t>
  </si>
  <si>
    <t>Matrix Medical Communications</t>
  </si>
  <si>
    <t>&lt;p&gt;Export Date: 26 August 2026; Cited By: 10; Correspondence Address: A. Lyons; Rocky Mountain University School of Health Professions in Norfolk, United States; email: Ashley.lyons@rm.edu&lt;/p&gt;</t>
  </si>
  <si>
    <t>adult; anhedonia; Article; case report; clinical article; depression; Depression; duloxetine; electroconvulsive therapy; escitalopram; fluoxetine; Hamilton Depression Rating Scale; hospitalization; human; hypersomnia; hypertension; irritability; lamotrigine; lithium; major depression; male; MDD; nortriptyline; psilocybin; psilocybine; psychotherapy; quetiapine; sedentary lifestyle; suicidal ideation; transcranial magnetic stimulation; transgender; treatment resistant depression; treatment-resistant; venlafaxine</t>
  </si>
  <si>
    <t>LNH4W5LJ</t>
  </si>
  <si>
    <t>Becher, L.; Nanni, F.; Koslowski, M.</t>
  </si>
  <si>
    <t>Psychedelics-assisted psychotherapy for the treatment of depression</t>
  </si>
  <si>
    <t>10.1055/a-2101-9358</t>
  </si>
  <si>
    <t>https://www.scopus.com/pages/publications/85165625303?origin=resultslist</t>
  </si>
  <si>
    <t>Over the past years, the number of depressive disorders amongst the German population has risen 1. Approximately 30 % of patients treated with antidepressants do not show adequate treatment response and are diagnosed as therapy-resistant 2. Psychedelics such as psilocybin represent a promising therapeutic approach in the treatment of depression. Treatment and clinical research with psychedelics was hampered since the 1970ies due to classification as schedule-I-substances, and was resumed only from the 1990ies on. This article reviews the state of research on psychedelic-assisted therapy. Special attention is given to research on psychedelic-assisted psychotherapy for depression, followed by an outlook. © 2023 Georg Thieme Verlag. All rights reserved.</t>
  </si>
  <si>
    <t>450-458</t>
  </si>
  <si>
    <t>Psychedelikagestützte Psychotherapie in der Behandlung depressiver Störungen</t>
  </si>
  <si>
    <t>&lt;p&gt;Export Date: 26 August 2026; Cited By: 0; Correspondence Address: M. Koslowski; Klinik für Psychiatrie und Psychotherapie, Campus Charité Mitte, Charité - Universitätsmedizin Berlin, Berlin, Charitéplatz 1, 10117, Germany; email: michael.koslowski@charite.de; CODEN: NERVD&lt;/p&gt;</t>
  </si>
  <si>
    <t>Article; depression; human; psilocybin; psychedelic agent; psychedelic-assisted psychotherapy; psychotherapy; Therapy-resistant depression</t>
  </si>
  <si>
    <t>2MASXMMT</t>
  </si>
  <si>
    <t>Keeler, J.L.; Kan, C.; Treasure, J.; Himmerich, H.</t>
  </si>
  <si>
    <t>Novel treatments for anorexia nervosa: Insights from neuroplasticity research</t>
  </si>
  <si>
    <t>European Eating Disorders Review</t>
  </si>
  <si>
    <t>10724133 (ISSN)</t>
  </si>
  <si>
    <t>10.1002/erv.3039</t>
  </si>
  <si>
    <t>https://www.scopus.com/pages/publications/85173878649?origin=resultslist</t>
  </si>
  <si>
    <t>Objective: Treatment for anorexia nervosa (AN) remains challenging; there are no approved psychopharmacological interventions and psychotherapeutic strategies have variable efficacy. The investigation of evidence-based treatments has so far been compounded by an underdeveloped understanding into the neurobiological changes associated with the acute stages of AN. There is converging evidence of deficiencies in neuroplasticity in AN. Method: This paper provides an overview of neuroimaging, neuropsychological, molecular and qualitative findings relating to neuroplasticity in AN, translating these findings to the identification of novel biological and psychotherapeutic strategies. Results: Novel psychopharmacological approaches that may ameliorate deficiencies in neuroplasticity include medications such as ketamine, psilocybin and human recombinant leptin. Anti-inflammatory medications and brain-derived neurotrophic factor mimetics may emerge as potential treatments following further research. Psychotherapeutic strategies that may target neuroplastic deficiencies, as well as having wider effects on identity, include imagery rescripting, memory specificity training, cognitive remediation therapy, exposure therapies, narrative therapies, cultural interventions (e.g. music and arts therapies) and yoga/mindfulness-based interventions. Conclusions: Treatments specifically targeted towards mitigating the neurobiological sequalae of AN are warranted, and emerging neurobiological and neuropsychological research utilising longitudinal designs and large sample sizes, as well as initial feasibility studies, are necessitated to bolster translational efforts. © 2023 The Authors. European Eating Disorders Review published by Eating Disorders Association and John Wiley &amp; Sons Ltd.</t>
  </si>
  <si>
    <t>1069-1084</t>
  </si>
  <si>
    <t>Eur. Eating Disord. Rev.</t>
  </si>
  <si>
    <t>&lt;p&gt;Export Date: 26 August 2026; Cited By: 29; Funding details: National Institute for Health and Care Research, NIHR; Maudsley Biomedical Research Centre for Mental Health; Medical Research Council, MRC, (MR/N013700/1); Medical Research Council, MRC; Correspondence Address: J.L. Keeler; Section of Eating Disorders, London, 103 Denmark Hill, SE5 8AF, United Kingdom; email: johanna.keeler@kcl.ac.uk; CODEN: EEDRE&lt;/p&gt;</t>
  </si>
  <si>
    <t>acute disease; anorexia nervosa; Anorexia Nervosa; antiinflammatory agent; anxiety; art therapy; biological trait; brain derived neurotrophic factor; cognitive defect; cognitive remediation therapy; cultural anthropology; drug effect; drug therapy; evidence based medicine; exposure therapy; feasibility study; human; Humans; imagery; imagery rescripting; ketamine; lifestyle modification; medical research; memory specificity training; mental stress; metreleptin; mindfulness; molecular diagnosis; mood disorder; music therapy; narrative therapy; nerve cell plasticity; nervous system inflammation; neuroanatomy; neurobiology; neuroimaging; neurologic disease; Neuronal Plasticity; neuroplasticity; neuroprogression; neuroprotection; neuroprotective agent; neuropsychology; nonhuman; pathophysiology; physiology; procedures; psilocybine; psychedelic agent; psychopharmacology; psychopharmacotherapy; psychotherapy; Psychotherapy; qualitative diagnosis; qualitative research; recombinant leptin; Review; sample size; study design; therapy; training; yoga</t>
  </si>
  <si>
    <t>A7MIZ5JC</t>
  </si>
  <si>
    <t>Khan, I.; Jaura, T.A.; Tukruna, A.; Arif, A.; Tebha, S.S.; Nasir, S.; Mukherjee, D.; Masroor, N.; Yosufi, A.</t>
  </si>
  <si>
    <t>Use of Selective Alternative Therapies for Treatment of OCD</t>
  </si>
  <si>
    <t>Neuropsychiatric Disease and Treatment</t>
  </si>
  <si>
    <t>11782021 (ISSN)</t>
  </si>
  <si>
    <t>10.2147/NDT.S403997</t>
  </si>
  <si>
    <t>https://www.scopus.com/pages/publications/85153892105?origin=resultslist</t>
  </si>
  <si>
    <t>About 40% of the people with the obsessive-compulsive-disorder do not experience the desired outcome after the existing treatment, and its several side effects were reported. This systematic review was conducted to evaluate the efficacy and tolerability of alternative drugs and assess the possibility of their use as treatment options for obsessive-compulsive-disorder. The Scientific databases PubMed, Science Direct, Google Scholar, Cochrane, Directory of Open Access Journals, MedRxiv and BioRxiv, were searched from inception to March 2022, using appropriate search strategies for each drug and following the Prisma guidelines 2020. Studies were selected according to the already set criteria and assessed for bias. Data were extracted, and descriptive and continuous data were analyzed and presented as frequency/percentage and mean. A total of 16 observational and interventional studies were included for data extraction. The studies focused on four drugs, Psilocybin (n=4), Cannabis (n=7), Nicotine (n=3), and Morphine (n=2), that were used to test out their effect on OCD symptoms. Overall, the majority of the studies showed promising results by documenting a reduction in Y-BOCS scores. However, few subjects, specifically those using nicotine or Cannabis, did not affect their condition or self-reported worsening symptoms. Few side effects were also noticed. This systematic review found that the drugs mostly showed a positive response. All Psilocybin and morphine users, 88.2% and 74.1% of the nicotine and Cannabis users, respectively, reported experiencing the positive effect of these drugs, indicating that these drugs have the potential to be used in the management of OCD. However, further research is required in this arena to thoroughly understand the mechanism of action by which these drugs produce their therapeutic effect. Policies to destigmatize and encourage clinical trials with these drugs are crucial for exploring the use of these drugs as a treatment option for OCD. © 2023 Khan et al.</t>
  </si>
  <si>
    <t>721-732</t>
  </si>
  <si>
    <t>Neuropsychiatr. Dis. Treat.</t>
  </si>
  <si>
    <t>Dove Medical Press Ltd</t>
  </si>
  <si>
    <t>&lt;p&gt;Export Date: 26 August 2026; Cited By: 4; Correspondence Address: A. Yosufi; Kabul University of Medical Sciences, Kabul, Afghanistan; email: abubakr.educational@gmail.com&lt;/p&gt;</t>
  </si>
  <si>
    <t>5 beta hydroxytryptamine receptor; 5 beta hydroxytryptamine receptor 1; 5 hydroxytryptophan; alternative medicine; anxiety disorder; awareness; behavior change; behavior disorder; benzodiazepine; BioRxiv database; body weight; bruxism; buspirone clomipramine; cannabinoid 1 receptor; cannabinoid 2 receptor; cannabinoid type 1 receptor; cannabis; cholinergic receptor; clinical outcome; clomipramine; Cochrane Library; cognitive behavioral therapy; cognitive therapy; comparative effectiveness; compulsion; compulsions; constipation; data quality assessment; delta opiate receptor; descriptive research; diazepam; difficulty concentrating; Directory of Open Access Journal; disorientation; dizziness; dopamine; dronabinol; drug efficacy; drug tolerability; DSM-IV; DSM-IV-TR; duloxetine; electro convulsant therapy; emotionality; escitalopram; fatigue; fluoxetine; forgetfulness; functional connectivity; gabapentin; glutamate decarboxylase; headache; human; hypertension; hypotension; information science; intervention study; ketamine; lorazepam; Medline; MedRxiv database; mental disease assessment; mental function; meta analysis; milnacipran; mindfulness; mindfulness meditation; mirtazapine; morphine; motor response; nabilone; naltrexone; National  Heart, Lung, and Brain Institute; nausea; nausea and vomiting; nervousness; neurosis; nicotine; nicotine gum; obsessions; obsessive compulsive disorder; paroxetine; perception; Preferred Reporting Items for Systematic Reviews and Meta-Analyses; psilocybine; psychedelic; psychoactive; psychoanalysis; psychodynamic psychotherapy; psychoneurotic disorders; psychotherapy; pyridostigmine; quality control; randomized controlled trial (topic); Review; sample size; ScienceDirect; search engine; sedation; serotonin; sertraline; somnolence; supportive psychotherapy; systematic review; tetrahydrocannabinol; transcranial direct current stimulation; transient receptor potential channel; trazodone; tremor; unclassified drug; vanilloid type 1 receptor; venlafaxine; xerostomia; Yale Brown Obsessive Compulsive Scale; yoga</t>
  </si>
  <si>
    <t>IWVFWQU3</t>
  </si>
  <si>
    <t>Schumacher, P.; Culmsee, C.</t>
  </si>
  <si>
    <t>Psychedelic drugs – new approaches in the therapy of depression</t>
  </si>
  <si>
    <t>https://www.scopus.com/pages/publications/85133858820?origin=resultslist</t>
  </si>
  <si>
    <t>Depression is the most common psychological disease in our society, significantly impeding the quality of life of patients and their relatives. Since available antidepressants take multiple weeks to provide full mood-enhancing activities and often show only insufficient efficacy, current research investigates new drug classes with different modes of action to accelerate antidepressant efficiency particularly for suicidal emergencies and to overcome the therapeutic gap that exists for therapy resistance in the treatment of depression. In this context, psychedelics are in the focus of current clinical investigations because of their quick onset of action and promising efficacy in treatment of resistant depression. Simultaneously, further applications are discussed, e. g. adjunct treatment of alcohol withdrawal. The already approved esketamine as well as the hallucinogenic psilocybin, which is under experimental clinical investigation, are promising psychedelic drugs for the treatment of acute and therapy resistant major depression. Enhanced neurotrophin release and activity thereby enhancing neuronal plasticity that seems to play a pivotal role in the mechanism of action of these substances. Apart from ketamine and psilocybin there are also clinical trials on cannabis, LSD and MDMA for treatment of various psychiatric diseases, including major depression. © 2022 Deutscher Apotheker Verlag. All rights reserved.</t>
  </si>
  <si>
    <t>216-226</t>
  </si>
  <si>
    <t>Psychedelika – neue Ansätze in der Therapie der Depression</t>
  </si>
  <si>
    <t>&lt;p&gt;Export Date: 26 August 2026; Cited By: 1; Correspondence Address: P. Schumacher; Institut für Pharmakologie und Klinische Pharmazie, Philipps-Universität Marburg, Marburg, Karl-vonFrisch-Straße 2/K03, 35032, Germany; email: culmsee@uni-marburg.de; CODEN: MMPHD&lt;/p&gt;</t>
  </si>
  <si>
    <t>alcohol withdrawal syndrome; antidepressant agent; Article; cannabis; depression; drug efficacy; drug mechanism; esketamine; human; ketamine; lysergide; mental disease; midomafetamine; mood; nerve cell plasticity; neurotrophin; psilocybine; psychedelic agent; treatment resistant depression</t>
  </si>
  <si>
    <t>73JY8RZZ</t>
  </si>
  <si>
    <t>Vogt, S.B.; Liechti, M.E.</t>
  </si>
  <si>
    <t>Clinical pharmacology</t>
  </si>
  <si>
    <t>10.1016/bs.irn.2025.02.003</t>
  </si>
  <si>
    <t>https://www.scopus.com/pages/publications/105005867412?origin=resultslist</t>
  </si>
  <si>
    <t>To design therapeutic trials and select the most appropriate substance and dose for an indication, a detailed understanding of clinical pharmacology is crucial. In recent years, several studies have explored the human pharmacology of different psychedelics and 3,4-methylendioxymethylamphetamin (MDMA). This chapter summarizes pharmacological characteristics of the serotonergic psychedelics psilocybin, lysergic acid diethylamide (LSD), mescaline, N,N-dimethyltryptamine (DMT), 5-methoxy-DMT (5-MeO-DMT), and MDMA. We summarize their mechanisms of action, pharmacokinetics, pharmacodynamics, metabolism, and safety, with a focus on human data from modern clinical trials. Additionally, we provide recommendations for dosing, dose adjustment, and interactions with other medications. We show that the different serotonergic psychedelics produce overall comparable acute subjective and somatic effects primarily through interactions with 5-HT2A receptors. However, the exact mechanisms of their potential therapeutic benefits in patients remain to be elucidated. Moreover, classic psychedelics differ substantially in their pharmacokinetics and metabolism, resulting mainly in different durations of action, which may influence their suitability for specific therapeutic uses and indications. In contrast, MDMA has a psychopharmacological profile that is distinct from serotonergic psychedelics, characterized by acute stimulant-like and empathogenic effects. In terms of pharmacokinetic-pharmacodynamic relationships, acute effects of the psychedelics mirror their plasma-concentration-time curves, whereas acute effects of MDMA are shorter-lasting than its presence in the body. Thus, MDMA, but not the psychedelics, exhibits marked acute pharmacological tolerance. A good understanding of the pharmacology of classic psychedelics and MDMA forms the basis for their clinical use and the design of clinical therapeutic trials. © 2025</t>
  </si>
  <si>
    <t>99-148</t>
  </si>
  <si>
    <t>&lt;p&gt;Export Date: 26 August 2026; Cited By: 2; Correspondence Address: M.E. Liechti; Division of Clinical Pharmacology and Toxicology, University Hospital Basel, Basel, Switzerland; email: Matthias.liechti@usb.ch&lt;/p&gt;</t>
  </si>
  <si>
    <t>alcoholism; animal; Animals; anorexia nervosa; anxiety disorder; area under the curve; Article; atypical antipsychotic agent; autism; brain edema; chronic pain; clinical pharmacology; clinical trial (topic); Clinical Trials as Topic; cluster headache; continuous infusion; dimethyltryptamine; disseminated intravascular clotting; drug dose titration; drug half life; drug mechanism; drug metabolism; drug receptor binding; drug safety; drug withdrawal; Drug-drug interaction; eating disorder; elimination half-life; fibromyalgia; Hallucinogens; headache; human; Humans; hyperthermia; hyponatremia; low drug dose; lysergide; major depression; maximum plasma concentration; mebufotenin; mescaline; Metabolism; midomafetamine; migraine; monoamine oxidase inhibitor; nausea; nonhuman; paroxetine; phantom limb; pharmacodynamics; Pharmacodynamics; Pharmacokinetics; Pharmacology, Clinical; placebo; plasma concentration-time curve; posttraumatic stress disorder; psilocybine; psychedelic agent; rhabdomyolysis; serotonin 2A receptor; serotonin noradrenalin reuptake inhibitor; serotonin uptake inhibitor; side effect; single drug dose; social phobia; time to maximum plasma concentration; valvular heart disease; volume of distribution</t>
  </si>
  <si>
    <t>Z5D4UZBJ</t>
  </si>
  <si>
    <t>Ching, T.H.W.; Amoroso, L.; Bohner, C.; D’Amico, E.; Eilbott, J.; Entezar, T.; Fitzpatrick, M.; Fram, G.; Grazioplene, R.; Hokanson, J.; Kichuk, S.A.; Martins, B.; Patel, P.; Schaer, H.; Shnayder, S.; Witherow, C.; Pittenger, C.; Kelmendi, B.</t>
  </si>
  <si>
    <t>Safety, feasibility, tolerability, and clinical effects of repeated psilocybin dosing combined with non-directive support in the treatment of obsessive-compulsive disorder: protocol for a randomized, waitlist-controlled trial with blinded ratings</t>
  </si>
  <si>
    <t>10.3389/fpsyt.2023.1278823</t>
  </si>
  <si>
    <t>https://www.scopus.com/pages/publications/85182858619?origin=resultslist</t>
  </si>
  <si>
    <t>Background: To date, few randomized controlled trials of psilocybin with non-directive support exist for obsessive-compulsive disorder (OCD). Results and participant feedback from an interim analysis of an ongoing single-dose trial (NCT03356483) converged on the possibility of administering a higher fixed dose and/or more doses of psilocybin in future trials for presumably greater benefits. Objectives: This trial aims to evaluate the safety, feasibility, tolerability, and clinical effects of two doses of psilocybin paired with non-directive support in the treatment of OCD. This trial also seeks to examine whether two doses of psilocybin lead to greater OCD symptom reduction than a single dose, and to elucidate psychological mechanisms underlying the effects of psilocybin on OCD. Design: A randomized (1:1), waitlist-controlled design with blinded ratings will be used to examine the effects of two doses of oral psilocybin paired with non-directive support vs. waitlist control on OCD symptoms. An adaptive dose selection strategy will be implemented (i.e., first dose: 25 mg; second dose: 25 or 30 mg). Methods and analysis: This single-site trial will enroll 30 adult participants with treatment-refractory OCD. Aside from safety, feasibility, and tolerability metrics, primary outcomes include OCD symptoms assessed on the Yale-Brown Obsessive-Compulsive Scale – Second Edition (Y-BOCS-II). A blinded independent rater will assess primary outcomes at baseline and the primary endpoint at the end of the second dosing week. Participants will be followed up to 12 months post-second dosing. Participants randomized to waitlist will be rescreened after 7 weeks post-randomization, and begin their delayed treatment phase thereafter if still eligible. Ethics: Written informed consent will be obtained from participants. The institutional review board has approved this trial (protocol v. 1.7; HIC #2000032623). Discussion: This study seeks to advance our ability to treat refractory OCD, and catalyze future research seeking to optimize the process of psilocybin treatment for OCD through understanding relevant psychological mechanisms. Clinical trial registration: ClinicalTrials.gov, identifier NCT05370911. Copyright © 2024 Ching, Amoroso, Bohner, D’Amico, Eilbott, Entezar, Fitzpatrick, Fram, Grazioplene, Hokanson, Kichuk, Martins, Patel, Schaer, Shnayder, Witherow, Pittenger and Kelmendi.</t>
  </si>
  <si>
    <t>&lt;p&gt;Export Date: 26 August 2026; Cited By: 9; Funding details: Steven and Alexandra Cohen Foundation; Usona Institute; Correspondence Address: T.H.W. Ching; Department of Psychiatry, Yale University School of Medicine, New Haven, United States; email: terence.ching@yale.edu&lt;/p&gt;</t>
  </si>
  <si>
    <t>abnormal laboratory result; adult psychiatry; Article; behavior change; benchmarking; Clinical Global Impression scale; communication skill; controlled study; coronary artery bypass graft; default mode network; disease severity; drug safety; drug tolerability; estimated glomerular filtration rate; Fagerstrom Test for Nicotine Dependence; feasibility study; glomerulus filtration rate; health care organization; health care personnel; human; interpersonal communication; medical assessment; mental health; Montgomery Asberg Depression Rating Scale; neurofeedback; non-directive support; obsessive compulsive disorder; obsessive-compulsive disorder; psilocybin; psilocybine; psychedelic; psychoeducation; psychology; QT interval; quality of life; randomized controlled trial; residential care; single blind procedure; sinus rhythm; thyroid function; thyroid function test; treatment; waitlist; Yale Brown Obsessive Compulsive Scale</t>
  </si>
  <si>
    <t>9RN4QZQL</t>
  </si>
  <si>
    <t>Kaiserman, A.; Vanderijst, L.; Kornreich, C.</t>
  </si>
  <si>
    <t>CURRENT STATE OF PSILOCYBIN-ASSISTED THERAPY IN MOOD DISORDERS</t>
  </si>
  <si>
    <t>Psychiatria Danubina</t>
  </si>
  <si>
    <t>03535053 (ISSN)</t>
  </si>
  <si>
    <t>10.24869/psyd.2024.174</t>
  </si>
  <si>
    <t>https://www.scopus.com/pages/publications/85199989333?origin=resultslist</t>
  </si>
  <si>
    <t>Background: Psychedelics are currently undergoing a scientific renaissance, with modern studies investigating therapeutic efficacy of psychedelic-assisted therapy in a range of psychiatric conditions. In particular, psilocybin-assisted therapy (PAT) has been suggested to have positive effects on patients suffering from depression and psychiatric distress associated with life-threatening disease - contexts with growing needs for alternative treatments - in a therapeutic setting involving fewer doses and less important adverse effect compared to that of classic psychotrope administration. Psychedelics are partial agonists of the serotonin 2A (5-HT2A) G protein-coupled receptors, whose activation likely mediates the acute psychoactive effects. Furthermore, psychedelics seem to induce a hyper-plastic state which allows for adaptation of inflexible pathological thinking patterns. Post-acutely, they are suggested to induce rapid, robust and sustained neuroplasticity. Sources of data: Eight clinical PAT trials have been conducted between January 1st 2001 and March 31st 2023 and are reviewed here. Five of them evaluate the effect on depressive symptomatology in an otherwise general population. The other three evaluate effect on depression and anxiety in patients suffering from somatic life-threatening disease. Results: The studies reviewed here show that PAT is safe and feasible to administer in current clinical models. Preliminary efficacy shows significant improvements in depressive and anxious symptomatology which are immediate and partially sustained. One study comparing PAT to selective serotonergic reuptake inhibitors showed no significant difference of efficacy between the two treatments. Conclusions: Preliminary results regarding efficacy of PAT on mood disorders are promising, but further research is warranted for stronger inferences, with a particular focus on larger, multicentric studies, more diverse populations and a stronger control for expectancy and unblinding. © Medicinska naklada - Zagreb, Croatia.</t>
  </si>
  <si>
    <t>174-184</t>
  </si>
  <si>
    <t>Psychiatr. Danub.</t>
  </si>
  <si>
    <t>Medicinska Naklada Zagreb</t>
  </si>
  <si>
    <t>&lt;p&gt;Export Date: 26 August 2026; Cited By: 2; Correspondence Address: A. Kaiserman; Erasme Hospital, Department of Adult Psychiatry, Brussels, Route de Lennik 808, 1070, Belgium; email: astrid.kaiserman@gmail.com; CODEN: PSYDE&lt;/p&gt;</t>
  </si>
  <si>
    <t>*Hallucinogens/therapeutic use/pharmacology; *Mood Disorders/drug therapy; *Psilocybin/pharmacology/therapeutic use; adult; alternative medicine; anxiety; controlled study; Croatia; depression; distress syndrome; drug comparison; drug therapy; G protein coupled receptor; Hallucinogens; human; Humans; mebufotenin; mental disease; mood disorder; mood disorders; Mood Disorders; nerve cell plasticity; pharmacology; pilot study; preliminary data; psilocybin; Psilocybin; psilocybin-assisted therapy; psilocybine; psychedelic agent; psychedelic therapy; psychedelics; review; therapy</t>
  </si>
  <si>
    <t>YB8KSIZ9</t>
  </si>
  <si>
    <t>Hodge, A.T.; Strayhan, R.; Sukpraprut-Braaten, S.</t>
  </si>
  <si>
    <t>Systematic Review: Is There a Medicinal Use of Cocaine in Psychiatry?</t>
  </si>
  <si>
    <t>Current Treatment Options in Psychiatry</t>
  </si>
  <si>
    <t>21963061 (ISSN)</t>
  </si>
  <si>
    <t>10.1007/s40501-023-00285-7</t>
  </si>
  <si>
    <t>https://www.scopus.com/pages/publications/85146931199?origin=resultslist</t>
  </si>
  <si>
    <t>Summary: Cocaine has been a heavily abused street drug over the last several decades. It is well-documented in the nineteenth and early twentieth century that the drug was used as a form of treatment for various psychiatric disorders due to its medicinal properties. More recently, the “psychedelic renaissance” has opened doors for many researchers and clinicians to explore the medical use of drugs that were previously thought to possess little to no therapeutic properties. Purpose of review: This literature review was performed using PubMed and Google searches to explore the history and current medical use of cocaine. Although there has been some research some decades ago on cocaine’s effects on depression and anxiety, it has largely been ignored more recently as more attention has been diverted to compounds such as 3,4-methylenedioxy-methamphetamine (MDMA) and psilocybin. Recent findings: Based on the literature, cocaine has been shown to reduce severity of depression and anxiety. However, the evidence is limited to scant experimentation conducted on patients several decades ago that reported a side effect profile similar to conventionally prescribed amphetamines. Further investigation, along with the possibility of decriminalization, is needed to evaluate risks and benefits of using cocaine to treat psychiatric disorders. © 2023, The Author(s), under exclusive licence to Springer Nature Switzerland AG.</t>
  </si>
  <si>
    <t>50-58</t>
  </si>
  <si>
    <t>Curr. Treat. Options  Psychiatr.</t>
  </si>
  <si>
    <t>&lt;p&gt;Export Date: 26 August 2026; Cited By: 3; Correspondence Address: A.T. Hodge; Psychiatry Residency Program, Unity Health White County Medical Center, Searcy, 3214 E Race Ave, 72143, United States; email: troy.hodge92@gmail.com&lt;/p&gt;</t>
  </si>
  <si>
    <t>Anxiety; Cocaine; Decriminalization; Depression; Medicinal; Psychedelic</t>
  </si>
  <si>
    <t>H4FBWPEQ</t>
  </si>
  <si>
    <t>Fradkin, D.</t>
  </si>
  <si>
    <t>Psilocybin: A brief overview for psychiatric mental health nurse practitioners</t>
  </si>
  <si>
    <t>Perspectives in Psychiatric Care</t>
  </si>
  <si>
    <t>00315990 (ISSN)</t>
  </si>
  <si>
    <t>10.1111/ppc.12888</t>
  </si>
  <si>
    <t>https://www.scopus.com/pages/publications/85107768664?origin=resultslist</t>
  </si>
  <si>
    <t>The use of psychedelics, such as psilocybin, has emerged in recent literature as a novel therapeutic treatment for various psychiatric disorders, including substance use, depression, and anxiety. While international and domestic trials are currently underway, there is data demonstrating both the relative safety and potential efficacy of psilocybin. Psychiatric mental health nurse practitioners are essential mental health providers that may be at the forefront of delivering these new treatment modalities. Therefore, they must be aware of the psychopharmacological and psychotherapeutic tenets of psilocybin to be prepared to treat patients. © 2021 Wiley Periodicals LLC.</t>
  </si>
  <si>
    <t>1200-1203</t>
  </si>
  <si>
    <t>Perspect. Psychiatr. Care</t>
  </si>
  <si>
    <t>&lt;p&gt;Export Date: 26 August 2026; Cited By: 1; Correspondence Address: D. Fradkin; Department of Health and Community Systems (Class of May 2021), School of Nursing, PMHNP Program, University of Pittsburgh, Pittsburgh, United States; email: dif18@pitt.edu; CODEN: PEPYA&lt;/p&gt;</t>
  </si>
  <si>
    <t>Psilocybin; Hallucinogens; Humans; psilocybin; *Hallucinogens/pharmacology/therapeutic use; Psilocybin/pharmacology/therapeutic use; Mental Health; *Substance-Related Disorders; mental health; human; *Nurse Practitioners; psilocybine; psychedelic agent; drug dependence; Substance-Related Disorders; hallucinogenic; nurse practitioner; Nurse Practitioners; PMHNPs; psilocybin in psychiatry; psychiatric care</t>
  </si>
  <si>
    <t>XIAYYQ5Y</t>
  </si>
  <si>
    <t>Pedicini, M.; Cordner, Z.A.</t>
  </si>
  <si>
    <t>Utility of preclinical models in the study of psilocybin – A comprehensive review</t>
  </si>
  <si>
    <t>10.1016/j.neubiorev.2023.105046</t>
  </si>
  <si>
    <t>https://www.scopus.com/pages/publications/85146623158?origin=resultslist</t>
  </si>
  <si>
    <t>Interest in the therapeutic potential of psilocybin across a broad range of neuropsychiatric disorders is rapidly expanding. Despite promising clinical data and tremendous public enthusiasm, complimentary basic and translational studies – which are critical for advancing our understanding of psilocybin's biological effects and promoting innovation – have been relatively few. As with all work involving the study of complex neuropsychopharmacology, the search for deeper understanding of biological mechanisms, and the need for nuanced behavioral analyses in the context of both normal and diseased states, the roles for preclinical models are clear. A systematic search of the literature identified 57 articles involving the study of psilocybin in preclinical rodent models. A comprehensive review and thematic analysis identified 4 broad areas of investigation – pharmacology, toxicity, effects on disease models, and molecular mechanisms – with pharmacology studies accounting for the majority. Though these papers represent a still remarkably small body of literature, several important conclusions can already be drawn, and several areas of high priority for future work can be identified. © 2023 Elsevier Ltd</t>
  </si>
  <si>
    <t>&lt;p&gt;Export Date: 26 August 2026; Cited By: 12; Correspondence Address: Z.A. Cordner; Department of Psychiatry &amp; Behavioral Sciences, Johns Hopkins University School of Medicine, Baltimore, 600 North Wolfe Street, Meyer Building 4-119, 21287, United States; email: zac@jhmi.edu; CODEN: NBRED&lt;/p&gt;</t>
  </si>
  <si>
    <t>4 aminobutyric acid A receptor; 6 chloro 5 methyl 1 [[2 [(2 methyl 3 pyridyl)oxy] 5 pyridyl]carbamoyl]indoline; adrenergic receptor; alkaline phosphatase; antidepressant activity; anxiety disorder; BOLD signal; cognition; dephosphorylation; depression; discrimination learning; dose response; drug accumulation; drug mechanism; drug metabolism; emotion; Emotions; fear; Hallucinogens; human; ketanserin; locomotion; medial frontal cortex; mutagenic activity; nerve cell plasticity; neurotransmission; nonhuman; obsessive compulsive disorder; peer review; phencyclidine; Preclinical models; preclinical study; Psilocin; Psilocybin; psilocybine; psychedelic agent; Psychedelics; relapse; Review; Rodent models; serotonin 2A receptor; serotonin 2B receptor; serotonin 2C receptor; serotonin 7 receptor; serotonin receptor; sex difference; systematic review; task performance; tetrahydrocannabinol; thematic analysis; tranquilizing activity; Translational neuroscience; Translational psychiatry; volinanserin</t>
  </si>
  <si>
    <t>GBWGUGHB</t>
  </si>
  <si>
    <t>Jones, G.; Al-Suwaidi, M.; Castro-Ramirez, F.; McGuire, T.C.; Mair, P.; Nock, M.K.</t>
  </si>
  <si>
    <t>Race and ethnicity moderate the associations between lifetime psilocybin use and crime arrests</t>
  </si>
  <si>
    <t>10.3389/fpsyt.2023.1169692</t>
  </si>
  <si>
    <t>https://www.scopus.com/pages/publications/85169883171?origin=resultslist</t>
  </si>
  <si>
    <t>Introduction: Psilocybin use has been linked to lowered odds of crime-related outcomes across a host of observational studies. No studies have investigated how these associations may differ among those of different races and ethnicities. Methods: Using a nationally-representative sample of 734,061 adults from the National Survey on Drug Use and Health (2002–2020), we investigated whether race and ethnicity moderate the associations between lifetime psilocybin use and four measures of crime arrests (property crime, assault, serious violence, and miscellaneous crimes). Results: First, we replicated prior findings and demonstrated that psilocybin confers lowered odds of crime arrests for all four outcomes in question. Second, we demonstrated that race and ethnicity moderate the associations between lifetime psilocybin use and crime arrests for three of our four outcomes. Third, we examined the associations between psilocybin and crime arrests across different races and ethnicities (White, Black, Indigenous, Asian, Multiracial, and Hispanic participants). Psilocybin conferred lowered odds of at least one crime arrest outcome for all racial and ethnic groups except for Black and Hispanic participants. Discussion: Future investigations should take an intersectional approach to studying the interrelationship of sociodemographic factors, psychedelic use, and crime, examine the structural factors (i.e., systemic racism) that may underlie these results, and investigate whether psychedelics can alleviate mental health disorders that contribute to cycles of recriminalization for communities of color. Copyright © 2023 Jones, Al-Suwaidi, Castro-Ramirez, McGuire, Mair and Nock.</t>
  </si>
  <si>
    <t>&lt;p&gt;Export Date: 26 August 2026; Cited By: 8; Correspondence Address: G. Jones; Department of Psychology, Harvard University, Cambridge, United States; email: gmj005@g.harvard.edu&lt;/p&gt;</t>
  </si>
  <si>
    <t>adult; arrest; Article; Asian; assault; Black person; cannabis; Caucasian; central stimulant agent; cocaine; crime; drug use; education; ethnicity; female; Hispanic; household income; human; incarceration; income; independent variable; indigenous people; intersectionality; legal aspect; lifetime risk; major clinical study; major depression; male; marriage; mescaline; miscellaneous named groups; multiracial person; Native Hawaiian; NSDUH; observational study; outcome assessment; property crime; psilocybin; psilocybine; psychedelic agent; psychedelics; race; racism; sedative agent; sociodemographics; suicidal behavior; tranquilizer; violence</t>
  </si>
  <si>
    <t>9Q84F4GG</t>
  </si>
  <si>
    <t>Stokłosa, I.; Więckiewicz, G.; Stokłosa, M.; Piegza, M.; Pudlo, R.; Gorczyca, P.</t>
  </si>
  <si>
    <t>Medications for the Treatment of Alcohol Dependence—Current State of Knowledge and Future Perspectives from a Public Health Perspective</t>
  </si>
  <si>
    <t>International Journal of Environmental Research and Public Health</t>
  </si>
  <si>
    <t>16617827 (ISSN)</t>
  </si>
  <si>
    <t>10.3390/ijerph20031870</t>
  </si>
  <si>
    <t>https://www.scopus.com/pages/publications/85147801327?origin=resultslist</t>
  </si>
  <si>
    <t>No single effective therapy for alcohol abuse has been found, despite it being a serious sociological and economic problem for hundreds of years. It seems difficult to find a single drug as a panacea for the alcohol problem due to the complexity of the pathophysiology of alcohol dependence. The purpose of this narrative review is to review existing and potentially future pharmaceuticals for the treatment of alcohol dependence in the most affordable way possible. Psychotherapy is the mainstay of treatment for alcoholism, while few drugs approved by legislators are available in the augmentation of this treatment, such as acamprosate, disulfiram, and naltrexone, approved by the FDA, and nalmefene by the EMA. There are recent reports in the literature on the possibility of using baclofen, topiramate, varenicline, and gabapentin in the treatment of alcohol dependence. Moreover, the results of recent clinical trials using psychoactive substances such as psilocybin and MDMA appear to be a breakthrough in the modern treatment of alcohol abuse. Despite this initial optimism, a lot of scientific effort is still needed before new pharmacological methods supporting the treatment of alcohol dependence syndrome will be widely available. © 2023 by the authors.</t>
  </si>
  <si>
    <t>Int. J. Environ. Res. Public Health</t>
  </si>
  <si>
    <t>&lt;p&gt;Export Date: 26 August 2026; Cited By: 20; Correspondence Address: I. Stokłosa; Department and Clinic of Psychiatry, Medical University of Silesia, Tarnowskie Góry, 42-612, Poland; email: iga.florczyk@gmail.com&lt;/p&gt;</t>
  </si>
  <si>
    <t>acamprosate; Acamprosate; accidental injury; alcohol abstinence; alcohol abuse; alcohol consumption; alcohol dependence; Alcohol Deterrents; alcohol withdrawal syndrome; alcoholism; Alcoholism; anorexia; arthralgia; asthenia; baclofen; central nervous system disease; craving; depression; detoxification; disulfiram; Disulfiram; dizziness; drug; drugs used in the treatment of addiction; fatigue; focal seizures; future prospect; gabapentin; gastrointestinal symptom; generalized seizure; headache; heavy drinking; human; Humans; hyperhidrosis; increased appetite; insomnia; knowledge; mania; medications; midomafetamine; migraine; mild cognitive impairment; myalgia; nalmefene; naltrexone; nausea; obesity; opiate addiction; pain; patient compliance; Pharmaceutical Preparations; pharyngitis; placebo; posttraumatic stress disorder; pruritus; psilocybine; psychoeducation; psychosocial intervention; psychotherapy; public health; Public Health; relapse; Review; seizure; side effect; sleep disorder; sleep disordered breathing; spasticity; tachycardia; taurine; Taurine; thinking impairment; tobacco dependence; topiramate; treatment; varenicline; vomiting; xerostomia</t>
  </si>
  <si>
    <t>8VVCX6XR</t>
  </si>
  <si>
    <t>Schindowski, E.M.; Vollenweider, F.X.</t>
  </si>
  <si>
    <t>Case reports on the therapy of recurrent depression with psilocybin</t>
  </si>
  <si>
    <t>10.1055/a-2283-0221</t>
  </si>
  <si>
    <t>https://www.scopus.com/pages/publications/85193286369?origin=resultslist</t>
  </si>
  <si>
    <t>The article compares 2 treatment outcomes of patients with recurrent depression who were treated with psilocybin. Worldwide, the number of studies investigating the use of psilocybin for the treatment of depression is steadily increasing, generating interest in this form of therapy more and more. While some colleagues in the research field have noticed a current hype surrounding the effects of psychedelics, patients and their accompanying therapists have very different experiences with the actual application of the substance. There are only a few detailed descriptions of long-term outcomes that provide outsiders, who otherwise have no contact with clinical application in a research or other legal setting, with a deeper insight into this type of therapy. The case reports mentioned here show, on the one hand, the potential of psilocybin to positively influence the lives of depressed patients, but on the other hand, it should not be ignored that there are still patients who do not experience long-term benefits even with repeated use.  © 2024. Thieme. All rights reserved.</t>
  </si>
  <si>
    <t>260-269</t>
  </si>
  <si>
    <t>Fallbeispiele zur Therapie der rezidivierenden Depression mit Psilocybin</t>
  </si>
  <si>
    <t>&lt;p&gt;Export Date: 26 August 2026; Cited By: 0; Correspondence Address: E.M. Schindowski; Klinik und Poliklinik für Psychiatrie und Psychotherapie, Universitätsklinikum Hamburg-Eppendorf, Hamburg, Martinistr. 52, 20251, Germany; email: e.schindowski@uke.de; CODEN: NERVD&lt;/p&gt;</t>
  </si>
  <si>
    <t>Article; case study; clinical research; compassionate use therapy; depression; human; Psilocybin; psilocybin assisted psychotherapy; psilocybine; psychopharmacotherapy; recurrent depression; recurrent disease</t>
  </si>
  <si>
    <t>EN7RR8U2</t>
  </si>
  <si>
    <t>Halm, S.; Bosch, O.G.; Seifritz, E.</t>
  </si>
  <si>
    <t>Psychedelics in psychopharmacotherapy</t>
  </si>
  <si>
    <t>https://www.scopus.com/pages/publications/85166273168?origin=resultslist</t>
  </si>
  <si>
    <t>After a hiatus of many years the interest in psychedelic substances in clinical application as well as in neurobiological and psychotherapy research is rising again. Classical psychedelics primarily act via the serotonin 5-HT2A receptor and induce characteristic alterations in sensory perception, social-, emotion-, and self-processing. They include lysergic acid diethylamide (LSD), psilocybin, and ayahuasca. Other consciousness-altering substances with different modes of action are called atypical psychedelics and comprise ketamine and laughing gas (N2O) among others. The ketamine enantiomer esketamine has been granted international approval for treatment-resistant depression. Further randomized, controlled phase II trials show promising results in the treatment of unipolar depression especially for psilocybin but also for N2O and ayahuasca. The new paradigm of psychedelic-assisted psychotherapy suggests a therapeutic framework in which a safely conducted psychedelic experience is integrated into a continuous psychotherapeutic process. This narrative review provides an overview over the clinically relevant psychedelic substances and their neurobiological and psychic mechanisms of action. If classical and atypical psychedelics will be able to fulfill their expectations and find their way into broader clinical use, will depend on future rigorous clinical trials with larger sample sizes. © 2022 Wissenschaftliche Verlagsgesellschaft mbH. All rights reserved.</t>
  </si>
  <si>
    <t>207-218</t>
  </si>
  <si>
    <t>&lt;p&gt;Export Date: 26 August 2026; Cited By: 1; CODEN: PSYCF&lt;/p&gt;</t>
  </si>
  <si>
    <t>diethylamine; drug approval; emotion; esketamine; hallucinogens; human; ketamine; major depression; nitrous oxide; phase 2 clinical trial (topic); psilocybine; psychedelic agent; Psychedelic therapy; psycholysis; psychopharmacotherapy; psychotherapy; randomized controlled trial (topic); Review; sensation; serotonin 2A receptor; substance-assisted psychotherapy; treatment resistant depression</t>
  </si>
  <si>
    <t>D7SUMJKN</t>
  </si>
  <si>
    <t>Vandevelde, M.; Simoens, A.; Vandekerckhove, B.; Stevens, C.</t>
  </si>
  <si>
    <t>Synthesis and bioactivity of psilocybin analogues containing a stable carbon-phosphorus bond</t>
  </si>
  <si>
    <t>RSC Medicinal Chemistry</t>
  </si>
  <si>
    <t>26328682 (ISSN)</t>
  </si>
  <si>
    <t>10.1039/d4md00043a</t>
  </si>
  <si>
    <t>https://www.scopus.com/pages/publications/85187400600?origin=resultslist</t>
  </si>
  <si>
    <t>Psilocybin analogues have been synthesized comprising a non-hydrolysable P-C bond to evaluate the biological activity and the selectivity towards 5-HT2AR, 5-HT2BR and the TNAP receptor. No activity was observed towards the phosphatase, however all compounds showed good binding affinity for 5-HT2AR and 5-HT2BR and one compound showed a higher selectivity towards 5-HT2AR than psilocin. © 2024 RSC.</t>
  </si>
  <si>
    <t>998-1002</t>
  </si>
  <si>
    <t>RSC. Med. Chem.</t>
  </si>
  <si>
    <t>Royal Society of Chemistry</t>
  </si>
  <si>
    <t>&lt;p&gt;Export Date: 26 August 2026; Cited By: 5; Funding details: Ghent University Special Research Fund; Bijzonder Onderzoeksfonds UGent, BOF, (BOF.DOC.2023.0026.02); Bijzonder Onderzoeksfonds UGent, BOF; Correspondence Address: C. Stevens; Department of Green Chemistry and Technology, Synthesis, Bioresources and Bioorganic Chemistry Research Group, Ghent University, Ghent, Coupure Links 653, 9000, Belgium; email: chris.stevens@ugent.be; CODEN: RMCSE&lt;/p&gt;</t>
  </si>
  <si>
    <t>antidepressant agent; anxiety; Article; automutilation; binding affinity; biological activity; carbon; chemical bond; coronavirus disease 2019; disease burden; drug effect; drug structure; human; inhibition constant; major depression; mental disease; mental health; pandemic; phosphorus; proton nuclear magnetic resonance; psilocin; psilocybine; remission; stereoselectivity; suicide; synthesis; vulnerability</t>
  </si>
  <si>
    <t>EA5LTT9W</t>
  </si>
  <si>
    <t>Ishak, W.W.; Garcia, P.; Pearl, R.; Dang, J.; William, C.; Totlani, J.; Danovitch, I.</t>
  </si>
  <si>
    <t>The Impact of Psilocybin on Patients Experiencing Psychiatric Symptoms: A Systematic Review of Randomized Clinical Trials</t>
  </si>
  <si>
    <t>https://www.scopus.com/pages/publications/85164176719?origin=resultslist</t>
  </si>
  <si>
    <t>Objective: This systematic review aims to evaluate the impact of psilocybin on patients experiencing psychiatric symptoms, with a focus on health-related quality of life (HRQoL) and safety. Method of Research: Following the Preferred Reporting Items for Systematic Reviews and Meta-Analyses (PRISMA) guidelines, we searched the PubMed database and identified studies published from January 2011 to December 2021 pertaining to the impact of psilocybin on psychiatric symptoms. Two authors independently conducted a focused analysis and reached a final consensus on five studies meeting the specific selection criteria. Study bias was addressed using the Cochrane risk of bias tool. Results: The impact of psilocybin on psychiatric symptoms was examined in five randomized controlled trials (RCTs). Four studies administered 1 to 2 doses of psilocybin, with doses ranging from 14mg/70kg to 30mg/70kg, and one study administered a fixed dose of 25mg to all participants. Administration of psilocybin resulted in significant and sustained reduction in symptoms of anxiety and depression, enhanced sense of wellbeing, life satisfaction, and positive mood immediately after psilocybin administration and up to six months after conclusion of treatment. All studies included some form of psychotherapy, and none reported serious adverse effects. Conclusion: RCTs show the efficacy of psilocybin in the treatment of anxiety and depression symptoms, as well as improvement in HRQoL, and no serious side effects. However, additional research is necessary to characterize predictors of treatment response, patient screening requirements, effectiveness in broader clinical populations, and guidelines for psilocybin-assisted psychotherapy. © 2023, Matrix Medical Communications. All rights reserved.</t>
  </si>
  <si>
    <t>39-48</t>
  </si>
  <si>
    <t>&lt;p&gt;Export Date: 26 August 2026; Cited By: 6; Correspondence Address: W.W. Ishak; Cedars-Sinai Medical Center, Los Angeles, United States; email: Waguih.IsHak@cshs.org&lt;/p&gt;</t>
  </si>
  <si>
    <t>anxiety; Beck Depression Inventory; depression; Hamilton Depression Rating Scale; headache; health-related quality of life; Hospital Anxiety and Depression Scale; human; life satisfaction; mental disease; Montgomery Asberg Depression Rating Scale; mystical experience questionnaire; nausea and vomiting; Positive and Negative Syndrome Scale; Preferred Reporting Items for Systematic Reviews and Meta-Analyses; Psilocybin; psilocybine; psychedelic agent; psychedelics; psychiatric symptoms; psychotherapy; quality of life; questionnaire; randomized controlled trial (topic); Review; State Trait Anxiety Inventory; systematic review</t>
  </si>
  <si>
    <t>5SUQ5VXZ</t>
  </si>
  <si>
    <t>Henningfield, J.E.; Ashworth, J.; Heal, D.J.; Smith, S.L.</t>
  </si>
  <si>
    <t>Psychedelic drug abuse potential assessment for new drug applications and controlled substance scheduling: A United States perspective</t>
  </si>
  <si>
    <t>10.1177/02698811221140004</t>
  </si>
  <si>
    <t>https://www.scopus.com/pages/publications/85145503015?origin=resultslist</t>
  </si>
  <si>
    <t>Background: Psychedelics are an increasingly active area of research and pharmaceutical development. This includes abuse potential assessment to better understand their pharmacological mechanisms and effects and guide controlled substance regulation. Psychedelics pose challenges to abuse assessments to ensure valid, reliable, and generalizable outcomes and safe study conduct. Findings: Key nonclinical techniques, for example, receptor binding and functional assays in vitro, and nonclinical physical dependence determinations, are easily adaptable to psychedelics. However, the entactogens (weak reinforcers) and hallucinogens (non-reinforcers) require more flexible approaches than typically recommended by regulatory agencies. Phase 1 pharmacokinetic/pharmacodynamic safety studies and Phases 2/3 efficacy/safety trials with systematic monitoring of abuse-related adverse events are readily applicable to psychedelics. Human abuse trials require modification because supratherapeutic doses may not be safe and procedures, for example, personal monitors to manage serious adverse events, might bias outcomes. Recommendations: Abuse-related studies for psychedelics requiring approval by Food and Drug Administration and other agencies should take into consideration existing knowledge that will vary from extensive, for example, psilocybin, to zero for novel hallucinogens and entactogens. Many abuse assessments can be reasonably applied to animals and humans without compromising scientific integrity. Modification of existing techniques and incorporating a broader range of nonclinical tests should ensure generalizable outcomes. Human abuse studies merit reconsideration and possible modification to ensure safety and validity for psychedelic drug evaluation. Other nonclinical and clinical methods can provide evaluations of the pharmacological equivalence of test drugs to known drugs of abuse to provide context to the abuse assessment and guide drug scheduling. © The Author(s) 2023.</t>
  </si>
  <si>
    <t>33-44</t>
  </si>
  <si>
    <t>&lt;p&gt;Export Date: 26 August 2026; Cited By: 9; Correspondence Address: S.L. Smith; DevelRx Ltd, BioCity, Nottingham, United Kingdom; email: sharon.smith@develrx.com; CODEN: JOPSE&lt;/p&gt;</t>
  </si>
  <si>
    <t>abuse potential assessment; animal; animal and human; Animals; Article; atropine; bufotenine; clinical development plan; cocaine; controlled substance; Controlled Substances; depression; diazepam; dopamine; drug abuse; drug dependence; drug efficacy; drug safety; drug scheduling; drug self administration; hallucination; Hallucinogens; human; Humans; LSD; Lysergic Acid Diethylamide; lysergide; mania; MDMA; methohexital; microdialysis; midazolam; midomafetamine; nalbuphine; naltrexone; new drug application; nonhuman; orexin; outcome assessment; pharmacokinetics; phencyclidine; psilocybin; Psilocybin; psilocybine; psychedelic agent; Psychedelics; psychomotor performance; psychosis; reinforcement; remifentanil; risk assessment; schizophrenia; scopolamine; self-administration; serotonin; sleep disorder; Substance-Related Disorders; United States</t>
  </si>
  <si>
    <t>PSSD3AP8</t>
  </si>
  <si>
    <t>Corrigan, K.; Haran, M.; McCandliss, C.; McManus, R.; Cleary, S.; Trant, R.; Kelly, Y.; Ledden, K.; Rush, G.; O’Keane, V.; Kelly, J.R.</t>
  </si>
  <si>
    <t>Psychedelic perceptions: mental health service user attitudes to psilocybin therapy</t>
  </si>
  <si>
    <t>Irish Journal of Medical Science</t>
  </si>
  <si>
    <t>00211265 (ISSN)</t>
  </si>
  <si>
    <t>10.1007/s11845-021-02668-2</t>
  </si>
  <si>
    <t>https://www.scopus.com/pages/publications/85107972761?origin=resultslist</t>
  </si>
  <si>
    <t>Introduction: Despite the rapid advance of psychedelic science and possible translation of psychedelic therapy into the psychiatric clinic, very little is known about mental health service user attitudes. Objectives: To explore mental health service user attitudes to psychedelics and psilocybin therapy. Methods: A questionnaire capturing demographics, diagnoses, previous psychedelic and other drug use, and attitudes to psychedelics and psilocybin therapy was distributed to mental health service users. Results: Ninety-nine participants completed the survey (52% female, mean age 42 years). The majority (72%) supported further research, with 59% supporting psilocybin as a medical treatment. A total of 27% previously used recreational psilocybin, with a male preponderance (p = 0.01). Younger age groups, those with previous psychedelic experience, and those with non-religious beliefs were more likely to have favourable attitudes towards psilocybin. A total of 55% of the total sample would accept as a treatment if doctor recommended, whereas 20% would not. Fewer people with depression/anxiety had used recreational psychedelics (p = 0.03) but were more likely to support government funded studies (p = 0.02). A minority (5%) of people with conditions (psychosis and bipolar disorder) that could be exacerbated by psilocybin thought it would be useful for them. One fifth of the total sample viewed psychedelics as addictive and unsafe even under medical supervision. Concerns included fear of adverse effects, lack of knowledge, insufficient research, illegality, and relapse if medications were discontinued. Conclusions: The majority supported further research into psilocybin therapy. Younger people, those with previous recreational psychedelic experience, and those with non-religious beliefs were more likely to have favourable attitudes towards psilocybin therapy. © 2021, The Author(s).</t>
  </si>
  <si>
    <t>1385-1397</t>
  </si>
  <si>
    <t>Ir. J. Med. Sci.</t>
  </si>
  <si>
    <t>&lt;p&gt;Export Date: 26 August 2026; Cited By: 72; Funding details: Meath Foundation; Tallaght University Hospital; Health Research Board, HRB, (201651.12553); Health Research Board, HRB; Correspondence Address: J.R. Kelly; Tallaght University Hospital, Dublin, Ireland; email: kellyjr@tcd.ie; CODEN: IJMSA&lt;/p&gt;</t>
  </si>
  <si>
    <t>*Hallucinogens/therapeutic use; *Mental Health Services; addiction; adult; Adult; age; anxiety; anxiety disorder; Article; attitude; Attitude; attitude to health; Attitudes; chronic pain; community mental health service; demographics; depression; drug contraindication; drug indication; drug safety; drug use; eating disorder; educational status; employment status; female; Female; government; hallucinogenic fungus; Hallucinogens; hospital patient; human; Humans; Lysergic acid diethylamide; Lysergic Acid Diethylamide; Lysergic Acid Diethylamide/therapeutic use; lysergide; major clinical study; male; Male; mental disease; mental health service; Mental Health Services; Psilocybin; Psilocybin therapy; Psilocybin/therapeutic use; psilocybine; psychedelic agent; psychedelic therapy; Psychedelics; Psychiatry; psychosis; questionnaire; religion; sex difference; smoking cessation</t>
  </si>
  <si>
    <t>BYIVY2Y8</t>
  </si>
  <si>
    <t>Kňažek, F.; Horák, M.; Ocetková, T.; Somerlíková, K.; Bláhová, B.; Plevková, M.; Mravčík, V.; Chomynová, P.; Kočárová, R.</t>
  </si>
  <si>
    <t>Typology of Users of Psychedelics and Alike Psychoactive Substances in Czechia: Results of the National Online Survey</t>
  </si>
  <si>
    <t>10.1080/02791072.2023.2177908</t>
  </si>
  <si>
    <t>https://www.scopus.com/pages/publications/85149286780?origin=resultslist</t>
  </si>
  <si>
    <t>The aim of this study was to define the typical groups of users of psychedelics and alike psychoactive substances in Czechia regarding various variables such as demographics, their patterns of use, or motivation for use. Data from 890 Czech respondents were collected through an online questionnaire as a part of The National Psychedelic Research Project. Subjects reported experience with the use of 29 selected substances by answering 133 questions of the questionnaire. Cluster analysis based on answers on last year use was performed, and descriptive statistics was used for 18 questions from the questionnaire. Six groups of users were identified with distinguished users and demographic characteristics, namely, The most experienced; Pure smokers; Highly educated mild users; Past-time users with families; Responsible (party) students and Deep meaning natural substance users. Groups differ mainly in the type of substances used, frequency of use last year, and demographics. Our findings highlight several patterns typical for psychedelics and alike psychoactive substances use in Czechia in each of the groups and the need for targeted drug prevention services, the raise of public awareness regarding this topic, and a possible reevaluation of the legal status of some substances. Results can be useful for health-care providers, social workers, and policy-makers. © 2023 Taylor &amp; Francis Group, LLC.</t>
  </si>
  <si>
    <t>601-611</t>
  </si>
  <si>
    <t>&lt;p&gt;Export Date: 26 August 2026; Cited By: 3; Funding details: Technology Agency of the Czech Republic, TACR, (TJ02000156); Correspondence Address: F. Kňažek; Faculty of Pharmacy, Masaryk,University, Brno, Czech Republic; email: filip.knazek@gmail.com; CODEN: JPDRD&lt;/p&gt;</t>
  </si>
  <si>
    <t>adult; anxiety; atropine; awareness; cannabis; clinical article; cluster analysis; coping behavior; Czech Republic; depression; drug dependence; drug use; Drug use; Drug Users; education; emotion; employment status; female; Hallucinogens; health care personnel; human; Humans; insomnia; life satisfaction; male; marriage; mental health; motivation; muscimol; myristicin; nutmeg; online questionnaire; patterns of use; prevalence; Psilocybe; psilocybine; psychedelic agent; psychedelics; psychoactive substances; psychotherapy; questionnaire; religion; Review; Satisfaction with Life Scale; scopolamine; smoking; social interaction; social worker; substance use; Substance-Related Disorders; Surveys and Questionnaires; typology; yoga</t>
  </si>
  <si>
    <t>86KGC7D9</t>
  </si>
  <si>
    <t>Savides, I.A.; Outhoff, K.</t>
  </si>
  <si>
    <t>Less is more? A review of psilocybin microdosing</t>
  </si>
  <si>
    <t>10.1177/02698811241278769</t>
  </si>
  <si>
    <t>https://www.scopus.com/pages/publications/85204046831?origin=resultslist</t>
  </si>
  <si>
    <t>Background: The applications of psilocybin, derived from ‘magic mushrooms,’ are vast, including a burgeoning practice known as microdosing, which refers to the administration of sub-hallucinogenic doses of psychedelic substances to obtain benefits without experiencing significant cognitive and perceptual distortion. However, current research is fairly new with several limitations and gaps that hinder adequate conclusions on its efficacy. Aims: This semi-structured review aimed to identify and highlight research gaps in the field of psilocybin microdosing for future research. Methods: A Preferred Reporting Items for Systematic Reviews and Meta-Analyses based strategy was employed, utilizing a chain of keywords and key phrases across multiple databases, augmented by a cross-sectional Google search for relevant grey literature in the form of the top 10 search results. A total of 40 studies and 8 unique websites were identified, summarized and tabulated into four distinct categories, namely non-clinical, clinical, observational and anecdotal evidence. Results: The majority of available evidence originates from observational studies, while non-clinical and clinical study findings remain comparatively sparse and inconsistent. Web-based findings were consistent with current research findings. Key research gaps were highlighted: the imperative for more randomized placebo-controlled trials, exploration of dose-response ranges, psychological and personality testing of participants, utilization of active placebos, greater diversity in study populations, an increase in psilocybin-exclusive microdosing studies and the refinement of animal models. Conclusion: Definitive conclusions regarding the efficacy of psilocybin microdosing remain elusive, emphasizing the need for further study. Numerous research gaps necessitate consideration for future investigations. © The Author(s) 2024.</t>
  </si>
  <si>
    <t>846-860</t>
  </si>
  <si>
    <t>&lt;p&gt;Export Date: 26 August 2026; Cited By: 8; Correspondence Address: I.A. Savides; Department of Pharmacology, University of Pretoria, Pretoria, Gauteng, South Africa; email: isabellaa.savides@gmail.com; CODEN: JOPSE&lt;/p&gt;</t>
  </si>
  <si>
    <t>animal; Animals; chemical structure; controlled study; depression; dose response; Dose-Response Relationship, Drug; double blind procedure; drug microdose; hallucinogenic fungus; Hallucinogens; heart function; human; Humans; ketamine; magic mushrooms; metformin; microdosing; nonhuman; observational study; obsessive compulsive disorder; placebo; Psilocybin; psilocybine; psychedelic agent; psychedelics; questionnaire; randomized controlled trial; randomized controlled trial (topic); Review; sub-hallucinogenic; systematic review</t>
  </si>
  <si>
    <t>MFWINXUR</t>
  </si>
  <si>
    <t>Jordan, A.</t>
  </si>
  <si>
    <t>Emerging Perspectives in Addiction Psychiatry</t>
  </si>
  <si>
    <t>Journal of Clinical Psychiatry</t>
  </si>
  <si>
    <t>01606689 (ISSN)</t>
  </si>
  <si>
    <t>10.4088/JCP.MULADX3048SHO</t>
  </si>
  <si>
    <t>https://www.scopus.com/pages/publications/85167371649?origin=resultslist</t>
  </si>
  <si>
    <t>84-85</t>
  </si>
  <si>
    <t>J. Clin. Psychiatry</t>
  </si>
  <si>
    <t>Physicians Postgraduate Press Inc.</t>
  </si>
  <si>
    <t>&lt;p&gt;Export Date: 26 August 2026; Cited By: 0; CODEN: JCLPD&lt;/p&gt;</t>
  </si>
  <si>
    <t>*Addiction Medicine; *Alcoholism/drug therapy; *Hallucinogens/therapeutic use; *Opioid-Related Disorders/drug therapy; addiction; addiction medicine; Addiction Medicine; alcohol; alcohol consumption; alcoholic hepatitis; alcoholism; Alcoholism; all cause mortality; anxiety disorder; Article; awareness; behavior change; buprenorphine; burn; cerebrovascular accident; cognition; coping behavior; cost effectiveness analysis; depression; diabetes mellitus; disease severity; drug dependence; emergency ward; employment; Ethanol; ethnic group; evidence based practice; financial management; Hallucinogens; health care cost; health care personnel; health care system; health survey; heart disease; homicide; hospital admission; hospital patient; human; Humans; ibogaine; life expectancy; lung disease; lysergide; maintenance therapy; malignant neoplasm; Massachusetts; medical history; mescaline; methadone; mortality rate; motor vehicle; naltrexone; opiate; opiate addiction; Opioid-Related Disorders; perception; population structure; problem solving; Psilocybin; Psilocybin/therapeutic use; psilocybine; psychedelic agent; psychiatry; racial disparity; rheumatoid arthritis; risk factor; sexual assault; social environment; social participation; social stigma; suicide; tobacco consumption; tobacco dependence; treatment outcome; trust; United States; validation study; withdrawal syndrome</t>
  </si>
  <si>
    <t>QZ7K854H</t>
  </si>
  <si>
    <t>Joines, J.; Schofield, S.; Minkova, R.; Dimitrova, D.; Boren, J.</t>
  </si>
  <si>
    <t>Controlled substances development – past, present, and future</t>
  </si>
  <si>
    <t>Regulatory Rapporteur</t>
  </si>
  <si>
    <t>17428955 (ISSN)</t>
  </si>
  <si>
    <t>https://www.scopus.com/pages/publications/85185963982?origin=resultslist</t>
  </si>
  <si>
    <t>Controlled substances present unique challenges and extra regulations compared to their non-controlled counterparts. Over time in Europe and the US, governing bodies have continually increased the burden on sponsors to demonstrate safety and efficacy. This includes legislation specific to controlled substances; dictating how they can be stored, destroyed, labeled, administered, imported, and exported. This can be especially overwhelming to sponsors wanting to conduct clinical trials and ultimately market schedule I substances such as cannabinoids and psilocybin products. This article aims to provide historical context in the development of controlled substances in Europe and the US, focusing on current challenges with cannabinoids and psilocybin. © 2023, TOPRA. All rights reserved.</t>
  </si>
  <si>
    <t>Regul. Rapp.</t>
  </si>
  <si>
    <t>TOPRA</t>
  </si>
  <si>
    <t>addiction; alprazolam; amphetamine; anabolic agent; androgen deficiency; antidepressant agent; anxiety disorder; Article; attention deficit hyperactivity disorder; benzodiazepine derivative; body weight loss; Bulgaria; cannabidiol; cannabinoid; carisoprodol; central stimulant agent; clinical research; clinical trial (topic); codeine; controlled substance; Denmark; depression; diamorphine; diazepam; dronabinol; drug classification; drug efficacy; drug indication; drug information; drug labeling; drug legislation; drug marketing; drug recall; drug safety; drug storage; eszopiclone; Europe; fentanyl; government; government oversight; human; hydrocodone; hydromorphone; lorazepam; lysergide; methylphenidate; midomafetamine; morphine; muscle relaxant agent; nabilone; narcotic agent; Netherlands; opiate; oxycodone; pain; phentermine; pregabalin; psilocybine; psychedelic agent; psychotropic agent; public opinion; seizure; sleep disorder; testosterone; tetrahydrocannabinol; tramadol; United Nations; United States; zolpidem</t>
  </si>
  <si>
    <t>TEQ2DC68</t>
  </si>
  <si>
    <t>Herwig, U.</t>
  </si>
  <si>
    <t>History of applying psychedelics</t>
  </si>
  <si>
    <t>10.1055/a-2306-6120</t>
  </si>
  <si>
    <t>https://www.scopus.com/pages/publications/85195828280?origin=resultslist</t>
  </si>
  <si>
    <t>Human used substances, nowadays called psychedelics, since millennia. Scientific exploration, first pharmacological, later psychiatric, started in the end of the 19th century. First considerations for a clinical use particularly for assisting psychotherapies were realized mid of 20th century and faced a broad application in the 1950 s and 1960 s. After de-legalization from the 1970 s on, only few studies particularly focusing on neurobiological aspects were performed till the end of the 20th century. From the 2000 s on, new clinical studies started with a strong rise in the last years with a focus on the application of psilocybin in depression. Today, there is a broader professional and social discussion upon the topic and the question regarding introducing psychedelics in psychiatric praxis also in Germany is presently addressed.  © 2024. Thieme. All rights reserved.</t>
  </si>
  <si>
    <t>332-339</t>
  </si>
  <si>
    <t>Geschichte der Anwendung von Psychedelika</t>
  </si>
  <si>
    <t>&lt;p&gt;Export Date: 26 August 2026; Cited By: 0; Correspondence Address: U. Herwig; Zentrum für Psychiatrie Reichenau, Akad. Lehrkrankenhaus Universität Konstanz, Reichenau, Feursteinstr. 55, 78479, Germany; email: u.herwig@zfp-reichenau.de; CODEN: NERVD&lt;/p&gt;</t>
  </si>
  <si>
    <t>Article; depression; Germany; history; history of medicine; human; LSD; mescaline; neurobiology; psilocybin; psilocybine; psychedelic agent; Psychedelics; psychotherapy</t>
  </si>
  <si>
    <t>9VYUG3EN</t>
  </si>
  <si>
    <t>Bonnieux, J.N.; VanderZwaag, B.; Premji, Z.; Garcia-Romeu, A.; Garcia-Barrera, M.A.</t>
  </si>
  <si>
    <t>Psilocybin’s effects on cognition and creativity: A scoping review</t>
  </si>
  <si>
    <t>10.1177/02698811231179801</t>
  </si>
  <si>
    <t>https://www.scopus.com/pages/publications/85164501807?origin=resultslist</t>
  </si>
  <si>
    <t>Background: Research on psilocybin has become increasingly popular during the current psychedelic renaissance, which began in the early 1990s. Psilocybin’s effects on mental health are promising and there are ongoing efforts to investigate its clinical implementation and its effects on cognition. Aims: The purpose of this study is to report trends in publications, methods, and findings from research examining the effects of psilocybin on cognition and creativity in adults. Methods: We conducted an Open Science Framework preregistered scoping review, guided by the JBI Manual for Evidence Synthesis, on literature pertaining to psilocybin’s effects on cognition and creativity. Results/outcomes: In the 42 included studies, psilocybin was primarily administered orally (83%) in a bodyweight-adjusted manner (74%) to healthy participants (90%). Of the few studies that explicitly reported safety outcomes (26%), only one reported serious adverse reactions. During the acute phase post-intake (i.e., minutes to hours), macrodoses tended to impair cognitive performance and creativity, whereas microdoses tended toward creative enhancement. The few macrodosing studies that included post-acute measures (i.e., 1–85 days) reported primarily null but some positive effects. Conclusions/interpretation: This scoping review identified a time-based variation of psilocybin macrodosing effects on cognition and creativity, in which impairment may be observed early post-intake but withdraw over time, and some positive effects may emerge afterward. These findings are limited by methodological concerns and inadequate assessment of long-term effects. We therefore recommend that future psilocybin research be conducted according to existing guidelines and include well-validated measures of cognition and creativity at multiple timepoints. © The Author(s) 2023.</t>
  </si>
  <si>
    <t>635-648</t>
  </si>
  <si>
    <t>&lt;p&gt;Export Date: 26 August 2026; Cited By: 30; Funding details: Council on Spiritual Practices; Johns Hopkins Center for Psychedelic and Consciousness Research; MicroDoz Therapy Inc.; Mydecine Innovations Group Inc.; Unlimited Sciences; National Institutes of Health, NIH; Heffter Research Institute, HRI; Steven and Alexandra Cohen Foundation; Correspondence Address: M.A. Garcia-Barrera; Department of Psychology, University of Victoria, Victoria, Canada; email: mgarcia@uvic.ca; CODEN: JOPSE&lt;/p&gt;</t>
  </si>
  <si>
    <t>5-Dimensional Altered States of Consciousness Rating Scale; adult; Adult; anxiety; automutilation; cognition; Cognition; cognitive defect; creativity; Creativity; depression; digit symbol substitution test; dose response; drug effect; drug mechanism; drug megadose; drug microdose; drug receptor binding; drug safety; drug structure; event related potential; evidence synthesis; executive function; Hallucinogens; headache; human; Humans; insomnia; low drug dose; major depression; mental health; Mental Health; placebo; psilocin; Psilocybin; psilocybine; psychedelic agent; psychomotor vigilance task; reaction time; Review; scoping review; serotonin uptake inhibitor; side effect; spatial memory test; suicidal ideation; systematic review; tower of London test; treatment resistant depression</t>
  </si>
  <si>
    <t>95ETAZFU</t>
  </si>
  <si>
    <t>Tap, S.; Bostoen, T.; Breeksema, J.; Schoevers, R.</t>
  </si>
  <si>
    <t>Psychedelics for the treatment of end-of-life distress in patients with a life-threatening disease</t>
  </si>
  <si>
    <t>10.1016/bs.irn.2025.03.001</t>
  </si>
  <si>
    <t>https://www.scopus.com/pages/publications/105003137447?origin=resultslist</t>
  </si>
  <si>
    <t>Patients with a life-threatening disease (LTD) sometimes suffer from end-of-life distress (EOLD) which refers to the physical, psychological, emotional, and spiritual suffering related to chronic illness and the possibility of death. Palliative care interventions seek to improve the quality of life of patients with EOLD and their significant others. Currently, a range of psychological and pharmacological palliative care interventions may be used to mitigate the various symptoms related to EOLD. However, the evidence for their efficacy is inconclusive with only short- to moderate effects. Another significant and relevant limitation in the context of LTDs is that palliative care interventions often require months to take effect. In the past decade, psychedelic-assisted therapy (PAT) has been increasingly investigated for its therapeutic potential in addressing EOLD in various LTDs characterized by highly significant and sometimes sustained decreases in symptoms of depression and (death) anxiety along with other EOLD-related improvements (e.g., meaning, spiritual well-being, optimism, life satisfaction, and change attitudes towards LTDs). The current chapter will provide a detailed description of the concept of EOLD followed by estimated prevalence rates in a range of LTDs. Next, the chapter provides a brief overview of palliative interventions and their limitations. The chapter then introduces a description of PAT, its evidence-base, and why it seems to work in particular for patients with EOLD. The chapter is concluded with future perspectives. © 2025</t>
  </si>
  <si>
    <t>357-393</t>
  </si>
  <si>
    <t>&lt;p&gt;Export Date: 26 August 2026; Cited By: 4; Correspondence Address: S. Tap; Department of Psychiatry, Psychedelic Treatment and Mechanisms, University Medical Center Groningen, Groningen, Netherlands; email: s.c.tap@umcg.nl&lt;/p&gt;</t>
  </si>
  <si>
    <t>*Hallucinogens/therapeutic use; *Palliative Care/methods; *Psychological Distress; *Stress, Psychological/drug therapy; *Terminal Care/methods; Article; caregiver; chronic disease; demoralization; Demoralization; distress syndrome; drug therapy; end of life distress; End-of-life distress; evidence based practice; Existential distress; Hallucinogens; human; Humans; Life-threatening disease; LSD; malignant neoplasm; mental disease; mental stress; Palliative care; Palliative Care; palliative therapy; prevalence; procedures; Psilocybin; psilocybine; psychedelic agent; psychedelic therapy; Psychedelic-assisted therapy; Psychological distress; Psychological Distress; Stress, Psychological; terminal care; Terminal Care</t>
  </si>
  <si>
    <t>L3RQDPFN</t>
  </si>
  <si>
    <t>Forstmann, M.; Sagioglou, C.</t>
  </si>
  <si>
    <t>New insights into the clinical and nonclinical effects of psychedelic substances an integrative review</t>
  </si>
  <si>
    <t>European Psychologist</t>
  </si>
  <si>
    <t>10169040 (ISSN)</t>
  </si>
  <si>
    <t>10.1027/1016-9040/a000447</t>
  </si>
  <si>
    <t>https://www.scopus.com/pages/publications/85115142146?origin=resultslist</t>
  </si>
  <si>
    <t>After decades of stagnation, research on psychedelic substances (such as lysergic acid diethylamide [LSD], psilocybin, or N,N-dimethyltryptamine [DMT]) has experienced a renaissance over the last 10 years, with various major research programs being conducted across Europe and the United States. This research primarily investigates the potential of psychedelics in the treatment of mental health disorders, their short- and long-term effects on recreational users, and the neurological and cognitive processes responsible for their effects. The present review provides a concise summary of the most recent insights gained from this research. We briefly outline the history of psychedelic research, the objective and subjective effects caused by these substances, the prevalence and socio-psychological correlates of their use, as well as their potential for harm. Subsequently, we review empirical research on the beneficial effects of psychedelics in clinical samples, focusing on their efficacy in the treatment of major depression, anxiety, and substance use disorders, and discuss research on the proposed neural and cognitive mechanisms behind these effects. We then review research on their effects on healthy subjects, focusing on psychological well-being as well as changes in personality, nature-relatedness, and creativity. Finally, we review empirical evidence regarding the long-term effects of single experiences with psychedelics and conclude with a summary and outlook. © 2021 Hogrefe Publishing.</t>
  </si>
  <si>
    <t>291-301</t>
  </si>
  <si>
    <t>Eur. Psychol.</t>
  </si>
  <si>
    <t>Hogrefe Publishing GmbH</t>
  </si>
  <si>
    <t>&lt;p&gt;Export Date: 26 August 2026; Cited By: 5; Correspondence Address: M. Forstmann; Department of Psychology, University of Zurich, Zurich, Binzmühlestrasse 14, 8050, Switzerland; email: matthias.forstmann@uzh.ch&lt;/p&gt;</t>
  </si>
  <si>
    <t>Anxiety; Depression; Drugs; Psychedelics; Substance dependence</t>
  </si>
  <si>
    <t>74QIM2Z7</t>
  </si>
  <si>
    <t>Ibrahim, I.B.; Videbech, P.; Straszek, S.P.V.</t>
  </si>
  <si>
    <t>Psychedelic drugs in the treatment of psychiatric disorders</t>
  </si>
  <si>
    <t>Ugeskrift for laeger</t>
  </si>
  <si>
    <t>16036824 (ISSN)</t>
  </si>
  <si>
    <t>https://www.scopus.com/pages/publications/85168615995?origin=resultslist</t>
  </si>
  <si>
    <t>This review aims at RCT's of psychedelics used in the treatment of depression and PTSD. Psilocybin has shown an antidepressant effect in cancer patients that was sustained at 6- and 12-months follow-up. The effect of psilocybin was comparable to escitalopram in one study. Ketamine has shown effect for the treatment of resistant depression. Phase 2 and 3 trials have shown the effect of MDMA on PTSD. No serious adverse events were reported in controlled settings, but larger studies are needed to establish safety and long-term effects.</t>
  </si>
  <si>
    <t>Ugeskr Laeger</t>
  </si>
  <si>
    <t>NLM (Medline)</t>
  </si>
  <si>
    <t>Danish</t>
  </si>
  <si>
    <t>escitalopram; Escitalopram; Hallucinogens; human; Humans; ketamine; Ketamine; mental disease; Mental Disorders; Psilocybin; psilocybine; psychedelic agent</t>
  </si>
  <si>
    <t>GM2JH64X</t>
  </si>
  <si>
    <t>Kärtner, L.; Brand, M.; Mertens, L.J.; Scharf, D.; Spangemacher, M.; Gründer, G.</t>
  </si>
  <si>
    <t>Psilocybin in medicine and psychotherapy – an overview</t>
  </si>
  <si>
    <t>Internistische Praxis</t>
  </si>
  <si>
    <t>00209570 (ISSN)</t>
  </si>
  <si>
    <t>https://www.scopus.com/pages/publications/85173216403?origin=resultslist</t>
  </si>
  <si>
    <t>Classic psychedelics such as psilocybin or lysergic acid diethylamide (LSD) were intensively researched in the context of substance-assisted psychotherapy in the 1950s and 60s and were evaluated as promising for a broad spectrum of mental disorders. However, due to government restrictions, scientific research into the therapeutic application of these substances came to an early halt. After a nearly 50-year hiatus, psychedelic research has experienced a resurgence with a growing number of controlled clinical trials conducted according to current methodological standards. Results of modern clinical trials suggest the safety and efficacy of classic psychedelics such as psilocybin (along with LSD and ayahuasca) for various mental disorders, with the most advanced data on the safety and efficacy of psilocybin for depression. While the results of modern clinical trials are promising, further studies with larger numbers of cases over a longer observation period are needed, as well as comparisons with conventional antidepressant treatments. These will be essential in order to evaluate the effectiveness of this treatment approach and to achieve regulatory approval. In addition, the biological and psychotherapeutic mechanisms mediating the psychedelic and possibly antidepressant effects are only partially understood. This review presents the potential applications and treatment context of psilocybin-assisted psychotherapy for depression. © 2023 Mediengruppe Oberfranken - Fachverlage GmbH &amp; Co. KG. All rights reserved.</t>
  </si>
  <si>
    <t>530-537</t>
  </si>
  <si>
    <t>Internist. Prax.</t>
  </si>
  <si>
    <t>Psilocybin in der Medizin und Psychotherapie – ein Überblick</t>
  </si>
  <si>
    <t>Mediengruppe Oberfranken - Fachverlage GmbH &amp; Co. KG</t>
  </si>
  <si>
    <t>&lt;p&gt;Export Date: 26 August 2026; Cited By: 0; CODEN: INPXA&lt;/p&gt;</t>
  </si>
  <si>
    <t>Article; depression; human; medicine; mental health; psilocybin; psilocybine; psychedelics; psychotherapy</t>
  </si>
  <si>
    <t>E9H3I6GB</t>
  </si>
  <si>
    <t>Edinoff, A.N.; Fort, J.M.; Singh, C.; Wagner, S.E.; Rodriguez, J.R.; Johnson, C.A.; Cornett, E.M.; Murnane, K.S.; Kaye, A.M.; Kaye, A.D.</t>
  </si>
  <si>
    <t>Alternative Options for Complex, Recurrent Pain States Using Cannabinoids, Psilocybin, and Ketamine: A Narrative Review of Clinical Evidence</t>
  </si>
  <si>
    <t>Neurology International</t>
  </si>
  <si>
    <t>20358385 (ISSN)</t>
  </si>
  <si>
    <t>10.3390/neurolint14020035</t>
  </si>
  <si>
    <t>https://www.scopus.com/pages/publications/85130585432?origin=resultslist</t>
  </si>
  <si>
    <t>With emerging information about the potential for morbidity and reduced life expectancy with long-term use of opioids, it is logical to evaluate nonopioid analgesic treatments to manage pain states. Combinations of drugs can provide additive and/or synergistic effects that can benefit the management of pain states. In this regard, tetrahydrocannabinol (THC) and cannabidiol (CBD) modulate nociceptive signals and have been studied for chronic pain treatment. Psilocybin, commonly known as “magic mushrooms”, works at the serotonin receptor, 5-HT2A. Psilocybin has been found in current studies to help with migraines since it has a tryptamine structure and works similarly to triptans. Psilocybin also has the potential for use in chronic pain treatment. However, the studies that have looked at alternative plant-based medications such as THC, CBD, and psilocybin have been small in terms of their sample size and may not consider the demographic or genetic differences in the population because of their small sample sizes. At present, it is unclear whether the effects reported in these studies translate to the general population or even are significant. In summary, additional studies are warranted to evaluate chronic pain management with alternative and combinations of medications in the treatment of chronic pain. © 2022 by the authors. Licensee MDPI, Basel, Switzerland.</t>
  </si>
  <si>
    <t>423-436</t>
  </si>
  <si>
    <t>Neurol. Int.</t>
  </si>
  <si>
    <t>&lt;p&gt;Export Date: 26 August 2026; Cited By: 10; Correspondence Address: A.N. Edinoff; Department of Psychiatry and Behavioral Medicine, Louisiana State University Health Science Center Shreveport, Shreveport, 71103, United States; email: amber.edinoff@lsuhs.edu&lt;/p&gt;</t>
  </si>
  <si>
    <t>4 aminobutyric acid receptor stimulating agent; abdominal pain; alternative pain medications; amitriptyline; analgesia; anterior cingulate; anxiety; brain region; calcium channel blocking agent; cannabidiol; cannabinoid; cannabinoids; cannabis; celecoxib; chronic pain; codeine; cognitive behavioral therapy; constipation; controlled study; cross-sectional study; demography; depression; diaphoresis; dihydrocodeine; dizziness; dorsal root; double blind procedure; dronabinol; drowsiness; drug mechanism; elongation factor 2; fatigue; fibromyalgia; functional connectivity; genetic difference; glycogen synthase kinase 3; hot flush; human; hydrocodone; incidence; ketamine; life expectancy; long term care; major clinical study; migraine; morbidity; mu opiate receptor agonist; multiple sclerosis; musculoskeletal pain; nabilone; nausea; nerve cell plasticity; neuropathic pain; nociception; noradrenalin uptake inhibitor; opiate; opioids; paracetamol; placebo; plant-based medications; postoperative pain; prefrontal cortex; pregabalin; prevalence; pruritus; psilocybin; psilocybine; psychological aspect; psychotherapy; quality of life; questionnaire; randomized controlled trial; respiration depression; Review; risk reduction; serotonin receptor; sleep quality; somatosensory cortex; synergistic effect; Tai Chi; tetrahydrocannabinol; tramadol; vomiting; xerostomia; yoga</t>
  </si>
  <si>
    <t>QU6NBK6L</t>
  </si>
  <si>
    <t>Rouaud, A.; Calder, A.E.; Hasler, G.</t>
  </si>
  <si>
    <t>Microdosing psychedelics and the risk of cardiac fibrosis and valvulopathy: Comparison to known cardiotoxins</t>
  </si>
  <si>
    <t>10.1177/02698811231225609</t>
  </si>
  <si>
    <t>https://www.scopus.com/pages/publications/85182186189?origin=resultslist</t>
  </si>
  <si>
    <t>Though microdosing psychedelics has become increasingly popular, its long-term effects on cardiac health remain unknown. Microdosing most commonly involves ingesting sub-threshold doses of lysergic acid diethylamide (LSD), psilocybin, or other psychedelic drugs 2–4 times a week for at least several weeks, but potentially months or years. Concerningly, both LSD and psilocybin share structural similarities with medications which raise the risk of cardiac fibrosis and valvulopathy when taken regularly, including methysergide, pergolide, and fenfluramine. 3,4-Methylenedioxymethamphetamine, which is also reportedly used for microdosing, is likewise associated with heart valve damage when taken chronically. In this review, we evaluate the evidence that microdosing LSD, psilocybin, and other psychedelics for several months or more could raise the risk of cardiac fibrosis. We discuss the relationship between drug-induced cardiac fibrosis and the 5-HT2B receptor, and we make recommendations for evaluating the safety of microdosing psychedelics in future studies. © The Author(s) 2024.</t>
  </si>
  <si>
    <t>217-224</t>
  </si>
  <si>
    <t>&lt;p&gt;Export Date: 26 August 2026; Cited By: 38; Funding details: Université de Fribourg; Correspondence Address: G. Hasler; University of Fribourg Center for Psychiatric Research, Fribourg, Switzerland; email: gregor.hasler@unifr.ch; CODEN: JOPSE&lt;/p&gt;</t>
  </si>
  <si>
    <t>anxiety; atherosclerosis; cabergoline; cancer risk; cardiology; cardiotoxin; Cardiotoxins; cardiovascular disease; cognition; depression; dexfenfluramine; dihydroergotamine; drug microdose; drug safety; echocardiography; ergotamine; fenfluramine; fibrosis; Fibrosis; Hallucinogens; headache; heart muscle fibrosis; heart valve regurgitation; heart valve replacement; human; Humans; hyperprolactinemia; limit of detection; lorcaserin; Lysergic Acid Diethylamide; lysergide; MAPK signaling; mental disease; methylergometrine; methysergide; midomafetamine; migraine; norfenfluramine; obesity; Parkinson disease; pergolide; phentermine; psilocybin; Psilocybin; psilocybine; psychedelic agent; Psychedelics; Review; ropinirole; scoring system; seizure; serotonin; serotonin 2B receptor; terguride; transforming growth factor beta; valvular heart disease</t>
  </si>
  <si>
    <t>CWW78G22</t>
  </si>
  <si>
    <t>Domanegg, K.; Sommer, W.H.; Meinhardt, M.W.</t>
  </si>
  <si>
    <t>Psychedelic Targeting of Metabotropic Glutamate Receptor 2 and Its Implications for the Treatment of Alcoholism</t>
  </si>
  <si>
    <t>Cells</t>
  </si>
  <si>
    <t>20734409 (ISSN)</t>
  </si>
  <si>
    <t>10.3390/cells12060963</t>
  </si>
  <si>
    <t>https://www.scopus.com/pages/publications/85152392155?origin=resultslist</t>
  </si>
  <si>
    <t>Alcohol abuse is a leading risk factor for the public health burden worldwide. Approved pharmacotherapies have demonstrated limited effectiveness over the last few decades in treating alcohol use disorders (AUD). New therapeutic approaches are therefore urgently needed. Historical and recent clinical trials using psychedelics in conjunction with psychotherapy demonstrated encouraging results in reducing heavy drinking in AUD patients, with psilocybin being the most promising candidate. While psychedelics are known to induce changes in gene expression and neuroplasticity, we still lack crucial information about how this specifically counteracts the alterations that occur in neuronal circuits throughout the course of addiction. This review synthesizes well-established knowledge from addiction research about pathophysiological mechanisms related to the metabotropic glutamate receptor 2 (mGlu2), with findings and theories on how mGlu2 connects to the major signaling pathways induced by psychedelics via serotonin 2A receptors (2AR). We provide literature evidence that mGlu2 and 2AR are able to regulate each other’s downstream signaling pathways, either through monovalent crosstalk or through the formation of a 2AR-mGlu2 heteromer, and highlight epigenetic mechanisms by which 2ARs can modulate mGlu2 expression. Lastly, we discuss how these pathways might be targeted therapeutically to restore mGlu2 function in AUD patients, thereby reducing the propensity to relapse. © 2023 by the authors.</t>
  </si>
  <si>
    <t>&lt;p&gt;Export Date: 26 August 2026; Cited By: 22; Funding details: Horizon 2020; Horizon 2020 Framework Programme, H2020, (668863); Horizon 2020 Framework Programme, H2020; Bundesministerium für Bildung und Forschung, BMBF, (01ZX1909A, 01EW1908); Bundesministerium für Bildung und Forschung, BMBF; UK Research and Innovation, UKRI, (104793); UK Research and Innovation, UKRI; Deutsche Forschungsgemeinschaft, DFG, (ME 5279/3-1, 402170461–RR 265); Deutsche Forschungsgemeinschaft, DFG; Correspondence Address: M.W. Meinhardt; Institute of Psychopharmacology, Central Institute of Mental Health, Medical Faculty Mannheim, University of Heidelberg, Heidelberg, 69115, Germany; email: marcus.meinhardt@zi-mannheim.de&lt;/p&gt;</t>
  </si>
  <si>
    <t>alcohol addiction; alcohol consumption; alcoholism; autoradiography; bioluminescence; central nervous system; cognition; cognitive behavioral therapy; DNA methylation; drug mechanism; electrophysiology; epigenetics; exocytosis; functional connectivity; functional selectivity; gene expression; heavy drinking; histone modification; human; immunogold labeling; immunoprecipitation; infralimbic cortex; life expectancy; lipophilicity; locomotion; long term depression; long term potentiation; medial prefrontal cortex; metabotropic glutamate receptors; metabotropic receptor 2; nerve cell plasticity; nonhuman; nuclear magnetic resonance imaging; nucleus accumbens; positron emission tomography; postsynaptic density; prevalence; protein expression; protein function; protein phosphorylation; psilocybin; psychedelic therapy; psychedelics; psychotherapy; public health; Review; risk factor; serotonin 2a receptors; signal transduction; synaptic transmission</t>
  </si>
  <si>
    <t>6TLXUTYH</t>
  </si>
  <si>
    <t>Vollenweider, F.X.; Smallridge, J.W.</t>
  </si>
  <si>
    <t>Classic Psychedelic Drugs: Update on Biological Mechanisms</t>
  </si>
  <si>
    <t>Pharmacopsychiatry</t>
  </si>
  <si>
    <t>01763679 (ISSN)</t>
  </si>
  <si>
    <t>10.1055/a-1721-2914</t>
  </si>
  <si>
    <t>https://www.scopus.com/pages/publications/85124176474?origin=resultslist</t>
  </si>
  <si>
    <t>Renewed interest in the effects of psychedelics in the treatment of psychiatric disorders warrants a better understanding of the neurobiological mechanisms underlying the effects of these substances. During the past two decades, state-of-the-art studies of animals and humans have yielded new important insights into the molecular, cellular, and systems-level actions of psychedelic drugs. These efforts have revealed that psychedelics affect primarily serotonergic receptor subtypes located in cortico-thalamic and cortico-cortical feedback circuits of information processing. Psychedelic drugs modulate excitatory-inhibitory balance in these circuits and can participate in neuroplasticity within brain structures critical for the integration of information relevant to sensation, cognition, emotions, and the narrative of self. Neuroimaging studies showed that characteristic dimensions of the psychedelic experience obtained through subjective questionnaires as well as alterations in self-referential processing and emotion regulation obtained through neuropsychological tasks are associated with distinct changes in brain activity and connectivity patterns at multiple-system levels. These recent results suggest that changes in self-experience, emotional processing, and social cognition may contribute to the potential therapeutic effects of psychedelics. © 2022 GeorgThieme. All rights reserved.</t>
  </si>
  <si>
    <t>121-138</t>
  </si>
  <si>
    <t>&lt;p&gt;Export Date: 26 August 2026; Cited By: 82; Funding details: Swiss Neuromatrix Foundation; Correspondence Address: F.X. Vollenweider; Psychiatric University Hospital, Zurich Psychiatric Research Center, Zurich, Lenggstrasse 31, 8032, Switzerland; email: vollen@bli.uzh.ch; CODEN: PHRME&lt;/p&gt;</t>
  </si>
  <si>
    <t>3,4 methylenedioxyamphetamine; adrenergic receptor; Altered State of Consciousness Questionnaire; AMPA receptor; amygdala; animal; Animals; BOLD signal; brain; Brain; brain cortex; brain derived neurotrophic factor; brain function; cognition; Cognition; connectome; corpus striatum; default mode network; depression; diagnostic imaging; dopamine brain level; dopamine receptor; dose response; drug mechanism; electroencephalography; emotion; emotion regulation; feedback system; functional connectivity; hallucination; Hallucinogens; human; Humans; ketanserin; LSD; lysergide; magnetoencephalography; medial temporal lobe; mental disease; Mental Disorders; Mystical Experience Questionnaire; Mysticism Scale; nerve cell network; nerve cell plasticity; neuroimaging; neurologic disease assessment; neuroplasticity; paranoia; perception; personal experience; posterior cingulate; psilocybin; psilocybine; psychedelic agent; psychedelics; receptor upregulation; Review; salience network; self concept; sensation; serotonin 2A receptor; serotonin receptor; social cognition; synesthesia; thalamus; transcranial magnetic stimulation; visual illusion; whole-brain models; working memory</t>
  </si>
  <si>
    <t>UBSCMD2X</t>
  </si>
  <si>
    <t>Polito, V.; Liknaitzky, P.</t>
  </si>
  <si>
    <t>Is microdosing a placebo? A rapid review of low-dose LSD and psilocybin research</t>
  </si>
  <si>
    <t>10.1177/02698811241254831</t>
  </si>
  <si>
    <t>https://www.scopus.com/pages/publications/85196213661?origin=resultslist</t>
  </si>
  <si>
    <t>Some recent research and commentary have suggested that most or all the effects reported by people who microdose psychedelics may be explained by expectations or placebo effects. In this rapid review, we aimed to evaluate the strength of evidence for a placebo explanation of the reported effects of microdosing. We conducted a PubMed search for all studies investigating psychedelic microdosing with controlled doses and a placebo comparator. We identified 19 placebo-controlled microdosing studies and summarised all positive and null findings across this literature. Risk of bias was assessed using the Cochrane risk-of-bias tool for randomised trials. The reviewed papers indicated that microdosing with LSD and psilocybin leads to changes in neurobiology, physiology, subjective experience, affect, and cognition relative to placebo. We evaluate methodological gaps and challenges in microdosing research and suggest eight reasons why current claims that microdosing is predominately a placebo are premature and possibly wrong: (1) there have been only a small number of controlled studies; (2) studies have had small sample sizes; (3) there is evidence of dose-dependent effects; (4) studies have only investigated the effects of a small number of doses; (5) the doses investigated may have been too small; (6) studies have looked only at non-clinical populations; (7) studies so far have been susceptible to selection bias; and (8) the measured impact of expectancy is small. Considering the available evidence, we conclude that it is not yet possible to determine whether microdosing is a placebo. © The Author(s) 2024.</t>
  </si>
  <si>
    <t>701-711</t>
  </si>
  <si>
    <t>&lt;p&gt;Export Date: 26 August 2026; Cited By: 19; Funding details: Incannex Healthcare Ltd; MIND Foundation; Correspondence Address: V. Polito; School of Psychological Sciences, Macquarie University, Sydney, Australia; email: vince.polito@mq.edu.au; CODEN: JOPSE&lt;/p&gt;</t>
  </si>
  <si>
    <t>amygdala; anxiety; cognition; default mode network; depression; dose response; Dose-Response Relationship, Drug; drug mechanism; drug microdose; drug research; expectation; hallucinogen; Hallucinogens; heart rate; human; Humans; long term potentiation; low dose; LSD; Lysergic Acid Diethylamide; lysergide; magnetoencephalography; Microdosing; nerve cell plasticity; pain threshold; physical activity; placebo; placebo effect; Placebo Effect; Positive and Negative Affect Schedule; Positive and Negative Syndrome Scale; prospective study; psilocybin; Psilocybin; psilocybine; psychedelic agent; psychedelics; questionnaire; randomized controlled trial (topic); Randomized Controlled Trials as Topic; Review; sleep quality; social cognition</t>
  </si>
  <si>
    <t>YG8CF39A</t>
  </si>
  <si>
    <t>Ryan, R.S.; Copello, A.; Fox, A.P.</t>
  </si>
  <si>
    <t>Experiences of microdosing psychedelics in an attempt to support wellbeing and mental health</t>
  </si>
  <si>
    <t>10.1186/s12888-023-04628-9</t>
  </si>
  <si>
    <t>https://www.scopus.com/pages/publications/85150269657?origin=resultslist</t>
  </si>
  <si>
    <t>Background: Microdosing psychedelic drugs is a growing phenomenon, but little is known about the experiences surrounding this. Research broadly suggests that people may use psychedelics in an attempt to self-medicate for mental health and wellbeing. However, the precise details, rationale and meaning of such attempts remains unclear, and would benefit from clarification, using tailored experiential methods. This research therefore aimed to explore the way that users make sense of microdosing psychedelics, with a particular focus on the experience of any perceived mental health or wellbeing changes. Method: Participants were recruited via websites and online forums. An internet text-based, semi-structured interview was conducted anonymously with 13 participants regarding their experiences of microdosing psychedelic drugs. Interpretive Phenomenological Analysis was used to analyse the transcripts. Results: Three superordinate themes were identified through the interviews: 1) Seeking a solution: Agency and rationale; 2) Microdosers as scientists; 3) Catalysing desirable and beneficial effects. Conclusions: All participants approached microdosing methodically and with purpose. Participants reported that they had experienced beneficial effects of microdosing on their mental health, alongside cognitive, physical and social changes. By microdosing, participants reported that they had supported their own mental health and wellbeing, with microdosing described as a catalyst to achieving their aims in this area. This study provided additional knowledge and understanding of the experience, rationale and personal meaning of the microdosing phenomenon which can be used to inform future investigations in the areas of psychedelic use and mental health. © 2023, Crown.</t>
  </si>
  <si>
    <t>&lt;p&gt;Export Date: 26 August 2026; Cited By: 11; Funding details: University of Birmingham; Correspondence Address: R.S. Ryan; School of Psychology, University of Birmingham, Birmingham, Edgbaston, B15 2TT, United Kingdom; email: r.ryan.2@bham.ac.uk; CODEN: BPMSC&lt;/p&gt;</t>
  </si>
  <si>
    <t>adult; anxiety; Article; awareness; cognition; depression; drug microdose; female; genetic transcription; Hallucinogens; head injury; human; human experiment; Humans; lifestyle modification; LSD; male; mental health; Mental health; Mental Health; Microdosing; motivation; Motivation; pharmacist; Psilocybin; psychedelic agent; psychedelic therapy; Psychedelics; psychotherapy; semi structured interview; social change; social support; substance abuse; Substance Withdrawal Syndrome; wellbeing; Wellbeing; withdrawal syndrome</t>
  </si>
  <si>
    <t>J7CRISBJ</t>
  </si>
  <si>
    <t>Blond, B.N.; Schindler, E.A.D.</t>
  </si>
  <si>
    <t>Case report: Psychedelic-induced seizures captured by intracranial electrocorticography</t>
  </si>
  <si>
    <t>Frontiers in Neurology</t>
  </si>
  <si>
    <t>16642295 (ISSN)</t>
  </si>
  <si>
    <t>10.3389/fneur.2023.1214969</t>
  </si>
  <si>
    <t>https://www.scopus.com/pages/publications/85164982126?origin=resultslist</t>
  </si>
  <si>
    <t>Classic psychedelics are currently re-emerging as therapeutic agents with unique clinical benefits; however, it is also important to recognize the adverse effects of this drug class. While the risk of seizures with this drug class is known, the literature is lacking in detail. We present a case of psychedelic mushroom-induced seizures in a person with refractory right temporal lobe epilepsy implanted with a responsive neurostimulation (RNS) system. A large increase in typical seizure frequency coincided with the ingestion of a large dose of the mushrooms. This is the first reported case of electrographically confirmed seizures associated with classic psychedelic drug use. With the surge of research and movements toward the clinical application of classic psychedelic compounds, the risk for drug-induced seizures should be considered, including factors such as a history of epilepsy and drug doses and regimens. Copyright © 2023 Blond and Schindler.</t>
  </si>
  <si>
    <t>Front. Neurol.</t>
  </si>
  <si>
    <t>&lt;p&gt;Export Date: 26 August 2026; Cited By: 12; Correspondence Address: B.N. Blond; Department of Neurology, Health Science Center, Renaissance School of Medicine at Stony Brook University, Stony Brook, United States; email: benjamin.blond@stonybrookmedicine.edu&lt;/p&gt;</t>
  </si>
  <si>
    <t>adult; alcohol consumption; anxiety; Article; cannabis use; case report; clinical article; clinical feature; clinical study; dietary intake; electrocorticography; electroencephalography; epilepsy; human; levetiracetam; male; morbidity; neuropsychological assessment; patient monitoring; pregabalin; psilocybin; psychedelic agent; psychedelics; refractory focal epilepsy; risk assessment; seizures; sleep deprivation; tonic clonic seizure</t>
  </si>
  <si>
    <t>S6KDZMKC</t>
  </si>
  <si>
    <t>Black, T.</t>
  </si>
  <si>
    <t>Lifeboat ethics, risk, and therapeutic opportunity: an appeal for equitable psychedelic therapy access in the “high-risk” addiction patient</t>
  </si>
  <si>
    <t>10.3389/fpsyt.2023.1159843</t>
  </si>
  <si>
    <t>https://www.scopus.com/pages/publications/85173952969?origin=resultslist</t>
  </si>
  <si>
    <t>Psychedelic-assisted treatment (PAT) for mental health is in renaissance. Psilocybin and MDMA stand near FDA approval, and US cities and states are decriminalizing or regulating the non-clinical use of psilocybin. However, neither FDA indications nor a regulated use model sufficiently address the complex needs and opportunities for an improved treatment of addiction. When paired with disability and social dispossession, addiction increasingly burdens informal care networks, public safety, and particularly healthcare systems. Stigma and mistreatment alienate people from opportunities for care and multiply the costs of providing care. This dynamic worsens socially determined resource limitations, enforcing stark ethical choices and perpetuating socioeconomic inequities, isolation, mental illness, medical illness, overdose, suicide, and violence. In order for psychedelic treatments to achieve their greatest utility to population health, we must intentionally develop regulatory, clinical, and payment systems supporting clinical research, rigorous safety monitoring, and implementation to address these immense needs and reduce the barriers to engagement for those who now bear the costs, including those who work at the front lines of addiction care. To achieve full fruition, I advocate for a collaborative approach, built from within networks of mutual social support but linked and accountable to public institutions charged with the equitable dissemination of these therapies for the greatest social and health equities. Rather than relegating PAT to the needs of the commercially insured or wellness markets, this is the moment to learn from ancient traditions of ritualized sacramental use, organized around faith in our mutual dependency and accountability, and to capture an opportunity to improve population health and equity. To miss this opportunity is to accept the status quo in the midst of a growing emergency, for lack of moral vision and intention to change our habits. Copyright © 2023 Black.</t>
  </si>
  <si>
    <t>&lt;p&gt;Export Date: 26 August 2026; Cited By: 2; Correspondence Address: T. Black; Department of Psychiatry and Behavioral Sciences, University of Washington, Seattle, United States; email: macblack@uw.edu&lt;/p&gt;</t>
  </si>
  <si>
    <t>addiction; anxiety; Article; beneficence; benzodiazepine; buprenorphine; cannabis use; clonazepam; cost; disability; drug cost; drug overdose; economic inequality; equity; ethics; gabapentin; habit; health care cost; health care system; high risk patient; hip arthroplasty; human; hydroxyzine; mental disease; mental health; nightmare; paroxetine; policy; population health; prazosin; psilocybine; psychedelic; psychedelic agent; psychedelic therapy; psychiatric; psychosis; public health; risk; risk assessment; seizure; sexual abuse; social support; stigma; suicide; violence</t>
  </si>
  <si>
    <t>FSIYGBDG</t>
  </si>
  <si>
    <t>Slocum, S.T.; DiBerto, J.F.; Roth, B.L.</t>
  </si>
  <si>
    <t>Molecular insights into psychedelic drug action</t>
  </si>
  <si>
    <t>Journal of Neurochemistry</t>
  </si>
  <si>
    <t>00223042 (ISSN)</t>
  </si>
  <si>
    <t>10.1111/jnc.15540</t>
  </si>
  <si>
    <t>https://www.scopus.com/pages/publications/85120379505?origin=resultslist</t>
  </si>
  <si>
    <t>A confluence of factors has renewed interest in the scientific understanding and translational potential of psychedelic drugs such as lysergic acid diethylamide (LSD), mescaline, and psilocybin: the desire for additional approaches to mental health care, incremental progress in basic and clinical research, and the reconsideration and relaxation of existing drug policies. With the United States Food and Drug Administration's designation of psilocybin as a “Breakthrough Therapy” for treatment-resistant depression, a new path has been forged for the conveyance of psychedelics to the clinic. Essential to the further development of such applications, however, is a clearer understanding of how these drugs exert their effects at the molecular level. Here we review the current knowledge regarding the molecular details of psychedelic drug actions and suggest that these discoveries can facilitate new insights into their hallucinogenic and therapeutic mechanisms. (Figure presented.). © 2021 International Society for Neurochemistry.</t>
  </si>
  <si>
    <t>24-38</t>
  </si>
  <si>
    <t>J. Neurochem.</t>
  </si>
  <si>
    <t>&lt;p&gt;Export Date: 26 August 2026; Cited By: 47; Funding details: National Institute on Drug Abuse, NIDA, (R37DA045657); Correspondence Address: B.L. Roth; Department of Pharmacology, University of North Carolina at Chapel Hill School of Medicine, Chapel Hill, United States; email: bryan_roth@med.unc.edu; CODEN: JONRA&lt;/p&gt;</t>
  </si>
  <si>
    <t>*Hallucinogens/pharmacology/therapeutic use; 2,5 dimethoxy 4 (2 ((2 methoxybenzyl)amino)ethyl)benzonitrile; 5 HT2AR signaling; binding site; crystal structure; dendritic spine; drug activity; drug mechanism; drug protein binding; ergotamine; G protein-coupled receptors (GPCR); Hallucinogens; human; in vivo study; ligand binding; Lysergic Acid Diethylamide; Lysergic Acid Diethylamide/pharmacology/therapeutic use; lysergide; mescaline; molecular biology; n,n dimethyltryptamine; nerve cell plasticity; neurons; nonhuman; protein expression; protein localization; psilocin; Psilocybin; Psilocybin/pharmacology/therapeutic use; psilocybine; psychedelic agent; psychedelics; receptor occupancy; receptor selectivity; Review; risperidone; ritanserin; serotonin; serotonin 1B receptor; serotonin 2A receptor; serotonin 2B receptor; serotonin 2C receptor; signal transduction; special issue; unclassified drug; United States; zotepine</t>
  </si>
  <si>
    <t>GY7WDHCK</t>
  </si>
  <si>
    <t>Davis, A.K.; Bates, M.; Lund, E.M.; Sepeda, N.D.; Levin, A.W.; Armstrong, S.B.; Koffman, R.; Hooyer, K.; Yehuda, R.</t>
  </si>
  <si>
    <t>The Epidemiology of Psychedelic Use Among United States Military Veterans</t>
  </si>
  <si>
    <t>10.1080/02791072.2024.2401977</t>
  </si>
  <si>
    <t>https://www.scopus.com/pages/publications/85203684155?origin=resultslist</t>
  </si>
  <si>
    <t>We sought to identify patterns of psychedelic use among United States military veterans, compare demographic variables and perspectives of those who did and did not report use, and characterize benefits and adverse outcomes associated with use. Respondents (N = 426) were recruited to complete an online cross-sectional survey. Approximately one-half (51%) reported using psychedelics. Most did so for healing/treatment (70%) and/or spiritual purposes (48%), and most (85%) reported benefiting from use. Those who used psychedelics reported they would be more likely to use VA services (p &lt;.001, d = 0.64) and to return to the VA for care (p &lt;.001, d = 0.79) if psychedelic therapy was offered. Almost two-thirds (59%) reported adverse outcomes associated with use. Equivalent proportions rated their psychedelic experiences as beneficial among those who did (89%) and did not (81%) report adverse outcomes. Fewer adverse outcomes were associated with being older, using psilocybin, feeling prepared and confident in the reasons for use, being in a comfortable setting, and being able to “trust, let go, and be open” (Rc = 0.77; p &lt;.001). Psychedelics may offer benefits but may also lead to adverse outcomes without proper preparation and support. Future research should examine the utility of psychedelic-based approaches for veteran mental health care. © 2024 The Author(s). Published with license by Taylor &amp; Francis Group, LLC.</t>
  </si>
  <si>
    <t>399-412</t>
  </si>
  <si>
    <t>&lt;p&gt;Export Date: 26 August 2026; Cited By: 7; Funding details: Ohio State University, OSU; Johns Hopkins Center for Psychedelic and Consciousness Research; Icahn School of Medicine and Bronx Veterans Affairs Hospital in New York; Steven and Alexandra Cohen Foundation, SACF; Icahn School of Medicine at Mount Sinai, ISMMS; Cammack Family Gift Fund; Correspondence Address: A.K. Davis; Center for Psychedelic Drug Research and Education, College of Social Work, The Ohio State University, Columbus, 43210, United States; email: Davis.5996@osu.edu; CODEN: JPDRD&lt;/p&gt;</t>
  </si>
  <si>
    <t>adult; Adult; aged; Aged; air force; anxiety; army; Article; Cross-Sectional Studies; cross-sectional study; demographics; depression; employment status; epidemiology; Epidemiology, adverse outcomes; female; Female; government; Hallucinogens; human; Humans; major clinical study; male; Male; mental health; mental health care; middle aged; Middle Aged; navy; participation; posttraumatic stress disorder; prescription; psilocybine; psychedelic; psychedelic agent; psychedelic therapy; psychology; questionnaire; trust; United States; United States Department of Veterans Affairs; veteran; veterans; Veterans; young adult; Young Adult</t>
  </si>
  <si>
    <t>728RTES2</t>
  </si>
  <si>
    <t>Ibi, D.</t>
  </si>
  <si>
    <t>Contribution of serotonin 5-HT2A receptor to antidepressant effect of serotonergic psychedelics</t>
  </si>
  <si>
    <t>Folia Pharmacologica Japonica</t>
  </si>
  <si>
    <t>00155691 (ISSN)</t>
  </si>
  <si>
    <t>10.1254/fpj.22141</t>
  </si>
  <si>
    <t>https://www.scopus.com/pages/publications/85159256820?origin=resultslist</t>
  </si>
  <si>
    <t>Major depressive disorder presents a substantial global health burden, and at least 30–40% of patients exhibit treatment resistance to antidepressants. Ketamine, an NMDA receptor antagonist, is used as an anesthetic agent. In 2019, the U.S. Food and Drug Administration (FDA) approved esketamine (the S-enantiomer of ketamine) as a therapeutic agent for treatment-resistant depression; however, this drug has reportedly been associated with serious side effects such as dissociative symptoms, thus limiting its clinical use as an antidepressant. Recently, various clinical studies have reported that psilocybin, the psychoactive substance found in magic mushrooms, has a fast-acting and long-lasting antidepressant effect in patients with major depressive disorder, including those resistant to conventional treatment. Furthermore, psilocybin is a psychoactive drug that is relatively harmless compared to ketamine and other similar substances. Accordingly, the FDA has designated psilocybin as a “breakthrough therapy approach” for the treatment of major depressive disorder. Additionally, serotonergic psychedelics such as psilocybin and lysergic acid diethylamide show some potential in the treatment of depression, anxiety, and addiction. The increased attention the use of psychedelics has attracted as a psychiatric disorder treatment approach is referred to as the “psychedelic renaissance”. Pharmacologically, psychedelics cause hallucinations by stimulating cortical serotonin 5-HT2A receptors (5-HT2A), although whether 5-HT2A is responsible for the manifestation of their therapeutic effects remains unclear. Furthermore, it is unclear whether the hallucinations and “mystical experience” that the patients go through because of 5-HT2A activation by psychedelics is essential for the therapeutic effect of these substances. Future research should elucidate the molecular and neural mechanisms underlying the therapeutic effects of psychedelics. This review summarizes the therapeutic effects of psychedelics on psychiatric disorders such as major depressive disorder in clinical and pre-clinical studies, and discusses the possibility of 5-HT2A as a novel therapeutic target. © 2023, Japanese Pharmacological Society. All rights reserved.</t>
  </si>
  <si>
    <t>229-232</t>
  </si>
  <si>
    <t>Folia Pharmacol. Jpn.</t>
  </si>
  <si>
    <t>Japanese Pharmacological Society</t>
  </si>
  <si>
    <t>Japanese</t>
  </si>
  <si>
    <t>&lt;p&gt;Export Date: 26 August 2026; Cited By: 1; Funding details: Japan Society for the Promotion of Science, JSPS, (22K06872); Correspondence Address: D. Ibi; Department of Chemical Pharmacology, Meijo University, Japan; email: ibid@meijo-u.ac.jp; CODEN: NYKZA&lt;/p&gt;</t>
  </si>
  <si>
    <t>*Hallucinogens/adverse effects; *Ketamine/pharmacology/therapeutic use; *Major Depressive Disorder/drug therapy; addiction; antidepressant activity; antidepressant agent; Antidepressive Agents; Antidepressive Agents/pharmacology/therapeutic use; anxiety; Article; depression; Depressive Disorder, Major; dissociative disorder; esketamine; Food and Drug Administration; hallucination; Hallucinations; Hallucinations/chemically induced/drug therapy; hallucinogenic fungus; Hallucinogens; human; Humans; ketamine; Ketamine; lysergide; major depression; Psilocybin; Psilocybin/pharmacology/therapeutic use; psilocybine; psychedelic agent; Receptor, Serotonin, 5-HT2A; serotonergic psychedelic agent; serotonin; Serotonin; serotonin 2A receptor; serotonin agonist; therapy effect; unclassified drug</t>
  </si>
  <si>
    <t>9TG9D43N</t>
  </si>
  <si>
    <t>Gobbi, G.; Inserra, A.; Greenway, K.T.; Lifshitz, M.; Kirmayer, L.J.</t>
  </si>
  <si>
    <t>Psychedelic medicine at a crossroads: Advancing an integrative approach to research and practice</t>
  </si>
  <si>
    <t>Transcultural Psychiatry</t>
  </si>
  <si>
    <t>13634615 (ISSN)</t>
  </si>
  <si>
    <t>10.1177/13634615221119388</t>
  </si>
  <si>
    <t>https://www.scopus.com/pages/publications/85140593268?origin=resultslist</t>
  </si>
  <si>
    <t>Psychedelics have been already used by human societies for more than 3000 years, mostly in religious and healing context. The renewed interest in the potential application of psychedelic compounds as novel therapeutics has led to promising preliminary evidence of clinical benefit in some psychiatric disorders. Despite these promising results, the potential for large-scale clinical application of these profoundly consciousness-altering substances, in isolation from the sociocultural contexts in which they were traditionally used, raises important concerns. These concerns stem from the recognition that the mechanisms of therapeutic action of psychedelics are not entirely dependent on neurobiology, but also on the psychological, social and spiritual processes for their efficacy. For these reasons, physicians or psychotherapists involved in psychedelic-assisted psychotherapy need training in ways to accompany patients through this experience to promote positive outcomes and address potential side effects. Psychedelic therapies may foster the emergence of a novel paradigm in psychiatry that integrates psychopharmacological, psychotherapeutic, and cultural interventions for patients with mental health issues. © The Author(s) 2022.</t>
  </si>
  <si>
    <t>718-724</t>
  </si>
  <si>
    <t>Transcult. Psychiatry</t>
  </si>
  <si>
    <t>&lt;p&gt;Export Date: 26 August 2026; Cited By: 9; Funding details: Diamond Therapeutics Inc.; Canadian Institutes of Health Research, IRSC; Fonds de Recherche du Québec - Santé, FRQS; Mitacs; Correspondence Address: G. Gobbi; Neurobiological Psychiatry Unit, Department of Psychiatry, McGill University, Montreal, Canada; email: gabriella.gobbi@mcgill.ca; CODEN: TRPSF&lt;/p&gt;</t>
  </si>
  <si>
    <t>anxiety; Article; bipolar disorder; clinical outcome; cognition; consciousness; context; culture; escitalopram; functional connectivity; functional magnetic resonance imaging; Hallucinogens; headache; human; Humans; illicit drug; immunomodulation; ketamine; LSD; meditation; melatonin; mental disease; Mental Disorders; mental health; neurobiology; organization; outcome assessment; psilocybin; psilocybine; psychedelic agent; psychedelic therapy; Psychedelics; psychiatry; Psychiatry; psychosis; psychotherapy; public health; Recognition, Psychology; schizophrenia; social psychology; training</t>
  </si>
  <si>
    <t>MJCRM6W6</t>
  </si>
  <si>
    <t>Asher, B.F.</t>
  </si>
  <si>
    <t>Why Otolaryngologists Should Be Interested in Psychedelic Medicine</t>
  </si>
  <si>
    <t>Otolaryngologic Clinics of North America</t>
  </si>
  <si>
    <t>00306665 (ISSN)</t>
  </si>
  <si>
    <t>10.1016/j.otc.2022.06.002</t>
  </si>
  <si>
    <t>https://www.scopus.com/pages/publications/85138829328?origin=resultslist</t>
  </si>
  <si>
    <t>929-938</t>
  </si>
  <si>
    <t>Otolaryngol. Clin. North Am.</t>
  </si>
  <si>
    <t>&lt;p&gt;Export Date: 26 August 2026; Cited By: 2; CODEN: OCNAB&lt;/p&gt;</t>
  </si>
  <si>
    <t>5 meo dimethyltryptamine; anxiety disorder; ayahuasca; depression; drug effect; Hallucinogens; health care cost; human; Humans; ibogaine; ketamine; Ketamine; lysergide; MDMA; medical history; mental health; mescaline; midomafetamine; n,n dimethyltryptamine; otolaryngologist; Otolaryngologists; Otolaryngology; otorhinolaryngology; placebo; posttraumatic stress disorder; Psilocybin; psilocybine; Psychedelic; psychedelic agent; psychedelic therapy; psychotherapy; Review; terminal care; treatment resistant depression; unclassified drug</t>
  </si>
  <si>
    <t>AMJVR3JS</t>
  </si>
  <si>
    <t>Velumani, S.; Lakhani, J.D.; Balaraman, R.</t>
  </si>
  <si>
    <t>Psilocybin-A Drug to be Considered for the Treatment of Anxiety and Depression in Cancer Patients</t>
  </si>
  <si>
    <t>Journal of Natural Remedies</t>
  </si>
  <si>
    <t>09725547 (ISSN)</t>
  </si>
  <si>
    <t>10.18311/jnr/2024/35676</t>
  </si>
  <si>
    <t>https://www.scopus.com/pages/publications/85201527877?origin=resultslist</t>
  </si>
  <si>
    <t>Cancer patients are more vulnerable to developing psychiatric disorders like anxiety and depression. These conditions give an additional burden leading to poor quality of life. The available antidepressant and antianxiety drugs are not very useful in improving quality of life by reducing anxiety and depressive episodes. Therefore, there is a need for good drugs to alleviate the psychiatric problems among cancer patients. The recent reviews deal with the pharmacodynamics, pharmacokinetics and efficacy of psilocybin in the treatment of patients suffering from anxiety and depression. © 2024, Informatics Publishing Limited. All rights reserved.</t>
  </si>
  <si>
    <t>1487-1492</t>
  </si>
  <si>
    <t>J. Nat. Rem.</t>
  </si>
  <si>
    <t>Informatics Publishing Limited</t>
  </si>
  <si>
    <t>&lt;p&gt;Export Date: 26 August 2026; Cited By: 0; Correspondence Address: S. Velumani; Sumandeep Nursing College, Sumandeep Vidyapeeth Deemed to be University, Piparia, Vadodara, Gujarat, 391760, India; email: vss_ssh@yahoo.co.in; CODEN: JNROA&lt;/p&gt;</t>
  </si>
  <si>
    <t>Anti-anxiety; Anti-depressant; antidepressant agent; anxiety; Cancer; cancer patient; controlled study; depression; human; major clinical study; malignant neoplasm; mebufotenin; mental deficiency; mental disease; pharmacodynamics; pharmacokinetics; Psilocybin; psilocybine; quality of life; review</t>
  </si>
  <si>
    <t>WVBCTYHA</t>
  </si>
  <si>
    <t>Koning, E.; Brietzke, E.</t>
  </si>
  <si>
    <t>Psilocybin-assisted psychotherapy as a potential treatment for eating disorders: a narrative review of preliminary evidence</t>
  </si>
  <si>
    <t>Trends in Psychiatry and Psychotherapy</t>
  </si>
  <si>
    <t>22376089 (ISSN)</t>
  </si>
  <si>
    <t>10.47626/2237-6089-2022-0597</t>
  </si>
  <si>
    <t>https://www.scopus.com/pages/publications/85213035736?origin=resultslist</t>
  </si>
  <si>
    <t>Eating disorders (ED) are a group of potentially severe mental disorders characterized by abnormal energy balance, cognitive dysfunction, and emotional distress. Cognitive inflexibility is a major challenge to successful ED treatment and dysregulated serotonergic function has been implicated in this symptomatic dimension. Moreover, there are few effective treatment options and long-term remission of ED symptoms is difficult to achieve. There is emerging evidence for the use of psychedelic-assisted psychotherapy (PAP) for a range of mental disorders. Psilocybin is a serotonergic psychedelic that has demonstrated therapeutic benefit in a variety of psychiatric illnesses characterized by rigid thought patterns and treatment resistance. The current paper presents a narrative review of the hypothesis that psilocybin may be an effective adjunctive treatment for individuals with EDs, based on biological plausibility, transdiagnostic evidence, and preliminary results. Limitations of the PAP model and proposed future directions for its application to eating behavior are also discussed. Although the literature to date is not sufficient to propose the incorporation of psilocybin in the treatment of disordered eating behaviors, preliminary evidence supports the need for more rigorous clinical trials as an important avenue for future investigation. © 2024, Sociedade de Psiquiatria do Rio Grande do Sul. All rights reserved.</t>
  </si>
  <si>
    <t>Trends</t>
  </si>
  <si>
    <t>Sociedade de Psiquiatria do Rio Grande do Sul</t>
  </si>
  <si>
    <t>&lt;p&gt;Export Date: 26 August 2026; Cited By: 15; Funding details: Queen's University; Correspondence Address: E. Koning; Queen’s University, Kingston, Botterell Hall, 18 Stuart Street, K7L 3N6, Canada; email: elena.koning@queensu.ca&lt;/p&gt;</t>
  </si>
  <si>
    <t>4 aminobutyric acid; alkaloid; amygdala; anorexia nervosa; anxiety; Article; Beck Anxiety Inventory; binge eating disorder; body mass; body weight; body weight loss; brain depth stimulation; brain derived neurotrophic factor; Combined Modality Therapy; distress syndrome; dopamine receptor stimulating agent; drug therapy; DSM-5; eating behavior; eating disorder; eating disorders; Feeding and Eating Disorders; fluoxetine; food addiction; food intake; generalized anxiety disorder; Hallucinogens; heart rate; human; Humans; hydrocortisone; ketamine; major depression; memory consolidation; mental disease; metabolic syndrome X; mood disorder; multimodality cancer therapy; nuclear magnetic resonance imaging; nucleus accumbens; opiate; Positive and Negative Syndrome Scale; prevalence; procedures; Psilocybe; Psilocybin; psilocybine; psychedelic agent; psychedelics; psychotherapist; psychotherapy; Psychotherapy; quality of life; randomized controlled trial (topic); salience network; serotonin uptake inhibitor; social phobia; therapy; tobacco dependence; treatment resistant depression</t>
  </si>
  <si>
    <t>ME2GULJZ</t>
  </si>
  <si>
    <t>Whinkin, E.; Opalka, M.; Watters, C.; Jaffe, A.; Aggarwal, S.</t>
  </si>
  <si>
    <t>Psilocybin in Palliative Care: An Update</t>
  </si>
  <si>
    <t>Current Geriatrics Reports</t>
  </si>
  <si>
    <t>21967865 (ISSN)</t>
  </si>
  <si>
    <t>10.1007/s13670-023-00383-7</t>
  </si>
  <si>
    <t>https://www.scopus.com/pages/publications/85153089698?origin=resultslist</t>
  </si>
  <si>
    <t>Purpose of Review: This review article summarizes clinically and socially relevant developments over the past five years in the therapeutic use of the classical tryptamine psychedelic substance psilocybin, with respect to the common challenges faced by palliative care patients and their care teams. Psilocybin is available in whole fungal and isolated forms but is not yet approved for therapeutic use in the United States. Using targeted database and gray literature searches, and author recall, key sources were identified, reviewed, and synthesized as to the safety and efficacy of psilocybin in palliative care. Recent Findings: Life-threatening or life-limiting illnesses and faced by palliative care patients are comorbid with emotional and spiritual distress. Research and field reports reviewed suggest that psilocybin has significant and in some cases, sustained anxiolytic, antidepressant, anti-inflammatory and entheogenic effects with a favorable safety profile. Limitations of the research include the risk for selection bias toward healthy, white, financially privileged individuals, and in general, follow-up timelines too short to appropriately evaluate durability of outcomes in psychospiritual benefits and quality of life. Summary: While more research is needed for palliative care populations specifically, reasonable inferences can be made regarding the potential for benefit to palliative care patients from psilocybin’s demonstrated anxiolytic, antidepressant, anti-inflammatory and entheogenic effects. However, major legal, ethical and financial barriers to access exist for the general population; obstacles which are likely worsened for geriatric and palliative care patients. Empiric treatment and large-scale controlled trials of psilocybin should be conducted to further investigate the findings of the smaller studies reviewed here across a variety of populations, for a greater understanding of therapeutic benefit and clinically relevant safety criteria, and to support thoughtful legalization and medical access. © 2023, The Author(s), under exclusive licence to Springer Science+Business Media, LLC, part of Springer Nature.</t>
  </si>
  <si>
    <t>50-59</t>
  </si>
  <si>
    <t>Curr. Geriatr. Rep.</t>
  </si>
  <si>
    <t>&lt;p&gt;Export Date: 26 August 2026; Cited By: 28; Correspondence Address: E. Whinkin; Advanced Integrative Medical Science (AIMS) Institute, Seattle, United States; email: ewhinkin@aimsinstitute.net&lt;/p&gt;</t>
  </si>
  <si>
    <t>analgesic activity; antidepressant activity; antiinflammatory activity; cognition; drug efficacy; drug safety; Geriatric medicine; health care organization; health care policy; human; nerve cell plasticity; nervous system development; pain; Palliative care; palliative therapy; Psilocybin; psilocybine; psychedelic therapy; Psychedelics; psychosis; Psychospiritual health; psychotherapy; quality of life; Review; suicidal ideation; tranquilizing activity; traumatic brain injury</t>
  </si>
  <si>
    <t>8VHQ5KE8</t>
  </si>
  <si>
    <t>López, E.; Yngwe, H.; Beckman, M.; Tiger, M.; Hieronymus, F.; Lundberg, J.</t>
  </si>
  <si>
    <t>Psychedelic psychiatry</t>
  </si>
  <si>
    <t>Lakartidningen</t>
  </si>
  <si>
    <t>16527518 (ISSN)</t>
  </si>
  <si>
    <t>https://www.scopus.com/pages/publications/85190081494?origin=resultslist</t>
  </si>
  <si>
    <t>In the last 20 years there has been an increased interest in research on psychedelic compounds for treatment of psychiatric conditions such as depression, anxiety and substance use disorders. Despite existing treatments being efficacious for many patients, this is not the case for up to a third of the patients with depression. Additionally, treatments are often long and associated with side effects. This review focuses on the psychedelic compound psilocybin, a serotonin-2A-receptor agonist that has been seen to reduce depression and anxiety in patients after administration of only a single dose, with effects lasting several weeks. Recent findings from phase II studies suggest that psilocybin treatment for depression is safe and efficacious. A phase III study is currently recruiting. Whether psychedelics will become a part of standard healthcare remains to be seen, but findings do give rise to cautious optimism.</t>
  </si>
  <si>
    <t>Psykedelisk psykiatri – det finns anledning att vara optimistisk</t>
  </si>
  <si>
    <t>Swedish</t>
  </si>
  <si>
    <t>*Hallucinogens/adverse effects; *Psychiatry; anxiety disorder; Anxiety Disorders; Hallucinogens; human; Humans; Psilocybin; Psilocybin/adverse effects; psilocybine; psychedelic agent; psychiatry; Psychiatry</t>
  </si>
  <si>
    <t>QAH5A55V</t>
  </si>
  <si>
    <t>Ertl, N.; Wall, M.B.</t>
  </si>
  <si>
    <t>Scanning the new frontier of mental health: psychedelic brain imaging</t>
  </si>
  <si>
    <t>Biochemist</t>
  </si>
  <si>
    <t>0954982X (ISSN)</t>
  </si>
  <si>
    <t>10.1042/bio_2023_171</t>
  </si>
  <si>
    <t>https://www.scopus.com/pages/publications/85189979554?origin=resultslist</t>
  </si>
  <si>
    <t>The use of psychoactive substances for ritual, spiritual and medicinal purposes stretches back into prehistory and has been a common feature of many diverse cultures and societies globally. Psychedelics, with their unique ability to amplify feelings of connectedness and openness, may have also served as tools for promoting tribal cohesion and trust in ancient cultures. Psychedelic is a broad term derived from the Greek words ‘psyche’, meaning soul or mind, and ‘deloun’, which means to manifest. Classic psychedelics, such as psilocybin (the active ingredient in magic mushrooms), act directly on the serotonin 5-HT2A receptor, while atypical psychedelics, such as MDMA and ketamine, have different pharmacological modes of action and tend to have less of a hallucinogenic effect. They all produce (as the origin of their name suggests) a profound shift in consciousness, generally positive emotional states and feelings of connectedness and openness. Lysergic acid diethylamide (LSD) is in many ways the prototypical psychedelic and began the first wave of psychedelic research in western medicine after it was first synthesized in the early 1940s. By the 1960s, thousands of patients had received LSD therapy in the USA, the UK, Czech Republic and elsewhere for depression, anxiety, addiction and a number of other disorders. This period concurrently saw the development of other key psychiatric drugs such as monoamine oxidase inhibitors as antidepressants and dopamine antagonist drugs as antipsychotics. This revolution in psychiatric treatment ushered in a wave of research and entirely new perspectives on the biological mechanisms underpinning psychiatric disorders. March 2024 © The Authors. Published by Portland Press Limited under the Creative Commons Attribution License 4.0 (CC BY-NC-ND)</t>
  </si>
  <si>
    <t>17-21</t>
  </si>
  <si>
    <t>Portland Press Ltd</t>
  </si>
  <si>
    <t>5LQ6U4XN</t>
  </si>
  <si>
    <t>Domschke, K.; Seuling, P.D.; Schiele, M.A.; Bandelow, B.; Batelaan, N.M.; Bokma, W.A.; Branchi, I.; Broich, K.; Burkauskas, J.; Davies, S.J.C.; Dell'Osso, B.; Fagan, H.; Fineberg, N.A.; Furukawa, T.A.; Hofmann, S.G.; Hood, S.; Huneke, N.T.M.; Latas, M.; Lidbetter, N.; Masdrakis, V.; McAllister-Williams, R.H.; Nardi, A.E.; Pallanti, S.; Penninx, B.W.J.H.; Perna, G.; Pilling, S.; Pini, S.; Reif, A.; Seedat, S.; Simons, G.; Srivastava, S.; Steibliene˙, V.; Stein, D.J.; Stein, M.B.; van Ameringen, M.; van Balkom, A.J.L.M.; van der Wee, N.; Zwanzger, P.; Baldwin, D.S.</t>
  </si>
  <si>
    <t>The definition of treatment resistance in anxiety disorders: a Delphi method-based consensus guideline</t>
  </si>
  <si>
    <t>World Psychiatry</t>
  </si>
  <si>
    <t>17238617 (ISSN)</t>
  </si>
  <si>
    <t>10.1002/wps.21177</t>
  </si>
  <si>
    <t>https://www.scopus.com/pages/publications/85182167897?origin=resultslist</t>
  </si>
  <si>
    <t>Anxiety disorders are very prevalent and often persistent mental disorders, with a considerable rate of treatment resistance which requires regulatory clinical trials of innovative therapeutic interventions. However, an explicit definition of treatment-resistant anxiety disorders (TR-AD) informing such trials is currently lacking. We used a Delphi method-based consensus approach to provide internationally agreed, consistent and clinically useful operational criteria for TR-AD in adults. Following a summary of the current state of knowledge based on international guidelines and an available systematic review, a survey of free-text responses to a 29-item questionnaire on relevant aspects of TR-AD, and an online consensus meeting, a panel of 36 multidisciplinary international experts and stakeholders voted anonymously on written statements in three survey rounds. Consensus was defined as ≥75% of the panel agreeing with a statement. The panel agreed on a set of 14 recommendations for the definition of TR-AD, providing detailed operational criteria for resistance to pharmacological and/or psychotherapeutic treatment, as well as a potential staging model. The panel also evaluated further aspects regarding epidemiological subgroups, comorbidities and biographical factors, the terminology of TR-AD vs. “difficult-to-treat” anxiety disorders, preferences and attitudes of persons with these disorders, and future research directions. This Delphi method-based consensus on operational criteria for TR-AD is expected to serve as a systematic, consistent and practical clinical guideline to aid in designing future mechanistic studies and facilitate clinical trials for regulatory purposes. This effort could ultimately lead to the development of more effective evidence-based stepped-care treatment algorithms for patients with anxiety disorders. © 2024 World Psychiatric Association.</t>
  </si>
  <si>
    <t>113-123</t>
  </si>
  <si>
    <t>&lt;p&gt;Export Date: 26 August 2026; Cited By: 36; Funding details: European College of Neuropsychopharmacology, ECNP&lt;/p&gt;</t>
  </si>
  <si>
    <t>3,4­ methylendioxy­ n ­methylamphetamine; agoraphobia; anxiety disorder; Anxiety disorders; Article; consensus; consensus guideline; Delphi study; drug therapy; evidence based practice; evidence-based care; generalized anxiety disorder; Generalized Anxiety Disorder-7; GRADE approach; Hamilton Depression Rating Scale; human; ketamine; Liebowitz Social Anxiety Scale; Likert scale; neuromodulation; operational criteria; panic; panic disorder; practice guideline; psilocy­bin; psychotherapy; psychotropic agent; social anxiety disorder; social phobia; social psychology; system analysis; therapy resistance; treatment resistance; unclassified drug</t>
  </si>
  <si>
    <t>8I3W39PP</t>
  </si>
  <si>
    <t>Up-to-Date on clinical and preclinical studies of psilocybin therapy</t>
  </si>
  <si>
    <t>10.1254/fpj.24007</t>
  </si>
  <si>
    <t>https://www.scopus.com/pages/publications/85197619658?origin=resultslist</t>
  </si>
  <si>
    <t>Major Depressive Disorder (MDD) poses a significant global health burden, with 30– 40% patients developing resistance to standard clinical antidepressants, such as selective serotonin reuptake inhibitors and tricyclic antidepressants. In 2016, Carhart-Harris and colleagues reported that psilocybin, the hallucinogenic compound derived from magic mushrooms, exhibits rapid and enduring antidepressant effects in patients with treatment-resistant depression. Subsequent clinical studies have found the therapeutic potential of psilocybin in MDD, depressive episode in bipolar disorder, anorexia, and drug addiction. In 2018 and 2019, the U.S. Food and Drug Administration designated psilocybin as a “breakthrough medicine” for treatment-resistant depression and MDD, respectively. Notably, the side effects of psilocybin are limited to transient and mild issues, such as headache and fatigue, suggesting its safety. In 2023, we published a review on the role of serotonin 5-HT2A receptors in the antidepressant effects of serotonergic psychedelics (Nihon Yakurigaku Zasshi, Volume 158, Issue 3, Page 229–232). Here, we present our study alongside the latest clinical and preclinical research on the antidepressant effects of psilocybin and provide an overview of the potential and issues related to psilocybin therapy. © 2024, Japanese Pharmacological Society. All rights reserved.</t>
  </si>
  <si>
    <t>214-218</t>
  </si>
  <si>
    <t>&lt;p&gt;Export Date: 26 August 2026; Cited By: 0; Correspondence Address: D. Ibi; Department of Chemical Pharmacology, Meijo University, Japan; email: ibid@meijo-u.ac.jp; CODEN: NYKZA&lt;/p&gt;</t>
  </si>
  <si>
    <t>*Psilocybin/therapeutic use/pharmacology; animal; Animals; antidepressant agent; Antidepressive Agents; Antidepressive Agents/pharmacology/therapeutic use; Article; clinical study; Depressive Disorder, Major; drug therapy; Hallucinogens; Hallucinogens/pharmacology/therapeutic use; human; Humans; major depression; Major Depressive Disorder/drug therapy; metabolism; preclinical study; Psilocybin; psilocybine; psychedelic agent; Receptor, Serotonin, 5-HT2A; Receptor, Serotonin, 5-HT2A/metabolism; serotonin 2A receptor</t>
  </si>
  <si>
    <t>4J7MK2J3</t>
  </si>
  <si>
    <t>Psilocybin in medicine and psychotherapy - an overview</t>
  </si>
  <si>
    <t>Gynakologische Praxis</t>
  </si>
  <si>
    <t>03418677 (ISSN)</t>
  </si>
  <si>
    <t>https://www.scopus.com/pages/publications/85173517621?origin=resultslist</t>
  </si>
  <si>
    <t>Classic psychedelics such as psilocybin or lysergic acid diethylamide (LSD) were intensively researched in the context of substance-assisted psychotherapy in the 1950s and 60s and were evaluated as promising for a broad spectrum of mental disorders. However, due to government restrictions, scientific research into the therapeutic application of these substances came to an early halt. After a nearly 50-year hiatus, psychedelic research has experienced a resurgence with a growing number of controlled clinical trials conducted according to current methodological standards. Results of modern clinical trials suggest the safety and efficacy of classic psychedelics such as psilocybin (along with LSD and ayahuasca) for various mental disorders, with the most advanced data on the safety and efficacy of psilocybin for depression. While the results of modern clinical trials are promising, further studies with larger numbers of cases over a longer observation period are needed, as well as comparisons with conventional antidepressant treatments. These will be essential in order to evaluate the effectiveness of this treatment approach and to achieve regulatory approval. In addition, the biological and psychotherapeutic mechanisms mediating the psychedelic and possibly antidepressant effects are only partially understood. This review presents the potential applications and treatment context of psilocybinassisted psychotherapy for depression. © 2023 Mediengruppe Oberfranken - Fachverlage GmbH &amp; Co. KG. All rights reserved.</t>
  </si>
  <si>
    <t>723-730</t>
  </si>
  <si>
    <t>Gynakol. Prax.</t>
  </si>
  <si>
    <t>&lt;p&gt;Export Date: 26 August 2026; Cited By: 0; CODEN: GPYRA&lt;/p&gt;; &lt;p&gt;Export Date: 26 August 2026; Cited By: 0; Correspondence Address: L. Kärtner; Abteilung für Molekulares Neuroimaging Zentralinstitut für Seelische Gesundheit Medizinische Fakultät Mannheim der Universität Heidelberg, Mannheim, 68159, Germany; email: laura.kaertner@zi-mannheim.de; CODEN: PAEDA&lt;/p&gt;</t>
  </si>
  <si>
    <t>antidepressant activity; antidepressant agent; Article; Banisteriopsis caapi; clinical trial (topic); controlled clinical trial (topic); depression; drug approval; drug efficacy; drug research; drug safety; human; lysergide; medicine; mental disease; mental health; psilocybin; psilocybine; psychedelics; psychopharmacotherapy; psychotherapy; Review; standard</t>
  </si>
  <si>
    <t>QLLARIW9</t>
  </si>
  <si>
    <t>Forte, V.; Shaughnessy, A.F.; Kurotschka, P.K.</t>
  </si>
  <si>
    <t>Depression and effectiveness of psychedelics: high-dose psilocybin has shown benefits in improving symptoms</t>
  </si>
  <si>
    <t>Recenti progressi in medicina</t>
  </si>
  <si>
    <t>20381840 (ISSN)</t>
  </si>
  <si>
    <t>10.1701/4365.43590</t>
  </si>
  <si>
    <t>https://www.scopus.com/pages/publications/85209843779?origin=resultslist</t>
  </si>
  <si>
    <t>525-526</t>
  </si>
  <si>
    <t>Recenti Prog Med</t>
  </si>
  <si>
    <t>Depressione ed efficacia terapeutica degli psichedelici: la psilocibina ad alte dosi ha dimostrato dei benefici nel miglioramento dei sintomi</t>
  </si>
  <si>
    <t>Italian</t>
  </si>
  <si>
    <t>article; depression; drug dose; drug megadose; human; mebufotenin; psilocybine; psychedelic agent</t>
  </si>
  <si>
    <t>CJLQR983</t>
  </si>
  <si>
    <t>Becker, A.M.; Holze, F.; Grandinetti, T.; Klaiber, A.; Toedtli, V.E.; Kolaczynska, K.E.; Duthaler, U.; Varghese, N.; Eckert, A.; Grünblatt, E.; Liechti, M.E.</t>
  </si>
  <si>
    <t>Acute Effects of Psilocybin After Escitalopram or Placebo Pretreatment in a Randomized, Double-Blind, Placebo-Controlled, Crossover Study in Healthy Subjects</t>
  </si>
  <si>
    <t>Clinical Pharmacology and Therapeutics</t>
  </si>
  <si>
    <t>00099236 (ISSN)</t>
  </si>
  <si>
    <t>10.1002/cpt.2487</t>
  </si>
  <si>
    <t>https://www.scopus.com/pages/publications/85119605461?origin=resultslist</t>
  </si>
  <si>
    <t>The psychedelic psilocybin is being investigated for the treatment of depression and anxiety. Unclear is whether antidepressant treatments interact with psilocybin. The present study used a double-blind, placebo-controlled, crossover design with two experimental test sessions to investigate the response to psilocybin (25 mg) in healthy subjects after pretreatment with escitalopram or placebo. The treatment order was random and counterbalanced. Pretreatment consisted of 10 mg escitalopram daily for 7 days, followed by 20 mg daily for 7 days, including the day of psilocybin administration, or 14 days of placebo pretreatment before psilocybin administration. Psilocybin treatments were separated by at least 16 days. The outcome measures included self-rating scales that evaluated subjective effects, autonomic effects, adverse effects, plasma brain-derived neurotrophic factor (BDNF) levels, electrocardiogram QTc time, whole-blood HTR2A and SCL6A4 gene expression, and pharmacokinetics. Escitalopram pretreatment had no relevant effect on positive mood effects of psilocybin but significantly reduced bad drug effects, anxiety, adverse cardiovascular effects, and other adverse effects of psilocybin compared with placebo pretreatment. Escitalopram did not alter the pharmacokinetics of psilocin. The half-life of psychoactive free (unconjugated) psilocin was 1.8 hours (range 1.1–2.2 hours), consistent with the short duration of action of psilocybin. Escitalopram did not alter HTR2A or SCL6A4 gene expression before psilocybin administration, QTc intervals, or circulating BDNF levels before or after psilocybin administration. Further studies are needed with a longer antidepressant pretreatment time and patients with psychiatric disorders to further define interactions between antidepressants and psilocybin. © 2021 The Authors. Clinical Pharmacology &amp; Therapeutics published by Wiley Periodicals LLC on behalf of American Society for Clinical Pharmacology and Therapeutics.</t>
  </si>
  <si>
    <t>886-895</t>
  </si>
  <si>
    <t>Clin. Pharmacol. Ther.</t>
  </si>
  <si>
    <t>&lt;p&gt;Export Date: 26 August 2026; Cited By: 142; Funding details: Michael Arends; Mind Medicine, Inc.; Universitätsspital Basel, UHB; Correspondence Address: M.E. Liechti; Clinical Pharmacology and Toxicology, Department of Biomedicine, University Hospital Basel, University of Basel, Basel, Switzerland; email: matthias.liechti@usb.ch; CODEN: CLPTA&lt;/p&gt;</t>
  </si>
  <si>
    <t>*Brain-Derived Neurotrophic Factor/genetics; *Escitalopram; 5 hydroxyindoleacetic acid; adult; adverse drug reaction; anorgasmia; antidepressant agent; Antidepressive Agents; Antidepressive Agents/adverse effects; Article; bloating; body weight; brain derived neurotrophic factor; Brain-Derived Neurotrophic Factor; bruxism; citalopram; Citalopram; Citalopram/adverse effects; clinical outcome; comparative study; concentration loss; controlled study; Cross-Over Studies; crossover procedure; depression; diarrhea; diastolic blood pressure; dizziness; double blind procedure; Double-Blind Method; drug capsule; drug effect; drug half life; drug safety; DSM-IV; electrocardiography; elimination half-life; escitalopram; Escitalopram; faintness; fatigue; gene; gene expression; genetics; good manufacturing practice; headache; Healthy Volunteers; high performance liquid chromatography; hormonal contraceptive agent; htr2a gene; human; Humans; increased appetite; insomnia; intervertebral disk hernia; libido disorder; loss of appetite; menstrual cycle; nausea; normal human; patient dropout; pharmacokinetic parameters; placebo; psilocin; Psilocybin; Psilocybin/adverse effects; psilocybine; QT interval; QTc interval; questionnaire; randomized controlled trial; restless legs syndrome; scl6a4 gene; self concept; single drug dose; states of consciousness questionnaire; treatment duration; visual analog scale; visual disorder</t>
  </si>
  <si>
    <t>PVVLA97L</t>
  </si>
  <si>
    <t>Appelbaum, P.S.</t>
  </si>
  <si>
    <t>Psychedelic research and the real world</t>
  </si>
  <si>
    <t>Nature</t>
  </si>
  <si>
    <t>00280836 (ISSN)</t>
  </si>
  <si>
    <t>10.1038/d41586-022-02875-6</t>
  </si>
  <si>
    <t>https://www.scopus.com/pages/publications/85138966603?origin=resultslist</t>
  </si>
  <si>
    <t>S95</t>
  </si>
  <si>
    <t>Nature Research</t>
  </si>
  <si>
    <t>&lt;p&gt;Export Date: 26 August 2026; Cited By: 6; Correspondence Address: P.S. Appelbaum; email: psa21@cumc.columbia.edu; CODEN: NATUA&lt;/p&gt;</t>
  </si>
  <si>
    <t>antidepressant agent; Article; bipolar disorder; clinical trial (topic); cognitive behavioral therapy; depression; drug development; Drug discovery; Ethics; Hallucinogens; hospitalization; human; Lysergic Acid Diethylamide; lysergide; major depression; medical research; Medical research; mental disease; mental disorder; mental health; personality disorder; prevalence; Psilocybin; psilocybine; psychedelic agent; Psychiatric disorders; psychosis; research work; schizophrenia; suicide attempt</t>
  </si>
  <si>
    <t>T642JCDQ</t>
  </si>
  <si>
    <t>Sellers, E.M.; Romach, M.K.</t>
  </si>
  <si>
    <t>Psychedelics: Science sabotaged by Social Media</t>
  </si>
  <si>
    <t>Neuropharmacology</t>
  </si>
  <si>
    <t>00283908 (ISSN)</t>
  </si>
  <si>
    <t>10.1016/j.neuropharm.2023.109426</t>
  </si>
  <si>
    <t>https://www.scopus.com/pages/publications/85147556721?origin=resultslist</t>
  </si>
  <si>
    <t>The substantial challenges facing high and low dose psychedelic drug development to achieve regulatory approval have been documented in the scientific literature. These limitations have not deterred drug developers and social media from repeatedly misleading patients, the public and health professionals. Developing “micro doses” of psychedelics overcomes many of the scientific and regulatory challenges of high dose psychedelics. If micro-dosing could be shown to be efficacious and safe for long term use, it could be administered in the typical model for treatment of mental disorders. Such a model would be more cost effective than the high dose/intense psychotherapy model currently described and could be readily available to all individuals who need another medication option. Outpatient psychotherapeutic agents have a clear route for approval and would be unlikely to be burdened by the extensive Risks Evaluation and Mitigation Strategy needed for high dose use. There may be a different therapeutic role for both high and low dose psychedelic agents. © 2023 Elsevier Ltd</t>
  </si>
  <si>
    <t>&lt;p&gt;Export Date: 26 August 2026; Cited By: 18; Correspondence Address: E.M. Sellers; Toronto, 78 Baby Point Crescent, M6S 2C1, Canada; email: e.sellers@dlglobalpartners.com; CODEN: NEPHB&lt;/p&gt;</t>
  </si>
  <si>
    <t>anhedonia; anxiety; behavior disorder; cannabis; cognition; cognitive defect; depression; dopamine receptor; drug dependence; drug efficacy; drug microdose; drug safety; Hallucinogens; health care delivery; health care personnel; human; Humans; Internet; low drug dose; Lysergic Acid Diethylamide; lysergide; major depression; mental disease; Mental Disorders; nonhuman; posttraumatic stress disorder; Psilocybin; psilocybine; psychedelic agent; psychotherapy; publication; recreational drug use; Review; risk evaluation and mitigation strategy; social media; Social Media; withdrawal syndrome</t>
  </si>
  <si>
    <t>ZJMJCJPK</t>
  </si>
  <si>
    <t>Watson, C.</t>
  </si>
  <si>
    <t>The psychedelic remedy for chronic pain</t>
  </si>
  <si>
    <t>10.1038/d41586-022-02878-3</t>
  </si>
  <si>
    <t>https://www.scopus.com/pages/publications/85138975407?origin=resultslist</t>
  </si>
  <si>
    <t>Drugs best known for their hallucinogenic properties, such as psilocybin, could help people beat the agony of migraines and other painful maladies. [Figure not available: see fulltext.]. © 2022, Springer Nature Limited.</t>
  </si>
  <si>
    <t>S100-S102</t>
  </si>
  <si>
    <t>anxiety; Article; cancer pain; chemotherapy; chronic pain; Chronic Pain; cluster headache; depression; dorsolateral prefrontal cortex; drug; Drug discovery; emotion; exercise; experience; fatigue; fibromyalgia; Hallucinogens; headache; human; Humans; inflammation; Lysergic Acid Diethylamide; lysergide; Medical research; migraine; mitigation; neuroimaging; neuropathic pain; nociception; pain severity; Psilocybin; psilocybine; psychedelic agent; psychotherapy; quality of life; research; Therapeutics; upregulation</t>
  </si>
  <si>
    <t>HHMEDWPI</t>
  </si>
  <si>
    <t>Gartner, H.T.; Wan, H.Z.; Simmons, R.E.; Sollee, D.R.; Sheikh, S.</t>
  </si>
  <si>
    <t>Psychedelic mushroom-containing chocolate exposures: Case series</t>
  </si>
  <si>
    <t>10.1016/j.ajem.2024.09.038</t>
  </si>
  <si>
    <t>https://www.scopus.com/pages/publications/85203813552?origin=resultslist</t>
  </si>
  <si>
    <t>Introduction: The recreational use of psilocybin or psilocin-containing products, a chemical found naturally in certain mushroom species, is on the rise across the United States. Several cases of serious clinical effects related to mushroom-containing products have recently been reported to the Food and Drug Administration (FDA). The emergence of these new products and their health consequences are not yet well understood. This case series aims to characterize exposures to mushroom-containing chocolate products, including patient characteristics, clinical effects, treatment(s), and clinical outcome severity, reported to a poison center network. Material and methods: This was a retrospective case series conducted in patients exposed to mushroom-containing chocolate products across three poison centers between January 2023 to August 2024. Patients were identified via a database search of ToxSentry®. Patients were included if they were exposed to a mushroom-containing chocolate product. Patients were excluded if they ingested an unrelated product or if there was insufficient information documented within ToxSentry®. The primary endpoint was to describe clinical outcome severity after exposure to mushroom-containing chocolate products. Results: A query of ToxSentry® identified 164 cases; 36 cases met study criteria. The median age of patients in this case series was 17 years old. For most patients (23, 64 %), the reason for the exposure was intentional, with 20 reporting intentional abuse or misuse of the product. Common clinical effects reported included mental status changes (26, 76 %), paranoia/hallucinations (10, 28 %), dysrhythmias (7, 19 %) and gastrointestinal discomfort (6, 17 %). There was one report of seizure. Most clinical effects lasted between 3 and 24 h after ingestion (29, 81 %). Intravenous fluids (18, 50 %) and benzodiazepines (7, 19 %) were the most common treatments given. No fatalities were reported. Discussion: While most patients in this series experienced minor clinical effects, some developed serious effects after ingestion of a mushroom-containing chocolate product. Findings from this study further characterize the limited patient demographics, clinical effects, and outcomes published thus far. Further characterization in a larger cohort of patients could expand on our initial findings and is needed to better identify factors that may influence clinical outcomes. © 2024 Elsevier Inc.</t>
  </si>
  <si>
    <t>208-213</t>
  </si>
  <si>
    <t>&lt;p&gt;Export Date: 26 August 2026; Cited By: 1; Correspondence Address: H.T. Gartner; Jacksonville, 655 W 8th St, Box C-23, 32209, United States; email: haygart30@gmail.com; CODEN: AJEME&lt;/p&gt;</t>
  </si>
  <si>
    <t>acidosis; adolescent; Adolescent; adult; Adult; Agaricales; agitation; antiemetic agent; antihistaminic agent; Article; benzodiazepine; Candy; cardiovascular effect; central nervous system depression; child; Child; Children; chocolate; Chocolate; clinical article; clinical outcome; confusion; diarrhea; dizziness; drug misuse; Edibles; electronic medical record; epidemiology; exposure; faintness; fasciculation; female; Female; fever; gastrointestinal symptom; hallucination; hallucinogenic fungus; Hallucinogens; heart arrhythmia; human; Humans; infusion fluid; male; Male; mental health; middle aged; Middle Aged; mushroom poisoning; Mushroom Poisoning; Mushrooms; nausea; neuroleptic agent; neuropathy; paranoia; pathologic nystagmus; poison center; Poison Control Centers; preschool child; psilocin; Psilocybin; psilocybine; psychedelic agent; Psychedelics; Retrospective Studies; retrospective study; school child; seizure; tachycardia; toxsentry; treatment outcome; United States; urine incontinence; vertigo; vomiting; young adult; Young Adult</t>
  </si>
  <si>
    <t>E7LJPCSU</t>
  </si>
  <si>
    <t>Rabinowitz, J.; Lev-Ran, S.; Gross, R.</t>
  </si>
  <si>
    <t>The association between naturalistic use of psychedelics and co-occurring substance use disorders</t>
  </si>
  <si>
    <t>10.3389/fpsyt.2022.1066369</t>
  </si>
  <si>
    <t>https://www.scopus.com/pages/publications/85147044093?origin=resultslist</t>
  </si>
  <si>
    <t>Objective: Classic psychedelics (LSD, psilocybin, and peyote/mescaline) have been used to support addiction treatment in a variety of contexts ranging from ceremonial use to clinical trials. The aim of this study was to test the hypothesis that past naturalistic use of classic psychedelics would be associated with decreased prevalence of substance use disorder, when controlling for known confounders. Methods: This cross-sectional study used 2017 NSDUH survey data to evaluate the association between past use of the classic psychedelics LSD, psilocybin and peyote/mescaline and past year substance dependence or abuse. We calculated adjusted odds ratios by multivariate logistic regression, controlling for a range of sociodemographic variables, use of non-psychedelic illicit drugs and mental health related variables. Results: A total of 56,276 participants were included in this study. Past use of LSD and psilocybin were associated with increased odds of substance dependence or abuse compared to those who had never used psychedelics before, and this was more likely for those who had used LSD more recently. However, prior use of peyote or mescaline was associated with lower odds of past year substance dependence or abuse compared to people who had never used psychedelics before (aOR = 0.68, p &lt; 0.001). Past use of classic psychedelics was not associated with nicotine dependence. Conclusion: Past use of peyote/mescaline was associated with decreased odds of substance use disorder compared to people who had never used psychedelics before, while past use of LSD or psilocybin was not. It remains unclear whether this difference is due to pharmacological differences between these compounds or simply due to the context in which peyote/mescaline are traditionally taken. Future research should investigate why naturalistic use of different psychedelics is associated with different substance use disorder effects. Copyright © 2023 Rabinowitz, Lev-Ran and Gross.</t>
  </si>
  <si>
    <t>&lt;p&gt;Export Date: 26 August 2026; Cited By: 12; Correspondence Address: J. Rabinowitz; School of Public Health, Faculty of Medicine, Tel Aviv University, Sackler, Tel Aviv-Yafo, Israel; email: rabinowitz.nina@gmail.com; R. Gross; School of Public Health, Faculty of Medicine, Tel Aviv University, Sackler, Tel Aviv-Yafo, Israel; email: raz.gross@sheba.health.gov.il&lt;/p&gt;</t>
  </si>
  <si>
    <t>addiction; adult; aged; alcohol consumption; antidepressant agent; anxiety; Article; cannabis; cocaine; cross-sectional study; female; human; major clinical study; male; mental disease; mental health; mescaline; methamphetamine; methylphenidate; middle aged; nicotine; opiate; population study; prevalence; psilocybine; psychedelic agent; psychedelic agents; psychosis; smoking; smoking cessation; substance use; substance use disorder; tobacco dependence; tranquilizer</t>
  </si>
  <si>
    <t>NBMI5GVT</t>
  </si>
  <si>
    <t>Norring, S.A.; Spigarelli, M.G.</t>
  </si>
  <si>
    <t>The Promise of Therapeutic Psilocybin: An Evaluation of the 134 Clinical Trials, 54 Potential Indications, and 0 Marketing Approvals on ClinicalTrials.gov</t>
  </si>
  <si>
    <t>Drug Design, Development and Therapy</t>
  </si>
  <si>
    <t>11778881 (ISSN)</t>
  </si>
  <si>
    <t>10.2147/DDDT.S443177</t>
  </si>
  <si>
    <t>https://www.scopus.com/pages/publications/85190900500?origin=resultslist</t>
  </si>
  <si>
    <t>Introduction: Psilocybin, a tryptamine psychedelic, has been touted in the media both historically and recently as a potential game-changing mental health therapeutic. ClinicalTrials.gov has over one hundred and thirty psilocybin clinical trials listed covering the last twenty years. The single most important aspect of any therapeutic is to gain approval for marketing and thus enter the real-world phase of development. A typical new chemical entity progresses from inception to US Food and Drug Administration (FDA) approval in approximately 12 years and seeks approval for a single indication. Methods: An observational study was conducted with the available information on the ClinicalTrials.gov site to observe the extent of progress made demonstrating the clinical utility of psilocybin. Results: The results showed 134 psilocybin trials typically unblinded studies of 10–20 participants, recruited over years at a single site. Additionally, there have been only three advanced trials (1 Phase 2/3 and 2 Phase 3) submitted, and only in the last two years. Discussion: The hundreds of psilocybin clinical trials initiated over the past twenty years comprising a myriad of potential indications may actually be slowing this potential game-changing mental health therapeutic agent’s approval and is costing excessive amounts of capital. To fully evaluate the actual potential of psilocybin, purposeful clinical trials need to be designed well, executed efficiently, and analyzed utilizing sequential and statistically valid processes for each potential indication. This will require a change from the current exploratory forays to defined, well-funded, sequential pharmaceutical development practices, including adequate and appropriate blinding of studies, statistical design to determine the number of participants and more importantly, professional expertise in conducting multicenter trials. Unfortunately, these results demonstrate little real progress towards FDA approval of psilocybin and a field with no clear direction forward. © 2024 Norring and Spigarelli.</t>
  </si>
  <si>
    <t>1143-1151</t>
  </si>
  <si>
    <t>Drug Des. Dev. Ther.</t>
  </si>
  <si>
    <t>&lt;p&gt;Export Date: 26 August 2026; Cited By: 22; Funding details: PsyBio Therapeutics, Inc.; Correspondence Address: S.A. Norring; PsyBio Therapeutics, Inc, Sunrise, 3130 N Pine Island Road, 33351, United States; email: sarahanorring@gmail.com&lt;/p&gt;</t>
  </si>
  <si>
    <t>adult; aged; anorexia; anorexia nervosa; Article; clinical article; clinical trial; controlled study; decision making; depression; drug approval; drug cost; drug design; drug development; Drug Development; drug industry; evaluation study; FDA approval; female; fibromyalgia; Hallucinogens; human; Humans; liquid chromatography-mass spectrometry; major depression; male; marketing; Marketing; medical research; mental health; methodology; observational study; patient safety; psilocin; Psilocybin; psilocybine; psychedelic; psychedelic agent; Research Design; smoking cessation; treatment indication; treatment resistant depression; United States</t>
  </si>
  <si>
    <t>ZTDAD3UI</t>
  </si>
  <si>
    <t>Chisamore, N.; Kaczmarek, E.; Le, G.H.; Wong, S.; Orsini, D.K.; Mansur, R.; McIntyre, R.S.; Rosenblat, J.D.</t>
  </si>
  <si>
    <t>Neurobiology of the Antidepressant Effects of Serotonergic Psychedelics: A Narrative Review</t>
  </si>
  <si>
    <t>10.1007/s40501-024-00319-8</t>
  </si>
  <si>
    <t>https://www.scopus.com/pages/publications/85191365555?origin=resultslist</t>
  </si>
  <si>
    <t>Purpose of Review: Serotonergic psychedelics include psilocybin, lysergic acid diethylamide (LSD), dimethyltryptamine (DMT), and other agonists of the 5-HT2A receptor. While the efficacy and safety of psychedelics for depression have shown promising initial results in clinical trials, there is much to understand regarding how these effects occur. This narrative review provides an updated evaluation on the hypothesized neurobiology underlying the antidepressant effects of serotonergic psychedelics. Recent Findings: Animal models indicate that the involvement of Gqɑ protein signaling pathway of 5-HT2A receptors rather than β-arrestin-2 is required to produce psychedelic effects. However, it is unclear if this pathway is necessary or sufficient for antidepressant effects. Antidepressant effects were observed in animal models despite the absence of hallucinogenic-like effects (e.g., head twitch). Proposed mechanisms of the antidepressant effects of serotonergic psychedelics include post-treatment changes in the default mode network (DMN) and increased neuroplasticity in the hippocampus and prefrontal cortex. Additionally, improved cognitive flexibility was observed after psychedelic administration which may facilitate the efficacy of psychotherapy. Summary: Increases in neuroplasticity and cognitive flexibility are likely key mechanisms facilitating antidepressant effects of serotonergic psychedelics. Future research should further explore mechanisms of action. The role of 5-HT2A receptor activation, the psychedelic experience, and accompanying psychotherapy in the overall antidepressant efficacy are key areas of interest in elucidating neurobiological mechanisms of psychedelic treatments. © The Author(s), under exclusive licence to Springer Nature Switzerland AG 2024.</t>
  </si>
  <si>
    <t>90-105</t>
  </si>
  <si>
    <t>&lt;p&gt;Export Date: 26 August 2026; Cited By: 7; Funding details: Physicians’ Incorporated Foundation; Labatt Brain Health Network; Canadian Psychiatric Association, CPA; University of Toronto, U of T; Boehringer Ingelheim, BI; Canadian Cancer Society, CCS; Baszucki Brain Research Fund; Brain and Cognition Discovery Foundation, BCDF; Canadian Institutes of Health Research, CIHR; Correspondence Address: J.D. Rosenblat; Mood Disorders Psychopharmacology Unit, Poul Hansen Family Depression Centre, University Health Network, Toronto, 399 Bathurst Street, Main Pavilion 7-423, M5T 2S8, Canada; email: joshua.rosenblat@uhn.ca&lt;/p&gt;</t>
  </si>
  <si>
    <t>Depression; DMT; LSD; Mood disorders; Psilocybin; Psychedelics</t>
  </si>
  <si>
    <t>ZTYB3FVK</t>
  </si>
  <si>
    <t>Brett, J.; Knock, E.; Watson, K.; Albert, S.; Siefried, K.J.; Guss, J.</t>
  </si>
  <si>
    <t>Psilocybin-assisted psychotherapy for methamphetamine dependence: a case report involving daily methamphetamine use</t>
  </si>
  <si>
    <t>10.3389/fpsyt.2024.1490907</t>
  </si>
  <si>
    <t>https://www.scopus.com/pages/publications/85212704716?origin=resultslist</t>
  </si>
  <si>
    <t>Methamphetamine (MA) dependence leads to severe physical and psychological issues. Current treatments, including psychosocial therapies and residential rehabilitation, face limitations such as high relapse rates, cost, and accessibility issues. As a result, there is an urgent need for novel approaches to treat MA dependence that are effective, affordable, and accessible to patients. Psilocybin, the active component in numerous mushrooms of the Psilocybe genus, has shown potential for enhancing psychotherapy for various addiction and mental health issues due to its effects on perception, cognition, and affect. Psilocybin-assisted psychotherapy (PAT) has demonstrated initial safety and efficacy in treating alcohol, cocaine, and nicotine dependence. The case presented here describes a 36-year-old transwoman and daily MA user, who participated in a single-arm open-label clinical trial assessing feasibility and safety of PAT for MA dependence at St. Vincent’s Hospital, Sydney. Following inpatient withdrawal management and one session of psilocybin-assisted therapy, she experienced significant cognitive and emotional shifts and sustained MA abstinence. She reported improved mental health over 3 months following treatment completion. She also noted increased self-esteem, mindfulness, and distress tolerance. This study suggests that PAT (following inpatient MA withdrawal management) may offer a scalable, safe, and effective approach for treating MA dependence. However, further research is required to confirm the generalisability and efficacy of PAT for broader populations of people using MA. It is encouraging that this participant, a daily MA user, showed improvements in mood and cognition, in addition to abstinence from MA. Copyright © 2024 Brett, Knock, Watson, Albert, Siefried and Guss.</t>
  </si>
  <si>
    <t>&lt;p&gt;Export Date: 26 August 2026; Cited By: 6; Funding details: National Centre for Clinical Research on Emerging Drugs; St. Vincent's Clinic Foundation; National Health and Medical Research Council, NHMRC; Curran Foundation; Usona Institute; Centre of Research Excellence in Medications Intelligence, (1196560); Correspondence Address: J. Brett; St. Vincent’s Clinical School, University of New South Wales, Sydney, Australia; email: J.Brett@unsw.edu.au&lt;/p&gt;</t>
  </si>
  <si>
    <t>abstinence; adult; Article; attention deficit hyperactivity disorder; case report; clinical article; depression; Depression, Anxiety and Stress Scale-21; diazepam; distress syndrome; electrocardiogram; female; human; male to female transgender; mental health; methamphetamine; methamphetamine dependence; methamphetamine use disorder; mindfulness; psilocybin; psilocybine; psychedelic; psychedelic agent; psychotherapy; questionnaire; treatment</t>
  </si>
  <si>
    <t>ZH7NFGTH</t>
  </si>
  <si>
    <t>PSYCHEDELIC PSILOCYBIN-ASSISTED THERAPY REDUCES DEPRESSIVE SYMPTOMS IN ADULTS WITH CANCER AND DEPRESSION</t>
  </si>
  <si>
    <t>Neurosciences (Riyadh, Saudi Arabia)</t>
  </si>
  <si>
    <t>13196138 (ISSN)</t>
  </si>
  <si>
    <t>https://www.scopus.com/pages/publications/85192915692?origin=resultslist</t>
  </si>
  <si>
    <t>151-152</t>
  </si>
  <si>
    <t>Neurosciences (Riyadh)</t>
  </si>
  <si>
    <t>*Depression/drug therapy; *Hallucinogens/therapeutic use; *Neoplasms/complications; *Neoplasms/complications/drug therapy; *Psilocybin/therapeutic use; adult; Adult; complication; depression; Depression; Depression/complications/drug therapy; female; Female; Hallucinogens; human; Humans; male; Male; middle aged; Middle Aged; neoplasm; Neoplasms; Psilocybin; Psilocybin/therapeutic use; psilocybine; psychedelic agent; treatment outcome; Treatment Outcome</t>
  </si>
  <si>
    <t>48GVF9NI</t>
  </si>
  <si>
    <t>Murray, C.H.; Tare, I.; Perry, C.M.; Malina, M.; Lee, R.; de Wit, H.</t>
  </si>
  <si>
    <t>Low doses of LSD reduce broadband oscillatory power and modulate event-related potentials in healthy adults</t>
  </si>
  <si>
    <t>Psychopharmacology</t>
  </si>
  <si>
    <t>00333158 (ISSN)</t>
  </si>
  <si>
    <t>10.1007/s00213-021-05991-9</t>
  </si>
  <si>
    <t>https://www.scopus.com/pages/publications/85116458658?origin=resultslist</t>
  </si>
  <si>
    <t>Rationale: Classical psychedelics, including psilocybin and lysergic acid diethylamide (LSD), are under investigation as potential therapeutic agents in psychiatry. Whereas most studies utilize relatively high doses, there are also reports of beneficial effects of “microdosing,” or repeated use of very low doses of these drugs. The behavioral and neural effects of these low doses are not fully understood. Objectives: To examine the effects of LSD (13 μg and 26 μg) versus placebo on resting-state electroencephalography (EEG) and event-related potential (ERP) responses in healthy adults. Methods: Twenty-two healthy men and women, 18 to 35 years old, participated in 3 EEG sessions in which they received placebo or LSD (13 μg and 26 μg) under double-blind conditions. During each session, participants completed drug effect and mood questionnaires at hourly intervals, and physiological measures were recorded. During expected peak drug effect, EEG recordings were obtained, including resting-state neural oscillations in scalp electrodes over default mode network (DMN) regions and P300, N170, and P100 ERPs evoked during a visual oddball paradigm. Results: LSD dose-dependently reduced oscillatory power across delta, theta, alpha, beta, and gamma frequency bands during both eyes closed and eyes open resting conditions. During the oddball task, LSD dose-dependently reduced ERP amplitudes for P300 and N170 components and increased P100 latency. LSD also produced dose-related increases in positive mood, elation, energy, and anxiety and increased heart rate and blood pressure. On a measure of altered states of consciousness, LSD dose-dependently increased Blissful State, but not other indices of perceptual or sensory effects typical of psychedelic drugs. The subjective effects of the drug were not correlated with the EEG measures. Conclusions: Low doses of LSD produced broadband cortical desynchronization over the DMN during resting state and reduced P300 and N170 amplitudes, patterns similar to those reported with higher doses of psychedelics. Notably, these neurophysiological effects raise the possibility that very low doses of LSD may produce subtle behavioral and perhaps therapeutic effects that do not rely on the full psychedelic experience. © 2021, The Author(s), under exclusive licence to Springer-Verlag GmbH Germany, part of Springer Nature.</t>
  </si>
  <si>
    <t>1735-1747</t>
  </si>
  <si>
    <t>&lt;p&gt;Export Date: 26 August 2026; Cited By: 52; Funding details: Department of Psychiatry and Behavioral Neuroscience, University of Chicago; National Institutes of Health, NIH, (DA02812); National Institutes of Health, NIH; National Institute on Drug Abuse, NIDA, (T32DA043469); National Institute on Drug Abuse, NIDA; Correspondence Address: H. de Wit; Department of Psychiatry and Behavioral Neuroscience, University of Chicago, Chicago, 5841 S Maryland Ave MC3077, 60637, United States; email: hdew@uchicago.edu; CODEN: PSCHD&lt;/p&gt;</t>
  </si>
  <si>
    <t>*Hallucinogens/pharmacology; *Lysergic Acid Diethylamide/pharmacology; adolescent; Adolescent; adult; Adult; affect; Affect; altered state of consciousness; amplitude modulation; anxiety; Article; blood pressure measurement; controlled study; default mode network; double blind procedure; Double-Blind Method; drug effect; drug megadose; EEG; electroencephalography; energy; ERP; event related potential; Evoked Potentials; evoked response; female; Female; Hallucinogens; heart rate measurement; human; human experiment; Humans; information processing; low drug dose; LSD; Lysergic Acid Diethylamide; lysergide; male; Male; Microdose; mood; normal human; orientation; oscillation; placebo; Psilocybin; Psilocybin/pharmacology; psilocybine; Psychedelic; psychedelic agent; randomized controlled trial; resting state network; social participation; structured questionnaire; vision; young adult; Young Adult</t>
  </si>
  <si>
    <t>RJGDDEMZ</t>
  </si>
  <si>
    <t>Venugopal, K.L.</t>
  </si>
  <si>
    <t>Psilocybin Therapy for Major Depressive Disorder: A Systematic Review</t>
  </si>
  <si>
    <t>Undergraduate Research in Natural and Clinical Sciences and Technology Journal</t>
  </si>
  <si>
    <t>25615637 (ISSN)</t>
  </si>
  <si>
    <t>10.26685/urncst.489</t>
  </si>
  <si>
    <t>https://www.scopus.com/pages/publications/85172914780?origin=resultslist</t>
  </si>
  <si>
    <t>Introduction: Major depressive disorder (MDD) is a prevalent and complex mood disorder. Its psychotherapies often involve delayed treatment-response times, while its pharmacotherapies can cause unwanted side effects. In recent years, there has been a resurgence in psychedelic research with a specific interest in the potential of psilocybin for treating MDD. Therefore, this systematic review was performed to evaluate the effectiveness of psilocybin therapy at moderate (15±5 mg/70 kg) to high (25 ± 5 mg/70 kg) doses in the psychiatric treatment of MDD. Methods: The review included a literature search using PubMed (Medline), SCOPUS, Web of Science, and Medline (Ovid) databases from January 1, 2013, to February 28, 2023. Seven studies were included following the inclusion and exclusion criteria (e.g., moderate to high dosing psilocybin treatment, peer-reviewed, moderate to severe depression, control/delayed treatment groups, and non-directive therapy during psilocybin sessions). Studies were excluded using PRISMA guidelines and appraised using the Critical Appraisal Skills Programme checklists. Results: The primary outcomes assessed included changes in depression scores on validated diagnostic tools and secondary outcomes that supported depression remission (e.g., improved well-being and rumination scores, and decreased anxiety scores). Psilocybin was found to reduce depression symptoms in moderate single-dose contexts and have minimal reported side effects at high doses. A positive relationship was observed between the quality of psilocybin-induced experiences and the reduction in depressive symptoms. Additionally, a dose-response relationship was found between moderate (15±5 mg/70 kg) and high-dose psilocybin (25 ± 5 mg/70 kg), with greater improvements generally seen in higher dose conditions. Discussion: This review suggests that psilocybin can be an effective treatment option for MDD. Psilocybin shows meaningful improvements in depression scores with the potential to treat psychiatric conditions concurrent to depression. The non-directive therapy approach during high-dose sessions enabled unique psychedelic and personal experiences, potentially allowing more profound and individualized therapy. Reported side effects were minimal, and suggestions for future studies are provided. Conclusion: Psilocybin therapy was found to reduce depression levels and improve secondary outcomes that support depression remission, indicating efficacy for MDD and other depressive conditions. Despite seeming promising, further research is required before introducing PAP options to mainstream clinical practice. © Kaden L. Venugopal. (2023).</t>
  </si>
  <si>
    <t>Undergrad. Res. Nat. Clin. Sci. Technol. J.</t>
  </si>
  <si>
    <t>Undergraduate Research in Natural and Clinical Sciences and Technology (URNCST) Journal</t>
  </si>
  <si>
    <t>&lt;p&gt;Export Date: 26 August 2026; Cited By: 0; Correspondence Address: K.L. Venugopal; Faculty of Health Sciences, University of Ottawa, Ottawa, K1N 6N5, Canada; email: kvenu065@uottawa.ca&lt;/p&gt;</t>
  </si>
  <si>
    <t>acute psychedelic experience; CBT; depression; Major depressive disorder; psilocybin; psilocybin-assisted psychotherapy; SSRIs</t>
  </si>
  <si>
    <t>XC2CH2TV</t>
  </si>
  <si>
    <t>Carhart-Harris, R.L.</t>
  </si>
  <si>
    <t>Translational Challenges in Psychedelic Medicine</t>
  </si>
  <si>
    <t>New England Journal of Medicine</t>
  </si>
  <si>
    <t>00284793 (ISSN)</t>
  </si>
  <si>
    <t>10.1056/NEJMcibr2213109</t>
  </si>
  <si>
    <t>https://www.scopus.com/pages/publications/85147235684?origin=resultslist</t>
  </si>
  <si>
    <t>476-477</t>
  </si>
  <si>
    <t>New Engl. J. Med.</t>
  </si>
  <si>
    <t>Massachussetts Medical Society</t>
  </si>
  <si>
    <t>&lt;p&gt;Export Date: 26 August 2026; Cited By: 8; CODEN: NEJMA&lt;/p&gt;</t>
  </si>
  <si>
    <t>antidepressant activity; Article; binding affinity; Depression; environmental enrichment; Genetics; Genetics General; hallucinogenic fungus; Hallucinogens; head twitch; human; Humans; ketamine; lysergide; medicine; Medicine; nerve cell plasticity; Neuroscience; nonhuman; prepulse inhibition; Psilocybin; psilocybine; psychedelic agent; psychedelic therapy; Psychiatry; Psychiatry General; serotonin 2A receptor; serotonin 2B receptor; serotonin 2C receptor; tranquilizing activity; translational science</t>
  </si>
  <si>
    <t>6PV8U4VA</t>
  </si>
  <si>
    <t>Evens, R.; Majić, T.</t>
  </si>
  <si>
    <t>Post-acute effects of classic psychedelics</t>
  </si>
  <si>
    <t>10.1055/a-2305-6591</t>
  </si>
  <si>
    <t>https://www.scopus.com/pages/publications/85195870901?origin=resultslist</t>
  </si>
  <si>
    <t>Classic psychedelics such as psilocybin or lysergic acid diethylamide (LSD) have been re-examined as treatments for various psychiatric disorders in recent years. After the acute psychedelic effects have subsided, post-acute effects are observed, which play a crucial role in the use of these substances as potential therapeutics and can be divided into subacute and long-term effects. Subacute effects include the psychedelic afterglow phenomenon, characterized by feelings of well-being, ease, a deeper connection with oneself, increased openness to interpersonal encounters, and a reduction in repetitive rumination loops. Nonetheless, there may be complications during this period. Headaches are frequently described in the days following ingestion, along with less common symptoms such as depressive and anxiety symptoms, sleep disturbances, dissociative symptoms, visual perceptual disturbances, and psychotic syndromes. In some cases, these complications can transition into persistent mental disorders requiring psychiatric-psychotherapeutic care.  © 2024. Thieme. All rights reserved.</t>
  </si>
  <si>
    <t>350-356</t>
  </si>
  <si>
    <t>Postakute Effekte von klassischen Psychedelika</t>
  </si>
  <si>
    <t>&lt;p&gt;Export Date: 26 August 2026; Cited By: 0; Correspondence Address: R. Evens; Humboldt-Universität zu Berlin, Institut für Psychologie, Berlin, Unter den Linden 6, 10099, Germany; email: ricarda.evens@hu-berlin.de; CODEN: NERVD&lt;/p&gt;</t>
  </si>
  <si>
    <t>afterglow; anxiety disorder; Article; depression; dissociative disorder; hallucinogens; headache; human; LSD; lysergide; Psilocybin; psilocybine; psychedelic agent; psychosis; rumination; side effects; sleep disorder; visual disorder</t>
  </si>
  <si>
    <t>J7R5FXP2</t>
  </si>
  <si>
    <t>Kozlowska, U.; Nichols, C.; Wiatr, K.; Figiel, M.</t>
  </si>
  <si>
    <t>From psychiatry to neurology: Psychedelics as prospective therapeutics for neurodegenerative disorders</t>
  </si>
  <si>
    <t>10.1111/jnc.15509</t>
  </si>
  <si>
    <t>https://www.scopus.com/pages/publications/85117703670?origin=resultslist</t>
  </si>
  <si>
    <t>The studies of psychedelics, especially psychedelic tryptamines like psilocybin, are rapidly gaining interest in neuroscience research. Much of this interest stems from recent clinical studies demonstrating that they have a unique ability to improve the debilitating symptoms of major depressive disorder (MDD) long-term after only a single treatment. Indeed, the Food and Drug Administration (FDA) has recently designated two Phase III clinical trials studying the ability of psilocybin to treat forms of MDD with "Breakthrough Therapy" status. If successful, the use of psychedelics to treat psychiatric diseases like depression would be revolutionary. As more evidence appears in the scientific literature to support their use in psychiatry to treat MDD on and substance use disorders (SUD), recent studies with rodents revealed that their therapeutic effects might extend beyond treating MDD and SUD. For example, psychedelics may have efficacy in the treatment and prevention of brain injury and neurodegenerative diseases such as Alzheimer's Disease. Preclinical work has highlighted psychedelics’ ability to induce neuroplasticity and synaptogenesis, and neural progenitor cell proliferation. Psychedelics may also act as immunomodulators by reducing levels of proinflammatory biomarkers, including IL-1β, IL-6, and tumor necrosis factor-α (TNF-α). Their exact molecular mechanisms, and induction of cellular interactions, especially between neural and glial cells, leading to therapeutic efficacy, remain to be determined. In this review, we discuss recent findings and information on how psychedelics may act therapeutically on cells within the central nervous system (CNS) during brain injuries and neurodegenerative diseases. (Figure presented.). © 2021 International Society for Neurochemistry.</t>
  </si>
  <si>
    <t>89-108</t>
  </si>
  <si>
    <t>&lt;p&gt;Export Date: 26 August 2026; Cited By: 67; Funding details: European Research Projects On Rare Diseases, (JTC 2017); Narodowe Centrum Nauki, NCN, (2019/03/X/NZ3/00785); Narodowe Centrum Badań i Rozwoju, NCBR, (ERA‐NET‐E‐RARE‐3/III/TreatPolyQ/08/2018); Correspondence Address: M. Figiel; Institute of Bioorganic Chemistry, Polish Academy of Sciences, Poznan, Poland; email: mfigiel@ibch.poznan.pl; CODEN: JONRA&lt;/p&gt;</t>
  </si>
  <si>
    <t>*Hallucinogens/pharmacology/therapeutic use; *Major Depressive Disorder/drug therapy; *Neurodegenerative Diseases/drug therapy; *Neurology; *Psychiatry; *Substance-Related Disorders; alpha interferon; antidepressant activity; blood brain barrier; blood-brain barrier; blood–brain barrier; brain derived neurotrophic factor; brain injury; clinical effectiveness; CXCL2 chemokine; degenerative disease; Depressive Disorder, Major; dose response; drug dependence; endoplasmic reticulum stress; escitalopram; G protein coupled receptor; gamma interferon; glial cell line derived neurotrophic factor; glutamic acid; glutathione peroxidase; Hallucinogens; human; Humans; immunomodulation; indoleamine 2,3 dioxygenase; interleukin 17; interleukin 1beta; interleukin 6; interleukin 8; lack of drug effect; macrophage inflammatory protein 3alpha; major depression; microglia; monocyte chemotactic protein 1; nerve cell plasticity; nervous system development; Neurodegenerative Diseases; neurodegenerative disorders; neurology; Neurology; neuroprotection; nonhuman; oxidative stress; protein expression; Psilocybin; Psilocybin/therapeutic use; psilocybine; psychedelic agent; psychedelics; psychiatry; Psychiatry; regenerative medicine; Review; risk benefit analysis; serotonin noradrenalin reuptake inhibitor; serotonin receptor; serotonin uptake inhibitor; sigma 1 opiate receptor; Substance-Related Disorders; superoxide dismutase; synaptic transmission; thioredoxin peroxidase; triggering receptor expressed on myeloid cells 2; tumor necrosis factor</t>
  </si>
  <si>
    <t>AV5MXF7T</t>
  </si>
  <si>
    <t>Penn, A.D.; Phelps, J.; Rosa, W.E.; Watson, J.</t>
  </si>
  <si>
    <t>Psychedelic-Assisted Psychotherapy Practices and Human Caring Science: Toward a Care-Informed Model of Treatment</t>
  </si>
  <si>
    <t>Journal of Humanistic Psychology</t>
  </si>
  <si>
    <t>00221678 (ISSN)</t>
  </si>
  <si>
    <t>10.1177/00221678211011013</t>
  </si>
  <si>
    <t>https://www.scopus.com/pages/publications/85105040863?origin=resultslist</t>
  </si>
  <si>
    <t>Psychedelic therapies intentionally combine a caring/healing environment, psychotherapy, and psychedelic medicine as a powerful means of treating intractable conditions of depression and posttraumatic stress disorder. This article utilizes the nursing theory of human caring science, as articulated by Jean Watson, to describe the essential and fundamental human caring qualities in psychedelic therapy. By mapping these qualities onto the traits of a psychedelic therapist, articulated by Janis Phelps and illustrating them with qualitative, exemplar data from a psilocybin assisted therapy study, we have created a nursing-informed philosophical theoretical framework with which to begin to examine questions related to trust enhancement between patient and therapist, therapeutic communication of openness to patient experiences, mutual learning between therapist and patient, the influence spiritual or psychedelic practices of the therapist on outcomes, optimizing therapeutic healing environments, and care of the physical body during psychedelic therapy sessions. This article is intended to identify themes and generate hypotheses for future nursing-informed psychedelic psychotherapy research. © The Author(s) 2021.</t>
  </si>
  <si>
    <t>592-617</t>
  </si>
  <si>
    <t>J. Hum. Psychol.</t>
  </si>
  <si>
    <t>SAGE Publications Inc.</t>
  </si>
  <si>
    <t>&lt;p&gt;Export Date: 26 August 2026; Cited By: 29; Funding details: New York University, NYU; Riverstyx Foundation; National Institutes of Health, NIH; Fundacja na rzecz Nauki Polskiej, FNP; National Cancer Institute, NCI, (P30CA008748, T3 CA 009461); National Cancer Institute, NCI; Correspondence Address: A.D. Penn; University of California San Francisco, San Francisco, United States; email: andrew.penn@ucsf.edu; CODEN: JHPSA&lt;/p&gt;</t>
  </si>
  <si>
    <t>existential therapy; psilocybin; psychedelic science; qualitative methods; story</t>
  </si>
  <si>
    <t>CJF6GE2K</t>
  </si>
  <si>
    <t>Vamvakopoulou, I.A.; Narine, K.A.D.; Campbell, I.; Dyck, J.R.B.; Nutt, D.J.</t>
  </si>
  <si>
    <t>Mescaline: The forgotten psychedelic</t>
  </si>
  <si>
    <t>10.1016/j.neuropharm.2022.109294</t>
  </si>
  <si>
    <t>https://www.scopus.com/pages/publications/85141292392?origin=resultslist</t>
  </si>
  <si>
    <t>Introduction: Mescaline (3,4,5-trimethoxyphenethylamine) is one of the oldest hallucinogens, with evidence of use dating back 5700 years. Mescaline is a naturally occurring alkaloid found in cacti, mainly in the peyote cactus (Lophophora williamsii) and in the cacti of the Echinopsis genus. Since the prohibition of psychoactive substances in the early 70s, research on mescaline and other classical psychedelics has been limited. Objectives: This article aims to review the pharmacology and behavioural effects of mescaline, focusing on preclinical and clinical research. Findings: Mescaline is a serotonin 5HT2A/2C receptor agonist, with its main hallucinogenic effects being mediated via its 5HT2A receptor agonist action. It also exerts effects via agonist binding at α1A/2A noradrenaline and D1/2/3 dopamine receptors. Overall, mescaline has anxiolytic-like effects in animals and increases prosocial behaviour, locomotion, and response reactivity. In humans, mescaline can induce euphoria, hallucinations, improvements in well-being and mental health conditions, and psychotomimetic effects in a naturalistic or religious setting. Conclusion: The pharmacological mechanisms of mescaline are similar to those of other classical psychedelics, like psilocybin and lysergic acid diethylamide (LSD). Mescaline appears to be safe to consume, with most intoxications being mild and easily treatable. Improvement in mental well-being and its ability to overcome alcoholism render mescaline potentially beneficial in clinical settings. © 2022</t>
  </si>
  <si>
    <t>&lt;p&gt;Export Date: 26 August 2026; Cited By: 75; Correspondence Address: D.J. Nutt; Centre for Psychiatry, Division of Brain Sciences, Imperial College London, Commonwealth Building, Hammersmith Campus, London, 160 Du Cane Road, W12 0NN, United Kingdom; email: d.nutt@imperial.ac.uk; CODEN: NEPHB&lt;/p&gt;</t>
  </si>
  <si>
    <t>alcoholism; alkaloid; amygdala; animal; Animals; antidepressant activity; anxiety; aripiprazole; binding affinity; brain blood flow; clinical research; Clinical research; cognitive defect; computer assisted tomography; cytotoxicity; depression; depth perception; diethylamine; dog; dopamine; dopamine receptor; droperidol; drug mechanism; dyspnea; EC50; ED50; euphoria; fluoxetine; hallucination; Hallucinogens; haloperidol; head twitch; headache; heart output; heart rate; hippocampus; human; Humans; intoxication; ketanserin; LD50; locomotion; Lysergic Acid Diethylamide; lysergide; memory disorder; Memory Disorders; mental disease; mental health; mescaline; Mescaline; nausea and vomiting; nonhuman; noradrenalin; olanzapine; paresthesia; phenobarbital; posttraumatic stress disorder; Preclinical research; preclinical study; prepulse inhibition; prosocial behavior; Psilocybin; psilocybine; psychedelic agent; Psychedelics; psychological well-being; psychosis; questionnaire; quetiapine; red blood cell distribution width; respiration depression; restlessness; retching; Review; schizophrenia; sensory gating; serotonin 2 agonist; serotonin 2A receptor; Serotonin 5-HT2 Receptor Agonists; single photon emission computed tomography; tachycardia; wellbeing; zebra fish</t>
  </si>
  <si>
    <t>JM8UXDRK</t>
  </si>
  <si>
    <t>Diener, H.-C.</t>
  </si>
  <si>
    <t>Sustained improvement possible with a single-dose psilocybin in severe depression</t>
  </si>
  <si>
    <t>https://www.scopus.com/pages/publications/85180244677?origin=resultslist</t>
  </si>
  <si>
    <t>Anhaltende Besserung durch einmalige Psilocybin-Anwendung möglich</t>
  </si>
  <si>
    <t>Article; depression; disease severity; psilocybine; psychopharmacotherapy; single drug dose</t>
  </si>
  <si>
    <t>ZHS5VNAX</t>
  </si>
  <si>
    <t>Kuhn, A.; Melzig, M.F.</t>
  </si>
  <si>
    <t>Psilocybe mexicana RHeim: Magic mushroom</t>
  </si>
  <si>
    <t>Zeitschrift fur Phytotherapie</t>
  </si>
  <si>
    <t>0722348X (ISSN)</t>
  </si>
  <si>
    <t>10.1055/a-1540-9907</t>
  </si>
  <si>
    <t>https://www.scopus.com/pages/publications/85129771707?origin=resultslist</t>
  </si>
  <si>
    <t>Psilocybe mexicana R. Heim, commonly referred to as magic mushroom, is a mushroom with long ethnopharmacological tradition. Psilocybin and the active metabolite psilocin are the components that determine the pharmacological effects. Native Americans use the psychostimulating and hallucinogenic effects for their traditional ceremonies. Ongoing clinical trials aim at introducing psilocybin as a therapeutic agent for psychological disorders such as major depressions. However, the current findings from clinical trials are not sufficient enough and the underlying biochemical mechanisms have not yet been conclusively clarified. © 2021 Georg Thieme Verlag. All rights reserved.</t>
  </si>
  <si>
    <t>89-94</t>
  </si>
  <si>
    <t>Z. Phytother.</t>
  </si>
  <si>
    <t>Psilocybe mexicana R. Heim - Mexikanischer Kahlkopf</t>
  </si>
  <si>
    <t>&lt;p&gt;Export Date: 26 August 2026; Cited By: 0; Correspondence Address: M.F. Melzig; Institut für Pharmazie, Freie Universität Berlin, Berlin, Königin-Luise-Straβe 2+4, 14195, Germany; email: matthias.melzig@fu-berlin.de; CODEN: ZPHYD&lt;/p&gt;</t>
  </si>
  <si>
    <t>Article; clinical trial (topic); clinical trials; drug effect; ethnopharmacology; hallucinogenic fungus; human; major depression; mental disease; pharmacology; psilocin; Psilocybe; Psilocybe mexicana; Psilocybe mexicana R. Heim; psilocybin; psilocybine; psychedelic agent; psychostimulant agent; traditional medicine</t>
  </si>
  <si>
    <t>HM34EE46</t>
  </si>
  <si>
    <t>Lo, D.F.; Zia, H.; Rajkumar, P.; Thakur, A.; O’donnell, H.</t>
  </si>
  <si>
    <t>Modern Psychedelic Microdosing Research on Mental Health: A Systematic Review</t>
  </si>
  <si>
    <t>Primary Care Companion for CNS Disorders</t>
  </si>
  <si>
    <t>21557780 (ISSN)</t>
  </si>
  <si>
    <t>10.4088/PCC.23r03581</t>
  </si>
  <si>
    <t>https://www.scopus.com/pages/publications/85182621746?origin=resultslist</t>
  </si>
  <si>
    <t>Objective: To investigate the relationship between psychedelic microdosing and its effects on mental health, aiming to understand if microdosing can improve mental well-being. Data Sources:PubMed PubMed and Scopus were searched on December 25, 2022, using search terms related to psychedelics, microdosing, and mental health. The inclusion criteria focused on studies published between January 1, 2012, and November 30, 2022. There were no language restrictions for the initial search; however, for the study selection, only articles in English were considered. Study Selection: A total of 45 articles were initially identified. After removing duplicates, 27 unique articles were screened based on their titles and abstracts, resulting in 19 articles included in the final review. The studies were selected based on their relevance to the relationship between mental health and psychedelic microdosing. Data Extraction: The extracted data from the selected studies included sample sizes, demographics, survey designs, and qualitative and quantitative analyses related to the outcomes of individuals with mental health issues who also engaged in psychedelic microdosing. The QualSyst Quality Assessment Checklist was used to assess the methodological rigor and quality of each study. The data extraction process involved systematically reviewing each article and summarizing key findings related to the impact of microdosing on mental health. Results: The review revealed that microdosing psychedelics, such as lysergic acid diethylamide and psilocybin, showed potential benefits on mental health. Users reported positive effects, including improved mood, increased focus, and better daily function. However, there were also challenges reported, such as physiologic discomfort and increased anxiety. Some studies observed that positive expectations about microdosing led to positive outcomes. The studies varied in design, with some being observational, others placebo-controlled, and some relying on self-reported data. Conclusions: There is a growing body of evidence suggesting a positive correlation between psychedelic microdosing and improved mental well-being. However, due to the limited number of controlled studies and the small sample sizes in some of the studies, the causal relationship between microdosing and mental health improvement remains uncertain. The review calls for further research with double-blind experiments, control groups, and larger sample sizes that represent the general population to better understand the potential benefits and risks of psychedelic microdosing on mental health. © 2024 Physicians Postgraduate Press, Inc.</t>
  </si>
  <si>
    <t>Prim. Care Companion CNS Disord.</t>
  </si>
  <si>
    <t>&lt;p&gt;Export Date: 26 August 2026; Cited By: 10; Correspondence Address: D.F. Lo; Department of Medicine, Rowan School of Osteopathic Medicine, 1 Medical Center Dr, Stratford, 08084, United States; email: EonPublishing@gmail.com&lt;/p&gt;</t>
  </si>
  <si>
    <t>*Hallucinogens/adverse effects; anxiety; Anxiety; anxiety disorder; cognition; data extraction; depression; drug microdose; Hallucinogens; human; Humans; ibogaine; ketamine; Lysergic Acid Diethylamide; Lysergic Acid Diethylamide/adverse effects; lysergide; mental health; Mental Health; n,n dimethyltryptamine; outcome assessment; Psilocybin; Psilocybin/adverse effects; psilocybine; psychedelic agent; psychological well-being; qualitative research; quality assessment tool; quantitative analysis; randomized controlled trial (topic); Randomized Controlled Trials as Topic; Review; systematic review</t>
  </si>
  <si>
    <t>P3XHRR5J</t>
  </si>
  <si>
    <t>Plackett, B.</t>
  </si>
  <si>
    <t>Psychedelic microdosing hits a rough patch in clinical trials</t>
  </si>
  <si>
    <t>10.1038/d41586-022-02876-5</t>
  </si>
  <si>
    <t>https://www.scopus.com/pages/publications/85138855393?origin=resultslist</t>
  </si>
  <si>
    <t>Recent results cast doubt on claims that small amounts of these drugs can benefit mental health. [Figure not available: see fulltext.] © 2022, Springer Nature Limited.</t>
  </si>
  <si>
    <t>S96-S97</t>
  </si>
  <si>
    <t>anxiety; Article; attention deficit hyperactivity disorder; depression; Depression; drug; Drug discovery; drug microdose; hallucinogenic fungus; Hallucinogens; human; low drug dose; Lysergic Acid Diethylamide; lysergide; mental disease; mental disorder; mental health; mindfulness; mood disorder; mushroom; Psilocybin; psilocybine; psychedelic agent; Psychiatric disorders; psychosis; Therapeutics</t>
  </si>
  <si>
    <t>BPH8DI74</t>
  </si>
  <si>
    <t>Christensen, J.A.; Fipps, D.C.; Bostwick, J.M.</t>
  </si>
  <si>
    <t>To Treat or Not to Treat? High-Potency Benzodiazepine Use in a Case of Comorbid Hallucinogen Persisting Perception Disorder and Alcohol Use Disorder</t>
  </si>
  <si>
    <t>Experimental and Clinical Psychopharmacology</t>
  </si>
  <si>
    <t>10641297 (ISSN)</t>
  </si>
  <si>
    <t>10.1037/pha0000597</t>
  </si>
  <si>
    <t>https://www.scopus.com/pages/publications/85137981044?origin=resultslist</t>
  </si>
  <si>
    <t>Hallucinogen persisting perception disorder (HPPD) is characterized by visual disturbances that resemble psychedelic intoxication and linger after use has ceased. The most common substances precipitating HPPD, lysergic acid diethylamide (LSD) and psilocybin, are posited to do so via damage to serotonergic neurons involved in vision. Mr. N is a 37-year-old with a history of alcohol, cannabis, LSD, cocaine, and nicotine use disorders who described visual distortions that resolved when he drank heavily or received benzodiazepines for withdrawal. He did not appear psychotic. Over 20 years after his last LSD use, he continued to experience illusions of halos around objects, moving walls, and figures appearing cartoonish. He understood that his perceptual disturbances were not reality based. During hospitalization for suicidal ideation, laboratory tests, head computed tomography (CT), and electroencephalogram (EEG) studies offered no explanation for his visual disturbances other than HPPD. The visual distortions remitted with scheduled clonazepam treatment, although chemical dependency treatment programs were hesitant to accept him while on a benzodiazepine. This case emphasizes the importance of diagnostic clarification when patients present with perceptual disturbances that do not fit typical psychotic presentations. Our discussion will distinguish misperceptions from hallucinations and review the pathophysiology of HPPD. Last, we will discuss management strategies for patients with co-occurring HPPD and substance use disorders. It is necessary to discern the correct cause of visual disturbances in order to provide proper treatment. The risks and benefits of long-term benzodiazepine use must be weighed when deciding whether to prescribe them for patients with comorbid HPPD and alcohol use disorder. © 2022 American Psychological Association</t>
  </si>
  <si>
    <t>300-304</t>
  </si>
  <si>
    <t>Exp. Clin. Psychopharmacol.</t>
  </si>
  <si>
    <t>American Psychological Association</t>
  </si>
  <si>
    <t>&lt;p&gt;Export Date: 26 August 2026; Cited By: 4; Correspondence Address: J.A. Christensen; Department of Psychiatry and Psychology, Mayo Clinic, Rochester, United States; email: Fipps.David@mayo.edu; CODEN: ECLPE&lt;/p&gt;</t>
  </si>
  <si>
    <t>adult; Adult; alcoholism; Alcoholism; amfebutamone; Article; bedtime dosage; benzodiazepine; benzodiazepine derivative; Benzodiazepines; case report; clinical article; clinical effectiveness; clinical feature; clonazepam; comorbidity; depression; distress syndrome; dose response; drug effect; drug efficacy; drug potency; duloxetine; electroencephalogram; epileptic discharge; female; folic acid; gabapentin; hallucination; hallucinogen; hallucinogen persisting perception disorder; Hallucinogens; human; Humans; hydroxyzine; lamotrigine; levetiracetam; lorazepam; Lysergic Acid Diethylamide; lysergide; male; Male; morning dosage; naltrexone; olanzapine; pathophysiology; perception; Perception; perception disorder; Perceptual Disorders; posttraumatic stress disorder; prazosin; psychedelic agent; psychopharmacology; quetiapine; seizure; substance use; suicidal ideation; thiamine; treatment outcome; visual hallucination; ziprasidone</t>
  </si>
  <si>
    <t>CF9V9J43</t>
  </si>
  <si>
    <t>Saeger, H.N.; Olson, D.E.</t>
  </si>
  <si>
    <t>Psychedelic-inspired approaches for treating neurodegenerative disorders</t>
  </si>
  <si>
    <t>10.1111/jnc.15544</t>
  </si>
  <si>
    <t>https://www.scopus.com/pages/publications/85120478558?origin=resultslist</t>
  </si>
  <si>
    <t>Psychedelics are increasingly being recognized for their potential to treat a wide range of brain disorders including depression, post-traumatic stress disorder (PTSD), and substance use disorder. Their broad therapeutic potential might result from an ability to rescue cortical atrophy common to many neuropsychiatric and neurodegenerative diseases by impacting neurotrophic factor gene expression, activating neuronal growth and survival mechanisms, and modulating the immune system. While the therapeutic potential of psychedelics has not yet been extended to neurodegenerative disorders, we provide evidence suggesting that approaches based on psychedelic science might prove useful for treating these diseases. The primary target of psychedelics, the 5-HT2A receptor, plays key roles in cortical neuron health and is dysregulated in Alzheimer's disease. Moreover, evidence suggests that psychedelics and related compounds could prove useful for treating the behavioral and psychological symptoms of dementia (BPSD). While more research is needed to probe the effects of psychedelics in models of neurodegenerative diseases, the robust effects of these compounds on structural and functional neuroplasticity and inflammation clearly warrant further investigation. (Figure presented.). © 2021 International Society for Neurochemistry.</t>
  </si>
  <si>
    <t>109-127</t>
  </si>
  <si>
    <t>&lt;p&gt;Export Date: 26 August 2026; Cited By: 51; Funding details: National Institutes of Health, NIH; National Institute of General Medical Sciences, NIGMS, (R01GM128997); National Institute of Mental Health, NIMH, (T32MH112507); National Institute on Aging, NIA, (P30AG010129); Correspondence Address: D.E. Olson; Department of Chemistry, University of California, Davis, Davis, United States; email: deolson@ucdavis.edu; CODEN: JONRA&lt;/p&gt;</t>
  </si>
  <si>
    <t>*Hallucinogens/pharmacology/therapeutic use; *Neurodegenerative Diseases/drug therapy; *Substance-Related Disorders; adaptive immunity; Alzheimer disease; Alzheimer's disease; amyloid beta protein; amyotrophic lateral sclerosis; antiinflammatory activity; ayahuasca; blood brain barrier; BPSD; brain derived neurotrophic factor; brain derived neurotrophic factor receptor; degenerative disease; disease exacerbation; down regulation; drug dependence; dual specificity tyrosine phosphorylation regulated kinase 1A; enzyme activation; enzyme inhibition; frontotemporal dementia; glial cell line derived neurotrophic factor; Hallucinogens; human; Humans; Huntington chorea; immunocytochemistry; in situ hybridization; in vitro study; in vivo study; inducible nitric oxide synthase; innate immunity; interleukin 1beta; interneuron; mammalian target of rapamycin; mTOR signaling; nervous system development; neurodegeneration; Neurodegenerative Diseases; neuroplasticity; neuroprotection; NF kB signaling; nonhuman; Parkinson disease; protein Cdc42; protein expression; protein glutamine gamma glutamyltransferase; protein kinase; psilocybin; psychedelic; psychedelic agent; psychoplastogen; pyramidal nerve cell; Rac1 protein; Review; serotonin 2A receptor; serotonin 2C receptor; signal transduction; Substance-Related Disorders; triggering receptor expressed on myeloid cells 2; tumor necrosis factor; unclassified drug; upregulation; very late activation antigen 6</t>
  </si>
  <si>
    <t>VY37X8LP</t>
  </si>
  <si>
    <t>Viktorovych, O.O.</t>
  </si>
  <si>
    <t>Justification of the possibility of using psychopharmacotherapy to overcome the negative impact of the Russian war on the population’s mental health</t>
  </si>
  <si>
    <t>Insight</t>
  </si>
  <si>
    <t>2663970X (ISSN)</t>
  </si>
  <si>
    <t>10.32999/2663-970X/2022-7-8</t>
  </si>
  <si>
    <t>https://www.scopus.com/pages/publications/85159703876?origin=resultslist</t>
  </si>
  <si>
    <t>The research purpose is to characterize Psychedel-ic-Assisted Therapy (PAT) and outline prospects for its implementation in Ukraine. Methodology and meth-ods. Methods of theoretical analysis of scientific literature were used. Results. It was found that according to preliminary estimates, at least 23.5 million Ukrainian citizens are at risk of mental health deterioration: up to 20.0% – moderate and severe; about 70.0% – mild. It is indicated that one of the ways to overcome that kind of problem is to introduce psychotherapy aug-mented by certain psychoactive substances (MDMA, psilocybin, ketamine, etc.) in Ukraine. It is noted that the combined method has been designated as a breakthrough therapy in the USA since it is three times more effective than traditional psychotherapy methods and twice more effective than traditional drug treatment for PTSD (post-traumatic stress disorder) with shorter treatment duration and similar safety. It is emphasized that in the pre-war period, Ukraine, with the support of international partners, began work on creating a theoretical scientific basis and human resource development for further PAT implementation. It is noted that PAT implementation is now impossible in Ukraine due to the operation of outdated legislation that does not take into account the latest scientific achievement. In particular, it refers to the Resolution of the Cabinet of Ministers of Ukraine dated May 6, 2000, No. 770, which prohibits the use of psychotropic substances necessary for PAT, and the Order of the Min-istry of Health of Ukraine dated April 15, 2008, No. 199, which does not consider the possibility of using such combined therapeutic modalities as PAT. Conclusions. It is justified that in view of the tremendous exacer-bation of the issue of Ukrainians’ mental health due to the war unleashed by Russia, it is recommended emergently amending the Resolution of the Cabinet of Ministers of Ukraine dated May 6, 2000, No. 770 (to transfer MDMA, DMT, psilocybin and psilocin from List 2 of Table 1 to List 2 of Table 2 of the relevant reso-lution) and taking measures to ensure the availability of PAT for people in need, in particular, by implement-ing an expanded access program. © 2022, Faculty of Psychology, History and Sociology, Kherson State University. All rights reserved.</t>
  </si>
  <si>
    <t>103-117</t>
  </si>
  <si>
    <t>Insight.</t>
  </si>
  <si>
    <t>Faculty of Psychology, History and Sociology, Kherson State University</t>
  </si>
  <si>
    <t>&lt;p&gt;Export Date: 26 August 2026; Cited By: 3; Correspondence Address: O.O. Viktorovych; Mykola Yarmachenko Institute of Special Pedagogy and Psychology of the NAES of Ukraine, Ukraine; email: orlovoleh@gmail.com&lt;/p&gt;</t>
  </si>
  <si>
    <t>ketamine; MDMA; psilocybin; psychotherapy; PTSD; treatment-resistant depression</t>
  </si>
  <si>
    <t>Q8MVE8D3</t>
  </si>
  <si>
    <t>Boudreau, E.; Orlowski, K.</t>
  </si>
  <si>
    <t>Psilocybin therapy to reduce depression following a terminal diagnosis</t>
  </si>
  <si>
    <t>JAAPA : official journal of the American Academy of Physician Assistants</t>
  </si>
  <si>
    <t>15471896 (ISSN)</t>
  </si>
  <si>
    <t>10.1097/01.JAA.0000994952.07847.2d</t>
  </si>
  <si>
    <t>https://www.scopus.com/pages/publications/85177652337?origin=resultslist</t>
  </si>
  <si>
    <t>JAAPA</t>
  </si>
  <si>
    <t>*Depression/diagnosis/drug therapy/etiology; *Psilocybin/therapeutic use; anxiety; Anxiety; depression; Depression; human; Humans; Psilocybin; psilocybine</t>
  </si>
  <si>
    <t>25NHHPTV</t>
  </si>
  <si>
    <t>Petranker, R.; Anderson, T.; Fewster, E.C.; Aberman, Y.; Hazan, M.; Gaffrey, M.; Seli, P.</t>
  </si>
  <si>
    <t>Keeping the promise: a critique of the current state of microdosing research</t>
  </si>
  <si>
    <t>10.3389/fpsyt.2024.1217102</t>
  </si>
  <si>
    <t>https://www.scopus.com/pages/publications/85185683257?origin=resultslist</t>
  </si>
  <si>
    <t>Introduction: The practice of taking small, sub-hallucinogenic doses of psychedelics, known as microdosing, has exploded in popularity over the last decade. Users claim benefits ranging from improved mood and enhanced creativity to an increased sense of meaning and connectedness in life. While research on microdosing is still lagging behind the shift in public opinion, several papers have been published in the last five years which attempted to assess the effects of microdosing. Methods: This review paper aimed to critically analyze the research practices used in the recent wave of microdosing research: We reviewed 15 papers published before the closing date of this review in March 2022. Results: Our review concludes that it is premature to draw any conclusions about the efficacy or safety of microdosing since the research quality cannot be considered confirmatory. Discussion: We propose some potential causes for the current state of the literature and some suggestions for how these causes may be ameliorated. Copyright © 2024 Petranker, Anderson, Fewster, Aberman, Hazan, Gaffrey and Seli.</t>
  </si>
  <si>
    <t>&lt;p&gt;Export Date: 26 August 2026; Cited By: 14; Correspondence Address: R. Petranker; Department of Psychology, Neuroscience and Behaviour, Hamilton, Canada; email: rotem@petranker.com&lt;/p&gt;</t>
  </si>
  <si>
    <t>accuracy; Adjective Mood Rating Scale; assessment of humans; Cognitive and Affective Mindfulness Scale; cognitive depression self-report scale; data reanalysis; diagnostic procedure; Digist Symbol Substition Test; drug design; drug efficacy; drug microdose; drug research; drug safety; false positive result; follow up; Go No Go task; Groninger Sleep Scale; human; LSD; medical research; mental disease assessment; mental function assessment; microdosing; open science; Profile of Mood States; psilocybin; psilocybine; psychedelic agent; psychedelics; psychomotor vigilance task; public opinion; publication; quasi experimental study; research practice; review; Review; social connectedness; States of Consciousness Scale Questionnaire; systematic review</t>
  </si>
  <si>
    <t>47XSQDLI</t>
  </si>
  <si>
    <t>Brown, O.</t>
  </si>
  <si>
    <t>Letter to the editor on “Increased low-frequency brain responses to music after psilocybin therapy for depression”</t>
  </si>
  <si>
    <t>Journal of Affective Disorders</t>
  </si>
  <si>
    <t>01650327 (ISSN)</t>
  </si>
  <si>
    <t>10.1016/j.jad.2023.05.088</t>
  </si>
  <si>
    <t>https://www.scopus.com/pages/publications/85161689489?origin=resultslist</t>
  </si>
  <si>
    <t>The recent publication in the Journal of Affective Disorders titled “Increased low-frequency brain responses to music after psilocybin therapy for depression” identified significant region-of-interest based effects of treatment in the task scans. In this letter to the editor, I am hoping to raise methodological concerns with regards to the ANOVA ROI analysis that were otherwise not acknowledged in this study. These concerns raise questions as to the impact of confounds, including as age and biological sex, on the reported proportion variance explained by the effects of psilocybin treatment for depression. © 2023 Elsevier B.V.</t>
  </si>
  <si>
    <t>135-136</t>
  </si>
  <si>
    <t>J. Affective Disord.</t>
  </si>
  <si>
    <t>&lt;p&gt;Export Date: 26 August 2026; Cited By: 0; Correspondence Address: O. Brown; Children's Hospital of Eastern Ontario Research Institute, Ottawa, Canada; email: obrown@uottawa.ca; CODEN: JADID&lt;/p&gt;</t>
  </si>
  <si>
    <t>*Hallucinogens/therapeutic use; *Music/psychology; age; Amplitude of low frequency fluctuations; amplitude of low-frequency fluctuation; analysis of variance; ANOVA; Article; brain; Brain; Brain/diagnostic imaging; confounding variable; depression; Depression; Depression/drug therapy; diagnostic imaging; effect size; functional magnetic resonance imaging; Hallucinogens; human; Humans; music; Music; Psilocybin; Psilocybin/pharmacology/therapeutic use; psilocybine; psychedelic agent; psychology; sample size; sex difference</t>
  </si>
  <si>
    <t>9SN9DUVW</t>
  </si>
  <si>
    <t>Qasim, S.; Zaheer, Z.; Jawad, M.Y.; Shad, M.U.</t>
  </si>
  <si>
    <t>Neurobiological Correlates of Psilocybin Response in Depression</t>
  </si>
  <si>
    <t>10.4088/PCC.22r03419</t>
  </si>
  <si>
    <t>https://www.scopus.com/pages/publications/85160455106?origin=resultslist</t>
  </si>
  <si>
    <t>Objective: To synthesize the neurobiological basis of brainresetting effects of psilocybin and identify neuroimaging correlates of psilocybin response in depressed patients. Data Sources: MEDLINE(R), Embase, APA PsycINFO, Cochrane, and CINAHL were systematically searched on June 3, 2022, with no date restrictions using the following string: (psilocybin) AND (psychedelics) AND (MRI) OR (fMRI)) OR (PET)) OR (SPECT)) OR (imaging)) OR (neuroimaging)). Study Selection: After duplicates were removed from 946 studies, 391 studies remained, of which 8 qualified for fulltext analysis, but only 5 fulfilled the eligibility criteria of randomized, double-blind, or open-label neuroimaging study with psilocybin treatment in depressed patients. Data Extraction: The Covidence platform was used for deduplication and bias assessment. The a priori data points included concomitant psychological intervention, modality of neuroimaging technique, changes in depression scores, brain functional changes, and association between functional and psilocybin response. Assessment bias was assessed with the standard risk of bias tool for randomized controlled trials and the tool for risk of bias in nonrandomized studies of interventions. Results: Four studies were open-label, and one was a combined open-label and randomized controlled trial using functional magnetic resonance imaging. Psilocybinassisted psychotherapy was administered in 3 studies, 1 in refractory and 2 in nonrefractory patients. The remaining 2 studies were in refractory patients. The transient increase in psilocybin-induced global connectivity in major neural tracts and specific areas of brain activation was associated with antidepressant response. Conclusions: Transient functional brain changes with psilocybin therapy resemble the “brain reset” phenomenon and may serve as the putative predictors of psilocybin antidepressant response. © 2023, Physicians Postgraduate Press Inc.. All rights reserved.</t>
  </si>
  <si>
    <t>&lt;p&gt;Export Date: 26 August 2026; Cited By: 2; Correspondence Address: S. Qasim; Galveston, 1400 Bayou Shore Dr, Apt 207, 77551, United States; email: salehaqasim96@gmail.com&lt;/p&gt;</t>
  </si>
  <si>
    <t>*Depression/drug therapy; *Psilocybin/pharmacology/therapeutic use; antidepressant agent; Antidepressive Agents; Antidepressive Agents/pharmacology; autism; brain; Brain; Brain/diagnostic imaging; Cinahl; Cochrane Library; depression; Depression; diagnostic imaging; drug response; eligibility criteria; Embase; escitalopram; functional magnetic resonance imaging; Hamilton Depression Rating Scale; human; Humans; intention to treat analysis; Medline; neurobiology; neuroimaging; nuclear magnetic resonance imaging; nuclear magnetic resonance spectroscopy; personality disorder; positron emission tomography; Preferred Reporting Items for Systematic Reviews and Meta-Analyses; procedures; Psilocybin; psilocybine; psychiatry; psychotherapy; Psychotherapy; Psychotherapy/methods; PsycINFO; randomized controlled trial (topic); Randomized Controlled Trials as Topic; Review; risk assessment; single photon emission computed tomography; social support; treatment duration</t>
  </si>
  <si>
    <t>3GQAXGV7</t>
  </si>
  <si>
    <t>Polo-Castellano, C.; Álvarez, J.Á.; Palma, M.; Barbero, G.F.; Ayuso, J.; Ferreiro-González, M.</t>
  </si>
  <si>
    <t>Optimization through a Box–Behnken Experimental Design of the Microwave-Assisted Extraction of the Psychoactive Compounds in Hallucinogenic Fungi (Psylocibe cubensis)</t>
  </si>
  <si>
    <t>10.3390/jof8060598</t>
  </si>
  <si>
    <t>https://www.scopus.com/pages/publications/85131712829?origin=resultslist</t>
  </si>
  <si>
    <t>Hallucinogenic fungi, mainly those from the Psilocybe genus, are being increasingly consumed even though there is no control on their culture conditions. Due to the therapeutic potential as antidepressants and anxiolytics of the alkaloids that they produce (psilocin and psilocybin), some form of control on their production would be highly recommended. Prior to identifying their optimal culture condition, a methodology that allows their study is required. Microwave-assisted extraction method (MAE) is a technique that has proven its efficiency to extract different compounds from solid matrices. For this reason, this study intends to optimize a MAE method to extract the alkaloids found in Psylocibe cubensis. A surface-response Box–Behnken design has been employed to optimize such extraction method and significantly reduce time and other resources in the extraction process. Based on the Box–Behnken design, 50◦C temperature, 60% methanol as extraction solvent, 0.6 g:10 mL sample mass:solvent ratio and 5 min extraction time, were established as optimal conditions. These mild conditions, combined with a rapid and efficient UHPLC analysis result in a practical and economical methodology for the extraction of psilocin and psilocybin from Psylocibe cubensis. © 2022 by the authors. Licensee MDPI, Basel, Switzerland.</t>
  </si>
  <si>
    <t>&lt;p&gt;Export Date: 26 August 2026; Cited By: 19; Funding details: Aula Universitaria del Estrecho; IVAGRO; Instituto de Investigación Vitivinícola y Agroalimentaria; University of Cadiz and Aula Universitaria del Estrecho; Universidad de Cádiz, UCA, (001ENE2019, 002ENE2019); Universidad de Cádiz, UCA; Correspondence Address: G.F. Barbero; Department of Analytical Chemistry, Faculty of Sciences, Agrifood Campus of International Excellence (ceiA3), IVAGRO, University of Cadiz, Puerto Real, 11510, Spain; email: gerardo.fernandez@uca.es&lt;/p&gt;</t>
  </si>
  <si>
    <t>alkaloids; Box–Behnken design; hallucinogenic fungi; microwave-assisted extraction; psilocin; psilocybin; Psylocibe cubensis</t>
  </si>
  <si>
    <t>AZ73FWGI</t>
  </si>
  <si>
    <t>Martínez, J.C.R.</t>
  </si>
  <si>
    <t>The Tayrona and Fungi: Possible connections around a mushroom, fleur-de-Lis, and a bat cult in a pre-Hispanic indigenous tribe in Colombia</t>
  </si>
  <si>
    <t>Microbial Biosystems</t>
  </si>
  <si>
    <t>23570326 (ISSN)</t>
  </si>
  <si>
    <t>10.21608/mb.2024.357113</t>
  </si>
  <si>
    <t>https://www.scopus.com/pages/publications/85195845537?origin=resultslist</t>
  </si>
  <si>
    <t>The Tayrona were an indigenous tribe that lived in the Sierra Nevada de Santa Marta and its surroundings on the actual north territory of Colombia. The purpose of the present paper is to suggest the possibility of mushroom use in sacred rituals for spiritual purposes by the Tayrona in pre-hispanic Colombia, this obviously involving a mycological knowledge that would have included uses of fungi as nutritional edibles and medicinal sources. The uses of psilocybin producing mushrooms in the past and in present indigenous inhabitants in the Sierra Nevada de Santa Marta in Colombia is of the most ethnomycological importance and should be studied with rigor and discipline. Psilocybin in recent times has been proposed in medicine as a new way to threat anorexia, depression, anxiety, addictions, among other illnesses that affect human beings in modern times with positive results. There is a part in this document dedicated to psilocybin as a panacea of the future relating all these applications and uses to the Tayrona indigenous culture from pre-Hispanic Colombia and suggesting they had a knowledge of the brain functions and the effects of the mushrooms. © 2024, Arab Society for Fungal Conservation. All rights reserved.</t>
  </si>
  <si>
    <t>51-62</t>
  </si>
  <si>
    <t>Microb. Biosyst.</t>
  </si>
  <si>
    <t>Arab Society for Fungal Conservation</t>
  </si>
  <si>
    <t>&lt;p&gt;Export Date: 26 August 2026; Cited By: 0; Funding details: Arab Society for Fungal Conservation; Correspondence Address: J.C.R. Martínez; Sociedad Colombiana de Micología, Colombia; email: sociedadcolombianademicologia@yahoo.com&lt;/p&gt;</t>
  </si>
  <si>
    <t>Colombia; Goldsmihting; Indigenous; Medical; Psilocybe zapotecorum; Psilocybin</t>
  </si>
  <si>
    <t>2BZR7AB8</t>
  </si>
  <si>
    <t>Robinson, J.</t>
  </si>
  <si>
    <t>Psilocybin may be effective for treatment-resistant depression</t>
  </si>
  <si>
    <t>Pharmaceutical Journal</t>
  </si>
  <si>
    <t>00316873 (ISSN)</t>
  </si>
  <si>
    <t>10.1211/PJ.2022.1.164911</t>
  </si>
  <si>
    <t>https://www.scopus.com/pages/publications/85144785656?origin=resultslist</t>
  </si>
  <si>
    <t>Pharm. J.</t>
  </si>
  <si>
    <t>Pharmaceutical Press</t>
  </si>
  <si>
    <t>&lt;p&gt;Export Date: 26 August 2026; Cited By: 0; CODEN: PHJOA&lt;/p&gt;</t>
  </si>
  <si>
    <t>Article; automutilation; clinical practice; disease severity; drug efficacy; euphoria; human; low drug dose; Montgomery Asberg Depression Rating Scale; phase 2 clinical trial; psilocybine; scientist; suicidal ideation; treatment resistant depression</t>
  </si>
  <si>
    <t>7QQP58BB</t>
  </si>
  <si>
    <t>Glynos, N.G.; Baker, A.; Aday, J.S.; Pouyan, N.; Barron, J.; Herberholz, M.; Kruger, D.; Boehnke, K.F.</t>
  </si>
  <si>
    <t>Going Underground: Demographics, Services, and Best Practices Endorsed by Practitioners Providing Support for Naturalistic Psychedelic Use</t>
  </si>
  <si>
    <t>10.1080/02791072.2024.2405685</t>
  </si>
  <si>
    <t>https://www.scopus.com/pages/publications/85204470264?origin=resultslist</t>
  </si>
  <si>
    <t>Psychedelic-assisted therapy (PAT) has shown preliminary efficacy for psychiatric and physical health conditions. Although some people report naturalistic psychedelic use with so-called “underground” practitioners, little is known about PAT that occurs outside of controlled clinical settings or perspectives of these practitioners. We conducted an anonymous online survey of individuals who reported providing psychedelic support services (e.g. trip sitting and/or preparatory/follow-up psychotherapy) in naturalistic settings. We investigated demographics, including education and licensing, details about services provided, and reported client outcomes. Among 107 participants, 40.2% held a full or in-progress license and 44.9% had not obtained a relevant graduate degree. Almost all participants reported pre-screening clients before treatment, offering preparation, integration, and trip-sitting services, and most employed a range of therapeutic modalities, centering primarily on non-directive approaches. Participants reported that clients most commonly consumed psilocybin, and treated numerous conditions, primarily aligning with indications targeted in psychedelic clinical research. Perceptions of clients’ symptom changes were largely positive, although a small proportion reported worsened personality disorder symptoms. Further research delineating client and practitioner perspectives of naturalistic PAT services is warranted, and such work may shed light on the benefits and risks specific to naturalistic PAT as well as inform best practices for practitioners. © 2024 Taylor &amp; Francis Group, LLC.</t>
  </si>
  <si>
    <t>475-485</t>
  </si>
  <si>
    <t>&lt;p&gt;Export Date: 26 August 2026; Cited By: 5; Funding details: Tryp Therapeutics; Michigan Psychedelic Society; National Institute on Drug Abuse, NIDA; National Institutes of Health, USNIH, (K01DA049219); National Institutes of Health, USNIH; Correspondence Address: K.F. Boehnke; Anesthesiology Department, University of Michigan Medical School, Ann Arbor, 24 Frank Lloyd Wright Drive, 48106, United States; email: kboehnke@med.umich.edu; CODEN: JPDRD&lt;/p&gt;</t>
  </si>
  <si>
    <t>adult; Adult; Amanita; Amanita muscaria; anorexia; anxiety; Article; attention deficit hyperactivity disorder; Banisteriopsis; best practice; bipolar disorder; borderline state; bufotenine; cannabinoid; cannabis; cross-sectional study; depression; diabetes mellitus; epilepsy; female; Female; follow up; Hallucinogens; health care providers; health service; household income; human; human experiment; Humans; ibogaine; insomnia; ketamine; lysergic acid; male; Male; mescaline; middle aged; Middle Aged; neoplasm; obsessive compulsive disorder; personality disorder; posttraumatic stress disorder; procedures; psilocybine; psychedelic agent; psychedelic therapy; Psychedelics; psychotherapy; Psychotherapy; questionnaire; Salvia divinorum; schizophrenia; sociodemographics; survey; Surveys and Questionnaires; therapy; young adult; Young Adult</t>
  </si>
  <si>
    <t>JQX5ISHV</t>
  </si>
  <si>
    <t>González-Maeso, J.</t>
  </si>
  <si>
    <t>Psychedelics for mental health: a biochemical perspective</t>
  </si>
  <si>
    <t>10.1042/bio_2023_161</t>
  </si>
  <si>
    <t>https://www.scopus.com/pages/publications/85189873934?origin=resultslist</t>
  </si>
  <si>
    <t>Psychedelics, such as psilocybin, mescaline and lysergic acid diethylamide (LSD), are psychoactive substances that induce alterations in cognition, perception and sensory processing. Studies in rodent models and healthy human volunteers highlight the serotonin 5-HT2A receptor's pivotal role in mediating hallucinogenic effects. More recent findings indicate that psychedelics induce lasting effects on neuroplasticity in preclinical models and are currently undergoing testing for their potential therapeutic effects on psychiatric conditions, including depression and anxiety. Critical questions persist, such as the necessity of the ‘trip’ for therapeutic benefits or the obstacles in establishing valid placebo groups in psychedelic studies. Despite challenges, this information supports the therapeutic potential of psychedelic compounds in addressing mental disorders. However, more direct and mechanistic based preclinical studies are required to assess the extent to which this association is causal. © (2024) The Authors. Published by Portland Press Limited under the Creative Commons Attribution License 4.0 (CC BY-NC-ND)</t>
  </si>
  <si>
    <t>9WMWTLX9</t>
  </si>
  <si>
    <t>Lake, S.; Lucas, P.</t>
  </si>
  <si>
    <t>The Global Psychedelic Survey: Consumer characteristics, patterns of use, and access in primarily anglophone regions around the world</t>
  </si>
  <si>
    <t>International Journal of Drug Policy</t>
  </si>
  <si>
    <t>09553959 (ISSN)</t>
  </si>
  <si>
    <t>10.1016/j.drugpo.2024.104507</t>
  </si>
  <si>
    <t>https://www.scopus.com/pages/publications/85196868506?origin=resultslist</t>
  </si>
  <si>
    <t>Objectives: Despite advancements in policies governing psychedelic substances globally, our understanding of real-world psychedelic use and its variations across international jurisdictions remains limited. We implemented the Global Psychedelic Survey (GPS) to capture information about psychedelic consumer characteristics, access, and usage patterns around the world. Methods: The GPS was administered online in Spring 2023 to English-speaking adults (≥21 years) who use(d) psychedelics. We categorized survey responses into major catchment regions (Canada/US, Europe/UK, Australia/NZ, All Other). We used descriptive and bivariable statistics to characterize consumers’ socio-demographic characteristics, psychedelic access sources, and usage patterns. We examined regional differences in psychedelic use patterns using multinomial logistic regression. Results: We analyzed 6379 responses from 85 countries including Canada/US (n = 4434), Europe/UK (n = 771), Australia/NZ (n = 864), and Other (n = 310). Psilocybin, LSD, and MDMA were the most used psychedelics and personal growth was the most common use motive across all catchments. There were significant regional differences in psychedelic use patterns, including types of psychedelics used (e.g., less ibogaine use in Europe/UK and Australia/NZ relative to Canada/US), frequency of use (e.g., lower frequency use in Australia/NZ relative to Canada/US), motivations for use (e.g., less therapeutic use in Europe/UK and Other relative to Canada/US), and types of dosing regimens (e.g., more “micro”-dosing in Canada/US). Discussion: In this large sample of adult psychedelic consumers from regions around the world, infrequent psychedelic use centered around life enhancement was common. Respondents indicated preference for legal access via quality-controlled sources. Jurisdictional differences in access and usage patterns likely reflect region-specific regulations and traditional practices. Further research should explore opportunities to increase representation of non-White respondents in psychedelic research via translation of studies into several languages and incorporation of culturally reflective, community-based study development. © 2024 Elsevier B.V.</t>
  </si>
  <si>
    <t>Int. J. Drug Policy</t>
  </si>
  <si>
    <t>&lt;p&gt;Export Date: 26 August 2026; Cited By: 35; Funding details: Tiny Foundation; Correspondence Address: S. Lake; UCLA Center for Cannabis and Cannabinoids, Los Angeles, 760 Westwood Plaza, Suite 38-418, 90095, United States; email: slake@mednet.ucla.edu; CODEN: IJDPE&lt;/p&gt;</t>
  </si>
  <si>
    <t>access to medication; adult; Adult; alcohol consumption; anglophone region; Article; Australia; biogeographic region; Canada; cannabis use; central depressant agent; Comparative analysis; consumer; cross-sectional study; drug dealing; female; Female; frequency; friend; Global Psychedelic Survey; groups by age; growth; Hallucinogens; human; Humans; ibogaine; income; International; ketamine; legal aspect; lysergide; male; Male; mescaline; methodology; middle aged; Middle Aged; midomafetamine; motivation; New Zealand; nitrous oxide; pharmacy (shop); psilocybine; psychedelic agent; Psychedelics; questionnaire; race difference; recreation; recreational drug use; Recreational Drug Use; religion; retirement; sex difference; substance use; Substance use; Survey; Surveys and Questionnaires; tobacco use; United Kingdom; United States; wellbeing; young adult; Young Adult</t>
  </si>
  <si>
    <t>FDHJVYJZ</t>
  </si>
  <si>
    <t>Turek, I.</t>
  </si>
  <si>
    <t>Psychotropics: A scientific, regulatory, and public view on the medicinal use of cannabinoids and psilocybin</t>
  </si>
  <si>
    <t>Medical Writing</t>
  </si>
  <si>
    <t>20474806 (ISSN)</t>
  </si>
  <si>
    <t>10.56012/tsen2260</t>
  </si>
  <si>
    <t>https://www.scopus.com/pages/publications/85179919346?origin=resultslist</t>
  </si>
  <si>
    <t>Research on psychotropics is gaining more popularity worldwide and support from drug regulatory agencies, which recognise the unmet medical needs of certain patient communities, such as patients with mental disorders and patients with cancer who experience depression. Cannabinoids and psilocybin have shown promising results in preclinical studies and clinical trials, but the current clinical evidence is scarce, and the regulatory requirements are strict due to high potential for drug abuse. The US FDA has recently released a draft, non-binding guidance on clinical trials with psychedelics. Europe is currently falling behind the US and Canada in terms of regulating psychotropic substances. The article provides a general introduction on conducting clinical trials with psychotropics and the regulatory require-ments (as of October 2023) when submitting marketing authorisation application. In the near future, as more data becomes available, research on psychotropics will definitely shape the European regulatory landscape. © 2023, European Medical Writers Association. All rights reserved.</t>
  </si>
  <si>
    <t>30-38</t>
  </si>
  <si>
    <t>Med. Writ.</t>
  </si>
  <si>
    <t>European Medical Writers Association</t>
  </si>
  <si>
    <t>&lt;p&gt;Export Date: 26 August 2026; Cited By: 2; Correspondence Address: I. Turek; Elsbach, Austria; email: ivana.turek@gmail.com&lt;/p&gt;</t>
  </si>
  <si>
    <t>DWE73Y8Q</t>
  </si>
  <si>
    <t>Ghaznavi, S.; Bernardez, L.M.; Stern, T.A.</t>
  </si>
  <si>
    <t>Medical Uses and Adverse Effects of Psilocybin</t>
  </si>
  <si>
    <t>10.4088/PCC.23f03652</t>
  </si>
  <si>
    <t>https://www.scopus.com/pages/publications/85194999905?origin=resultslist</t>
  </si>
  <si>
    <t>&lt;p&gt;Export Date: 26 August 2026; Cited By: 1; Correspondence Address: S. Ghaznavi; Department of Psychiatry, Massachusetts General Hospital, Harvard Medical School, Boston, 55 Fruit St, 02114, United States; email: sghaznavi@mgh.harvard.edu&lt;/p&gt;</t>
  </si>
  <si>
    <t>acute stress disorder; adverse outcome; anorexia nervosa; antidepressant activity; anxiety disorder; Article; cancer therapy; cluster headache; cognitive behavioral therapy; confusion; demoralization; depression; distress syndrome; dizziness; drug dependence; drug dose; drug efficacy; drug interaction; drug therapy; escitalopram; fluoxetine; hallucination; Hallucinogens; headache; hopelessness; human; Humans; hypertension; hypoglycemia; insomnia; major depression; mental disease; Mental Disorders; mood change; nausea; obsessive compulsive disorder; Psilocybin; psilocybine; psychedelic agent; psychedelic therapy; psychosis; psychotherapy; quality of life; randomized controlled trial (topic); remission; sertraline; supportive care need; symptom assessment; tobacco dependence; tranquilizing activity; treatment resistant depression</t>
  </si>
  <si>
    <t>S9KIX9YX</t>
  </si>
  <si>
    <t>Borkel, L.F.; Rojas-Hernández, J.; Henríquez-Hernández, L.A.; Santana Del Pino, Á.; Quintana-Hernández, D.J.</t>
  </si>
  <si>
    <t>Set and setting predict psychopathology, wellbeing and meaningfulness of psychedelic experiences: a correlational study</t>
  </si>
  <si>
    <t>Expert Review of Clinical Pharmacology</t>
  </si>
  <si>
    <t>17512433 (ISSN)</t>
  </si>
  <si>
    <t>10.1080/17512433.2023.2295997</t>
  </si>
  <si>
    <t>https://www.scopus.com/pages/publications/85180222449?origin=resultslist</t>
  </si>
  <si>
    <t>Background: In psychedelic therapy, the importance of set and setting is a fundamental but under-researched assumption. The aim of this study is to correlate variables of set (psychedelic use motivation) and setting (psychedelic use location and type of companion) with psychopathology, wellbeing and personality variables. Research design and methods: A sample of 1022 participants of the Spanish-speaking population was collected through an online survey. A novel instrument, the Psychedelic Use Scale (PUS), was developed to measure substance use variables of LSD, mescaline, psilocybin, DMT, 5-Meo-DMT, ketamine, Salvia divinorum, ibogaine and MDMA. Various personality, well-being and psychopathology instruments were implemented to measure outcome variables. Results: Growth motivations, natural settings and presence of significant others predicted less psychopathology, greater wellbeing and meaningfulness of psychedelic experiences, whereas problematic motivations predicted greater psychopathology, lower wellbeing and did not predict meaningfulness of psychedelic experiences. Conclusions: Based on these results, we suggest experimental hypotheses for future clinical trials and longitudinal studies with potential clinical implications. © 2023 Informa UK Limited, trading as Taylor &amp; Francis Group.</t>
  </si>
  <si>
    <t>165-176</t>
  </si>
  <si>
    <t>Expert Rev. Clin. Pharmacol.</t>
  </si>
  <si>
    <t>&lt;p&gt;Export Date: 26 August 2026; Cited By: 40; Correspondence Address: J. Rojas-Hernández; Asociación Científica Psicodélica, Santa Brigida, Calle El Anden 9, Canary Islands, 35300, Spain; email: jrojas26682+r@gmail.com&lt;/p&gt;</t>
  </si>
  <si>
    <t>5 meo dimethyltryptamine; adult; analytic method; anxiety disorder; Article; basic psychological need satisfaction and frustration scale; consumer; creativity; depression; drug dependence; drug use; educational status; female; friend; full time employment; Hallucinogens; health survey; hostility; human; Humans; ibogaine; intention to treat analysis; international personality item pool big five; international positive and negative affect schedule; ketamine; lysergide; major clinical study; male; mental health; mescaline; Mescaline; midomafetamine; n,n dimethyltryptamine; neurosis; obsessive compulsive disorder; online analysis; paranoia; philadelphia mindfulness scale; phobia; Positive and Negative Affect Schedule; prediction; Psilocybin; psilocybine; psychedelic agent; psychedelic therapy; psychedelic use scale; Psychedelics; psychological well-being; psychopathology; psychosis; Salvia; Salvia divinorum; Satisfaction with Life Scale; self employment; social media; somatization; Spaniard; Spanish-speaking population; Substance-Related Disorders; survey; symptom assessment 45; unclassified drug; unemployment; urban area</t>
  </si>
  <si>
    <t>VEVGBBNS</t>
  </si>
  <si>
    <t>Ching, T.H.W.; Stahnke, B.; Shnayder, S.; Agin-Liebes, G.; Adams, T.G.; Amoroso, L.; Baiz, O.; Belser, A.; Bohner, C.; Burke, M.; D’Amico, E.; DePalmer, G.; Eilbott, J.; Fram, G.; Grazioplene, R.; Hokanson, J.; Jankovsky, A.; Kichuk, S.A.; Martins, B.; Purohit, P.; Schaer, H.; Sierra, Y.P.; Witherow, C.; Pittenger, C.; Kelmendi, B.</t>
  </si>
  <si>
    <t>Acute and post-dosing effects of single-dose psilocybin for obsessive-compulsive disorder in a randomized, double-blind, placebo-controlled trial: an interpretative phenomenological analysis</t>
  </si>
  <si>
    <t>10.3389/fpsyt.2025.1726818</t>
  </si>
  <si>
    <t>https://www.scopus.com/pages/publications/105025686747?origin=resultslist</t>
  </si>
  <si>
    <t>Introduction: The subjective effects of psilocybin on obsessive-compulsive disorder (OCD) are under-explored. Therefore, we conducted a qualitative study of participant experiences from the first randomized placebo-controlled trial of single-dose psilocybin combined with unstructured and non-directive support for individuals with treatment-refractory OCD. Our research explored how participants experienced acute and post-dosing effects, the interrelationships between these effects, and participants’ perspectives on therapeutic change. Materials and methods: We conducted qualitative interviews with 12 participants approximately one month after psilocybin dosing; (six who received psilocybin in the initial randomized placebo-controlled phase, six who received open-label psilocybin following unblinding). We analyzed interview transcripts via interpretative phenomenological analysis (IPA) and engaged in consensus decision-making to arrive at 100% intercoder agreement in the process of abstracting codes into higher-order themes. Results: Four major themes (and several subthemes) emerged from our analysis: 1) Influences on Psilocybin Experience (i.e., Set, Setting); 2) Acute Effects (i.e., Acute perceptual effects, Acute [meta]cognitive effects, Acute emotional effects, Acute impact of OCD, Other acute effects); 3) Post-Dosing Changes in OCD (i.e., Post-dosing changes in symptoms, Post-dosing changes in perceptions of OCD); as well as 4) Post-Dosing Changes Beyond OCD Symptoms (i.e., Post-dosing [meta]cognitive changes, Other post-dosing changes). Meaningful interrelationships among codes, subthemes, and themes were the norm. Discussion: Our findings highlight the moderate to strong influences of set and setting in the nature and trajectory of participants’ psilocybin experiences. We also uncovered acute, synergistic visual/perceptual, emotional/psychological, and physiological/somatic effects that map onto those commonly reported in prior psilocybin trials for other closely related indications. However, these acute effects tended to occur at lower intensities (i.e., ‘partial’ experiences) potentially due to acute interference by OCD symptoms. Certain acute and post-dosing (meta)cognitive and behavioral effects also map onto putative mechanisms of action in evidence-based psychotherapy for OCD (e.g., exposure and response prevention [ERP] and acceptance and commitment therapy [ACT]). These findings yielded hypotheses for future investigation, and point toward potential integration of psilocybin with structured psychotherapy approaches for OCD. Copyright © 2025 Ching, Stahnke, Shnayder, Agin-Liebes, Adams, Amoroso, Baiz, Belser, Bohner, Burke, D’Amico, DePalmer, Eilbott, Fram, Grazioplene, Hokanson, Jankovsky, Kichuk, Martins, Purohit, Schaer, Sierra, Witherow, Pittenger and Kelmendi.</t>
  </si>
  <si>
    <t>&lt;p&gt;Export Date: 26 August 2026; Cited By: 3; Funding details: Yale Center for Clinical Investigation, Yale School of Medicine; Heffter Foundation; Turnbull Family Foundation; YCCI; Correspondence Address: T.H.W. Ching; Department of Psychiatry, Yale University School of Medicine, New Haven, United States; email: terence.ching@yale.edu&lt;/p&gt;</t>
  </si>
  <si>
    <t>acceptance and commitment therapy; acute effects; adult; adult psychiatry; anxiety; Article; Beck Depression Inventory; cognition; controlled study; decision making; depression; double blind procedure; drug effect; emotion; excitement; female; follow up; health care organization; Hispanic; human; interpretative phenomenological analysis; male; mental health; middle aged; mindfulness; music; obsessive compulsive disorder; obsessive-compulsive disorder; outcome assessment; phenomenology; placebo; posttraumatic stress disorder; psilocybin; psilocybine; psychedelic; psychoeducation; psychological pain; psychotherapy; qualitative research; questionnaire; randomized controlled trial; semi structured interview; single drug dose; Yale Brown Obsessive Compulsive Scale</t>
  </si>
  <si>
    <t>PT3BXAVJ</t>
  </si>
  <si>
    <t>Bottemanne, H.; Berkovitch, L.; Gasnier, M.; Mallet, L.</t>
  </si>
  <si>
    <t>Psychedelic medicine: A new fast-acting treatment for depression?</t>
  </si>
  <si>
    <t>Information Psychiatrique</t>
  </si>
  <si>
    <t>00200204 (ISSN)</t>
  </si>
  <si>
    <t>10.1684/ipe.2023.2655</t>
  </si>
  <si>
    <t>https://www.scopus.com/pages/publications/85203060047?origin=resultslist</t>
  </si>
  <si>
    <t>Depression is now the most common psychiatric disorder worldwide, with more than 300 million people worldwide and 20 percent of the population affected at some point over their lifetime. There is growing interest in the use of psychedelic molecules as a treatment strategy, offering hope of a revival of psychopharmacology as a way to address treatment-resistant depression. In this article, we present a descriptive overview of the use of psychedelic treatments for depression. We examine various psychedelics and related molecules (ketamine, psilocybin, DMT, LSD, MDMA, mescaline), indicating for each the level of evidence for their use to treat depression, technical procedures for their administration, plausible mechanisms of action, and research prospects. © 2023 John Libbey. All rights reserved.; Avec plus de 300 millions de personnes en souffrant et 20 % de la population touchée sur la vie entière, la dépression est le trouble psychiatrique le plus fréquent à travers le monde. Parmi les pistes thérapeutiques, un intérêt croissant se porte aujourd’hui sur les molécules psychédéliques, participant à l’espoir d’un renouveau de la psychopharmacologie contre la dépression résistante aux traitements. Dans cet article, nous proposons une revue narrative de l’utilisation des traitements psychédéliques dans la dépression. Nous présenterons successivement les différentes molécules psychédéliques et apparentées (kétamine, psilocybine, DMT, LSD, MDMA, mescaline) en indiquant pour chacune les niveaux de preuve de leur utilisation contre la dépression, les modalités techniques de leur administration, les pistes concernant leurs mécanismes d’action, et les perspectives de recherche. © 2023 John Libbey. All rights reserved.; Con más de 300 millones de personas que la padecen y un 20% de la población afectada a lo largo de su vida, la depresión es el trastorno psiquiátrico más frecuente en todo el mundo. Entre las pistas terapeúticas, un creciente interés se vuelca hoy en las moléculas psicodélicas, lo que permite esperar un renacimiento de la psicofarmacología contra la depresión resistente a los tratamientos. En este artículo, proponemos un repaso narrativo del uso de tratamientos psicodélicos para la depresión. Presentamos sucesivamente las diferentes moléculas psicodélicas y relacionadas (ketamina, psilocibina, DMT, LSD, MDMA, mescalina), indicando para cada una de ellas el nivel de evidencia de su uso en la depresión, las métodos técnicos utilizados para su administración, las pistas sobre sus mecanismos de acción y las perspectivas de investigación. © 2023 John Libbey. All rights reserved.</t>
  </si>
  <si>
    <t>685-692</t>
  </si>
  <si>
    <t>Inf. Psychiatr.</t>
  </si>
  <si>
    <t>La médecine psychédélique: renouveau des traitements d’action rapide contre la dépression?</t>
  </si>
  <si>
    <t>John Libbey</t>
  </si>
  <si>
    <t>&lt;p&gt;Export Date: 26 August 2026; Cited By: 1; Correspondence Address: H. Bottemanne; Paris Brain Institute, Institut du Cerveau (ICM), UMR 7225, UMRS 1127, Sorbonne University, CNRS/Inserm, Paris, France; email: hugo.bottemanne@sorbonne-universite.fr; CODEN: IPSYB&lt;/p&gt;</t>
  </si>
  <si>
    <t>depresión; depresión resistente; depression; dépression; dépression résistante; dimethyltryptamine; diméthyltryptamine; dimetiltriptamina; esketamina; esketamine; eskétamine; ibogaína; ibogaine; ibogaïne; ketamina; ketamine; kétamine; LSD; MDMA; mescalina; mescaline; psicofarmacología; psicoterapia; psilocibina; psilocybin; psilocybine; psychopharmacologie; psychopharmacology; psychothérapie; psychotherapy; treatment-resistant depression</t>
  </si>
  <si>
    <t>YBLLFYJZ</t>
  </si>
  <si>
    <t>Maloney, G.; Ching, T.; Kichuk, S.A.; Pittenger, C.; Kelmendi, B.</t>
  </si>
  <si>
    <t>Mechanisms of therapeutic change after psychedelic treatment in OCD</t>
  </si>
  <si>
    <t>Psychiatry Research</t>
  </si>
  <si>
    <t>01651781 (ISSN)</t>
  </si>
  <si>
    <t>10.1016/j.psychres.2024.115907</t>
  </si>
  <si>
    <t>https://www.scopus.com/pages/publications/85190282085?origin=resultslist</t>
  </si>
  <si>
    <t>Novel treatments are required for the 30–50% of individuals with obsessive-compulsive disorder (OCD) who remain resistant to first-line pharmacological and psychotherapeutic treatments. Recent pilot data suggest benefit from psilocybin-assisted psychotherapy (PAP) and from imagery rescripting (ImRs). We explore psychological mechanisms of change underpinning both interventions that appear to allow for reprocessing of negative emotions and core beliefs associated with past aversive events. A next critical step in PAP is the development of psychotherapeutic frameworks grounded in theory. We propose that basing PAP on an ImRs framework may provide synergistic benefits in symptom reduction, modification of core beliefs, and value-based living. © 2024</t>
  </si>
  <si>
    <t>Psychiatry Res.</t>
  </si>
  <si>
    <t>Elsevier Ireland Ltd</t>
  </si>
  <si>
    <t>&lt;p&gt;Export Date: 26 August 2026; Cited By: 3; Correspondence Address: G. Maloney; Yale University, Department of Psychiatry, New Haven, United States; email: gayle.maloney@perthocdclinic.com.au; CODEN: PSRSD&lt;/p&gt;</t>
  </si>
  <si>
    <t>*Hallucinogens/therapeutic use/pharmacology; *Obsessive-Compulsive Disorder/drug therapy; *Psilocybin/pharmacology/therapeutic use; Article; behavior therapy; cognitive defect; depression; drug mechanism; guided imagery; Hallucinogens; human; Humans; imagery; imagery rescripting; Imagery rescripting (ImRs); Imagery, Psychotherapy; Imagery, Psychotherapy/methods; mental disease; obsessive compulsive disorder; Obsessive-Compulsive Disorder; Obsessive-compulsive disorder (OCD); posttraumatic stress disorder; procedures; Psilocybin; Psilocybin-assisted psychotherapy (PAP); psilocybine; psychedelic agent; psychedelic therapy; Psychological mechanisms; psychotherapy; quality of life; synergistic effect</t>
  </si>
  <si>
    <t>4VLK93L4</t>
  </si>
  <si>
    <t>Brand, M.; Faerber, L.V.; Kaertner, L.; Mertens, L.J.; Scharf, D.; Schmitz, C.N.; Spangemacher, M.; Gründer, G.</t>
  </si>
  <si>
    <t>Psychotherapeutic setting and integration in psychedelic-assisted therapy</t>
  </si>
  <si>
    <t>10.1055/a-2282-5311</t>
  </si>
  <si>
    <t>https://www.scopus.com/pages/publications/85193299952?origin=resultslist</t>
  </si>
  <si>
    <t>Objective This article offers a psychotherapeutic perspective onto the treatment of mental disorders with psychedelic substances. We discuss the role of the so-called integration of psychedelic experiences and pose questions as to how the often extraordinary experiences under the influence of psychedelics can be used for psychotherapeutic progress. Material and methods An introductory overview of the three phases of psychedelic-assisted therapy (PAT) is given. Using the example of treatment with psilocybin in a clinical study (EudraCT: 2019-003984-24; NCT04670081) with patients suffering from treatment-resistant depression, this article also describes a case of psychotherapeutic integration of psychedelic experiences. Results and conclusion(s) The integration of psychedelic experiences into the everyday life of patients is a crucial part of PAT that has not yet been sufficiently investigated. Researchers and practitioners should develop evidence-based protocols for integration to increase the efficacy and safety of this therapy. Clinical relevance With the introduction of psychedelic-assisted therapies into established healthcare systems, it is to be expected that the integration of psychedelic experiences will become increasingly important. Clinical studies must address this need with new treatment protocols for psychotherapy.  © 2024. Thieme. All rights reserved.</t>
  </si>
  <si>
    <t>244-250</t>
  </si>
  <si>
    <t>Psychotherapeutisches Setting und Integration bei psychedelikaassistierter Therapie</t>
  </si>
  <si>
    <t>&lt;p&gt;Export Date: 26 August 2026; Cited By: 1; Correspondence Address: M. Brand; Abteilung Molekulares Neuroimaging, Zentralinstitut für Seelische Gesundheit, Mannheim, J 5, 68159, Germany; email: therapie@manuelabrand.de; CODEN: NERVD&lt;/p&gt;</t>
  </si>
  <si>
    <t>Article; drug efficacy; evidence based practice; human; integration; patient safety; personal experience; psilocybin; psilocybine; psychedelic therapy; Psychedelic-assisted therapy; psychotherapy; therapy effect; treatment resistant depression; treatment-resistant depression</t>
  </si>
  <si>
    <t>NPZ5WMPC</t>
  </si>
  <si>
    <t>Song-Smith, C.; Jacobs, E.; Rucker, J.; Saint, M.; Cooke, J.; Schlosser, M.</t>
  </si>
  <si>
    <t>UK medical students' self-reported knowledge and harm assessment of psychedelics and their application in clinical research: A cross-sectional study</t>
  </si>
  <si>
    <t>BMJ Open</t>
  </si>
  <si>
    <t>20446055 (ISSN)</t>
  </si>
  <si>
    <t>10.1136/bmjopen-2023-083595</t>
  </si>
  <si>
    <t>https://www.scopus.com/pages/publications/85187845023?origin=resultslist</t>
  </si>
  <si>
    <t>Objective To capture UK medical students' self-reported knowledge and harm assessment of psychedelics and to explore the factors associated with support for changing the legal status of psychedelics to facilitate further clinical research. Design Cross-sectional, anonymous online survey of UK medical students using a non-random sampling method. Setting UK medical schools recognised by the General Medical Council. Participants 132 medical students who had spent an average of 3.8 years (SD=1.4; range: 1-6) in medical school. Results Most students (83%) reported that they were aware of psychedelic research and only four participants (3%) said that they were not interested in learning more about this type of research. Although medical students' harm assessment of psychedelics closely aligned with that of experts, only 17% of students felt well-educated on psychedelic research. Teachings on psychedelics were only rarely encountered in their curriculum (psilocybin: 14.1 (SD=19.9), scale: 0 (never) to 100 (very often)). Time spent at medical schools was not associated with more knowledge about psychedelics (r=0.12, p=0.129). On average, this sample of medical students showed strong support for changing the legal status of psychedelics to facilitate further research into their potential clinical applications (psilocybin: 80.2 (SD=24.8), scale: 0 (strongly oppose) to 100 (strongly support)). Regression modelling indicated that greater knowledge of psychedelics (p&lt;0.001), lower estimated harm scores (p&lt;0.001), more time spent in medical school (p=0.024) and lower perceived effectiveness of non-pharmacological mental health treatments (p=0.044) were associated with greater support for legal status change. Conclusions Our findings reveal a significant interest among UK medical students to learn more about psychedelic research and a strong support for further psychedelic research. Future studies are needed to examine how medical education could be refined to adequately prepare medical students for a changing healthcare landscape in which psychedelic-assisted therapy could soon be implemented in clinical practice.  © Author(s) (or their employer(s)) 2024. Re-use permitted under CC BY. Published by BMJ.</t>
  </si>
  <si>
    <t>BMJ Publishing Group</t>
  </si>
  <si>
    <t>&lt;p&gt;Export Date: 26 August 2026; Cited By: 7; Funding details: King's College London, KCL; South London and Maudsley NHS Foundation Trust; Wellcome Trust, WT, (221152/Z/20); Wellcome Trust, WT; National Institute for Health and Care Research, NIHR, (CS-2017-17-007); National Institute for Health and Care Research, NIHR; Correspondence Address: M. Schlosser; Division of Psychiatry, UCL, London, United Kingdom; email: marco.schlosser@ucl.ac.uk&lt;/p&gt;</t>
  </si>
  <si>
    <t>addiction; anxiety disorder; Article; attitude assessment; awareness; Big Five Inventory; cannabis; cause of death; cerebrovascular accident; clinical research; cocaine; Cross-Sectional Studies; cross-sectional study; curriculum; depression; diamorphine; drug fatality; drug intoxication; explanatory variable; hallucinogenic fungus; Hallucinogens; harm assessment; health hazard; human; Human immunodeficiency virus infection; Humans; ketamine; knowledge; legal aspect; liver injury; lung cancer; lysergide; major clinical study; malignant neoplasm; medical education; MEDICAL EDUCATION &amp; TRAINING; medical school; medical student; mental disease; midomafetamine; normal human; organ injury; Psilocybin; psilocybine; psychedelic agent; psychedelic therapy; PSYCHIATRY; regression model; sample size; seizure; self report; Self Report; Students, Medical; suicide; teaching; traffic accident; United Kingdom; visual analog scale</t>
  </si>
  <si>
    <t>X6R2VKGS</t>
  </si>
  <si>
    <t>Kovacevich, A.; Weleff, J.; Claytor, B.; Barnett, B.S.</t>
  </si>
  <si>
    <t>Three Cases of Reported Improvement in Microsmia and Anosmia Following Naturalistic Use of Psilocybin and LSD</t>
  </si>
  <si>
    <t>10.1080/02791072.2023.2253538</t>
  </si>
  <si>
    <t>https://www.scopus.com/pages/publications/85169317971?origin=resultslist</t>
  </si>
  <si>
    <t>Cultural awareness of anosmia and microsmia has recently increased due to their association with COVID-19, though treatment for these conditions is limited. A growing body of online media claims that individuals have noticed improvement in anosmia and microsmia following classic psychedelic use. We report what we believe to be the first three cases recorded in the academic literature of improvement in olfactory impairment after psychedelic use. In the first case, a man who developed microsmia after a respiratory infection experienced improvement in smell after the use of 6 g of psilocybin containing mushrooms. In the second case, a woman with anosmia since childhood reported olfactory improvement after ingestion of 100 µg of lysergic acid diethylamide (LSD). In the third case, a woman with COVID-19-related anosmia reported olfactory improvement after microdosing 0.1 g of psilocybin mushrooms three times. Following a discussion of these cases, we explore potential mechanisms for psychedelic-facilitated improvement in olfactory impairment, including serotonergic effects, increased neuroplasticity, and anti-inflammatory effects. Given the need for novel treatments for olfactory dysfunction, increasing reports describing improvement in these conditions following psychedelic use and potential biological plausibility, we believe that the possible therapeutic benefits of psychedelics for these conditions deserve further investigation. © 2023 Taylor &amp; Francis Group, LLC.</t>
  </si>
  <si>
    <t>672-679</t>
  </si>
  <si>
    <t>&lt;p&gt;Export Date: 26 August 2026; Cited By: 5; Funding details: Consejo Nacional de Ciencia y Tecnología, CONACYT, (226454); Consejo Nacional de Ciencia y Tecnología, CONACYT; Correspondence Address: A. Kovacevich; Department of Psychiatry and Psychology, Neurological Institute, Cleveland Clinic, Cleveland, Mail Code T37, 9500 Euclid Avenue, 44195, United States; email: kovacea2@ccf.org; CODEN: JPDRD&lt;/p&gt;</t>
  </si>
  <si>
    <t>adult; anosmia; Anosmia; Article; awareness; cannabis; case report; child; Child; clinical article; coronavirus disease 2019; COVID-19; depression; diethylamine; female; Female; Hallucinogens; human; Humans; LSD; Lysergic Acid Diethylamide; lysergide; major depression; male; Male; microsmia; Microsmia; mushroom; naturalistic inquiry; nerve cell plasticity; Olfaction Disorders; olfactory nerve; polymerase chain reaction; psilocybin; Psilocybin; psilocybine; psychedelic agent; psychedelics; respiratory tract infection; rhinoplasty; smelling disorder</t>
  </si>
  <si>
    <t>BYEH4W7K</t>
  </si>
  <si>
    <t>Dodds, C.; Dawson, R.; Lim, A.; Tye, S.; Nasrallah, F.</t>
  </si>
  <si>
    <t>Novel psychedelic interventions for post-traumatic stress disorder and their promise for precision medicine</t>
  </si>
  <si>
    <t>10.1177/20451253251396255</t>
  </si>
  <si>
    <t>https://www.scopus.com/pages/publications/105024253137?origin=resultslist</t>
  </si>
  <si>
    <t>Novel interventions for post-traumatic stress disorder (PTSD) leverage the psychoactive properties of psychedelic compounds, such as ketamine, 3,4-methylenedioxymethamphetamine and psilocybin, which may overcome limitations of conventional treatments. Through the modulation of pathways involved in synaptic plasticity, psychedelic interventions are believed to enhance the mechanisms underlying memory processing and extinction. Multi-modal approaches to patient care can use existing treatments in combination with psychedelics to improve the efficacy of current psychotherapies, producing rapid and lasting improvement to chronic physiological and psychological symptoms. Modern methods for predicting treatment response will allow clinicians to personalise psychedelic interventions to the individual, capitalising on quantitative evidence to provide precision medical care. This review serves to identify limitations of the current treatment paradigm for PTSD, highlight how emerging psychedelic interventions may offer a solution to these considerations and explore the promise of precision medicine approaches for the future of PTSD treatment.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</si>
  <si>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&lt;p&gt;Export Date: 26 August 2026; Cited By: 4; Correspondence Address: S. Tye; The Queensland Brain Institute, The University of Queensland, Brisbane, Australia; email: f.nasrallah@uq.edu.au&lt;/p&gt;</t>
  </si>
  <si>
    <t>alpha 1 adrenergic receptor blocking agent; amitriptyline; antidepressant agent; anxiety; brain derived neurotrophic factor; cognitive behavioral therapy; depression; fluoxetine; human; imipramine; ketamine; lysergide; mammalian target of rapamycin; MDMA; mental disease; midomafetamine; n methyl dextro aspartic acid; neuromodulation; obsessive compulsive disorder; paroxetine; personalized medicine; post-traumatic stress disorder; posttraumatic stress disorder; prazosin; precision medicine; precision psychiatry; prevalence; psilocybin; psilocybine; psychedelic agent; psychedelics; psychotherapy; psychotropic agent; randomized controlled trial (topic); Review; sertraline; treatment outcome; treatment response; tricyclic antidepressant agent; venlafaxine; working memory</t>
  </si>
  <si>
    <t>Z33CZVY2</t>
  </si>
  <si>
    <t>Lehto, R.H.; Miller, M.; Sender, J.</t>
  </si>
  <si>
    <t>The Role of Psilocybin-Assisted Psychotherapy to Support Patients With Cancer: A Critical Scoping Review of the Research</t>
  </si>
  <si>
    <t>Journal of Holistic Nursing</t>
  </si>
  <si>
    <t>08980101 (ISSN)</t>
  </si>
  <si>
    <t>10.1177/08980101211039086</t>
  </si>
  <si>
    <t>https://www.scopus.com/pages/publications/85114517966?origin=resultslist</t>
  </si>
  <si>
    <t>Treatments for addressing psychiatric mental health issues in vulnerable patients with cancer are established. Yet, many patients persist with unrelenting psychological difficulties despite intervention. There is growing interest in the role of psilocybin-assisted psychotherapy for managing treatment-resistant mental health challenges in patients with cancer. Psilocybin is a naturally occurring compound derived from certain mushroom species that can induce entheogenic experiences or an altered state of consciousness. Reed's Self-Transcendence Theory provides a holistic lens to examine existential concerns and mental health in individuals who perceive their illness as potentially life threatening, such as those with cancer. This scoping literature review used Arksey and O’Malley's template to evaluate research examining psilocybin-assisted psychotherapy for patients with cancer. Eight articles met inclusion/exclusion criteria (four quantitative, two mixed methods, and two qualitative). Review findings indicated that the majority of patient experiences were positive, centering on themes of death acceptance, reflection, and broadened spirituality. Although psilocybin-assisted psychotherapy is in early stages of clinical testing, it thus shows promise for carefully screened patients with cancer who have persistent existential suffering. It will be critical for investigators to tailor this emerging intervention to select patients and for clinicians to be engaged in assessment of outcomes and efficacy. © The Author(s) 2021.</t>
  </si>
  <si>
    <t>265-280</t>
  </si>
  <si>
    <t>J. Holistic Nurs.</t>
  </si>
  <si>
    <t>&lt;p&gt;Export Date: 26 August 2026; Cited By: 11; Correspondence Address: R.H. Lehto; Michigan State University College of Nursing, 3078, United States; email: lehtor@msu.edu&lt;/p&gt;</t>
  </si>
  <si>
    <t>*Neoplasms/drug therapy/therapy; *Psilocybin/therapeutic use; anxiety; Anxiety; cancer; depression; existential concerns; human; Humans; mental health; Mental Health; neoplasm; Neoplasms; procedures; Psilocybin; psilocybin-assisted psychotherapy; psilocybine; psychotherapy; Psychotherapy; Psychotherapy/methods</t>
  </si>
  <si>
    <t>NXVXLQ6X</t>
  </si>
  <si>
    <t>Card, K.G.; Grewal, A.; Closson, K.; Martin, G.; Baracaldo, L.; Allison, S.; Kruger, D.J.; Walsh, Z.</t>
  </si>
  <si>
    <t>Therapeutic Potential of Psilocybin for Treating Psychological Distress among Survivors of Adverse Childhood Experiences: Evidence on Acceptability and Potential Efficacy of Psilocybin Use</t>
  </si>
  <si>
    <t>10.1080/02791072.2023.2268640</t>
  </si>
  <si>
    <t>https://www.scopus.com/pages/publications/85173721044?origin=resultslist</t>
  </si>
  <si>
    <t>Survivors of adverse childhood experience are at elevated risk for psychological distress. In recent years, renewed interest in psychedelic medicine has highlighted the therapeutic potential of psilocybin for those who have experienced childhood adversity. However, recreational psilocybin use remains illegal and access to approved therapies is difficult. Such use provides an opportunity to explore the therapeutic potential of psilocybin for psychological distress among people with adverse childhood experiences. Therefore, we conducted an online survey to assess interest in, acceptability of, and experiences with psilocybin. We further explored whether the association between Adverse Childhood Experiences Questionnaire (ACEQ) scores and psychological distress was lower among those who had used psilocybin in the past three months. Results showed high levels of interest in and acceptability of psilocybin that did not differ across ACEQ scores. Results also showed that the effect of adverse childhood experiences on psychological distress was lower for people who had recently used psilocybin (p =.019). Taken together, these findings suggest that psilocybin therapy may be potentially acceptable and may feasibly help in supporting survivors of adverse childhood experiences with particularly strong benefits to those with more severe childhood adversity. © 2023 Taylor &amp; Francis Group, LLC.</t>
  </si>
  <si>
    <t>616-626</t>
  </si>
  <si>
    <t>&lt;p&gt;Export Date: 26 August 2026; Cited By: 7; Correspondence Address: K.G. Card; Faculty of Health Sciences, Simon Fraser University, Blusson Hall, Simon Fraser University, Burnaby, 8888 University Dr, V5A 1S6, Canada; email: kcard@sfu.ca; CODEN: JPDRD&lt;/p&gt;</t>
  </si>
  <si>
    <t>adolescent; Adolescent; adult; Adult; adverse childhood experiences; Adverse Childhood Experiences; Adverse Childhood Experiences Questionnaire; anxiety disorder; Article; childhood adversity; depression; distress syndrome; evidence based practice; female; Female; Hallucinogens; human; Humans; Likert scale; male; Male; mental stress; middle aged; Middle Aged; Patient Acceptance of Health Care; patient attitude; posttraumatic stress disorder; Psilocybin; psilocybine; psychedelic agent; psychological distress; Psychological Distress; psychology; psychometry; questionnaire; sexual orientation; Stress, Psychological; Surveys and Questionnaires; young adult; Young Adult</t>
  </si>
  <si>
    <t>M6LBXMGZ</t>
  </si>
  <si>
    <t>Teixeira, P.J.; Johnson, M.W.; Timmermann, C.; Watts, R.; Erritzoe, D.; Douglass, H.; Kettner, H.; Carhart-Harris, R.L.</t>
  </si>
  <si>
    <t>Psychedelics and health behaviour change</t>
  </si>
  <si>
    <t>10.1177/02698811211008554</t>
  </si>
  <si>
    <t>https://www.scopus.com/pages/publications/85107116105?origin=resultslist</t>
  </si>
  <si>
    <t>Healthful behaviours such as maintaining a balanced diet, being physically active and refraining from smoking have major impacts on the risk of developing cancer, diabetes, cardiovascular diseases and other serious conditions. The burden of the so-called ‘lifestyle diseases’—in personal suffering, premature mortality and public health costs—is considerable. Consequently, interventions designed to promote healthy behaviours are increasingly being studied, e.g., using psychobiological models of behavioural regulation and change. In this article, we explore the notion that psychedelic substances such as psilocybin could be used to assist in promoting positive lifestyle change conducive to good overall health. Psilocybin has a low toxicity, is non-addictive and has been shown to predict favourable changes in patients with depression, anxiety and other conditions marked by rigid behavioural patterns, including substance (mis)use. While it is still early days for modern psychedelic science, research is advancing fast and results are promising. Here we describe psychedelics’ proposed mechanisms of action and research findings pertinent to health behaviour change science, hoping to generate discussion and new research hypotheses linking the two areas. Therapeutic models including psychedelic experiences and common behaviour change methods (e.g., Cognitive Behaviour Therapy, Motivational Interviewing) are already being tested for addiction and eating disorders. We believe this research may soon be extended to help promote improved diet, exercise, nature exposure and also mindfulness or stress reduction practices, all of which can contribute to physical and psychological health and well-being. © The Author(s) 2021.</t>
  </si>
  <si>
    <t>&lt;p&gt;Export Date: 26 August 2026; Cited By: 78; Funding details: Imperial College London; Fundação para a Ciência e a Tecnologia, FCT, (UIDB/00447/2020); Fundação para a Ciência e a Tecnologia, FCT; Correspondence Address: P.J. Teixeira; CIPER - Faculty of Human Kinetics, University of Lisbon, Cruz Quebrada, Portugal; email: pteixeira@fmh.ulisboa.pt; CODEN: JOPSE&lt;/p&gt;</t>
  </si>
  <si>
    <t>*Health Behavior; *Healthy Lifestyle; behavior change; character; cognitive behavioral therapy; drug dependence; drug mechanism; eating disorder; exercise; exposure; Hallucinogens; Hallucinogens/*administration &amp; dosage/adverse effects/pharmacology; health behavior; Health Behavior; healthy diet; healthy lifestyle; Healthy Lifestyle; human; Humans; interventions; lifestyle modification; mental disease; Mental Disorders; Mental Disorders/physiopathology/therapy; mental health; Mental Health; mindfulness-based stress reduction; motivational interviewing; nature exposure; neurobiology; pathophysiology; perceived autonomy; personal autonomy; physical well-being; Psilocybin; Psilocybin/administration &amp; dosage/adverse effects/pharmacology; psilocybine; psychedelic agent; psychological well-being; public health; Review; self determination; serotonin; serotonin 2A receptor; smoking cessation; synaptogenesis; therapy</t>
  </si>
  <si>
    <t>XUF2FK8C</t>
  </si>
  <si>
    <t>Fitzpatrick, C.M.; Anderson, B.T.; Agin-Liebes, G.; Guydish, J.</t>
  </si>
  <si>
    <t>Comment and Response: (Lugo-Radillo &amp; Cortez-Lopez, 2020) Long-Term Amelioration of OCD Symptoms in a Patient with Chronic Consumption of Psilocybin-Containing Mushrooms</t>
  </si>
  <si>
    <t>10.1080/02791072.2021.1983673</t>
  </si>
  <si>
    <t>https://www.scopus.com/pages/publications/85124104328?origin=resultslist</t>
  </si>
  <si>
    <t>324-327</t>
  </si>
  <si>
    <t>&lt;p&gt;Export Date: 26 August 2026; Cited By: 1; Funding details: National Institutes of Health, NIH, (T32DA007250); Correspondence Address: J. Guydish; Institute for Health Policy Studies, University of California San Francisco, San Francisco, United States; email: Joseph.Guydish@ucsf.edu; CODEN: JPDRD&lt;/p&gt;</t>
  </si>
  <si>
    <t>*Agaricales; *Hallucinogens/adverse effects; *Obsessive-Compulsive Disorder; *Substance-Related Disorders; Agaricales; anxiety; controlled study; depression; double blind procedure; drug dependence; Hallucinogens; human; Humans; mushroom; obsessive compulsive disorder; Obsessive-Compulsive Disorder; perception disorder; phase 2 clinical trial; Psilocybin; Psilocybin/therapeutic use; psilocybine; psychedelic agent; psychosis; psychotherapy; randomized controlled trial; randomized controlled trial (topic); Review; Review Literature as Topic; Substance-Related Disorders</t>
  </si>
  <si>
    <t>6VCQMGBX</t>
  </si>
  <si>
    <t>Gass, P.; Vasilescu, A.N.; Inta, D.</t>
  </si>
  <si>
    <t>Rapid-acting antidepressants—neurobiological mechanisms of action</t>
  </si>
  <si>
    <t>Nervenarzt</t>
  </si>
  <si>
    <t>00282804 (ISSN)</t>
  </si>
  <si>
    <t>10.1007/s00115-021-01225-7</t>
  </si>
  <si>
    <t>https://www.scopus.com/pages/publications/85118831621?origin=resultslist</t>
  </si>
  <si>
    <t>Rapid-acting antidepressants disprove the dogma that antidepressants need several weeks to become clinically effective. Ketamine, the prototype of a rapid-acting antidepressant, is an N‑methyl-D-aspartate (NMDA) receptor blocking agent. A single i.v. application of ketamine induces rapid changes in glutamatergic neurotransmitter systems, leading to preferential activation of glutamatergic alpha-amino-3-hydroxy-5-methyl-4-isoxazolepropionic acid (AMPA) receptors. This evokes the activation of brain-derived neurotrophic factor (BDNF), causing plastic changes in the central nervous system within 24 h. In the prefrontal cortex ketamine leads to a regeneration of synaptic contacts, which have been damaged by chronic stress. This regeneration correlates with improvement of depression-like behavioral changes in rodent models. Classical monoaminergic antidepressants can cause similar changes but with considerably longer latency periods. For clinical application a nasal spray of esketamine has been developed, since this enantiomer has the highest affinity for NMDA receptors; however, since R‑ketamine and certain ketamine metabolites also have antidepressant effects in preclinical models, these are currently being tested in clinical studies. Moreover, there are many other glutamatergic substances under clinical investigation for antidepressant effects without ketamine-like adverse effects. In addition, there are also several promising rapid-acting antidepressants that do not primarily act via the glutamate system, such as the gamma-aminobutyric acid (GABA) receptor modulator brexanolone or the serotonin receptor agonist psilocybin. © 2021, The Author(s), under exclusive licence to Springer Medizin Verlag GmbH, ein Teil von Springer Nature.</t>
  </si>
  <si>
    <t>223-233</t>
  </si>
  <si>
    <t>Schnell wirksame Antidepressiva – neurobiologische Wirkprinzipien</t>
  </si>
  <si>
    <t>Springer Medizin</t>
  </si>
  <si>
    <t>&lt;p&gt;Export Date: 26 August 2026; Cited By: 2; Correspondence Address: P. Gass; Klinik für Psychiatrie und Psychotherapie, Zentralinstitut für Seelische Gesundheit, Mannheim Faculty, Heidelberg University, Mannheim, Germany; email: peter.gass@zi-mannheim.de; CODEN: NERVA&lt;/p&gt;</t>
  </si>
  <si>
    <t>*Antidepressive Agents/pharmacology; *Depression; 4 aminobutyric acid; AMPA receptor; animal experiment; animal model; antidepressant activity; antidepressant agent; Antidepressive Agents; BDNF; behavior change; brain derived neurotrophic factor; brexanolone; central nervous system; Central Nervous System; chronic stress; controlled study; depression; Depression; drug mechanism; electroencephalogram; esketamine; Glutamate; glutamic acid; ketamine; Ketamine; latent period; n methyl dextro aspartic acid receptor; neurobiology; Neurobiology; NMDA receptor; nonhuman; nose spray; preclinical study; prefrontal cortex; psilocybine; Receptors, N-Methyl-D-Aspartate; Review; serotonin receptor; synaptic potential</t>
  </si>
  <si>
    <t>543ZEQI7</t>
  </si>
  <si>
    <t>Redden, W.M.; Paracha, S.-U.-R.; Sheheryar, Q.</t>
  </si>
  <si>
    <t>Hallucinogen Use and Misuse in Older Adults</t>
  </si>
  <si>
    <t>Clinics in Geriatric Medicine</t>
  </si>
  <si>
    <t>07490690 (ISSN)</t>
  </si>
  <si>
    <t>10.1016/j.cger.2021.07.007</t>
  </si>
  <si>
    <t>https://www.scopus.com/pages/publications/85119129241?origin=resultslist</t>
  </si>
  <si>
    <t>55-66</t>
  </si>
  <si>
    <t>Clin. Geriatr. Med.</t>
  </si>
  <si>
    <t>&lt;p&gt;Export Date: 26 August 2026; Cited By: 5; Correspondence Address: W.M. Redden; Division of Geriatric Psychiatry, Department of Psychiatry &amp; Behavioral Neuroscience, St. Louis University School of Medicine, St Louis, 1438 South Grand Boulevard, 63104, United States; email: maurice.redden@health.slu.edu; CODEN: CGMEE&lt;/p&gt;</t>
  </si>
  <si>
    <t>aged; Aged; anxiety; depression; disorders of higher cerebral function; drug dependence; drug use; Hallucinogen; Hallucinogens; human; Humans; ketamine; Ketamine; LSD; Lysergic Acid Diethylamide; lysergide; Older adults; PCP; phencyclidine; posttraumatic stress disorder; Psilocybin; psilocybine; Psychedelic; psychedelic agent; Review</t>
  </si>
  <si>
    <t>FKIXS4AN</t>
  </si>
  <si>
    <t>Strous, J.F.M.</t>
  </si>
  <si>
    <t>Psilocybin compared with escitalopram for depression</t>
  </si>
  <si>
    <t>Nederlands tijdschrift voor geneeskunde</t>
  </si>
  <si>
    <t>18768784 (ISSN)</t>
  </si>
  <si>
    <t>https://www.scopus.com/pages/publications/85124278486?origin=resultslist</t>
  </si>
  <si>
    <t>Carhart-Harris et al. performed a study in which they compared psilocybin in combination with psychotherapy to escitalopram in combination with psychotherapy for depression. In this commentary, the author first summarizes the study results: in this double blind randomized controlled trial, psilocybin yielded an antidepressant effect comparable to escitalopram. Then, the author reflects on both the implications this study might have for future clinical practice and on the still existing shortcomings pertaining to psychedelic research in psychiatry. Psychedelic treatments might become guideline-based treatment after phase III trials have been performed. However, to date, only phase II trials have been performed and little is known about psilocybin's ability to maintain its antidepressant effect. In addition, blinding issues with psychedelic treatments remain, and media might have presented a premature and overly positive image of psychedelics as a possible treatment for psychiatric illness.</t>
  </si>
  <si>
    <t>Ned Tijdschr Geneeskd</t>
  </si>
  <si>
    <t>Psilocybine vergeleken met escitalopram bij depressie</t>
  </si>
  <si>
    <t>Dutch</t>
  </si>
  <si>
    <t>*Hallucinogens; *Psychiatry; controlled study; depression; Depression; Depression/drug therapy; escitalopram; Escitalopram; Hallucinogens; human; Humans; Psilocybin; Psilocybin/therapeutic use; psilocybine; psychedelic agent; psychiatry; Psychiatry; randomized controlled trial</t>
  </si>
  <si>
    <t>LXXBU2QL</t>
  </si>
  <si>
    <t>Marschall, J.; Fejer, G.; Lempe, P.; Prochazkova, L.; Kuchar, M.; Hajkova, K.; van Elk, M.</t>
  </si>
  <si>
    <t>Psilocybin microdosing does not affect emotion-related symptoms and processing: A preregistered field and lab-based study</t>
  </si>
  <si>
    <t>10.1177/02698811211050556</t>
  </si>
  <si>
    <t>https://www.scopus.com/pages/publications/85121519345?origin=resultslist</t>
  </si>
  <si>
    <t>Background: Microdoses of psychedelics (i.e. a sub-hallucinogenic dose taken every third day) can reduce symptoms of depression, anxiety and stress according to anecdotal reports and observational studies. Research with medium to high doses of psilocybin points towards potential underlying mechanisms, including the modulation of emotion and interoceptive processing. Aims: In this preregistered study, we investigated whether psilocybin microdoses alter self-reported interoceptive awareness and whether repeated microdosing over 3 weeks modulates emotion processing and reduces symptoms of anxiety and depression. Methods: We used a double-blind, placebo-controlled, within-subject crossover design. Participants completed the Multidimensional Assessment of Interoceptive Awareness Questionnaire 1½ h after self-administering their second dose (or placebo), and the emotional go/no-go task and the shortened Depression Anxiety Stress Scale 1½ h after self-administering their seventh dose. Results: Our confirmatory analyses revealed that psilocybin microdosing did not affect emotion processing or symptoms of anxiety and depression compared with placebo. Our exploratory analyses revealed that psilocybin microdosing did not affect self-reported interoceptive awareness, that symptoms of depression and stress were significantly reduced in the first block compared with baseline, that participants broke blind in the second block and that there was no effect of expectations. Further research in a substance-naïve population with clinical range anxiety and depressive symptoms is needed to substantiate the potential beneficial effects of microdosing. © The Author(s) 2021.</t>
  </si>
  <si>
    <t>97-113</t>
  </si>
  <si>
    <t>&lt;p&gt;Export Date: 26 August 2026; Cited By: 65; Funding details: Psychedelic Society; Correspondence Address: M. van Elk; Department of Psychology, University of Amsterdam, Amsterdam, Netherlands; email: m.van.elk@fsw.leidenuniv.nl; CODEN: JOPSE&lt;/p&gt;</t>
  </si>
  <si>
    <t>adult; Adult; anxiety; Anxiety; Anxiety/drug therapy; Article; awareness; controlled study; Cross-Over Studies; crossover procedure; depression; Depression; Depression, Anxiety and Stress Scale-21; Depression/drug therapy; dose response; Dose-Response Relationship, Drug; double blind procedure; Double-Blind Method; drug effect; drug microdose; emotion; emotion processing; Emotions; Emotions/*drug effects; exploratory research; female; Female; Go No Go task; Hallucinogens; Hallucinogens/*administration &amp; dosage/pharmacology; human; Humans; interoception; interoceptive awareness; major clinical study; male; Male; mental stress; microdosing; middle aged; Middle Aged; Multidimensional Assessment of Interoceptive Awareness Questionnaire; placebo; Psilocybin; Psilocybin/*administration &amp; dosage/pharmacology; psilocybine; psychedelic agent; psychedelics; questionnaire; randomized controlled trial; self report; Surveys and Questionnaires; symptom; symptoms; young adult; Young Adult</t>
  </si>
  <si>
    <t>WWHM5BUX</t>
  </si>
  <si>
    <t>Petranker, R.; Anderson, T.; Maier, L.J.; Barratt, M.J.; Ferris, J.A.; Winstock, A.R.</t>
  </si>
  <si>
    <t>Microdosing psychedelics: Subjective benefits and challenges, substance testing behavior, and the relevance of intention</t>
  </si>
  <si>
    <t>10.1177/0269881120953994</t>
  </si>
  <si>
    <t>https://www.scopus.com/pages/publications/85092302681?origin=resultslist</t>
  </si>
  <si>
    <t>Background: Microdosing psychedelics is the practice of taking small, sub-hallucinogenic doses of lysergic acid diethylamide or psilocybin-containing mushrooms. Despite its surging popularity, little is known about the specific intentions to start microdosing and the effects of this practice. Aims: First, we aimed to replicate previous findings regarding the subjective benefits and challenges reported for microdosing. Second, we assessed whether people who microdose test their substances before consumption. Third, we examined whether having an approach-intention to microdosing was predictive of more reported benefits. Methods: The Global Drug Survey runs the world’s largest online drug survey. Participants who reported last year use of lysergic acid diethylamide or psilocybin in the Global Drug Survey 2019 were offered the opportunity to answer a sub-section on microdosing. Results: Data from 6753 people who reported microdosing at least once in the last 12 months were used for analyses. Our results suggest a partial replication of previously reported benefits and challenges among the present sample often reporting enhanced mood, creativity, focus and sociability. Counter to our prediction, the most common challenge participants associated with microdosing was ‘None’. As predicted, most participants reported not testing their substances. Counter to our hypothesis, approach-intention – microdosing to approach a desired goal – predicted less rather than more benefits. We discuss alternate frameworks that may better capture the reasons people microdose. Conclusion: Our results suggest the perceived benefits associated with microdosing greatly outweigh the challenges. Microdosing may have utility for a variety of uses while having minimal side effects. Double-blind, placebo-controlled experiments are required to substantiate these reports. © The Author(s) 2020.</t>
  </si>
  <si>
    <t>85-96</t>
  </si>
  <si>
    <t>&lt;p&gt;Export Date: 26 August 2026; Cited By: 55; Funding details: Drug and Alcohol Program; University of Toronto, U of T; National Drug and Alcohol Research Centre, NDARC; Correspondence Address: R. Petranker; Clinical Psychology, York University, Toronto, Canada; email: rotem@boredomlab.org; CODEN: JOPSE&lt;/p&gt;</t>
  </si>
  <si>
    <t>adolescent; Adolescent; adult; Adult; anxiety disorder; Article; behavior; dose response; Dose-Response Relationship, Drug; drug dependence; drug microdose; female; Female; Hallucinogens; human; Humans; Intention; LSD; Lysergic Acid Diethylamide; lysergide; major clinical study; male; Male; Microdosing; psilocybin; Psilocybin; psilocybine; psychedelic agent; psychedelics; psychology; questionnaire; substance use; Substance-Related Disorders; Surveys and Questionnaires; young adult; Young Adult</t>
  </si>
  <si>
    <t>BQW6RVNP</t>
  </si>
  <si>
    <t>Reichert, N.L.; Suyenaga, E.S.; Sfair, L.L.; Sgaravatti, Â.M.</t>
  </si>
  <si>
    <t>LITERATURE REVIEW: THE EFFECTS OF LSD AND PSILOCYBIN MICRODOSING</t>
  </si>
  <si>
    <t>Revista Brasileira de Neurologia e Psiquiatria</t>
  </si>
  <si>
    <t>14140365 (ISSN)</t>
  </si>
  <si>
    <t>https://www.scopus.com/pages/publications/85169885813?origin=resultslist</t>
  </si>
  <si>
    <t>The consumption of small doses of psychedelic substances without causing sensory and visual changes is known as microdosing, which has become popular in recent years as an alternative treatment for psychiatric disorders and for providing beneficial cognitive effects. Among psychedelics, LSD and psilocybin are the most used substances in microdosing and have structural similarity with the neurotransmitter serotonin, acting as agonists in serotonin receptors. Therefore, the objective of the present study is to carry out a quantitative review to verify the use of LSD and psilocybin microdosing through studies found in SciELO, PubMed and CAPES Journals databases. Some of the effects reported by individuals when using microdosing include the reduction of depression and anxiety symptoms, improvement in cognitive performance, productivity and focus, in addition to facilitating creativity. Preliminary results have already shown the possible efficacy of microdosing as a therapeutic treatment but future clinical studies, mainly with the use of placebo, needs to be carried out to analyze possible adverse effects, differences between substances, schedule and other conditions of exposure to psychedelics. © 2022 Editora Cientifica Nacional Ltda. All rights reserved.</t>
  </si>
  <si>
    <t>32-48</t>
  </si>
  <si>
    <t>Rev. Bras. Neurol. Psiquiatr.</t>
  </si>
  <si>
    <t>EFEITOS DA MICRODOSAGEM DE LSD E PSILOCIBINA: UMA REVISÃO DA LITERATURA</t>
  </si>
  <si>
    <t>Editora Cientifica Nacional Ltda</t>
  </si>
  <si>
    <t>&lt;p&gt;Export Date: 26 August 2026; Cited By: 0; CODEN: RBNPF&lt;/p&gt;</t>
  </si>
  <si>
    <t>anxiety; Article; creativity; depression; drug microdose; human; LSD; lysergide; mental performance; Microdosing; placebo; Psilocybin; psilocybine; Psychedelics; Psychiatric disorders; quantitative study</t>
  </si>
  <si>
    <t>BEUXW3NN</t>
  </si>
  <si>
    <t>Horton, D.M.; Morrison, B.; Schmidt, J.</t>
  </si>
  <si>
    <t>Systematized Review of Psychotherapeutic Components of Psilocybin-Assisted Psychotherapy</t>
  </si>
  <si>
    <t>American Journal of Psychotherapy</t>
  </si>
  <si>
    <t>00029564 (ISSN)</t>
  </si>
  <si>
    <t>10.1176/appi.psychotherapy.20220012</t>
  </si>
  <si>
    <t>https://www.scopus.com/pages/publications/85149006056?origin=resultslist</t>
  </si>
  <si>
    <t>Objective: This systematized review sought to fill a gap in psilocybin research by investigating the structure and format of psilocybin-assisted psychotherapy (PAP), with a focus on the counseling components of the treatment. Methods: A systematized review of PAP was conducted by using the PubMed and PsycInfo databases to search for peer-reviewed studies of human clinical trials, published within the past 25 years, in which psilocybin was administered with psychological support in a clinical setting. Results: Eleven articles matched the criteria necessary for inclusion in this review. PAP was found to consist of three stages: pretreatment sessions to prepare participants for psilocybin, treatment sessions in which psilocybin was administered, and posttreatment sessions to integrate the experience with daily life. Conventional psychotherapy was primarily seen in the pre- and posttreatment sessions. Psychotherapies included in PAP differed among studies, but most often included music therapy and a nondirective supportive approach to treatment. Conclusions: This systematized review found important commonalities among clinical trials of PAP published within the past 25 years and revealed key differences among studies in psychotherapy's incorporation into PAP. Additional research is needed to identify the unique effect of psychotherapy in PAP. © 2022 Authors. All rights reserved.</t>
  </si>
  <si>
    <t>Am. J. Psychother.</t>
  </si>
  <si>
    <t>American Psychiatric Association</t>
  </si>
  <si>
    <t>&lt;p&gt;Export Date: 26 August 2026; Cited By: 0; Correspondence Address: D.M. Horton; Department of Allied Health Sciences, University of North Carolina, Chapel Hill, United States; email: davidmhorton96@gmail.com; CODEN: AJPTA&lt;/p&gt;</t>
  </si>
  <si>
    <t>adult; alcoholism; client centered therapy; clinical outcome; cognitive behavioral therapy; drug dose reduction; drug megadose; female; group therapy; guided imagery; handwriting; human; human experiment; low drug dose; major depression; male; meditation; Medline; mental disease; mindfulness; motivational interviewing; music therapy; nicotinic acid; obsessive compulsive disorder; palliative therapy; placebo; psilocybine; psychological care; psychotherapy; PsycINFO; qualitative analysis; quantitative analysis; randomized controlled trial (topic); Review; side effect; systematic review; treatment resistant depression</t>
  </si>
  <si>
    <t>A5ZMPPUG</t>
  </si>
  <si>
    <t>Martinovic, J.</t>
  </si>
  <si>
    <t>When art therapy went chemical: Alfred Bader, pharmacology, and art brut, c.1950-1970s</t>
  </si>
  <si>
    <t>Historia, Ciencias, Saude - Manguinhos</t>
  </si>
  <si>
    <t>01045970 (ISSN)</t>
  </si>
  <si>
    <t>10.1590/S0104-59702022000500007</t>
  </si>
  <si>
    <t>https://www.scopus.com/pages/publications/85146180007?origin=resultslist</t>
  </si>
  <si>
    <t>This article analyzes how psychopharmacology transformed the relationship between art and psychiatry. It outlines a novel genealogy of art therapy, repositioning its origins in the context of evolving clinical practices and discourses on mind-altering drugs. Evaluating the use of psychotropic drugs in connection with psychopathology of art in the first half of the twentieth century, the article then focuses on two post-Second World War experiments involving psilocybin conducted by psychiatrist Alfred Bader and pharmacologist Roland Fischer. Illustrating how consciousness was foregrounded in discussions about mental health and illness, the examples showcase how psychotherapists increasingly sought to articulate art brut and modernist aesthetics in a neurobiological fashion to define madness as a social disease. © 2022, Fundacao Oswaldo Cruz. All rights reserved.</t>
  </si>
  <si>
    <t>93-108</t>
  </si>
  <si>
    <t>Hist. Cienc. Saude Manguhos</t>
  </si>
  <si>
    <t>Cuando la terapia del arte se volvió química: Alfred Bader, farmacología y art brut, c.1950-1970</t>
  </si>
  <si>
    <t>Fundacao Oswaldo Cruz</t>
  </si>
  <si>
    <t>&lt;p&gt;Export Date: 26 August 2026; Cited By: 2; Correspondence Address: J. Martinovic; Institut de Recherche en Arts Visuels, École de Design et Haute École d’Art, HES-SO Valais-Wallis. Sierre – Valais, Switzerland; email: jelena.martinovic@hevs.ch&lt;/p&gt;</t>
  </si>
  <si>
    <t>anxiety; art brut; art therapy; Art Therapy; Article; chemical analysis; consciousness; creativity; hallucination; history; History, 20th Century; human; Humans; mental disease; Mental Disorders; mental health; Mental Health; neurophysiology; pharmacologist; psilocybine; psychiatrist; psychiatry; Psychiatry; psychopharmacology; psychosis; psychotherapy; publication; schizophrenia</t>
  </si>
  <si>
    <t>UGNBF9AU</t>
  </si>
  <si>
    <t>Davis, A.K.; Agin-Liebes, G.; España, M.; Pilecki, B.; Luoma, J.</t>
  </si>
  <si>
    <t>Attitudes and Beliefs about the Therapeutic Use of Psychedelic Drugs among Psychologists in the United States</t>
  </si>
  <si>
    <t>10.1080/02791072.2021.1971343</t>
  </si>
  <si>
    <t>https://www.scopus.com/pages/publications/85114039512?origin=resultslist</t>
  </si>
  <si>
    <t>Psychologists are a vital component of mental health treatment and their perceptions of psychedelic-assisted therapy are critical for future implementation. This cross-sectional quasi-experimental electronic survey study explored the attitudes about psychedelics used in treatment among 366 clinical psychologists in the United States. Participants expressed cautiously favorable attitudes toward therapeutic psychedelic experiences but indicated concern about possible psychiatric and neurocognitive risks. Most participants indicated that they lack an understanding of the full range of effects of psychedelics, would need to seek out additional consultation, and endorsed positive beliefs in the potential of psychedelic treatment and the need for further research. Overall, this research identified the need to increase education and training about psychedelics for psychologists in order to help increase knowledge and reduce stigma about psychedelic therapies. © 2021 The Author(s). Published with license by Taylor &amp; Francis Group, LLC.</t>
  </si>
  <si>
    <t>309-318</t>
  </si>
  <si>
    <t>&lt;p&gt;Export Date: 26 August 2026; Cited By: 86; Funding details: Steven and Alexandra Cohen Foundation; Correspondence Address: A.K. Davis; College of Social Work, The Ohio State University, Columbus, 1947 College Rd, 43210, United States; email: davis.5996@osu.edu; CODEN: JPDRD&lt;/p&gt;</t>
  </si>
  <si>
    <t>anxiety; Article; attitude; Attitude; awareness; buprenorphine plus naloxone; cocaine; cognitive behavioral therapy; comparative study; Cross-Sectional Studies; cross-sectional study; depression; disorders of higher cerebral function; drug dependence; drug safety; female; follow up; hallucinogens; Hallucinogens; human; human experiment; Humans; Likert scale; male; mental disease; methadone; opiate addiction; program acceptability; psilocybin; Psilocybin; psilocybine; psychedelic agent; Psychedelics; psychologist; psychologists; psychotherapy; Psychotherapy; questionnaire; spiritual care; survey; Surveys and Questionnaires; therapy effect; United States; vignette</t>
  </si>
  <si>
    <t>CR6PMWRX</t>
  </si>
  <si>
    <t>Li, N.-X.; Hu, Y.-R.; Chen, W.-N.; Zhang, B.</t>
  </si>
  <si>
    <t>Dose effect of psilocybin on primary and secondary depression: a preliminary systematic review and meta-analysis</t>
  </si>
  <si>
    <t>10.1016/j.jad.2021.09.041</t>
  </si>
  <si>
    <t>https://www.scopus.com/pages/publications/85115748625?origin=resultslist</t>
  </si>
  <si>
    <t>Background: Previous studies have shown that psilocybin has antidepressant effects. In the current study, we aim to explore the dose effects of psilocybin on primary (major depression patients) and secondary depression (depressed cancer patients). Methods: Published studies concerning psilocybin for depression were retrieved. In accordance with PRISMA guidelines, 6 databases (PubMed, Embase, Web of Science, Cochrane Library, Clinicaltrials.gov 2.3 and WanFang database) were searched for research studies published or still in progress from inception to 30 November, 2020, with language restricted to English and Chinese. Hedges’ g of Beck Depression Inventory (BDI) score changes was calculated as the primary outcome. Results: 7 articles were finally included, with a total of 136 participants. In terms of efficacy, Hedges’ g was 1.289 (95%CI=[1.020, 1.558], heterogeneity I2=50.995%, p&lt;0.001). As psilocybin dose increases within a certain range, the antidepressive effect declines and then increases, with 30-35 mg/70 kg achieving the optimal therapeutic effect. Subgroup analysis suggested that the antidepressive effect of psilocybin was extremely significant at a relatively high dose (30-35mg/70kg: Hedges’ g=3.059, 95%CI=[2.269, 3.849], p&lt;0.001), long-term (&gt;1month: Hedges’ g=1.123, 95%CI=[0.861, 1.385], p&lt;0.001) and when used in primary depression patients (Hedges’ g=2.190, 95%CI=[1.423, 2.957], p&lt;0.001). Limitations: Only a small number of studies can be identified of variable quality, thus our conclusions remain preliminary. Conclusions: Our preliminary results have shown that psilocybin exerts a rapid effect in reducing depressive symptom on primary and secondary depression. The optimal dose of psilocybin may be 30-35mg/70kg or higher; future clinical trials are warranted for further evaluation on its effect. © 2021</t>
  </si>
  <si>
    <t>26-34</t>
  </si>
  <si>
    <t>&lt;p&gt;Export Date: 26 August 2026; Cited By: 64; Funding details: Scientific and Technological Planning Project of Guangdong Province of China, (2019B030316001); National Natural Science Foundation of China, NSFC, (81801345); National Natural Science Foundation of China, NSFC; Correspondence Address: B. Zhang; The Affiliated Brain Hospital of Guangzhou Medical University (Guangzhou Huiai Hospital), Guangzhou, 510370, China; email: zhang.bin845@foxmail.com; CODEN: JADID&lt;/p&gt;</t>
  </si>
  <si>
    <t>*Major Depressive Disorder/drug therapy; *Psilocybin/pharmacology/therapeutic use; adult; antidepressant activity; antidepressant agent; Antidepressive Agents; Antidepressive Agents/therapeutic use; Beck Depression Inventory; cancer patient; cardiovascular function; Cochrane Library; data base; depression; Depression; Depressive Disorder, Major; Dose effect; dose response; drug dose comparison; drug dose increase; drug megadose; drug tolerance; Efficacy; Embase; female; human; Humans; low drug dose; major depression; male; meta analysis; middle aged; nicotinic acid; preliminary data; primary depression; Psilocybin; psilocybine; psychopharmacology; psychopharmacotherapy; randomized controlled trial (topic); Review; secondary depression; systematic review; treatment duration; Web of Science</t>
  </si>
  <si>
    <t>5M9YSI8J</t>
  </si>
  <si>
    <t>Kuburi, S.; Di Passa, A.-M.; Tassone, V.K.; Mahmood, R.; Lalovic, A.; Ladha, K.S.; Dunlop, K.; Rizvi, S.; Demchenko, I.; Bhat, V.</t>
  </si>
  <si>
    <t>Neuroimaging Correlates of Treatment Response with Psychedelics in Major Depressive Disorder: A Systematic Review</t>
  </si>
  <si>
    <t>Chronic Stress</t>
  </si>
  <si>
    <t>24705470 (ISSN)</t>
  </si>
  <si>
    <t>10.1177/24705470221115342</t>
  </si>
  <si>
    <t>https://www.scopus.com/pages/publications/85135447113?origin=resultslist</t>
  </si>
  <si>
    <t>Preliminary evidence supports the use of psychedelics for major depressive disorder (MDD). However, less attention has been given to the neural mechanisms behind their effects. We conducted a systematic review examining the neuroimaging correlates of antidepressant response following psychedelic interventions for MDD. Through MEDLINE, Embase, and APA PsycINFO, 187 records were identified and 42 articles were screened. Six published studies and one conference abstract were included. Five ongoing trials were included from subjective outcomesTrials.gov. Our search covered several psychedelics, though included studies were specific to psilocybin, ayahuasca, and lysergic acid diethylamide. Three psilocybin studies noted amygdala activity and functional connectivity (FC) alterations that correlated with treatment response. Two psilocybin studies reported that FC changes in the medial and ventromedial prefrontal cortices correlated with treatment response. Two trials from a single study reported global decreases in brain network modularity which correlated with antidepressant response. One ayahuasca study reported increased activity in the limbic regions following treatment. Preliminary evidence suggests that the default mode and limbic networks may be a target for future research on the neural mechanisms of psychedelics. More data is required to corroborate these initial findings as the evidence summarized in this review is based on four datasets. © The Author(s) 2022.</t>
  </si>
  <si>
    <t>&lt;p&gt;Export Date: 26 August 2026; Cited By: 12; Funding details: Brain &amp; Behavior Foundation; Ministry of Health Innovation Funds; Roche Canada; Royal College of Physicians and Surgeons of Canada; Department of Psychiatry, University of Toronto; Canadian Institutes of Health Research, IRSC; University of Toronto, U of T; Ministère de la Défense Nationale; Correspondence Address: V. Bhat; Interventional Psychiatry Program, Mental Health and Addictions Service, St. Michael’s Hospital, Toronto, 193 Yonge Street 6-013, M5B 1M8, Canada; email: venkat.bhat@utoronto.ca&lt;/p&gt;</t>
  </si>
  <si>
    <t>ayahuasca; depression; LSD; neural correlates; psilocybin; psychedelics; systematic review; treatment-resistant depression</t>
  </si>
  <si>
    <t>XAPJJEUV</t>
  </si>
  <si>
    <t>Schlag, A.K.; Aday, J.; Salam, I.; Neill, J.C.; Nutt, D.J.</t>
  </si>
  <si>
    <t>Adverse effects of psychedelics: From anecdotes and misinformation to systematic science</t>
  </si>
  <si>
    <t>10.1177/02698811211069100</t>
  </si>
  <si>
    <t>https://www.scopus.com/pages/publications/85124322430?origin=resultslist</t>
  </si>
  <si>
    <t>Background: Despite an increasing body of research highlighting their efficacy to treat a broad range of medical conditions, psychedelic drugs remain a controversial issue among the public and politicians, tainted by previous stigmatisation and perceptions of risk and danger. Objective: This narrative review examines the evidence for potential harms of the classic psychedelics by separating anecdotes and misinformation from systematic research. Methods: Taking a high-level perspective, we address both psychological and psychiatric risks, such as abuse liability and potential for dependence, as well as medical harms, including toxicity and overdose. We explore the evidence base for these adverse effects to elucidate which of these harms are based largely on anecdotes versus those that stand up to current scientific scrutiny. Results: Our review shows that medical risks are often minimal, and that many – albeit not all – of the persistent negative perceptions of psychological risks are unsupported by the currently available scientific evidence, with the majority of reported adverse effects not being observed in a regulated and/or medical context. Conclusions: This highlights the importance for clinicians and therapists to keep to the highest safety and ethical standards. It is imperative not to be overzealous and to ensure balanced media reporting to avoid future controversies, so that much needed research can continue. © The Author(s) 2022.</t>
  </si>
  <si>
    <t>&lt;p&gt;Export Date: 26 August 2026; Cited By: 266; Correspondence Address: D.J. Nutt; Drug Science, London, United Kingdom; email: D.Nutt@imperial.ac.uk; CODEN: JOPSE&lt;/p&gt;</t>
  </si>
  <si>
    <t>abuse liability/dependence; addiction; adverse event; alcoholism; anxiety disorder; automutilation; ayahuasca; caffeine; cardiovascular disease; clinician; Communication; d-lysergic acid diethylamide; dependent personality disorder; depression; dimethyltryptamine; distress syndrome; drug dependence; drug intoxication; drug overdose; Drug Overdose; drug safety; ethics; evidence based medicine; hallucinogen induced disorder; hallucinogen persistent perception disorder; hallucinogen use disorder; Hallucinogens; human; Humans; hypertension; hyperthermia; injury; interpersonal communication; legal liability; Lysergic Acid Diethylamide; lysergide; major depression; mescaline; misinformation; n,n dimethyltryptamine; neurotoxicity; nonhuman; obsessive compulsive disorder; perception; placebo; posttraumatic stress disorder; Psilocybin; psilocybine; psychedelic agent; psychedelic therapy; psychiatry; psychological aspect; psychosis; psychotropic agent; Review; risk assessment; serotonin uptake inhibitor; social media; suicide attempt; tachycardia; toxicity; treatment resistant depression; unclassified drug; yahuasca</t>
  </si>
  <si>
    <t>W7T62WGH</t>
  </si>
  <si>
    <t>Leger, R.F.; Unterwald, E.M.</t>
  </si>
  <si>
    <t>Assessing the effects of methodological differences on outcomes in the use of psychedelics in the treatment of anxiety and depressive disorders: A systematic review and meta-analysis</t>
  </si>
  <si>
    <t>10.1177/02698811211044688</t>
  </si>
  <si>
    <t>https://www.scopus.com/pages/publications/85115107414?origin=resultslist</t>
  </si>
  <si>
    <t>Background: Classical psychedelics are a group of drugs which act as agonists on the serotonin-2A (5-HT2A) receptor. Evidence suggests they may have a uniquely rapid and enduring positive effect on mood. However, marked heterogeneity between methodological designs in this emerging field remains a significant concern. Aims: To determine how differences in the type of psychedelic agent used and the number of dosing sessions administered affect subjects’ depression and anxiety outcomes and adverse drug reactions (ADR). Methods: This review collected and screened 1591 records from the MEDLINE and Web of Science databases for clinical trials reporting objective data on mood for subjects with a known anxiety or depression. Results: After screening, nine clinical trials met inclusion criteria. Meta-analysis of these studies showed significant, large positive effect sizes for measures of anxiety (Cohen’s d = 1.26) and depression (Cohen’s d = 1.38) overall. These positive effects were also significant at acute (⩽1 week) and extended (&gt;1 week) time points. No significant differences were observed between trials using different psychedelic agents (psilocybin, ayahuasca or lysergic acid diethylamide (LSD)), however, a significant difference was observed in favour of trials with multiple dosing sessions. No serious ADR were reported. Conclusion: Psilocybin, ayahuasca and LSD all appear to be effective and relatively safe agents capable of producing rapid and sustained improvements in anxiety and depression. Moreover, the findings of the present analysis suggest that they may show a greater efficacy when given to patients over multiple sessions as compared to the more common single session used in many of the existing trials. © The Author(s) 2021.</t>
  </si>
  <si>
    <t>&lt;p&gt;Export Date: 26 August 2026; Cited By: 47; Correspondence Address: R.F. Leger; Lewis Katz School of Medicine at, Temple University, Philadelphia, United States; email: tuh36476@temple.edu; CODEN: JOPSE&lt;/p&gt;</t>
  </si>
  <si>
    <t>affect; Affect; Affect/drug effects; anxiety; anxiety disorder; Anxiety Disorders; Anxiety Disorders/*drug therapy; ayahuasca; Banisteriopsis; Banisteriopsis/chemistry; Beck Depression Inventory; chemistry; depression; Depressive Disorder; Depressive Disorder/*drug therapy; disease predisposition; drug effect; drug efficacy; drug safety; Hallucinogens; Hallucinogens/adverse effects/*pharmacology; Hospital Anxiety and Depression Scale-Anxiety; human; Humans; incidence; ketamine; lysergic acid diethylamide; Lysergic Acid Diethylamide; Lysergic Acid Diethylamide/adverse effects/pharmacology; lysergide; meta analysis; mood disorders; psilocybin; Psilocybin; Psilocybin/adverse effects/pharmacology; psilocybine; psychedelic agent; Psychedelics; quick inventory of depressive symptomatology; randomized controlled trial (topic); remission; Review; serotonergic hallucinogens; serotonin uptake inhibitor; State Trait Anxiety Inventory; systematic review; treatment outcome; treatment response; unclassified drug</t>
  </si>
  <si>
    <t>SMWLHHTS</t>
  </si>
  <si>
    <t>Schimmel, N.; Breeksema, J.J.; Smith-Apeldoorn, S.Y.; Veraart, J.; van den Brink, W.; Schoevers, R.A.</t>
  </si>
  <si>
    <t>Psychedelics for the treatment of depression, anxiety, and existential distress in patients with a terminal illness: a systematic review</t>
  </si>
  <si>
    <t>10.1007/s00213-021-06027-y</t>
  </si>
  <si>
    <t>https://www.scopus.com/pages/publications/85119868462?origin=resultslist</t>
  </si>
  <si>
    <t>Background: Terminally ill patients may experience existential distress, depression, or anxiety, limiting quality of life in the final stage. Existing psychotherapeutic or pharmacological interventions have (time) limited efficacy. Psychedelic treatment may be a safe and effective alternative treatment option. Aim: Systematically review studies on psychedelic treatment with and without psychotherapy for existential distress, depression, and anxiety in terminally ill patients. Methods: Medline, PsycINFO, and Embase were searched for original-data studies on the treatment of depression, anxiety, and existential distress with classical or a-typical psychedelics in patients with a terminal illness, using Preferred Reporting Items for Systematic Reviews and Meta-Analyses guidelines. Results: A total of 1850 records were screened, and 33 articles were included in this review: 14 studies on classical psychedelics (DPT, LSD, and psilocybin) and 19 studies on atypical psychedelics (MDMA and ketamine). Results of early pre-post studies are promising but have serious methodological flaws. Recent (controlled) trials with LSD, psilocybin, ketamine, and MDMA are of higher methodological quality and indicate positive effects on existential and spiritual well-being, quality of life, acceptance, and reduction of anxiety and depression with few adverse and no serious adverse effects. Conclusions: Both classical and a-typical psychedelics are promising treatment options in patients with terminal illness. To draw final conclusions on effectiveness and safety of psychedelics, we need larger high-quality studies for classical psychedelics and MDMA. Ketamine studies should pay more attention to existential dimensions of well-being and the psychotherapeutic context of the treatment. © 2021, The Author(s), under exclusive licence to Springer-Verlag GmbH Germany, part of Springer Nature.</t>
  </si>
  <si>
    <t>15-33</t>
  </si>
  <si>
    <t>&lt;p&gt;Export Date: 26 August 2026; Cited By: 118; Correspondence Address: N. Schimmel; Department of Psychiatry, University Medical Center, Groningen, Hanzeplein 1 Groningen, 9713 GZ, Netherlands; email: n.schimmel@umcg.nl; CODEN: PSCHD&lt;/p&gt;</t>
  </si>
  <si>
    <t>*Hallucinogens/therapeutic use; antidepressant activity; anxiety; Anxiety; anxiety disorder; Anxiety/drug therapy; attitude to life; breast cancer; cancer patient; Clinical Global Impression scale; demoralization; depression; Depression; Depression/drug therapy; diarrhea; dipropyltryptamine; distress syndrome; drug efficacy; drug megadose; drug safety; dyspnea; existential distress; Existential distress; fatigue; fear of death; grief; Hallucinogens; headache; hopelessness; human; human relation; Humans; insomnia; ketamine; leisure; Life-threatening disease; low drug dose; lysergide; mental performance; midazolam; midomafetamine; mindfulness; nausea; nicotinic acid; optimism; patient attitude; placebo; Psilocybin; Psilocybin/therapeutic use; psilocybine; psychedelic agent; Psychedelics; psychotherapy; psychotrauma; quality of life; Quality of Life; remission; Review; self acceptance; self assurance; self compassion; self concept; self esteem; single drug dose; sleep quality; social behavior; social isolation; spiritual well-being; suicidal behavior; systematic review; terminal disease; terminally ill patient; tranquilizing activity; treatment response; tremor; unclassified drug; uterine cervix cancer</t>
  </si>
  <si>
    <t>6ZVV2T32</t>
  </si>
  <si>
    <t>Domakonda, M.; Winokur, A.</t>
  </si>
  <si>
    <t>Opening the Doors of Prescription: Historical Contexts and Current Clinical Perspectives on Psychedelics in Psychiatry</t>
  </si>
  <si>
    <t>Connecticut Medicine</t>
  </si>
  <si>
    <t>00106178 (ISSN)</t>
  </si>
  <si>
    <t>https://www.scopus.com/pages/publications/85170422858?origin=resultslist</t>
  </si>
  <si>
    <t>After nearly 50 years of prohibition, psychedelics such as ketamine, 3, 4-methylenedioxymethamphet-amine (MDMA), psilocybin, and lysergic acid diethylamide (LSD) have reemerged as potential adjuncts to psychotherapy for psychiatric disorders. Numerous clinical studies have confirmed the antidepressant and antisuicidal effects of ketamine, culminating in the approval of intranasal (S)-ketamine in treatment-resistant depression (TRD) and depression with suicidal ideation. More recently, randomized controlled trials of psychedelic-assisted therapy have found that MDMA is safe and efficacious in severe and chronic posttraumatic stress disorder, while psilocybin has shown promise in TRD and end-of-life anxiety and depression. Although fewer modern clinical trials have evaluated LSD for psychiatric indications, preliminary findings suggest it could be effective for mood and substance use disorders. Psychedelics have generally been well-tolerated at therapeutic doses with few serious adverse effects. In addition, neuroimaging studies with psychedelics have offered insights into the neural underpinnings of psychiatric disease and the role of neurotransmitter dysfunction, specifically glutamate, in psychopathology. Despite these encouraging developments, psychedelic research warrants a cautious approach and a critical understanding of current and anticipated barriers to rigorous experimentation (eg, inadequate blinding, small sample sizes, unknown treatment mechanisms or potential long-term risks) and treatment implementation (eg, legal restrictions, high resource utilization of psychedelic-assisted therapy). This article will provide a narrative review of historical psychedelic research, discuss the current state of psychedelic treatment (focusing on approved drugs and late-stage clinical trials), and offer a balanced perspective on the possible pitfalls and future promise of psychedelics in psychiatry. © 2022 Connecticut State Medical Society. All rights reserved.</t>
  </si>
  <si>
    <t>38-48</t>
  </si>
  <si>
    <t>Conn. Med.</t>
  </si>
  <si>
    <t>Connecticut State Medical Society</t>
  </si>
  <si>
    <t>&lt;p&gt;Export Date: 26 August 2026; Cited By: 0; Correspondence Address: M. Domakonda; Hartford Hospital, The Institute of Living, Hartford, United States; email: mirjana.domakonda@hhchealth.org; CODEN: CNMEA&lt;/p&gt;</t>
  </si>
  <si>
    <t>EJKU6YVN</t>
  </si>
  <si>
    <t>Ling, S.; Ceban, F.; Lui, L.M.W.; Lee, Y.; Teopiz, K.M.; Rodrigues, N.B.; Lipsitz, O.; Gill, H.; Subramaniapillai, M.; Mansur, R.B.; Lin, K.; Ho, R.; Rosenblat, J.D.; Castle, D.; McIntyre, R.S.</t>
  </si>
  <si>
    <t>Molecular Mechanisms of Psilocybin and Implications for the Treatment of Depression</t>
  </si>
  <si>
    <t>CNS Drugs</t>
  </si>
  <si>
    <t>11727047 (ISSN)</t>
  </si>
  <si>
    <t>10.1007/s40263-021-00877-y</t>
  </si>
  <si>
    <t>https://www.scopus.com/pages/publications/85119120147?origin=resultslist</t>
  </si>
  <si>
    <t>Therapeutic deficiencies with monoaminergic antidepressants invites the need to identify and develop novel rapid-acting antidepressants. Hitherto, ketamine and esketamine are identified as safe, well-tolerated rapid-acting antidepressants in adults with treatment-resistant depression, and also mitigate measures of suicidality. Psilocybin is a naturally occurring psychoactive alkaloid and non-selective agonist at many serotonin receptors, especially at serotonin 5-HT2A receptors, and is found in the Psilocybe genus of mushrooms. Preliminary studies with psilocybin have shown therapeutic promise across diverse populations including major depressive disorder. The pharmacodynamic mechanisms mediating the antidepressant and psychedelic effects of psilocybin are currently unknown but are thought to involve the modulation of the serotonergic system, primarily through agonism at the 5-HT2A receptors and downstream changes in gene expression. It is also established that indirect effects on dopaminergic and glutamatergic systems are contributory, as well as effects at other lower affinity targets. Along with the direct effects on neurochemical systems, psilocybin alters neural circuitry and key brain regions previously implicated in depression, including the default mode network and amygdala. The aim of this review is to synthesize the current understanding of the receptor pharmacology and neuronal mechanisms underlying the psychedelic and putative antidepressant properties of psilocybin. © 2021, The Author(s), under exclusive licence to Springer Nature Switzerland AG.</t>
  </si>
  <si>
    <t>17-30</t>
  </si>
  <si>
    <t>&lt;p&gt;Export Date: 26 August 2026; Cited By: 110; Funding details: Chinese National Natural Research Foundation; GACD; Joseph M. West Family Memorial Fund; University Health Network Centre for Mental Health; American Psychiatric Association, APA; Allergan; Sunovion; American Society of Clinical Psychopharmacology, ASCP; Canadian Institutes of Health Research, IRSC; Canadian Cancer Society; University of Toronto, U of T; Novo Nordisk; H. Lundbeck A/S; Bausch Health; Canadian Psychiatric Association, CPA; Correspondence Address: R.S. McIntyre; Mood Disorders Psychopharmacology Unit, Poul Hansen Family Centre for Depression, University Health Network, Toronto, 399 Bathurst Street, MP 9-325, M5T 2S8, Canada; email: roger.mcintyre@uhn.ca; CODEN: CNDRE&lt;/p&gt;</t>
  </si>
  <si>
    <t>amygdala; antidepressant agent; Antidepressive Agents; Antidepressive Agents/pharmacology/*therapeutic use; brain; Brain; brain derived neurotrophic factor; brain derived neurotrophic factor receptor; Brain/drug effects; default mode network; depression; Depressive Disorder, Major; Depressive Disorder, Treatment-Resistant; Depressive Disorder, Treatment-Resistant/*drug therapy; dopaminergic system; drug effect; drug mechanism; functional magnetic resonance imaging; glutamatergic synapse; human; Humans; major depression; Major Depressive Disorder/*drug therapy; medial prefrontal cortex; nonhuman; pharmacological parameters; Psilocybin; Psilocybin/pharmacology/*therapeutic use; psilocybine; Review; serotonin 2A agonist; serotonin syndrome; signal transduction; treatment resistant depression</t>
  </si>
  <si>
    <t>U6HZCQVP</t>
  </si>
  <si>
    <t>Bosch, O.G.; Seifritz, E.</t>
  </si>
  <si>
    <t>Renaissance of a problem child - Psychedelics in the treatment of depression</t>
  </si>
  <si>
    <t>https://www.scopus.com/pages/publications/85128910434?origin=resultslist</t>
  </si>
  <si>
    <t>Renaissance of a problem child – psychedelics in the treatment of depression. Since the 1990s, psychedelics experience a renaissance in biomedical research. Classical psychedelics include lysergic acid diethylamide (LSD), psilocybin, mescaline and ayahuasca. Characteristic subjective effects such as alterations of emotion- and self-processing, as well as dream-like visionary states are primarily mediated via cortical serotonin 2A receptor activation. The novel psychedelic-assisted psychotherapy comprises of sporadic guided experiences with the above mentioned substances, which are integrated in a continuous psychotherapy. First randomized-controlled studies using psilocybin in patients with unipolar depression show a favorable safety profile, good therapy adherence and promising therapeutic effects. The so-called atypical psychedelics represent a large and heterogeneous group of substances, which share comparable subjective effects, while differing regarding their molecular mechanisms. Examples are 3,4-methylendioxy-N-methylamphetamine (MDMA), ketamine and gamma-hydroxybutyrate (GHB). Intranasal esketamine, an enantiomer of ketamine, was internationally approved for the treatment of therapy-resistant depression in 2020. If the other classical and atypical psychedelics will meet current expectations and be included into clinical practice in the near future, depends on further, larger clinical studies. Moreover, such an implementation will also require significant modifications of treatment settings and the medicolegal environment. © 2022 Krause und Pachernegg GmbH. All rights reserved.</t>
  </si>
  <si>
    <t>16-26</t>
  </si>
  <si>
    <t>Renaissance eines Sorgenkindes – Psychedelika in der Depressionsbehandlung</t>
  </si>
  <si>
    <t>&lt;p&gt;Export Date: 26 August 2026; Cited By: 0; Correspondence Address: O.G. Bosch; Klinik für Psychiatrie, Psychotherapie und Psychosomatik, Psychiatrische Universitätsklinik Zürich, Zürich, Lenggstraße 31, CH8032, Switzerland; email: oliver.bosch@pukzh.ch; CODEN: JNNPB&lt;/p&gt;</t>
  </si>
  <si>
    <t>4 hydroxybutyric acid; Article; child; depression; drug approval; drug-assistedpsychotherapy; hallocinogenic drug; human; ketamine; major depression; medication compliance; methamphetamine; patient compliance; psilocybine; psychedelic agent; psychedelics therapy; psycholysis; psychotherapy; randomized controlled trial (topic)</t>
  </si>
  <si>
    <t>BT7EZTTM</t>
  </si>
  <si>
    <t>Hinsken, A.</t>
  </si>
  <si>
    <t>With psilocybin against depression: Single dose significantly improves symptoms over three weeks</t>
  </si>
  <si>
    <t>Deutsche Apotheker Zeitung</t>
  </si>
  <si>
    <t>00119857 (ISSN)</t>
  </si>
  <si>
    <t>https://www.scopus.com/pages/publications/85144919774?origin=resultslist</t>
  </si>
  <si>
    <t>Dtsch. Apoth. Ztg.</t>
  </si>
  <si>
    <t>Mit Psilocybin gegen Depressionen Einmaldosis verbessert Symptomatik über drei Wochen signifikant</t>
  </si>
  <si>
    <t>&lt;p&gt;Export Date: 26 August 2026; Cited By: 0; CODEN: DAZEA&lt;/p&gt;</t>
  </si>
  <si>
    <t>Article; depression; psilocybine; psychopharmacotherapy; single drug dose; symptom; treatment duration; treatment response</t>
  </si>
  <si>
    <t>QVK7MF3T</t>
  </si>
  <si>
    <t>Lewis-Healey, E.; Laukkonen, R.; van Elk, M.</t>
  </si>
  <si>
    <t>future directions for clinical psilocybin research: the relaxed symptom network</t>
  </si>
  <si>
    <t>Psychology and Neuroscience</t>
  </si>
  <si>
    <t>19843054 (ISSN)</t>
  </si>
  <si>
    <t>10.1037/pne0000290</t>
  </si>
  <si>
    <t>https://www.scopus.com/pages/publications/85131717321?origin=resultslist</t>
  </si>
  <si>
    <t>Objective: Recent clinical trials have demonstrated that psilocybin may have strong antidepressant effects, and may be effective in the treatment of depressive disorders when embedded in a psychotherapeutic protocol (psilocybin-assisted psychotherapy; PAP). However, despite promising results, the mechanism(s) that may be responsible for the antidepressant effects of PAP remain contested. Within this article, it is argued that the ‘Network Theory of Mental Disorders’ may be a useful tool for clinical research with psilocybin, and may help elucidate the antidepressant elements of PAP. Method: The clinical research using PAP for depressive disorders is briefly summarised, as are the potential mechanisms of PAP. In addition to this, the fundamental tenets of the network theory is presented, with particular reference to depression. In brief, the network theory proposes that depression is an emergent phenomenon, due to strong interactions in a complex dynamic symptom network. Results: A model of action based on a symptom network is proposed. It is hypothesised that, if PAP is successful, the connections between symptoms in a network will weaken, thereby rendering the patient less vulnerable to developing/relapsing into depression. It is argued that the application of the network theory may ultimately improve responsiveness and reduce relapse in PAP. Practical guidance in using the network theory for future clinical research with psilocybin is also provided. Conclusion: This article presents the primary hypothesis of the authors (The Relaxed Symptom Network), and intends to inform future researchers on how to integrate the network theory with future clinical studies using PAP. © 2022 American Psychological Association</t>
  </si>
  <si>
    <t>223-235</t>
  </si>
  <si>
    <t>Psychol. Neurosci.</t>
  </si>
  <si>
    <t>&lt;p&gt;Export Date: 26 August 2026; Cited By: 3; Funding details: Nederlandse Organisatie voor Wetenschappelijk Onderzoek, NWO, (191.107); Correspondence Address: E. Lewis-Healey; Consciousness and Cognition Lab, Department of Psychology, University of Cambridge, United Kingdom; email: evan.lhealey@gmail.com&lt;/p&gt;</t>
  </si>
  <si>
    <t>aggression; antidepressant agent; anxiety; Article; binge eating disorder; bipolar disorder; clinical research; cognition; decision making; Depression; diethylamine; electroencephalogram; electrophysiology; functional magnetic resonance imaging; human; major depression; male; nerve cell network; nervous system development; Network theory; personalized medicine; Positive and Negative Affect Schedule; Positive and Negative Syndrome Scale; Psilocybe; Psychedelics; psychiatrist; Psychopathology; psychosis; psychotherapy; Psychotherapy; schizophrenia; skin conductance</t>
  </si>
  <si>
    <t>YQRU69X8</t>
  </si>
  <si>
    <t>Khan, Amanda J.; Bradley, Ellen; O'Donovan, Aoife; Woolley, Joshua</t>
  </si>
  <si>
    <t>Psilocybin for Trauma-Related Disorders.</t>
  </si>
  <si>
    <t>Current topics in behavioral neurosciences</t>
  </si>
  <si>
    <t>1866-3370</t>
  </si>
  <si>
    <t>10.1007/7854_2022_366</t>
  </si>
  <si>
    <t>Posttraumatic stress disorder (PTSD) is a debilitating, chronic disorder and efficacy rates of current PTSD treatments are underwhelming. There is a critical  need for innovative approaches. We provide an overview of trauma and PTSD and  cite literature providing converging evidence of the therapeutic potential of  psilocybin for PTSD. No study to date has investigated psilocybin or  psilocybin-assisted psychotherapy (PAP) as treatments for PTSD. An open-label  study in traumatized AIDS survivors found that PAP reduced PTSD symptoms,  attachment anxiety, and demoralization. Several PAP trials show preliminary  efficacy in facilitating confronting traumatic memories, decreasing emotional  avoidance, depression, anxiety, pessimism, and disconnection from others, and  increasing acceptance, self-compassion, and forgiveness of abusers, all of which  are relevant to PTSD recovery. There is also early evidence that other classic  psychedelics may produce large reductions in PTSD symptoms in combat veterans.  However, this body of literature is small, mechanisms are not yet well  understood, and the risks of using psychedelic compounds for trauma-related  disorders need further study. In sum, evidence supports further investigation of  PAP as a radically new approach for treating PTSD.</t>
  </si>
  <si>
    <t>319-332</t>
  </si>
  <si>
    <t>Curr Top Behav Neurosci</t>
  </si>
  <si>
    <t>Germany</t>
  </si>
  <si>
    <t>eng</t>
  </si>
  <si>
    <t>© 2022. The Author(s), under exclusive license to Springer Nature Switzerland AG.</t>
  </si>
  <si>
    <t>*Hallucinogens/pharmacology/therapeutic use; *Stress Disorders, Post-Traumatic/drug therapy; Humans; Posttraumtic Stress Disorder; Psilocybin; Psilocybin/pharmacology/therapeutic use; Psychedelics; Psychotherapy; Trauma; Treatment</t>
  </si>
  <si>
    <t>Nutt, D. J.; Peill, J. M.; Weiss, B.; Godfrey, K.; Carhart-Harris, R. L.; Erritzoe, D.</t>
  </si>
  <si>
    <t>Psilocybin and Other Classic Psychedelics in Depression.</t>
  </si>
  <si>
    <t>10.1007/7854_2023_451</t>
  </si>
  <si>
    <t>Psychedelic drugs such as psilocybin and ketamine are returning to clinical research and intervention across several disorders including the treatment of  depression. This chapter focusses on psychedelics that specifically target the  5-HT(2A) receptor such as psilocybin and DMT. These produce plasma-concentration  related psychological effects such as hallucinations and out of body experiences,  insightful and emotional breakthroughs as well as mystical-type experiences. When  coupled with psychological support, effects can produce a rapid improvement in  mood among people with depression that can last for months. In this chapter, we  summarise the scientific studies to date that explore the use of psychedelics in  depressed individuals, highlighting key clinical, psychological and neuroimaging  features of psychedelics that may account for their therapeutic effects. These  include alterations in brain entropy that disrupt fixed negative ruminations, a  period of post-treatment increased cognitive flexibility, and changes in  self-referential psychological processes. Finally, we propose that the brain  mechanisms underlying the therapeutic effect of serotonergic psychedelics might  be distinct from those underlying classical serotonin reuptake-blocking  antidepressants.</t>
  </si>
  <si>
    <t>149-174</t>
  </si>
  <si>
    <t>© 2023. The Author(s), under exclusive license to Springer Nature Switzerland AG.</t>
  </si>
  <si>
    <t>*Hallucinogens/pharmacology/therapeutic use; *Psilocybin/pharmacology/therapeutic use; Antidepressants; Brain/drug effects; Connectivity; Depression; Depression/drug therapy; Dimethyltryptamine (DMT); Electroencephalograhy (EEG); Entropy; Humans; Lysergic acid diethylamide (LSD); Magnetic resonance imaging (MRI); Modularity; Neuroimaging; Psilocybin; Psychedelics; Serotonin; Serotonin 2A receptor (5-HT2AR)</t>
  </si>
  <si>
    <t>Müller, Thomas</t>
  </si>
  <si>
    <t>[Not Available].</t>
  </si>
  <si>
    <t>MMW Fortschritte der Medizin</t>
  </si>
  <si>
    <t>1613-3560 1438-3276</t>
  </si>
  <si>
    <t>10.1007/s15006-023-3025-6</t>
  </si>
  <si>
    <t>MMW Fortschr Med</t>
  </si>
  <si>
    <t>ger</t>
  </si>
  <si>
    <t>*Depression; *Psilocybin; Humans</t>
  </si>
  <si>
    <t>Julia Mertens, Lea</t>
  </si>
  <si>
    <t>10.1007/s15006-023-2540-9</t>
  </si>
  <si>
    <t>Ibrahim, Iman Badr; Videbech, Poul; Straszek, Sune Puggaard Vogt</t>
  </si>
  <si>
    <t>1603-6824 0041-5782</t>
  </si>
  <si>
    <t>This review aims at RCT's of psychedelics used in the treatment of depression and PTSD. Psilocybin has shown an antidepressant effect in cancer patients that was  sustained at 6- and 12-months follow-up. The effect of psilocybin was comparable  to escitalopram in one study. Ketamine has shown effect for the treatment of  resistant depression. Phase 2 and 3 trials have shown the effect of MDMA on PTSD.  No serious adverse events were reported in controlled settings, but larger  studies are needed to establish safety and long-term effects.</t>
  </si>
  <si>
    <t>V01230066</t>
  </si>
  <si>
    <t>Denmark</t>
  </si>
  <si>
    <t>dan</t>
  </si>
  <si>
    <t>*Hallucinogens; *Ketamine/adverse effects; *Mental Disorders; Escitalopram; Humans; Psilocybin</t>
  </si>
  <si>
    <t>Strickland, Justin C.; Johnson, Matthew W.</t>
  </si>
  <si>
    <t>Human behavioral pharmacology of psychedelics.</t>
  </si>
  <si>
    <t>Advances in pharmacology (San Diego, Calif.)</t>
  </si>
  <si>
    <t>1557-8925 1054-3589</t>
  </si>
  <si>
    <t>10.1016/bs.apha.2021.10.003</t>
  </si>
  <si>
    <t>The past decade has witnessed a rapid growth of research on the basic science and clinical understanding of psychedelics. This chapter provides an overview of the  human behavioral pharmacology of psychedelics focusing on three prototypic  classic psychedelics-psilocybin, lysergic acid diethylamide (LSD), and  dimethyltryptamine (DMT). A brief historical overview of the classic psychedelics  and naming and drug classification is first specified. Next, special  considerations in the conduct of human behavioral pharmacology work with  psychedelics is described including the role of set and setting, mystical  experience measurement, the use of effective blinding and placebos, and the abuse  liability of psychedelics. Following, a description of the subjective,  physiological, and clinical effects of psilocybin, LSD, and DMT is provided. This  body of work clearly documents a unique and complex collection of subjective  effects following psychedelic use, both during acute drug administration and as  related to long-term behavior change following use. Clinical research  demonstrates potential therapeutic utility with early phase clinical trials  showing positive and enduring effects in many difficult-to-treat conditions  including treatment-resistant depression, alcohol use disorder, and cigarette  smoking. Future work in this newly reemerged field is needed to reveal mechanisms  of behavior change in psychedelic drug action. Behavioral pharmacology is  ultimately well served to provide this direction answering questions at the  intersection of environment and pharmacology.</t>
  </si>
  <si>
    <t>105-132</t>
  </si>
  <si>
    <t>Adv Pharmacol</t>
  </si>
  <si>
    <t>United States</t>
  </si>
  <si>
    <t>Copyright © 2022 Elsevier Inc. All rights reserved.</t>
  </si>
  <si>
    <t>*Alcoholism/drug therapy; *Hallucinogens/pharmacology/therapeutic use; DMT; Hallucinogen; Humans; LSD; Lysergic Acid Diethylamide/pharmacology/therapeutic use; Mystical experience; Psilocybin; Psilocybin/pharmacology/therapeutic use; Psychedelic; Treatment</t>
  </si>
  <si>
    <t>Ehrmann, Katja; Allen, John J. B.; Moreno, Francisco A.</t>
  </si>
  <si>
    <t>Psilocybin for the Treatment of Obsessive-Compulsive Disorders.</t>
  </si>
  <si>
    <t>10.1007/7854_2021_279</t>
  </si>
  <si>
    <t>Obsessive-compulsive disorder (OCD) is a highly prevalent and disabling condition for which currently available treatments are insufficiently effective and  alternatives merit priority attention. Psilocybin may represent a safe and  effective avenue for treatment of individuals affected by this condition. In this  chapter we briefly introduce OCD symptoms, epidemiology, as well as relevant  hypotheses on the mechanism of disease that may inform treatment interventions.  We briefly describe currently available treatments, mechanisms of action, and  efficacy limitations, as preamble to the potential use of psilocybin and perhaps  similar compounds in the treatment of OCD and related conditions. Although much  is reviewed throughout this book about the mechanisms of action of psychedelic  agents, a focused discussion of psilocybin effects as they pertain to OCD is also  included. Our experience with incidental observation, prospective research, and  current explorations of psilocybin in OCD are also described.</t>
  </si>
  <si>
    <t>247-259</t>
  </si>
  <si>
    <t>© 2021. The Author(s), under exclusive license to Springer Nature Switzerland AG.</t>
  </si>
  <si>
    <t>*Hallucinogens/pharmacology/therapeutic use; *Obsessive-Compulsive Disorder/drug therapy; Compulsions; Humans; Obsessions; Obsessive-compulsive disorder; OCD; Prospective Studies; Psilocybin; Psilocybin/pharmacology/therapeutic use; Psychedelics</t>
  </si>
  <si>
    <t>Liechti, Matthias E.; Holze, Friederike</t>
  </si>
  <si>
    <t>Dosing Psychedelics and MDMA.</t>
  </si>
  <si>
    <t>10.1007/7854_2021_270</t>
  </si>
  <si>
    <t>Classic psychedelics, including psilocybin, lysergic acid diethylamide (LSD), dimethyltryptamine, and mescaline, and entactogens/empathogens, especially  3,4-methylenedioxymethamphetamine, have received renewed attention in psychiatric  research and may be developed into medications for such indications as anxiety,  depression, cluster headache, and posttraumatic stress disorder, among others.  However, identifying proper doses is crucial. Controlled study data on dosing  using well-characterized pharmaceutical formulations of the substances are  scarce. The dose equivalence of different substances, dose-response effects, and  subjective effects of different doses are of great interest and practically  important for their clinical use in psychotherapy. Furthermore, the so-called  microdosing of psychedelics has recently gained popularity, and the first  placebo-controlled studies of LSD have been published. This chapter discusses  different aspects of psychedelic dosing, including pharmaceutical aspects,  definitions and characteristics of different doses, including microdoses, aspects  of personalized dosing, and non-pharmacological factors, that can influence the  response to psychedelics.</t>
  </si>
  <si>
    <t>*Hallucinogens/pharmacology/therapeutic use; *N-Methyl-3,4-methylenedioxyamphetamine/pharmacology; Dosing; Ego-dissolution dose; Good effect dose; Lysergic Acid Diethylamide/pharmacology/therapeutic use; Microdosing; Personalized medicine; Pharmaceutical Preparations; Pharmacogenetics; Psilocybin/pharmacology/therapeutic use</t>
  </si>
  <si>
    <t>Schmidt, Malin; Hoffrichter, Anne; Davoudi, Mahnaz; Horschitz, Sandra; Lau, Thorsten; Meinhardt, Marcus W.; Spanagel, Rainer; Ladewig, Julia; Köhr, Georg; Koch, Philipp</t>
  </si>
  <si>
    <t>Psilocin fosters neuroplasticity in iPSC-derived human cortical neurons.</t>
  </si>
  <si>
    <t>eLife</t>
  </si>
  <si>
    <t>10.7554/eLife.104006</t>
  </si>
  <si>
    <t>Psilocybin is studied as innovative medication in anxiety, substance abuse and treatment-resistant depression. Animal studies show that psychedelics promote  neuronal plasticity by strengthening synaptic responses and protein synthesis.  However, the exact molecular and cellular changes induced by psilocybin in the  human brain are not known. Here, we treated human cortical neurons derived from  induced pluripotent stem cells with the 5-HT2A receptor agonist psilocin - the  psychoactive metabolite of psilocybin. We analyzed how exposure to psilocin  affects gene expression, neuronal morphology, synaptic markers and neuronal  function. Psilocin provoked a 5-HT2A-R-mediated augmentation of BDNF abundance.  Transcriptomic profiling identified gene expression signatures priming neurons to  neuroplasticity. On a morphological level, psilocin induced enhanced neuronal  complexity and increased expression of synaptic proteins, in particular in the  postsynaptic compartment. Consistently, we observed an increased excitability and  enhanced synaptic network activity in neurons treated with psilocin. In  conclusion, exposure of human neurons to psilocin might induce a state of  enhanced neuronal plasticity, which could explain why psilocin is beneficial in  the treatment of neuropsychiatric disorders where synaptic dysfunctions are  discussed.</t>
  </si>
  <si>
    <t>Elife</t>
  </si>
  <si>
    <t>England</t>
  </si>
  <si>
    <t>© 2025, Schmidt et al.</t>
  </si>
  <si>
    <t>*Cerebral Cortex/cytology/drug effects; *Hallucinogens/pharmacology; *Induced Pluripotent Stem Cells/drug effects/physiology; *Neuronal Plasticity/drug effects; *Neurons/drug effects/physiology; *Psilocybin/pharmacology/analogs &amp; derivatives/metabolism; 5-HT2A receptor; BDNF; Brain-Derived Neurotrophic Factor/metabolism; Cells, Cultured; Gene Expression Profiling; human; human induced pluripotent stem cell-derived cortical neurons; Humans; neuroplasticity; neuroscience; Psilocin; Psychedelics</t>
  </si>
  <si>
    <t>Olivier, Berend; Olivier, Jocelien D. A.</t>
  </si>
  <si>
    <t>Efficacy, Safety, and Tolerability of Psychedelics in Treatment-Resistant Depression (TRD).</t>
  </si>
  <si>
    <t>Advances in experimental medicine and biology</t>
  </si>
  <si>
    <t>0065-2598</t>
  </si>
  <si>
    <t>10.1007/978-981-97-4402-2_3</t>
  </si>
  <si>
    <t>Major depressive disorder (MDD) is a highly prevalent psychiatric disorder, associated with substantial burden and large economical costs. Notwithstanding  various conventional antidepressant treatment options, a large portion of  depressed people (ca. 30%) fails to respond to first-line treatment, resulting in  treatment-resistant depression (TRD). Although non-response to multiple  antidepressant interventions is a common outcome, a consensus definition of TRD  is not yet available. In practice, TRD is applied when two or more successive  treatments with different antidepressants are not working. The last decade's  intense research into new medicines for TRD has led to two developments, using  typical or serotonergic (psilocybin, ayahuasca) and atypical (glutamatergic)  psychedelics (ketamine, esketamine). Both approaches, although via different  entrance mechanism, exhibit a fast onset but also long-lasting antidepressant  effect far beyond the biological presence of the drug in the body, strongly  indicating that downstream mechanisms activated by signaling cascades in the  brain are involved. The present chapter describes the clinical development of  psilocybin and esketamine for TRD and discusses the problems involved in the use  of a proper placebo because of the psychotomimetic (psilocybin) or dissociative  (ketamine) effects that interfere with performing "blind" studies. Nevertheless,  intranasal esketamine was developed and approved for TRD, whereas psilocybin has  shown positive results. Adverse effects and tolerability of both drugs in the  dose ranges used are generally acceptable. The emergence of anti-TRD medicines  for treatment of a very severe disease is a breakthrough in psychiatry.</t>
  </si>
  <si>
    <t>49-66</t>
  </si>
  <si>
    <t>Adv Exp Med Biol</t>
  </si>
  <si>
    <t>© 2024. The Author(s), under exclusive license to Springer Nature Singapore Pte Ltd.</t>
  </si>
  <si>
    <t>*Antidepressive Agents/therapeutic use/adverse effects/pharmacology; *Depressive Disorder, Treatment-Resistant/drug therapy; *Hallucinogens/therapeutic use/adverse effects/pharmacology; *Ketamine/therapeutic use/adverse effects; *Psilocybin/therapeutic use/adverse effects/pharmacology; 5-HT2A receptor agonist; Antidepressants; Ayahuasca; Depression; Dissociation; Efficacy; Enantiomers; Esketamine; Humans; Ketamine; Major Depressive Disorder/drug therapy; NMDA receptor antagonist; Psilocybin; Psychedelic; Psychotomimetic; Safety; Tolerability; Treatment Outcome; Treatment-resistant depression</t>
  </si>
  <si>
    <t>Psychedelics: Future Therapeutics in Major Depression?</t>
  </si>
  <si>
    <t>10.1007/978-981-95-6872-7_25</t>
  </si>
  <si>
    <t>Major depressive disorder (MDD), including treatment-resistant depression (TRD), is a highly prevalent psychiatric disorder. MDD is associated with severe  suffering, burden and large economical costs. Although various conventional  antidepressant treatments are available, a large portion of depressed people does  not or not adequately respond to the first-line treatments (mostly SSRIs and  SNRIs) and a substantial part (ca, 30%) completely fails to respond, leading to  TRD. The last two decades of intense research into new drugs for major depression  and TRD has led to two lines of development, namely, Typical (or serotonergic)  psychedelics (psilocybin, ayahuasca) and atypical (glutamatergic/NMDA)  psychedelics (ketamine, esketamine). Both approaches, via a different entrance  mechanism, have a fast (immediate) onset, combined with a long-lasting  antidepressant action, which cannot be explained by long-term biological presence  of the drug in the brain. The psychedelic drugs acutely initiate short-lasting  CNS-induced side effects but also lead to activation of downstream cortical  processes that underlie the 'lasting' antidepressant effects. In the present  chapter, the clinical developments that have led to the marketing of psilocybin  and esketamine for major depression disorders has been described. The emergence  of fast onset antidepressants for major depression and treatment-resistant  depression is a huge step forward in treating major psychiatric disorders. The  acute psychotomimetic (psilocybin) or dissociative (esketamine) effects heavily  interfere with performing of 'blind' studies, making proper placebo effects  challenging. The development of new medicines that are acutely effective in  depressive disorders is, however, a real breakthrough in psychiatry, but has also  led to a spur of new research activities into new mechanisms involved, and also  in developing new research techniques involved in designing proper research  methodologies to bring this exciting field into adulthood.</t>
  </si>
  <si>
    <t>429-449</t>
  </si>
  <si>
    <t>© 2026. The Author(s), under exclusive license to Springer Nature Singapore Pte Ltd.</t>
  </si>
  <si>
    <t>*Antidepressive Agents/therapeutic use; *Depressive Disorder, Treatment-Resistant/drug therapy/psychology/physiopathology; *Hallucinogens/therapeutic use/adverse effects; *Major Depressive Disorder/drug therapy/psychology/physiopathology/metabolism; 5-HT2A-receptor; Animals; Antidepressants; Ayahuasca; Dissociation; Efficacy; Glutamatergic neurotransmission; Humans; Ketamine; Ketamine/therapeutic use; Major depressive disorder; NMDA-receptor antagonist; Psilocybin; Psilocybin/therapeutic use; Psychedelics; Psychoplastinogens; Safety; Tolerability; Treatment-resistant depression</t>
  </si>
  <si>
    <t>Kim, Arum; Halton, Barley; Shah, Akash; Seecof, Olivia M.; Ross, Stephen</t>
  </si>
  <si>
    <t>Psilocybin-assisted psychotherapy for existential distress: practical considerations for therapeutic application-a review.</t>
  </si>
  <si>
    <t>Annals of palliative medicine</t>
  </si>
  <si>
    <t>2224-5839 2224-5820</t>
  </si>
  <si>
    <t>10.21037/apm-24-35</t>
  </si>
  <si>
    <t>Existential distress is commonly experienced by patients diagnosed with a life-threatening illness. This condition has been shown to adversely impact  quality of life and is correlated with increased suicidal ideation and requests  for hastened death. While palliative care teams are experienced in treating  depression and anxiety, existential distress is a distinct clinical condition for  which traditional medications and psychotherapy approaches demonstrate limited  efficacy or duration of effect. Psychedelic drugs, including psilocybin and  lysergic acid diethylamide (LSD), in conjunction with psychotherapy have been  shown to produce rapid and sustained reductions in existential and psychiatric  distress and may be a promising treatment for patients facing existential  distress in palliative care settings. In this narrative review article, we  describe the history of psychedelic medicine including early studies and the  modern wave of research over the past 20 years, which includes high quality  clinical trial data. This review outlines specific considerations for therapeutic  application of psilocybin including pharmacokinetics, patient selection, dosing,  protocol designs, and safeguards to reduce potential adverse effects to help  guide future psychedelic practitioners. With growing public interest and evolving  state level policy reforms allowing access to psychedelic treatments, it is  critical for palliative care providers to gain familiarity with the current state  of science and the potential of psilocybin assisted psychotherapy in the  treatment of existential distress.</t>
  </si>
  <si>
    <t>1490-1501</t>
  </si>
  <si>
    <t>Ann Palliat Med</t>
  </si>
  <si>
    <t>China</t>
  </si>
  <si>
    <t>*Hallucinogens/therapeutic use; *Palliative Care/methods; *Psilocybin/therapeutic use; *Psychotherapy/methods; demoralization; existential distress; Existentialism; Humans; palliative care; psilocybin; Psychedelics; Stress, Psychological/therapy</t>
  </si>
  <si>
    <t>Treviranus, Gottfried R. S.</t>
  </si>
  <si>
    <t>Rapidly Trading Down Depression's 3 Pillars to 5HT3-Receptors Through ECT or Psilocybin?</t>
  </si>
  <si>
    <t>0353-5053</t>
  </si>
  <si>
    <t>Depression astonishingly can be stopped instantly by electrotherapies or through some psychedelics like psilocybin. In explaining this, the traditional approaches  to their antidepressant effects via "reset" models and orthosteric serotonin  receptors has neglected the only serotonin channel 5HT3, which e.g. has emerged  as being helpful for the neurotrophic translation for all anti-depressants and  final synaptic effects. Psychedelics here are confronted with a panorama of also  anti-depressant 5HT3-channels and a search for their part e.g. in the "3 pillars"  reigning depression. Of these M1) mitochondria, parasitic organelles from a  fusion between some proto-bacteria and archae, founding eukaryotes, also through  5HT3 in depression determine much of its somatic crises. Two further pillars,  "pushback" and "shame-link", are clarified by the parasympathetic (PS-)  conspiciously 5HT3-rich "nasal" pterygo-palatine ganglion (PPG): PPG-1.)  Intramural "pushbacks" intoxicating brain's tissues, show up on MRI e.g. along  branches of the peri-/subcallosal artery. The brain-draining circular chambers,  by CIMURAF, are plausibly driven by the PPG (and other PS-ganglia) through their  dense nitrergic grid, causing loose wrung areas creating hyperboloid stenoses  where they delimit contracted sliding segments PPG-2.) Existential conflicts  trigger last-resort attacks, whereby the subduing are stopped into submissive  shame. This plausibly occurs via the antidromic "Suzuki-link" from preparatory  attack-biting (V3) via the trigeminal ggl. V3-V2-crosstalk onto the PPG, which,  blushing via PACAP, maybe via MCs opens the BBB causing foggy confusion.  Mushrooms may have acquired psilocybin to similarly stop feeding moves of worms  (C. elegans) via the &gt;100 5HT3-like ion channels. While on MOD-1 serotonin  elicits "dwelling", collective feeding on just one fungus, psilocin could on  promote audacious "roaming" (protecting fungi) - channel LGC-50 learning from  this. The biphasic and pervasive H(2)S, being a dipole, might be flushed by ECT  and on the 5HT3-receptors might get worms (and us) to move.</t>
  </si>
  <si>
    <t>134-148</t>
  </si>
  <si>
    <t>Suppl 2</t>
  </si>
  <si>
    <t>Psychiatr Danub</t>
  </si>
  <si>
    <t>Croatia</t>
  </si>
  <si>
    <t>*Electroconvulsive Therapy/methods; *Hallucinogens/pharmacology/therapeutic use; *Psilocybin/pharmacology/therapeutic use; *Receptors, Serotonin, 5-HT3/drug effects/physiology; depression – psilocin – pterygopalatine ganglion – 5HT3 – mitochondria – H2S – mast cells; Depressive Disorder/drug therapy/therapy; Humans</t>
  </si>
  <si>
    <t>Viljoen, Grace; Betzler, Felix</t>
  </si>
  <si>
    <t>Anxiety and Affective Symptoms Related to the Use of Classic Psychedelics: A Systematic Review.</t>
  </si>
  <si>
    <t>10.1007/7854_2024_534</t>
  </si>
  <si>
    <t>There is a large and rapidly growing body of literature investigating the therapeutic effects of classic psychedelics in affective and anxiety disorders,  but very few studies have examined the inverse of this, that is, the potential  for psychedelics to inflict anxiety and affective symptoms. A systematic  literature search was performed and 39 papers were included in the final review  to qualitatively synthesize the current literature on anxiety and affective  disorders related to the use of classic psychedelics. Persisting disorders were  less frequent but generally occurred in individuals who presented with several  risk factors (overdose, polydrug use, unstructured recreational setting,  psychosocial stress, personal/familial psychiatric histories). When psychedelics  were administered in clinical studies under the framework of psychedelic-assisted  therapy, the incidence of enduring anxiety and affective symptoms was low. In  most cases, acute transient anxiety emerged and resolved during the dosing  session without the need for additional treatment interventions. The nuance of  such cases is discussed, shedding light on the role of emotional catharsis in the  therapeutic process. Several suggestions are proposed to enhance patient safety  including strengthening the therapeutic alliance, ensuring adequate mental  preparation, acclimating to high doses and providing on-going therapeutic  support.</t>
  </si>
  <si>
    <t>241-270</t>
  </si>
  <si>
    <t>© 2024. The Author(s), under exclusive license to Springer Nature Switzerland AG.</t>
  </si>
  <si>
    <t>*Affective Symptoms/chemically induced; *Anxiety Disorders/chemically induced/drug therapy; *Anxiety/chemically induced; *Hallucinogens/adverse effects/therapeutic use; Affective disorders; Anxiety; Depression; Humans; LSD; Psilocybin; Psychedelics</t>
  </si>
  <si>
    <t>Zarankin, Mariana; Pellegrini, María S.; Zenteno, Francisco</t>
  </si>
  <si>
    <t>[Psilocybin fungi microdose treatment in major depressive disorder: a case report].</t>
  </si>
  <si>
    <t>Vertex (Buenos Aires, Argentina)</t>
  </si>
  <si>
    <t>0327-6139</t>
  </si>
  <si>
    <t>10.53680/vertex.v35i164.544</t>
  </si>
  <si>
    <t>Major depression disorder is an entity with high prevalence and worldwide impact. Current treatments present a non-response rate of 15-30%, and certain adverse  effects are seen like apathy syndrome and lack of emotional response. It is  stated that the treatment with psilocybin fungi allows the possibility of dose  reduction and suspension of classic psychotropic drugs and entails changes on an  emotional and behavioral level that result benefic in patients with major  depressive syndrome. We present a case of a 19 years old patient with major  depressive syndrome diagnosis. Accompaniment and patient advice was made  appealing to the right of autonomy, on the psilocybin microdose  self-administration process, aiming to reducing health risks and potentiate  probable beneficial effects, with weekly evaluations, for a period of 7 months;  using clinical anamnesis, laboratory tests and the Hamilton depression scale. As  a result of this intervention, a symptomatic complete remission was proven,  alongside with the suspension of conventional pharmacological treatment without  discontinuation symptoms and improvements at the communicational level, social  interaction and general well-being. These findings support the idea that  psilocybin microdose treatments are promising tools in depression treatments.  Scientific studies are needed in order to certify these findings.</t>
  </si>
  <si>
    <t>33-39</t>
  </si>
  <si>
    <t>164, abr.-jun.</t>
  </si>
  <si>
    <t>Vertex</t>
  </si>
  <si>
    <t>Argentina</t>
  </si>
  <si>
    <t>spa</t>
  </si>
  <si>
    <t>CC BY NC ND</t>
  </si>
  <si>
    <t>*Hallucinogens/therapeutic use/administration &amp; dosage; *Major Depressive Disorder/drug therapy; *Psilocybin/therapeutic use/administration &amp; dosage; Agaricales; Humans; major depressive disorder; Male; microdose; psilocin; psilocybin; psychedelics; Young Adult</t>
  </si>
  <si>
    <t>Singh, Sandeep; Botvinnik, Alexander; Shahar, Orr; Wolf, Gilly; Yakobi, Corel; Saban, Michal; Salama, Adham; Lotan, Amit; Lerer, Bernard; Lifschytz, Tzuri</t>
  </si>
  <si>
    <t>Effect of psilocybin on marble burying in ICR mice: role of 5-HT1A receptors and implications for the treatment of obsessive-compulsive disorder.</t>
  </si>
  <si>
    <t>Translational psychiatry</t>
  </si>
  <si>
    <t>10.1038/s41398-023-02456-9</t>
  </si>
  <si>
    <t>Preliminary clinical findings, supported by preclinical studies employing behavioral paradigms such as marble burying, suggest that psilocybin may be  effective in treating obsessive-compulsive disorder. However, the receptor  mechanisms implicated in the putative anti-obsessional effect are not clear. On  this background, we set out to explore (1) the role of serotonin 2A (5-HT2A) and  serotonin 1A (5-HT1A) receptors in the effect of psilocybin on marble burying;  (2) the effect of staggered versus bolus psilocybin administration and  persistence of the effect; (3) the effect of the 5-HT1A partial agonist,  buspirone, on marble-burying and the head twitch response (HTR) induced by  psilocybin, a rodent correlate of psychedelic effects. Male ICR mice were  administered psilocybin 4.4 mg/kg, escitalopram 5 mg/kg,  8-hydroxy-2-(di-n-propylamino) tetralin (8-OH-DPAT) 2 mg/kg, M100907 2 mg/kg,  buspirone 5 mg/kg, WAY100635 2 mg/kg or combinations, intraperitoneally, and were  tested on the marble burying test. HTR was examined in a magnetometer-based  assay. The results show that (1) Psilocybin and escitalopram significantly  reduced marble burying. The effect of psilocybin was not attenuated by the 5-HT2A  antagonist, M100907. The 5-HT1A agonist, 8-OH-DPAT, reduced marble burying as did  the 5-HT1A partial agonist, buspirone. The effect of 8-OH-DPAT was additive to  that of psilocybin, but that of buspirone was not. The 5-HT1A antagonist,  WAY100635, attenuated the effect of 8-OH-DPAT and buspirone but not the effect of  psilocybin. (2) Psilocybin injections over 3.5 h had no effect on marble burying  and the effect of bolus injection was not persistent. (3) Co-administration of  buspirone with psilocybin blocked its effect on HTR. These data suggest that  neither 5-HT2A nor 5-HT1A receptors are pivotally implicated in the effect of  psilocybin on marble burying. Co-administration with buspirone may block the  psychedelic effects of psilocybin without impeding its anti-obsessional effects.</t>
  </si>
  <si>
    <t>Transl Psychiatry</t>
  </si>
  <si>
    <t>© 2023. The Author(s).</t>
  </si>
  <si>
    <t>*Hallucinogens/pharmacology; *Obsessive-Compulsive Disorder/drug therapy; 8-Hydroxy-2-(di-n-propylamino)tetralin/pharmacology/therapeutic use; Animals; Buspirone/pharmacology/therapeutic use; Escitalopram; Fluorobenzenes; Male; Mice; Mice, Inbred ICR; Piperidines; Psilocybin/pharmacology; Receptor, Serotonin, 5-HT1A; Serotonin</t>
  </si>
  <si>
    <t>Agin-Liebes, Gabrielle; Davis, Alan K.</t>
  </si>
  <si>
    <t>Psilocybin for the Treatment of Depression: A Promising New Pharmacotherapy Approach.</t>
  </si>
  <si>
    <t>1866-3370 1866-3389</t>
  </si>
  <si>
    <t>10.1007/7854_2021_282</t>
  </si>
  <si>
    <t>Depression is highly prevalent and represents the leading cause of global disability and primary contributor to overall global burden of disease. Several  lines of evidence from early-phase experimental trials suggest that serotonergic  psychedelics, particularly psilocybin, with therapeutic support show great  promise in the treatment of depression with large effect sizes. Neuroimaging data  have also revealed the dynamic effects of psilocybin on functional activity  within and between neural regions. This chapter reviews the methods and findings  from three small human laboratory clinical trials examining the effects of  psilocybin therapy for patients with major depressive disorder and  treatment-resistant depression. Insights from functional magnetic resonance  imaging and qualitative analyses are also presented, as well as a discussion of  study limitations and future directions for the research.</t>
  </si>
  <si>
    <t>125-140</t>
  </si>
  <si>
    <t>*Depressive Disorder, Treatment-Resistant/drug therapy; *Hallucinogens/pharmacology/therapeutic use; *Major Depressive Disorder/drug therapy; Depression; Humans; Psilocybin; Psilocybin/pharmacology/therapeutic use; Psychedelics</t>
  </si>
  <si>
    <t>Ahmed, Huda; Mushahid, Hasan; Arshad, Talal</t>
  </si>
  <si>
    <t>UNCOVERING THE UNTAPPED POTENTIAL OF PSILOCYBIN THERAPY IN ALLEVIATING CANCER-RELATED DEPRESSION: AN URGENT CALL TO RE-EVALUATE TREATMENT STRATEGIES.</t>
  </si>
  <si>
    <t>606-607</t>
  </si>
  <si>
    <t>*Hallucinogens/adverse effects; *Neoplasms/complications/drug therapy; Depression/drug therapy; Humans; Psilocybin/adverse effects</t>
  </si>
  <si>
    <t>Papp, Noémi; Gonda, Xénia</t>
  </si>
  <si>
    <t>[Psychedelics and pyschodelic-associated psychotherapies - Who is PAP for after all?].</t>
  </si>
  <si>
    <t>Psychiatria Hungarica : A Magyar Pszichiatriai Tarsasag tudomanyos folyoirata</t>
  </si>
  <si>
    <t>0237-7896</t>
  </si>
  <si>
    <t>Psychedelic drugs, historically recognized for their effects on perception, cognition, and emotion, are entering their renaissance, as a growing body of both  preclinical and clinical evidence supports their potential for the treatment -  mostly as an adjunct to psychotherapy, i.e., psychedelic-assisted psychotherapy  (PAP) - of various psychiatric disorders. The recent approval of lysergic acid  diethylamide (LSD) for generalized anxiety disorder, as well as that of  3,4-methylenedioxymethamphetamine (MDMA) for posttraumatic stress disorder and  psilocybin for depression, suggests a new era in psychiatry. However, numerous  questions remain unanswered, including how exactly PAP works. Here, we aimed to  review the latest results of clinical trials and to summarize current knowledge  on psychedelics, focusing on their use in psychiatry while addressing limitations  and challenges to be faced in the future. Keywords: psychedelic; psilocybin; LSD;  MDMA; MDMA-AT; psychedelic-assisted psychotherapy; PAP; PAT.</t>
  </si>
  <si>
    <t>318-327</t>
  </si>
  <si>
    <t>Psychiatr Hung</t>
  </si>
  <si>
    <t>Hungary</t>
  </si>
  <si>
    <t>hun</t>
  </si>
  <si>
    <t>*Hallucinogens/therapeutic use/pharmacology; *Lysergic Acid Diethylamide/therapeutic use; *N-Methyl-3,4-methylenedioxyamphetamine/therapeutic use; *Psychotherapy/methods; Generalized Anxiety Disorder; Humans; Psilocybin/therapeutic use; Stress Disorders, Post-Traumatic/drug therapy/therapy</t>
  </si>
  <si>
    <t>Chen, Mu-Hong; Tu, Pei-Chi; Su, Tung-Ping</t>
  </si>
  <si>
    <t>Next generation antidepressants with novel mechanisms for treatment resistant depression.</t>
  </si>
  <si>
    <t>Progress in brain research</t>
  </si>
  <si>
    <t>1875-7855 0079-6123</t>
  </si>
  <si>
    <t>10.1016/bs.pbr.2023.02.005</t>
  </si>
  <si>
    <t>Evidence has suggested that the modulation of N-methyl-d-aspartate receptors (NMDARs) and 5-hydroxytryptamine receptors (5-HTRs) via the psychedelic drugs,  such as ketamine and psilocybin, rapidly alters the state of consciousness and  the neuroplasticity. The United State Food and Drug Administration approved the  indications of esketamine for treatment-resistant depression (TRD) in 2019 and  major depressive disorder with suicidal ideation in 2020. The phase 2 clinical  trials also discovered the rapid and sustained antidepressant effects of  psilocybin among patients with TRD. In this chapter, we discussed the complex  among the consciousness, neuroplasticity, and novel rapid-acting antidepressants  and their possible neuromechanisms.</t>
  </si>
  <si>
    <t>149-168</t>
  </si>
  <si>
    <t>Prog Brain Res</t>
  </si>
  <si>
    <t>Netherlands</t>
  </si>
  <si>
    <t>Copyright © 2023 Elsevier B.V. All rights reserved.</t>
  </si>
  <si>
    <t>*Depressive Disorder, Treatment-Resistant/drug therapy; *Hallucinogens/therapeutic use; *Major Depressive Disorder/drug therapy; Antidepressive Agents/pharmacology/therapeutic use; Consciousness; Depression; Humans; Ketamine; Neuroplasticity; Novel antidepressants; Psilocybin; Psilocybin/therapeutic use; Psychedelics</t>
  </si>
  <si>
    <t>Mathai, David S.; Robinson, Jill O.; Wagner, Kevin; Neitzke-Spruill, Logan; Berrones, Dayan; Anderberg, Jacey L.; Frederick, Renee M.; Cruz, Vanessa Zavala; Muñoz, Josselyn S.; Rodriguez, Carolyn I.; Averill, Lynnette A.; Crowley, James J.; Storch, Eric A.; McGuire, Amy L.</t>
  </si>
  <si>
    <t>Real-world use of classic and non-classic psychedelics in Hispanic/Latino adults with obsessive-compulsive disorder: international findings from the LATINO Study.</t>
  </si>
  <si>
    <t>Revista brasileira de psiquiatria (Sao Paulo, Brazil : 1999)</t>
  </si>
  <si>
    <t>1809-452X 1516-4446</t>
  </si>
  <si>
    <t>10.47626/1516-4446-2025-4316</t>
  </si>
  <si>
    <t>OBJECTIVE: Despite growing research on the potential mental health benefits of psychedelics, there has been limited study of these drugs in populations with  obsessive-compulsive disorder (OCD) and with Hispanic and Latin American (H/L)  ancestry. METHODS: Demographic and clinical assessments were conducted as part of  the Latin American Trans-Ancestry INitiative for OCD genomics (LATINO) Study in  H/L participants with OCD living throughout the Americas. Self-reported data on  the prevalence of naturalistic psychedelic use and associated outcomes on OCD  symptoms were collected in a subsample of 2,639 adults. Descriptive statistics  and regression analyses were used to assess psychedelic use, predictors of use,  and predictors of OCD symptom change attributed to psychedelics. RESULTS: Across  11 countries, 9% of respondents reported using psychedelics or related substances  for treatment. Most respondents (72%) had received conventional treatments for  OCD (e.g., psychiatric medication and/or psychotherapy). Psilocybin, lysergic  acid diethylamide (LSD), and 3,4-methylenedioxymethamphetamine (MDMA) were the  most used psychedelics. Psychedelic users compared to non-users were more likely  to be male, have received non-exposure and response prevention (ERP) therapy for  OCD, and have a comorbid psychiatric diagnosis. Outcomes of psychedelic use for  OCD-related symptoms varied widely by drug and were difficult to predict, but  were reported as most favorable for ''classic'' serotonergic psychedelics.  CONCLUSION: Real-world evidence suggests that H/L adults are exploring  psychedelics as a treatment for OCD, though further work is needed to establish  the conditions for safe and effective use in this population. Increased research  and practical harm reduction in this area is critical as public interest in  psychedelic drugs continues to surge.</t>
  </si>
  <si>
    <t>e20254316</t>
  </si>
  <si>
    <t>Braz J Psychiatry</t>
  </si>
  <si>
    <t>Brazil</t>
  </si>
  <si>
    <t>*Hallucinogens/therapeutic use; *Hispanic or Latino/statistics &amp; numerical data; *Obsessive-Compulsive Disorder/drug therapy/ethnology; Adult; Female; Hispanic or Latino; Humans; Latin America; Lysergic Acid Diethylamide/therapeutic use; Male; MDMA; Middle Aged; N-Methyl-3,4-methylenedioxyamphetamine/therapeutic use; obsessive-compulsive disorder; psilocybin; Psilocybin/therapeutic use; psychedelics; Socioeconomic Factors; Young Adult</t>
  </si>
  <si>
    <t>Korthuis, P. Todd; Cook, Ryan R.; Gregoire, Devin; Stauffer, Christopher S.; Luoma, Jason B.; Pertl, Kellie; Des Jarlais, Don; McCarty, Dennis; Levander, Ximena A.; Hoffman, Kim A.; Wilson-Poe, Adrianne R.</t>
  </si>
  <si>
    <t>Safety and Mental Health Outcomes of Oregon State-Regulated Psilocybin Services.</t>
  </si>
  <si>
    <t>JAMA network open</t>
  </si>
  <si>
    <t>10.1001/jamanetworkopen.2026.30608</t>
  </si>
  <si>
    <t>IMPORTANCE: Few data inform implementation of emerging state-regulated psilocybin programs. OBJECTIVE: The Open Psychedelic Evaluation Nexus (OPEN) aims to assess  the safety and participant outcomes of Oregon's regulated psilocybin services.  DESIGN, SETTING, AND PARTICIPANTS: This cohort study included psilocybin clients  enrolled between November 2024 and March 2026, with follow-up through June 2026,  at 24 of 26 Oregon psilocybin service centers with active licenses. Eligible  participants were consenting Oregon psilocybin services clients supervised by 83  licensed psilocybin facilitators. OPEN's client-facing platform collects  confidential data at baseline and at 1 week, 1 month, and 3 months after  psilocybin sessions supported by licensed facilitators. EXPOSURE: Receipt of  Oregon psilocybin services. MAIN OUTCOMES AND MEASURES: Facilitator-reported  psilocybin dose (in milligrams) and safety events during psilocybin session.  Participant-reported depression (measured by the Participant Health  Questionnaire-9), anxiety (Hospital and Anxiety Depression Scale), and PTSD  (6-item PTSD Checklist [PCL-6]) symptoms; mental well-being; life satisfaction;  harms; overall benefit; meaning; and services satisfaction. RESULTS: A total 346  participants were included (mean [SD] age, 49.5 [13.4] years; 181 women [52.5%];  15 Asian [4.3%], 300 White [86.7%], 12 multiple races [3.5%]); 19 participants  (5.5%) identified as veterans, 262 (76.6%) completed college, and 89 (29.0%) had  a household income above $200 000. Reported substance use in the past 30 days was  203 (58.7%) for alcohol, 38 (11.0%) for nicotine or tobacco, and 127 [36.7%] for  cannabis use; 44.2% were psychedelic-naive and received a mean (SD) psilocybin  dose of 31.9 (11.2) mg. Retention was 93.1% at 1 week (322 participants), 92.8%  at 1 month (321 participants), and 90.2% at 3 months (312 participants). Four  individuals (1.2%, all psychedelic-naive) experienced adverse behavioral  reactions requiring medical attention. Few participants reported their psilocybin  experience as harmful (5 of 305 [1.6%] at 1 week, 6 of 321 [1.9%] at 1 month, and  7 of 312 [2.3%] at 3 months). At 1 month, 92.2% (296 of 321 participants) felt  they benefited, and 58.6% (188 of 321 participants) ranked the experience among  the 10 most meaningful of their life. At 3 months, participants reported  decreased moderate-to-severe symptoms of depression (relative risk [RR], 0.40;  95% CI, 0.32-0.50), anxiety (RR, 0.29; 95% CI, 0.22-0.38), and PTSD symptoms (RR,  0.35; 95% CI, 0.27-0.45), and improved mental well-being (mean difference in  Short Warwick-Edinburgh Mental Well-being Scale = 3.21; 95% CI, 2.66-3.76), and  life satisfaction (RR, 1.31; 95% CI, 1.19-1.44) compared with baseline. Serious  adverse reactions were uncommon, although at rates that were statistically  significant. CONCLUSIONS AND RELEVANCE: In this multisite cohort of participants  receiving state-regulated psilocybin services in Oregon, serious adverse  reactions were uncommon. Most participants reported improvements in mental  health, wellness, and life satisfaction. Longitudinal findings support safety and  potential benefits that can inform clinicians, policymakers, and the public as  other state-regulated psychedelic services emerge.</t>
  </si>
  <si>
    <t>e2630608</t>
  </si>
  <si>
    <t>JAMA Netw Open</t>
  </si>
  <si>
    <t>*Hallucinogens/therapeutic use/adverse effects; *Mental Health; *Psilocybin/therapeutic use/adverse effects; *Substance-Related Disorders/drug therapy; Adult; Cohort Studies; Female; Humans; Male; Middle Aged; Oregon</t>
  </si>
  <si>
    <t>Schenberg, Eduardo Ekman; King, Franklin 4th; da Fonseca, João Eusébio; Roseman, Leor</t>
  </si>
  <si>
    <t>Is Poorly Assisted Psilocybin Treatment an Increasing Risk?</t>
  </si>
  <si>
    <t>The American journal of psychiatry</t>
  </si>
  <si>
    <t>1535-7228 0002-953X</t>
  </si>
  <si>
    <t>10.1176/appi.ajp.20230664</t>
  </si>
  <si>
    <t>75-76</t>
  </si>
  <si>
    <t>Am J Psychiatry</t>
  </si>
  <si>
    <t>*Hallucinogens/adverse effects; *Psilocybin/adverse effects; Depressive Disorders; Drug/Psychotherapy Combination; Ethics; Humans; Lysergic Acid Diethylamide; Medication-Assisted Treatment; Pharmacotherapy; Psychotherapy; Research Design and Methods</t>
  </si>
  <si>
    <t>Spiti, Alessandro; Caldirola, Daniela; Perna, Giampaolo</t>
  </si>
  <si>
    <t>New Antidepressant Development in the Treatment of Depression.</t>
  </si>
  <si>
    <t>10.1007/978-981-95-6872-7_23</t>
  </si>
  <si>
    <t>Major depressive disorder (MDD) continues to pose a major therapeutic challenge due to its clinical heterogeneity. This chapter looks at the development of  antidepressant treatments, starting with early interventions such as  electroconvulsive therapy (ECT), monoamine oxidase inhibitors (MAOIs) and  tricyclic antidepressants (TCAs). Although these treatments targeted the  monoaminergic system, they had significant limitations in terms of safety and  efficacy. The introduction of selective serotonin reuptake inhibitors (SSRIs) and  serotonin-norepinephrine reuptake inhibitors (SNRIs) improved tolerability but  left unmet needs, particularly in terms of treatment resistance and side effects.  In response, research has expanded beyond monoamines and focused on new  mechanisms. A breakthrough came with N-methyl-D-aspartate (NMDA) receptor  antagonists such as ketamine and esketamine, which achieved fast-acting effects  and shifted the focus to glutamatergic modulation. Other developments in this  area include modulators such as partial agonists, positive allosteric modulators  (PAMs), and negative allosteric modulators (NAMs). In addition,  gamma-aminobutyric acid (GABA) modulation has gained attention, with  neurosteroids such as zurolone (approved for postpartum depression [PPD])  representing a new therapeutic approach. Other new strategies target the opioid  system, particularly kappa-opioid receptor (KOR) antagonism, whose role in the  treatment of anhedonia and depression is being investigated. Psychedelics,  including psilocybin, have come back into focus as potential treatments due to  their ability to elicit rapid and sustained antidepressant effects via agonism of  the serotonin 2A receptor (5-HT2A), although their efficacy and safety require  further research. In addition, innovative treatments targeting orexin, trace  amine-associated receptor 1 (TAAR1) and members of the Q subfamily of  voltage-gated potassium channels (KCNQ) are also in development. Despite these  advances, some challenges remain. These include diagnostic heterogeneity,  incomplete understanding of neurobiological mechanisms, limitations of  preclinical models, lack of reliable biomarkers, and economic obstacles. Future  advances could be driven by artificial intelligence (AI), which has the potential  to revolutionize drug discovery, optimize clinical trials, and personalize  treatments for patients.</t>
  </si>
  <si>
    <t>391-414</t>
  </si>
  <si>
    <t>*Antidepressive Agents/therapeutic use; *Drug Development; *Major Depressive Disorder/drug therapy/physiopathology/metabolism/psychology; Animals; Antidepressants; Artificial intelligence; Drug development; Electroconvulsive Therapy/methods; GABAergic system; Glutamatergic system; Humans; Major depressive disorder (MDD); Opioid system; Psychedelics</t>
  </si>
  <si>
    <t>Kotoula, Vasileia; Evans, Jennifer W.; Punturieri, Claire; Johnson, Sara C.; Zarate, Carlos A. Jr</t>
  </si>
  <si>
    <t>Functional MRI markers for treatment-resistant depression: Insights and challenges.</t>
  </si>
  <si>
    <t>10.1016/bs.pbr.2023.04.001</t>
  </si>
  <si>
    <t>Imaging studies of treatment-resistant depression (TRD) have examined brain activity, structure, and metabolite concentrations to identify critical areas of  investigation in TRD as well as potential targets for treatment interventions.  This chapter provides an overview of the main findings of studies using three  imaging modalities: structural magnetic resonance imaging (MRI), functional MRI  (fMRI), and magnetic resonance spectroscopy (MRS). Decreased connectivity and  metabolite concentrations in frontal brain areas appear to characterize TRD,  although results are not consistent across studies. Treatment interventions,  including rapid-acting antidepressants and transcranial magnetic stimulation  (TMS), have shown some efficacy in reversing these changes while alleviating  depressive symptoms. However, comparatively few TRD imaging studies have been  conducted, and these studies often have relatively small sample sizes or employ  different methods to examine a variety of brain areas, making it difficult to  draw firm conclusions from imaging studies about the pathophysiology of TRD.  Larger studies with more unified hypotheses, as well as data sharing, could help  TRD research and spur better characterization of the illness, providing critical  new targets for treatment intervention.</t>
  </si>
  <si>
    <t>117-148</t>
  </si>
  <si>
    <t>*Brain/diagnostic imaging; *Depression; Antidepressive Agents/pharmacology/therapeutic use; Connectivity; Electroconvulsive therapy; Functional MRI; Humans; Ketamine; Magnetic Resonance Imaging; Magnetic resonance spectroscopy; Psilocybin; Structural MRI; Transcranial magnetic stimulation; Transcranial Magnetic Stimulation/methods</t>
  </si>
  <si>
    <t>Garcia-Romeu, Albert; Darcy, Sean; Jackson, Hillary; White, Toni; Rosenberg, Paul</t>
  </si>
  <si>
    <t>Psychedelics as Novel Therapeutics in Alzheimer's Disease: Rationale and Potential Mechanisms.</t>
  </si>
  <si>
    <t>10.1007/7854_2021_267</t>
  </si>
  <si>
    <t>Serotonin 2A receptor (5-HT(2A)R) agonist "classic psychedelics" are drawing increasing interest as potential mental health treatments. Recent work suggests  psychedelics can exert persisting anxiolytic and antidepressant effects lasting  up to several months after a single administration. Data indicate acute  subjective drug effects as important psychological factors involved in observed  therapeutic benefits. Additionally, animal models have shown an important role  for 5-HT(2A)R agonists in modulating learning and memory function with relevance  for Alzheimer's Disease (AD) and related dementias. A number of biological  mechanisms of action are under investigation to elucidate 5-HT(2A)R agonists'  therapeutic potential, including enhanced neuroplasticity, anti-inflammatory  effects, and alterations in brain functional connectivity. These diverse lines of  research are reviewed here along with a discussion of AD pathophysiology and  neuropsychiatric symptoms to highlight classic psychedelics as potential novel  pharmacotherapies for patients with AD. Human clinical research suggests a  possible role for high-dose psychedelic administration in symptomatic treatment  of depressed mood and anxiety in early-stage AD. Preclinical data indicate a  potential for low- or high-dose psychedelic treatment regimens to slow or reverse  brain atrophy, enhance cognitive function, and slow progression of AD. In  conclusion, rationale and potential approaches for preliminary research with  psychedelics in patients with AD are presented, and ramifications of this line of  investigation for development of novel AD treatments are discussed.</t>
  </si>
  <si>
    <t>287-317</t>
  </si>
  <si>
    <t>*Alzheimer Disease/drug therapy; *Hallucinogens/pharmacology/therapeutic use; Alzheimer’s disease; Animals; Brain; Cognition; Dementia; Hallucinogen; Humans; Mild cognitive impairment (MCI); Psilocybin; Psychedelic; Serotonin</t>
  </si>
  <si>
    <t>Chernoff, Tamara; Kliger, Bruno; Venturini, Dante Hernán</t>
  </si>
  <si>
    <t>[Psychedelic Experiences: Phenomenology, Therapeutic Potentials and Explanatory Models].</t>
  </si>
  <si>
    <t>10.53680/vertex.v34i160.463</t>
  </si>
  <si>
    <t>Traditional psychedelics, such as LSD, psilocybin, or DMT, are psychoactive compounds that exert their effects mainly through agonism over serotonergic  receptors. In appropriate doses and contexts, they produce profound changes in  the subjective experience, configuring altered states of consciousness that, upon  reaching a critical point, involve the appearance of phenomena of mystical,  transcendental, or ego dissolution experiences. These events are associated with  diverse therapeutic effects in several mental conditions. Psychedelics are safe  substances, with minimal risk of serious or long-lasting adverse effects and  without addictive potential. Current evidence comes from systematic reviews and  meta-analyses based on phase II clinical studies, with small groups of subjects,  strict exclusion criteria, and difficulties in applying the double-blind  methodology. Worldwide there is a growing number of clinical trials, which seek  to promote the approval of psychedelic-assisted therapies as therapeutic tools in  the coming years. In this bibliographic review, we will address the  phenomenological characteristics of the psychedelic experience, its potential  therapeutic uses, and the mechanisms that underlie them.</t>
  </si>
  <si>
    <t>160, abr.-jun.</t>
  </si>
  <si>
    <t>*Hallucinogens; Altered States of Consciousness; Psilocybin; Psychedelic Experiences; Psychedelic-assisted Therapies; Retrospective Studies; Treatment-resistant Depression</t>
  </si>
  <si>
    <t>Majić, Tomislav; Gouzoulis-Mayfrank, Euphrosyne; Evens, Ricarda</t>
  </si>
  <si>
    <t>Classifying Psychedelic-Related Complications.</t>
  </si>
  <si>
    <t>10.1007/7854_2026_614</t>
  </si>
  <si>
    <t>Classic psychedelics such as psilocybin, lysergic acid diethylamide (LSD), and 5-methoxy-dimethyltryptamine (5-MeO-DMT) have shown promising effects in the  treatment of certain mental health conditions. Enthusiastic claims about their  therapeutic potential have led to overly optimistic reactions in the media and  the public, subsequently resulting in increased use outside of clinical contexts  and a heightened rate of psychedelic-related complications. As psychedelics  exhibit low toxicity and hardly any habit-forming potential, the typical risks  and harms of these substances are often overlooked by mental health professionals  and under-assessed in psychedelic research. Similar to the medical history of  other psychoactive substances introduced as medicines such as opioids, cocaine,  and benzodiazepines, awareness for psychedelic-related complications has emerged  with delay. Psychedelics are characterized by a wide range of acute effects on  the human psyche and by a particular temporal dynamic in which these effects  unfold, including acute, subacute, and long-term effects. Knowledge of how  psychedelic effects unfold is not only essential for their use in therapy but  also for the understanding and management of risks and complications.Here we  provide an overview of complications that may be associated with the use of  classic psychedelics, drawing on historical and current classification approaches  and using the typical temporal dynamics of drug effects as a guiding thread. We  will also discuss to what extent psychedelic-related disorders can be causally  and specifically attributed to psychedelic use. Finally, considerations regarding  the placement of psychedelic-related disorders within nosological-diagnostic  classification systems will be discussed. The increasing interest in using  psychedelics within the framework of psychotherapy and the rise of non-medical  use underscore the need for a more nuanced classification of psychedelic-related  risks and harms. The suggested classification can be used as a comprehensive  starting point for the assessment of psychedelic-related complications,  contributing to maximizing benefits and minimizing risks of these substances in  research, therapy, and beyond.</t>
  </si>
  <si>
    <t>127-151</t>
  </si>
  <si>
    <t>© 2026. The Author(s).</t>
  </si>
  <si>
    <t>*Hallucinogens/adverse effects; Anxiety; Classification; Depersonalization; Derealization; HPPD; Humans; Psychedelic; Psychosis</t>
  </si>
  <si>
    <t>Yaden, David B.; Nayak, Sandeep M.; Gukasyan, Natalie; Anderson, Brian T.; Griffiths, Roland R.</t>
  </si>
  <si>
    <t>The Potential of Psychedelics for End of Life and Palliative Care.</t>
  </si>
  <si>
    <t>10.1007/7854_2021_278</t>
  </si>
  <si>
    <t>End of life and palliative care has improved in recent decades but the psychopharmacological options available to clinicians and patients in these  contexts remain limited. In particular, psychological factors such as depression,  existential distress, and well-being remain challenging to address with current  medications. Here, we review recent research on the use of psychedelics in  clinical settings with a particular focus on patients with life-threatening  diagnoses. We propose that psychedelics may provide clinicians with an additional  psychopharmacological treatment in the context of end of life and palliative  care.</t>
  </si>
  <si>
    <t>169-184</t>
  </si>
  <si>
    <t>*Hallucinogens/pharmacology/therapeutic use; Death; End of Life; Humans; Palliative care; Palliative Care; Psilocybin; Psychedelics; Psychiatry</t>
  </si>
  <si>
    <t>Drugs for depression.</t>
  </si>
  <si>
    <t>The Medical letter on drugs and therapeutics</t>
  </si>
  <si>
    <t>1523-2859 0025-732X</t>
  </si>
  <si>
    <t>10.58347/tml.2023.1691a</t>
  </si>
  <si>
    <t>193-200</t>
  </si>
  <si>
    <t>Med Lett Drugs Ther</t>
  </si>
  <si>
    <t>*Antidepressive Agents/adverse effects; *Selective Serotonin Reuptake Inhibitors; Abilify; adverse effects; amitriptyline; amoxapine; antipsychotics; Aplenzin; aripiprazole; Auvelity; brexanolone; bupropion; Buspar; buspirone; Celexa; citalopram; cognitive behavioral therapy; Cymbalta; deep brain stimulation; Deplin; depression; desipramine; desvenlafaxine; dextromethorphan; dosage; drug interactions; duloxetine; Effexor; efficacy; electroconvulsive therapy; Emsam; escitalopram; esketamine; Exxua; Fetzima; fluoxetine; Forfivo; gepirone; Humans; imipramine; isocarboxazid; ketamine; L-methylfolate; lactation; levomilnacipran; Lexapro; lithium; Marplan; mirtazapine; Nardil; nefazodone; Norpramin; nortriptyline; olanzapine; PamelorZurzuvae; Parnate; paroxetine; Paxil; phenelzine; pregnancy; Pristiq; Prozac; psilocybin; quetiapine; Remeron; safety; selegiline; Seroquel; sertraline; SNRIs; Spravato; SSRIs; St. John’s wort; Symbyax; transcranial magnetic stimulation; tranylcypromine; trazodone; tricyclic antidepressants; triiodothyronine; Trintellix; venlafaxine; Viibryd; vilazodone; vortioxetine; Wellbutrin; Zoloft; Zulresso; zuranolone; Zurzuvae</t>
  </si>
  <si>
    <t>Holze, Friederike; Liechti, Matthias E.; Müller, Felix</t>
  </si>
  <si>
    <t>Pharmacological Properties of Psychedelics with a Special Focus on Potential Harms.</t>
  </si>
  <si>
    <t>10.1007/7854_2024_510</t>
  </si>
  <si>
    <t>Psychedelics are a group of substances within the heterogeneous class of hallucinogenic drugs. Via binding to the serotonin (5-HT) 2A receptor,  psychedelics exert profound alterations in various mental domains, including  sensation, cognition, emotions, and self-perception. Psychedelics comprise  phenethylamines (e.g., mescaline), tryptamines (e.g., psilocybin), and ergolines  (e.g., LSD). These drugs have been used recreationally for decades but have also  regained attention as potential treatments for various psychiatric as well as  neurological illnesses. While psychedelics are generally considered to be  relatively safe from a physiological standpoint, especially when compared to  other recreational drugs, they are not without risks. The main safety concerns  are lasting psychological adverse reactions such as persisting anxiety,  dissociation, or flashbacks.This chapter provides a comprehensive overview of the  pharmacology of classic psychedelics, including their origins, psychological and  autonomic effects, interactions, and potential risks and side effects.  Furthermore, the origin, dosing, and consumption methods are discussed. It  differentiates psychedelics from other psychoactive drugs, such as MDMA and  ketamine, and elaborates on their distinct receptor profiles. Overall, this  chapter provides an overview of the pharmacological underpinnings necessary for  understanding the harms caused by psychedelic drugs.</t>
  </si>
  <si>
    <t>25-42</t>
  </si>
  <si>
    <t>*Hallucinogens/pharmacology/adverse effects; Animals; Classification; Harm; Humans; Interactions; Psychedelics; Risks; Tryptamines/pharmacology/adverse effects</t>
  </si>
  <si>
    <t>DeBattista, Charles; Schatzberg, Alan F.</t>
  </si>
  <si>
    <t>The Black Book of Psychotropic Dosing and Monitoring.</t>
  </si>
  <si>
    <t>Psychopharmacology bulletin</t>
  </si>
  <si>
    <t>2472-2448 0048-5764</t>
  </si>
  <si>
    <t>10.64719/pb.4493</t>
  </si>
  <si>
    <t>Introduction Since the last edition of the Black Book, several innovative agents have been approved or are poised to be approved in the coming year. These include  novel antidepressants, the first muscarine agonist for the treatment of  schizophrenia, the first psychedelic which may be approved for the treatment of  PTSD (Post Traumatic Stress Disorder), and the first disease modifying drug for  the treatment of Alzheimer's disease. Three new antidepressants have come to the  market in the past 18 months. The first of those, Auvelity, the combination of  bupropion and dextromethorphan, takes advantage of a pharmacokinetic and  pharmacodynamic synergism between the two drugs.(85) Dextromethorphan has several  pharmacodynamic properties including actions on the NMDA receptor and the Sigma 1  receptor, adding to the indirect norepinephrine agonist properties of bupropion.  How Dextromethorphan is rapidly metabolized via the CYP2D6 isoenzyme to  dextrophan that may have mu opioid agonist properties. The combination with  bupropion, a CYP2D6 inhibitor, inhibits the metabolism of dextromethorphan  allowing for more consistent therapeutic levels. The combination of  dextromethorphan 45 mg twice per day and bupropion SR 105 mg twice daily appears  to be more effective than an equivalent dose of bupropion alone both in speeding  up antidepressant response and achieving remission. However, it's not clear at  this time how the combination would compare with a more typical dose of bupropion  of 300-450 milligrams a day range. The phase III program for Auvelity, showed  that the drug was well tolerated with the most common side effects being  dizziness, headache, and dry mouth.(86) Another novel antidepressant agent  approved in 2023 is zuranolone (Zurzuvae). Zuranolone is an oral analog of IV  brexanalone, and like brexanolone, was approved for the treatment of post-partum  depression.(83) The advantages of zuranolone over brexanalone are many. While  brexanolone is a 60-hour intravenous infusion that must be administered in a  health care facility, zuranolone is a once/day oral medication that is usually  taken at home. Like brexanolone, and unlike most antidepressants, zuranolone has  a short course of treatment, lasting just 14 days. Zuranolone's, as does  brexanolone, is thought to act primarily as allosteric modulator of the GABA-a  receptors. Despite only 14 days of treatment, zuranolone produced in depression  in post-partum patients a clinically and significantly meaningful improvement at  day 15 and continued to day 45 or 1 month past the end of treatment. Zuranolone  is a schedule IV drug. The most common side effect in clinical trials was  somnolence with 36% of participants reporting this side effect vs only 6% of  those on placebo.(84) Other common side effects included dizziness, diarrhea and  fatigue. While the FDA declined to approve zuranolone as monotherapy or as an  adjunctive treatment to standard antidepressants in major depression itself,  there are positive studies in non-post-partum major depression albeit with  smaller effect sizes and less consistent duration of activity. It is likely that  zuranolone will continue to be studied in other depressive syndromes such as  depression with anxious distress. The third "new" antidepressant approved late  2023 was gepirone (Exxua). Gepirone is not exactly a new or novel antidepressant  and originally sought approval in the US about 20 years ago.(88) There had been  two positive studies of gepirone during the original NDA application but also a  number of failed, negative, or non-informative studies as well. Thus, the FDA  declined to originally approve the drug. However, failed and negative trials are  common with antidepressants and after much internal debate, the FDA ultimately  agreed to approve the drug based on the positive trials and a relatively  favorable side effect profile. Gepirone, like buspirone, is a partial agonist of  the 5HT1a receptor and a 5HT2 antagonist. As such, gepirone does not tend to be  associated with sexual side effects, weight gain, or sedation. The most common  side effects are dizziness, nausea, and insomnia which tend to improve in many  patients over time. Second generation antipsychotics (SGAs) continue to be the  only class of agents [other than esketamine (Spravato)] approved in adjunctive  treatment of resistant major depression. In addition to olanzapine (combined with  fluoxetine; Symbyax), aripiprazole (Abilify), quetiapine (Seroquel),  brexpiprazole (Rexulti), cariprazine (Vraylar) became the latest SGA to be  approved in 2022.(90) Adjunctive cariprazine at 1.5 mg daily was significantly  more effective than adjunctive placebo in patients with MDD who had failed to  achieve an adequate response with an antidepressant alone after 6 weeks of  treatment. Interestingly, a 3 mg dose of cariprazine was less consistently  effective.(91) The major advantage of cariprazine over some of the other approved  adjunctive SGA's is easy dosing, with the starting 1.5 mg dose being the optimal  therapeutic dose for most people, and a lower metabolic side effect burden with  most subjects having limited or no weight gain in short term trials. The most  common side effect were akathisia/restlessness, fatigue, and nausea. Lumateperone  (Caplyta) is also has positive phase III data in the adjunctive treatment of  major depression and is expective file for approval in late 2024. Another recent  major development in psychopharmacology is the reemergence of psychedelics in the  treatment of psychiatric disorders. The first of these is MDMA (phenethylamine  3,4-methylenedioxymethamphetamine) assisted psychotherapy for the treatment of  PTSD. A New Drug Application (NDA) was accepted by the FDA for MDMA in the  treatment of PTSD in late 2023.(87) Because the drug is being fast tracked as a  "breakthrough" treatment by the FDA, it was expected to see approval in the  summer of 2024. The phase II and III data for MDMA assisted psychotherapy in the  treatment of PTSD have been quite consistent and impressive. However, independent  reviews have pointed to significant deficiencies in these studies including the  bias introduced because of functional unblinding; virtually all patients in  psychedelic studies can guess whether they got the active drug or placebo. The  functional unblinding, the lack of standardization of adjunctive psychotherapy as  well as the abuse potential of MDMA, may delay an FDA approval. The typical  regimen in these trials included 3 preparatory psychotherapy sessions followed by  once/month dosing sessions (lasting about 8 hours) and using doses of 120-160 mg  in a split dose. There were typically 3 monthly dosing sessions, each followed by  3 integrative psychotherapy sessions to help subjects process and understand  their experiences during the dosing sessions. In the most recent phase 3 trials,  over 70% of subjects no longer met criteria for PTDS compared to 46% of those  treated with psychotherapy and placebo alone.(89) The only approved medications  for treating PTSD are two SSRIs, paroxetine and sertraline. These drugs effect  only some dimensions of PTSD with only 20-30% achieving a remission level  response with these drugs. Thus, MDMA assisted psychotherapy appears to achieve  much higher levels of remission and response than has been true for the SSRIs.  Since MDMA is not taken continuously, side effects from MDMA tend to be short  lived. Side effects have included muscle tightness, nausea, diminished appetite,  excessive sweating, feeling cold and dizziness among others. Since MDMA is  currently a schedule I drug, it is likely that a rigorous Risk Evaluation  Mitigation (REMs) program will be put in place and a limited number of centers  and clinicians will be designated to perform MDMA assisted psychotherapy for  PTSD. In addition to MDMA, psilocybin-assisted psychotherapy is in phase 3 trials  for treating resistant depression but unlikely to be available before late 2025  at the earliest. An argument can be made that there has not been a truly novel  antipsychotic since the introduction of clozapine in the US in 1990. All  first-generation antipsychotics have been dopamine 2 antagonists and  second-generation drugs have involved some ratio of 5HT2 antagonism to D2  blockade. In 2023, the FDA accepted the application of xenomaline/tropsium  (KarXT) which may become the first muscarinic M1M4 agonist approved for the  treatment of schizophrenia.(82,83) Tropsium is added as a muscarine antagonist to  block the peripheral cholinergic effects of a muscarine agonist.  Xenomaline/tropsium appears to be effective in treating both positive and  negative symptoms of schizophrenia. In a phase 3 study of 407 patients with  schizophrenia, xenomaline/tropsium at doses of xenomaline/50 mg/tropsium 20 mg  twice daily up to 125 mg/30 mg twice daily was significantly more effective than  placebo in treating both and negative symptoms over 5 weeks of treatment. As  would be expected, the side effect profile of xenomaline/tropsium is very  different that all currently available antipsychotics. There is no risk of EPS as  it is not a dopamine antagonist, and xenomaline/tropsium is not associated with  significant metabolic effects. The side effects are cholinergic in nature and  include constipation, dry mouth, and nausea. A decision is expected in September  of 2024. The year 2023 also saw the approval of the first disease modifying drug  in the treatment of Alzheimer's disease, lecanemab (Lequembi). While  acetylcholinesterase inhibitors and memantine have been available for decades,  these drugs modestly improve cognition in Alzheimer's disease patients and do not  alter the progressive course of the illness. Lecanemab is an IV monoclonal  antibody that targets the removal of beta-amyloid in the brain as well  proto-fibrils that are also known to be toxic to neuronal tissue. When given  early in the course of the illness, patients treated with Lecanemab showed 27%  less decline on some measures of cognition and function than did patients treated  with a placebo over 18 months (about 1 and a half years). It is not known whether  treatment for longer than 18 months would show lesser or greater decline over  time. However, there are simulation studies that suggest that Lecanemab may  modestly reduce the number of patients who progress to severe Alzheimer's disease  and require institutional care. The standard dose is 10 mg/kg given via IV over  one hour every 2 weeks for 18 months. Lecanemab is typically administered in an  infusion center so that side effects can be monitored. The most serious side  effects of Lecanemab are amyloid related imaging abnormalities (ARIA) that are  associated with brain edema and microhemorrhages. ARIA can occur in up to 15% of  patients. More common side effects are headache and nausea. While it remains to  be seen how useful these new agents will be in clinical practice, they do  represent an approach to treating neuropsychiatric disorders that are a notable  departure from the pharmacotherapy of the past half century. It seems likely that  some patients who have not been able to respond to or tolerate traditional  pharmacotherapy will find hope in these new medications.</t>
  </si>
  <si>
    <t>Psychopharmacol Bull</t>
  </si>
  <si>
    <t>Copyright © 1964–2024 by MedWorks Media Inc, Los Angeles, CA All rights reserved. Printed in the United States.</t>
  </si>
  <si>
    <t>*Antidepressive Agents/administration &amp; dosage/therapeutic use; *Drug Monitoring/methods; *Psychotropic Drugs/administration &amp; dosage/therapeutic use/adverse effects/pharmacokinetics; Bupropion/administration &amp; dosage/therapeutic use; Dextromethorphan/administration &amp; dosage/therapeutic use/pharmacokinetics; Dose-Response Relationship, Drug; Humans</t>
  </si>
  <si>
    <t>YQRU69X9</t>
  </si>
  <si>
    <t>YQRU69X10</t>
  </si>
  <si>
    <t>YQRU69X11</t>
  </si>
  <si>
    <t>YQRU69X12</t>
  </si>
  <si>
    <t>YQRU69X13</t>
  </si>
  <si>
    <t>YQRU69X14</t>
  </si>
  <si>
    <t>YQRU69X15</t>
  </si>
  <si>
    <t>YQRU69X16</t>
  </si>
  <si>
    <t>YQRU69X17</t>
  </si>
  <si>
    <t>YQRU69X18</t>
  </si>
  <si>
    <t>YQRU69X19</t>
  </si>
  <si>
    <t>YQRU69X20</t>
  </si>
  <si>
    <t>YQRU69X21</t>
  </si>
  <si>
    <t>YQRU69X22</t>
  </si>
  <si>
    <t>YQRU69X23</t>
  </si>
  <si>
    <t>YQRU69X24</t>
  </si>
  <si>
    <t>YQRU69X25</t>
  </si>
  <si>
    <t>YQRU69X26</t>
  </si>
  <si>
    <t>YQRU69X27</t>
  </si>
  <si>
    <t>YQRU69X28</t>
  </si>
  <si>
    <t>YQRU69X29</t>
  </si>
  <si>
    <t>YQRU69X30</t>
  </si>
  <si>
    <t>YQRU69X31</t>
  </si>
  <si>
    <t>YQRU69X32</t>
  </si>
  <si>
    <t>YQRU69X33</t>
  </si>
  <si>
    <t>YQRU69X34</t>
  </si>
  <si>
    <t>YQRU69X35</t>
  </si>
  <si>
    <t>YQRU69X36</t>
  </si>
  <si>
    <t>YQRU69X37</t>
  </si>
  <si>
    <t>YQRU69X38</t>
  </si>
  <si>
    <t>YQRU69X39</t>
  </si>
  <si>
    <t>PUBMED</t>
  </si>
  <si>
    <t>Document Type</t>
  </si>
  <si>
    <t>Review</t>
  </si>
  <si>
    <t>Article</t>
  </si>
  <si>
    <t>Review; Early Access</t>
  </si>
  <si>
    <t>Article; Early Access</t>
  </si>
  <si>
    <t>Editorial Material</t>
  </si>
  <si>
    <t>Correction</t>
  </si>
  <si>
    <t>Meeting Abstract</t>
  </si>
  <si>
    <t>Letter</t>
  </si>
  <si>
    <t>Article; Retracted Publication</t>
  </si>
  <si>
    <t>Proceedings Paper</t>
  </si>
  <si>
    <t>Editorial Material; Early Access</t>
  </si>
  <si>
    <t>News Item</t>
  </si>
  <si>
    <t>Biographical-Item</t>
  </si>
  <si>
    <t>News Item; Early Access</t>
  </si>
  <si>
    <t>10.1007/S40263-025-01255-8</t>
  </si>
  <si>
    <t>10.1016/j.pnpbp.2025.111534</t>
  </si>
  <si>
    <t>10.26635/6965.7138</t>
  </si>
  <si>
    <t>10.4088/JCP.26m16338</t>
  </si>
  <si>
    <t>10.1708/3922.39072</t>
  </si>
  <si>
    <t>2-s2.0-85131717321</t>
  </si>
  <si>
    <t>All Open Access; Green Open Access</t>
  </si>
  <si>
    <t>Final</t>
  </si>
  <si>
    <t>E. Lewis-Healey; Consciousness and Cognition Lab, Department of Psychology, University of Cambridge, United Kingdom; email: evan.lhealey@gmail.com</t>
  </si>
  <si>
    <t>antidepressant agent; diethylamine; aggression; anxiety; Article; binge eating disorder; bipolar disorder; clinical research; cognition; decision making; electroencephalogram; electrophysiology; functional magnetic resonance imaging; human; major depression; male; nerve cell network; nervous system development; personalized medicine; Positive and Negative Affect Schedule; Positive and Negative Syndrome Scale; Psilocybe; psychiatrist; psychosis; psychotherapy; schizophrenia; skin conductance</t>
  </si>
  <si>
    <t>Depression; Network theory; Psychedelics; Psychopathology; Psychotherapy</t>
  </si>
  <si>
    <t>Lewis-Healey E., Consciousness and Cognition Lab, Department of Psychology, University of Cambridge, United Kingdom; Laukkonen R., Department of Cognitive Psychology, Vrije Universiteit Amsterdam, Netherlands; van Elk M., Department of Psychology, Leiden University, Netherlands, Leiden Institute for Brain and Cognition, Leiden University, Netherlands</t>
  </si>
  <si>
    <t>Consciousness and Cognition Lab, Department of Psychology, University of Cambridge, United Kingdom; Department of Cognitive Psychology, Vrije Universiteit Amsterdam, Netherlands; Department of Psychology, Leiden University, Netherlands; Leiden Institute for Brain and Cognition, Leiden University, Netherlands</t>
  </si>
  <si>
    <t>57472577200; 57192540154; 56395218300</t>
  </si>
  <si>
    <t>Lewis-Healey, Evan (57472577200); Laukkonen, Ruben (57192540154); van Elk, Michiel (56395218300)</t>
  </si>
  <si>
    <t>Lewis-Healey E.; Laukkonen R.; van Elk M.</t>
  </si>
  <si>
    <t>2-s2.0-85144919774</t>
  </si>
  <si>
    <t>DAZEA</t>
  </si>
  <si>
    <t>00119857</t>
  </si>
  <si>
    <t>psilocybine; Article; depression; psychopharmacotherapy; single drug dose; symptom; treatment duration; treatment response</t>
  </si>
  <si>
    <t>[No abstract available]</t>
  </si>
  <si>
    <t>With psilocybin against depression: Single dose significantly improves symptoms over three weeks; [Mit Psilocybin gegen Depressionen Einmaldosis verbessert Symptomatik über drei Wochen signifikant]</t>
  </si>
  <si>
    <t>Hinsken, Alexandra (57921125000)</t>
  </si>
  <si>
    <t>Hinsken A.</t>
  </si>
  <si>
    <t>2-s2.0-85128910434</t>
  </si>
  <si>
    <t>JNNPB</t>
  </si>
  <si>
    <t>O.G. Bosch; Klinik für Psychiatrie, Psychotherapie und Psychosomatik, Psychiatrische Universitätsklinik Zürich, Zürich, Lenggstraße 31, CH8032, Switzerland; email: oliver.bosch@pukzh.ch</t>
  </si>
  <si>
    <t>4 hydroxybutyric acid; ketamine; methamphetamine; psilocybine; psychedelic agent; Article; child; depression; drug approval; human; major depression; medication compliance; patient compliance; psychotherapy; randomized controlled trial (topic)</t>
  </si>
  <si>
    <t>drug-assistedpsychotherapy; hallocinogenic drug; psychedelics therapy; psycholysis</t>
  </si>
  <si>
    <t>Bosch O.G., Klinik für Psychiatrie, Psychotherapie und Psychosomatik, Psychiatrische Universitätsklinik Zürich, Switzerland; Seifritz E., Klinik für Psychiatrie, Psychotherapie und Psychosomatik, Psychiatrische Universitätsklinik Zürich, Switzerland</t>
  </si>
  <si>
    <t>Klinik für Psychiatrie, Psychotherapie und Psychosomatik, Psychiatrische Universitätsklinik Zürich, Switzerland</t>
  </si>
  <si>
    <t>Renaissance of a problem child - Psychedelics in the treatment of depression; [Renaissance eines Sorgenkindes – Psychedelika in der Depressionsbehandlung]</t>
  </si>
  <si>
    <t>55239833300; 57203074345</t>
  </si>
  <si>
    <t>Bosch, O.G. (55239833300); Seifritz, E. (57203074345)</t>
  </si>
  <si>
    <t>Bosch O.G.; Seifritz E.</t>
  </si>
  <si>
    <t>2-s2.0-85186866084</t>
  </si>
  <si>
    <t>All Open Access; Gold Open Access; Green Open Access</t>
  </si>
  <si>
    <t>Neuroscience Appl.</t>
  </si>
  <si>
    <t>L.J. Mertens; Department of Molecular Neuroimaging, Central Institute of Mental Health, Heidelberg University, Mannheim, J5, 68159, Germany; email: lea.mertens@zi-mannheim.de</t>
  </si>
  <si>
    <t>Psychedelics such as psilocybin have recently gained remarkable interest in both the specialist literature and the lay press because studies suggest that these substances may have great therapeutic potential in various psychiatric disorders, including major depression. However, clinical trials with psychedelic drugs pose particular methodological challenges to researchers, some of which differ considerably from those with other psychotropic drugs. These include the problem of successful blinding, which can hardly be guaranteed in clinical trials with psychedelic substances and – directly related – the high risk of expectation bias and nocebo effects. Some of these challenges are being addressed in the given clinical trial on the efficacy and safety of psilocybin in treatment-resistant major depression. It is a phase II randomized, double-blind, active placebo-controlled parallel group trial with 144 patients. The rationale, the study design, and the core features of the study are presented here. The trial (EPIsoDE trial; EudraCT number: 2019-003984-24; NCT04670081) is funded by the German Federal Ministry of Education and Research (BMBF 01EN2006 ​A/B). © 2022 The Authors</t>
  </si>
  <si>
    <t>Mertens L.J., Department of Molecular Neuroimaging, Central Institute of Mental Health, Medical Faculty Mannheim, Heidelberg University, Mannheim, Germany; Koslowski M., Charité – Universitätsmedizin Berlin, Corporate Member of Freie Universität Berlin and Humboldt-Universität zu Berlin, Department of Psychiatry and Psychotherapy, Campus Charité Mitte, Berlin, Germany; Betzler F., Charité – Universitätsmedizin Berlin, Corporate Member of Freie Universität Berlin and Humboldt-Universität zu Berlin, Department of Psychiatry and Psychotherapy, Campus Charité Mitte, Berlin, Germany; Evens R., Charité – Universitätsmedizin Berlin, Corporate Member of Freie Universität Berlin and Humboldt-Universität zu Berlin, Department of Psychiatry and Psychotherapy, Campus Charité Mitte, Berlin, Germany; Gilles M., Department of Psychiatry and Psychotherapy, Central Institute of Mental Health, Medical Faculty Mannheim, Heidelberg University, Mannheim, Germany; Jungaberle A., Charité – Universitätsmedizin Berlin, Corporate Member of Freie Universität Berlin and Humboldt-Universität zu Berlin, Department of Psychiatry and Psychotherapy, Campus Charité Mitte, Berlin, Germany, MIND Foundation gGmbH, Berlin, Germany, OVID Health Systems GmbH, Berlin, Germany; Jungaberle H., MIND Foundation gGmbH, Berlin, Germany, OVID Health Systems GmbH, Berlin, Germany; Majić T., Charité – Universitätsmedizin Berlin, Corporate Member of Freie Universität Berlin and Humboldt-Universität zu Berlin, Department of Psychiatry and Psychotherapy, Campus Charité Mitte, Berlin, Germany; Ströhle A., Charité – Universitätsmedizin Berlin, Corporate Member of Freie Universität Berlin and Humboldt-Universität zu Berlin, Department of Psychiatry and Psychotherapy, Campus Charité Mitte, Berlin, Germany; Wolff M., Charité – Universitätsmedizin Berlin, Corporate Member of Freie Universität Berlin and Humboldt-Universität zu Berlin, Department of Psychiatry and Psychotherapy, Campus Charité Mitte, Berlin, Germany, MIND Foundation gGmbH, Berlin, Germany; Wellek S., Department of Biostatistics, Central Institute of Mental Health, Medical Faculty Mannheim, Heidelberg University, Mannheim, Germany, Department of Medical Biometry, Epidemiology and Informatics, University Medical Center of the Johannes Gutenberg University Mainz, Germany; Gründer G., Department of Molecular Neuroimaging, Central Institute of Mental Health, Medical Faculty Mannheim, Heidelberg University, Mannheim, Germany, OVID Health Systems GmbH, Berlin, Germany</t>
  </si>
  <si>
    <t>Department of Molecular Neuroimaging, Central Institute of Mental Health, Medical Faculty Mannheim, Heidelberg University, Mannheim, Germany; Charité – Universitätsmedizin Berlin, Corporate Member of Freie Universität Berlin and Humboldt-Universität zu Berlin, Department of Psychiatry and Psychotherapy, Campus Charité Mitte, Berlin, Germany; Department of Psychiatry and Psychotherapy, Central Institute of Mental Health, Medical Faculty Mannheim, Heidelberg University, Mannheim, Germany; MIND Foundation gGmbH, Berlin, Germany; OVID Health Systems GmbH, Berlin, Germany; Department of Biostatistics, Central Institute of Mental Health, Medical Faculty Mannheim, Heidelberg University, Mannheim, Germany; Department of Medical Biometry, Epidemiology and Informatics, University Medical Center of the Johannes Gutenberg University Mainz, Germany</t>
  </si>
  <si>
    <t>https://www.scopus.com/pages/publications/85186866084?origin=resultslist</t>
  </si>
  <si>
    <t>Neuroscience Applied</t>
  </si>
  <si>
    <t>Methodological challenges in psychedelic drug trials: Efficacy and safety of psilocybin in treatment-resistant major depression (EPIsoDE) – Rationale and study design</t>
  </si>
  <si>
    <t>57214111354; 57515584400; 25627548900; 58711969800; 8846466100; 58071674500; 36018501300; 35603906900; 7004609106; 57206157733; 55352984900; 7004261833</t>
  </si>
  <si>
    <t>Mertens, Lea J. (57214111354); Koslowski, Michael (57515584400); Betzler, Felix (25627548900); Evens, Ricarda (58711969800); Gilles, Maria (8846466100); Jungaberle, Andrea (58071674500); Jungaberle, Henrik (36018501300); Majić, Tomislav (35603906900); Ströhle, Andreas (7004609106); Wolff, Max (57206157733); Wellek, Stefan (55352984900); Gründer, Gerhard (7004261833)</t>
  </si>
  <si>
    <t>Mertens L.J.; Koslowski M.; Betzler F.; Evens R.; Gilles M.; Jungaberle A.; Jungaberle H.; Majić T.; Ströhle A.; Wolff M.; Wellek S.; Gründer G.</t>
  </si>
  <si>
    <t>2-s2.0-85136603593</t>
  </si>
  <si>
    <t>Expert Opin. Invest. Drugs</t>
  </si>
  <si>
    <t>EOIDE</t>
  </si>
  <si>
    <t>B. Szewczyk; Department of Neurobiology, Maj Institute of Pharmacology Polish Academy of Sciences, Krakow, Smetna 12 Street, 31-343, Poland; email: szewczyk@if-pan.krakow.pl</t>
  </si>
  <si>
    <t>Antidepressive Agents; Depression; Depressive Disorder, Major; Hallucinogens; Humans; Ketamine; Receptors, Metabotropic Glutamate; Serotonin; antidepressant agent; ketamine; metabotropic receptor; psychedelic agent; serotonin; depression; human; major depression; metabolism</t>
  </si>
  <si>
    <t>depression; ketamine; NMDA; psilocybin; Rapid-acting antidepressant; serotonin</t>
  </si>
  <si>
    <t>Introduction: Pharmacotherapy of depression is characterized by the delayed onset of action, chronic treatment requirements, and insufficient effectiveness. Ketamine, with its rapid action and long-lasting effects, represents a breakthrough in the modern pharmacotherapy of depression. Areas covered: The current review summarizes the latest findings on the mechanism of the antidepressant action of ketamine and its enantiomers and metabolites. Furthermore, the antidepressant potential of psychedelics, non-hallucinogenic serotonergic modulators, and metabotropic glutamate receptor ligands was discussed. Expert opinion: Recent data indicated that to achieve fast and long-acting antidepressant-like effects, compounds must induce durable effects on the architecture and density of dendritic spines in brain regions engaged in mood regulation. Such mechanisms underlie the actions of ketamine and psychedelics. These compounds trigger hallucinations; however, it is thought that these effects might be essential for their antidepressant action. Behavioral studies with serotonergic modulators affecting 5-HT1A (biased agonists), 5-HT4 (agonists), and 5-HT-7 (antagonists) receptors exert rapid antidepressant-like activity, but they seem to be devoid of these effects. Another way to avoid psychomimetic effects and achieve the desired rapid antidepressant-like effects is combined therapy. In this respect, ligands of metabotropic receptors show some potential. © 2022 Informa UK Limited, trading as Taylor &amp; Francis Group.</t>
  </si>
  <si>
    <t>Pochwat B., Department of Neurobiology, Maj Institute of Pharmacology Polish Academy of Sciences, Krakow, Poland; Krupa A.J., Department of Psychiatry, Jagiellonian University Medical College, Krakow, Poland; Siwek M., Department of Affective Disorders, Chair of Psychiatry, Jagiellonian University Medical College, Krakow, Poland; Szewczyk B., Department of Neurobiology, Maj Institute of Pharmacology Polish Academy of Sciences, Krakow, Poland</t>
  </si>
  <si>
    <t>Department of Neurobiology, Maj Institute of Pharmacology Polish Academy of Sciences, Krakow, Poland; Department of Psychiatry, Jagiellonian University Medical College, Krakow, Poland; Department of Affective Disorders, Chair of Psychiatry, Jagiellonian University Medical College, Krakow, Poland</t>
  </si>
  <si>
    <t>https://www.scopus.com/pages/publications/85136603593?origin=resultslist</t>
  </si>
  <si>
    <t>Expert Opinion on Investigational Drugs</t>
  </si>
  <si>
    <t>37078111700; 57210470146; 6603851535; 7004316505</t>
  </si>
  <si>
    <t>Pochwat, Bartłomiej (37078111700); Krupa, Anna Julia (57210470146); Siwek, Marcin (6603851535); Szewczyk, Bernadeta (7004316505)</t>
  </si>
  <si>
    <t>Pochwat B.; Krupa A.J.; Siwek M.; Szewczyk B.</t>
  </si>
  <si>
    <t>2-s2.0-85119120147</t>
  </si>
  <si>
    <t>CNDRE</t>
  </si>
  <si>
    <t>R.S. McIntyre; Mood Disorders Psychopharmacology Unit, Poul Hansen Family Centre for Depression, University Health Network, Toronto, 399 Bathurst Street, MP 9-325, M5T 2S8, Canada; email: roger.mcintyre@uhn.ca</t>
  </si>
  <si>
    <t>Antidepressive Agents; Brain; Depressive Disorder, Major; Depressive Disorder, Treatment-Resistant; Humans; Psilocybin; antidepressant agent; brain derived neurotrophic factor; brain derived neurotrophic factor receptor; psilocybine; serotonin 2A agonist; antidepressant agent; psilocybine; amygdala; default mode network; depression; dopaminergic system; drug mechanism; functional magnetic resonance imaging; glutamatergic synapse; human; medial prefrontal cortex; nonhuman; pharmacological parameters; Review; serotonin syndrome; signal transduction; brain; drug effect; major depression; treatment resistant depression</t>
  </si>
  <si>
    <t>Ling S., Mood Disorders Psychopharmacology Unit, Poul Hansen Family Centre for Depression, University Health Network, 399 Bathurst Street, MP 9-325, Toronto, M5T 2S8, ON, Canada, Department of Pharmacology and Toxicology, University of Toronto, Toronto, ON, Canada; Ceban F., Mood Disorders Psychopharmacology Unit, Poul Hansen Family Centre for Depression, University Health Network, 399 Bathurst Street, MP 9-325, Toronto, M5T 2S8, ON, Canada, Brain and Cognition Discovery Foundation, Toronto, ON, Canada; Lui L.M.W., Mood Disorders Psychopharmacology Unit, Poul Hansen Family Centre for Depression, University Health Network, 399 Bathurst Street, MP 9-325, Toronto, M5T 2S8, ON, Canada; Lee Y., Mood Disorders Psychopharmacology Unit, Poul Hansen Family Centre for Depression, University Health Network, 399 Bathurst Street, MP 9-325, Toronto, M5T 2S8, ON, Canada, Brain and Cognition Discovery Foundation, Toronto, ON, Canada; Teopiz K.M., Mood Disorders Psychopharmacology Unit, Poul Hansen Family Centre for Depression, University Health Network, 399 Bathurst Street, MP 9-325, Toronto, M5T 2S8, ON, Canada; Rodrigues N.B., Mood Disorders Psychopharmacology Unit, Poul Hansen Family Centre for Depression, University Health Network, 399 Bathurst Street, MP 9-325, Toronto, M5T 2S8, ON, Canada; Lipsitz O., Mood Disorders Psychopharmacology Unit, Poul Hansen Family Centre for Depression, University Health Network, 399 Bathurst Street, MP 9-325, Toronto, M5T 2S8, ON, Canada; Gill H., Mood Disorders Psychopharmacology Unit, Poul Hansen Family Centre for Depression, University Health Network, 399 Bathurst Street, MP 9-325, Toronto, M5T 2S8, ON, Canada; Subramaniapillai M., Mood Disorders Psychopharmacology Unit, Poul Hansen Family Centre for Depression, University Health Network, 399 Bathurst Street, MP 9-325, Toronto, M5T 2S8, ON, Canada; Mansur R.B., Mood Disorders Psychopharmacology Unit, Poul Hansen Family Centre for Depression, University Health Network, 399 Bathurst Street, MP 9-325, Toronto, M5T 2S8, ON, Canada, Department of Psychiatry, University of Toronto, Toronto, ON, Canada; Lin K., Department of Affective Disorders, The Affiliated Brain Hospital of Guangzhou Medical University, (Guangzhou Huiai Hospital), Guangzhou Medical University, Guangzhou, China, Laboratory of Emotion and Cognition, The Affiliated Brain Hospital of Guangzhou Medical University (Guangzhou Huiai Hospital), Guangzhou Medical University, Guangzhou, China; Ho R., Department of Psychological Medicine, Yong Loo Lin School of Medicine, National University of Singapore, Singapore, Singapore, Institute for Health Innovation and Technology (iHealthtech), National University of Singapore, Singapore, Singapore; Rosenblat J.D., Mood Disorders Psychopharmacology Unit, Poul Hansen Family Centre for Depression, University Health Network, 399 Bathurst Street, MP 9-325, Toronto, M5T 2S8, ON, Canada, Department of Psychiatry, University of Toronto, Toronto, ON, Canada; Castle D., Department of Psychiatry, University of Toronto, Toronto, ON, Canada, Centre for Addiction and Mental Health, Toronto, ON, Canada; McIntyre R.S., Mood Disorders Psychopharmacology Unit, Poul Hansen Family Centre for Depression, University Health Network, 399 Bathurst Street, MP 9-325, Toronto, M5T 2S8, ON, Canada, Department of Pharmacology and Toxicology, University of Toronto, Toronto, ON, Canada, Department of Psychiatry, University of Toronto, Toronto, ON, Canada, Brain and Cognition Discovery Foundation, Toronto, ON, Canada</t>
  </si>
  <si>
    <t>Mood Disorders Psychopharmacology Unit, Poul Hansen Family Centre for Depression, University Health Network, 399 Bathurst Street, MP 9-325, Toronto, M5T 2S8, ON, Canada; Department of Pharmacology and Toxicology, University of Toronto, Toronto, ON, Canada; Department of Psychiatry, University of Toronto, Toronto, ON, Canada; Department of Psychological Medicine, Yong Loo Lin School of Medicine, National University of Singapore, Singapore, Singapore; Institute for Health Innovation and Technology (iHealthtech), National University of Singapore, Singapore, Singapore; Centre for Addiction and Mental Health, Toronto, ON, Canada; Department of Affective Disorders, The Affiliated Brain Hospital of Guangzhou Medical University, (Guangzhou Huiai Hospital), Guangzhou Medical University, Guangzhou, China; Laboratory of Emotion and Cognition, The Affiliated Brain Hospital of Guangzhou Medical University (Guangzhou Huiai Hospital), Guangzhou Medical University, Guangzhou, China; Brain and Cognition Discovery Foundation, Toronto, ON, Canada</t>
  </si>
  <si>
    <t>57273389300; 57226535775; 57201689132; 57222497233; 57219336627; 57192922811; 57215507799; 57205360644; 56951208600; 38461301000; 35148315200; 23004658600; 51664236400; 16149153500; 7102253367</t>
  </si>
  <si>
    <t>Ling, Susan (57273389300); Ceban, Felicia (57226535775); Lui, Leanna M. W. (57201689132); Lee, Yena (57222497233); Teopiz, Kayla M. (57219336627); Rodrigues, Nelson B. (57192922811); Lipsitz, Orly (57215507799); Gill, Hartej (57205360644); Subramaniapillai, Mehala (56951208600); Mansur, Rodrigo B. (38461301000); Lin, Kangguang (35148315200); Ho, Roger (23004658600); Rosenblat, Joshua D. (51664236400); Castle, David (16149153500); McIntyre, Roger S. (7102253367)</t>
  </si>
  <si>
    <t>Ling S.; Ceban F.; Lui L.M.W.; Lee Y.; Teopiz K.M.; Rodrigues N.B.; Lipsitz O.; Gill H.; Subramaniapillai M.; Mansur R.B.; Lin K.; Ho R.; Rosenblat J.D.; Castle D.; McIntyre R.S.</t>
  </si>
  <si>
    <t>2-s2.0-85130054592</t>
  </si>
  <si>
    <t>Expert Opin. Drug Saf.</t>
  </si>
  <si>
    <t>EODSA</t>
  </si>
  <si>
    <t>R.G. Dos Santos; Departamento de Neurociências e Ciências do Comportamento, Faculdade de Medicina de Ribeirão Preto, Universidade de São Paulo, Hospital das Clínicas, Ribeirão Preto, Terceiro Andar, Av. Bandeirantes, SP, 3900, Brazil; email: banisteria@gmail.com</t>
  </si>
  <si>
    <t>Antidepressive Agents; Hallucinogens; Humans; Lysergic Acid Diethylamide; Psilocybin; Randomized Controlled Trials as Topic; escitalopram; lysergide; nicotinic acid; psilocybine; antidepressant agent; lysergide; psilocybine; psychedelic agent; agitation; antidepressant activity; anxiety disorder; Beck Depression Inventory; blurred vision; bradyphrenia; cardiovascular disease; confusion; depersonalization; depression; depression assessment; diarrhea; diastolic blood pressure; distress syndrome; drug safety; emotional stress; Hamilton Depression Rating Scale; headache; heart palpitation; heart rate; Hospital Anxiety and Depression Scale; human; hyperhidrosis; hypertension; illusion; migraine; Montgomery Asberg Depression Rating Scale; mood disorder; mydriasis; nausea; paranoia; perception disorder; posttraumatic stress disorder; psychopharmacotherapy; psychosis; quick inventory of depressive symptomatology; randomized controlled trial (topic); restlessness; Review; side effect; systematic review; systolic blood pressure; tachycardia; therapy effect; thinking impairment; thought disorder; urine incontinence; vomiting</t>
  </si>
  <si>
    <t>adverse events; depression; LSD; Psilocybin; psychedelics; rapid acting antidepressants</t>
  </si>
  <si>
    <t>Introduction: A limited number of preliminary open-label (n = 3) and placebo-controlled clinical trials (n = 5) have suggested psilocybin and LSD as potential rapid antidepressants. In this context, there is a growing need to verify and document their safety and tolerability as therapeutic agents, discuss the challenges associated with their administration, and develop safety protocols for their use as next-generation therapeutic agents. Areas covered: We have analyzed all randomized, double-blind, and controlled trials that assessed the antidepressant effects of psilocybin and LSD in clinical populations to date, taking special attention to adverse events (AEs) related to their use. Prevalence, significance, and mechanisms of action related to AEs were systematically extracted, analyzed, and discussed. Expert opinion: There were no serious AEs related to psilocybin and LSD administration. Most AEs were expected, manageable, and transient. Nevertheless, safety and tolerability concerns regarding some effects, such as dissociation, paranoia, and confusion, remain. Thus, randomized controlled trials with bigger samples are warranted to confirm their therapeutic effects and further investigate their safety and tolerability. © 2022 Informa UK Limited, trading as Taylor &amp; Francis Group.</t>
  </si>
  <si>
    <t>Rossi G.N., Department of Neurosciences and Behavior, Ribeirão Preto Medical School, University of São Paulo, Ribeirão Preto, Brazil; Hallak J.E.C., Department of Neurosciences and Behavior, Ribeirão Preto Medical School, University of São Paulo, Ribeirão Preto, Brazil, National Institute of Science and Technology–Translational Medicine, Brazil; Bouso Saiz J.C., Department of Neurosciences and Behavior, Ribeirão Preto Medical School, University of São Paulo, Ribeirão Preto, Brazil, Iceers Foundation, International Center for Ethnobotanical Education, Research and Services, Barcelona, Spain, Medical Anthropology Research Center (MARC), Universitat Rovira i Virgili, Tarragona, Spain; Dos Santos R.G., Department of Neurosciences and Behavior, Ribeirão Preto Medical School, University of São Paulo, Ribeirão Preto, Brazil, National Institute of Science and Technology–Translational Medicine, Brazil, Iceers Foundation, International Center for Ethnobotanical Education, Research and Services, Barcelona, Spain</t>
  </si>
  <si>
    <t>Department of Neurosciences and Behavior, Ribeirão Preto Medical School, University of São Paulo, Ribeirão Preto, Brazil; National Institute of Science and Technology–Translational Medicine, Brazil; Iceers Foundation, International Center for Ethnobotanical Education, Research and Services, Barcelona, Spain; Medical Anthropology Research Center (MARC), Universitat Rovira i Virgili, Tarragona, Spain</t>
  </si>
  <si>
    <t>https://www.scopus.com/pages/publications/85130054592?origin=resultslist</t>
  </si>
  <si>
    <t>Expert Opinion on Drug Safety</t>
  </si>
  <si>
    <t>57204478935; 34569763900; 57226891713; 16202356200</t>
  </si>
  <si>
    <t>Rossi, Giordano Novak (57204478935); Hallak, Jaime E. C. (34569763900); Bouso Saiz, José Carlos (57226891713); Dos Santos, Rafael G. (16202356200)</t>
  </si>
  <si>
    <t>Rossi G.N.; Hallak J.E.C.; Bouso Saiz J.C.; Dos Santos R.G.</t>
  </si>
  <si>
    <t>2-s2.0-85170422858</t>
  </si>
  <si>
    <t>CNMEA</t>
  </si>
  <si>
    <t>00106178</t>
  </si>
  <si>
    <t>M. Domakonda; Hartford Hospital, The Institute of Living, Hartford, United States; email: mirjana.domakonda@hhchealth.org</t>
  </si>
  <si>
    <t>Domakonda M., Hartford Hospital, The Institute of Living, Hartford, United States, Department of Psychiatry, Yale University School of Medicine, New Haven, United States; Winokur A., UConn Health Center, Farmington, United States</t>
  </si>
  <si>
    <t>Hartford Hospital, The Institute of Living, Hartford, United States; Department of Psychiatry, Yale University School of Medicine, New Haven, United States; UConn Health Center, Farmington, United States</t>
  </si>
  <si>
    <t>56875461000; 7005794261</t>
  </si>
  <si>
    <t>Domakonda, Mirjana (56875461000); Winokur, Andrew (7005794261)</t>
  </si>
  <si>
    <t>Domakonda M.; Winokur A.</t>
  </si>
  <si>
    <t>2-s2.0-85119868462</t>
  </si>
  <si>
    <t>All Open Access; Bronze Open Access; Green Open Access</t>
  </si>
  <si>
    <t>PSCHD</t>
  </si>
  <si>
    <t>00333158</t>
  </si>
  <si>
    <t>N. Schimmel; Department of Psychiatry, University Medical Center, Groningen, Hanzeplein 1 Groningen, 9713 GZ, Netherlands; email: n.schimmel@umcg.nl</t>
  </si>
  <si>
    <t>Anxiety; Depression; Hallucinogens; Humans; Psilocybin; Quality of Life; dipropyltryptamine; ketamine; lysergide; midazolam; midomafetamine; nicotinic acid; placebo; psilocybine; psychedelic agent; unclassified drug; psilocybine; antidepressant activity; anxiety; anxiety disorder; attitude to life; breast cancer; cancer patient; Clinical Global Impression scale; demoralization; depression; diarrhea; distress syndrome; drug efficacy; drug megadose; drug safety; dyspnea; existential distress; fatigue; fear of death; grief; headache; hopelessness; human; human relation; insomnia; leisure; low drug dose; mental performance; mindfulness; nausea; optimism; patient attitude; psychotherapy; psychotrauma; quality of life; remission; Review; self acceptance; self assurance; self compassion; self concept; self esteem; single drug dose; sleep quality; social behavior; social isolation; spiritual well-being; suicidal behavior; systematic review; terminal disease; terminally ill patient; tranquilizing activity; treatment response; tremor; uterine cervix cancer; depression</t>
  </si>
  <si>
    <t>Anxiety; Depression; Existential distress; Life-threatening disease; Psychedelics</t>
  </si>
  <si>
    <t>Schimmel N., Department of Psychiatry, University Medical Center, Hanzeplein 1 Groningen, Groningen, 9713 GZ, Netherlands; Breeksema J.J., Department of Psychiatry, University Medical Center, Hanzeplein 1 Groningen, Groningen, 9713 GZ, Netherlands; Smith-Apeldoorn S.Y., Department of Psychiatry, University Medical Center, Hanzeplein 1 Groningen, Groningen, 9713 GZ, Netherlands; Veraart J., Department of Psychiatry, University Medical Center, Hanzeplein 1 Groningen, Groningen, 9713 GZ, Netherlands, PsyQ Haaglanden, Parnassia Psychiatric Institute, Mangostraat 1, The Hague, 2552 KS, Netherlands; van den Brink W., Department of Psychiatry, Amsterdam University Medical Center, University of Amsterdam, Amsterdam, Netherlands; Schoevers R.A., Department of Psychiatry, University Medical Center, Hanzeplein 1 Groningen, Groningen, 9713 GZ, Netherlands</t>
  </si>
  <si>
    <t>Department of Psychiatry, University Medical Center, Hanzeplein 1 Groningen, Groningen, 9713 GZ, Netherlands; PsyQ Haaglanden, Parnassia Psychiatric Institute, Mangostraat 1, The Hague, 2552 KS, Netherlands; Department of Psychiatry, Amsterdam University Medical Center, University of Amsterdam, Amsterdam, Netherlands</t>
  </si>
  <si>
    <t>57218612363; 56503929400; 57208026604; 57208203909; 7006717827; 6601994241</t>
  </si>
  <si>
    <t>Schimmel, Nina (57218612363); Breeksema, Joost J. (56503929400); Smith-Apeldoorn, Sanne Y. (57208026604); Veraart, Jolien (57208203909); van den Brink, Wim (7006717827); Schoevers, Robert A. (6601994241)</t>
  </si>
  <si>
    <t>Schimmel N.; Breeksema J.J.; Smith-Apeldoorn S.Y.; Veraart J.; van den Brink W.; Schoevers R.A.</t>
  </si>
  <si>
    <t>2-s2.0-85115107414</t>
  </si>
  <si>
    <t>JOPSE</t>
  </si>
  <si>
    <t>02698811</t>
  </si>
  <si>
    <t>R.F. Leger; Lewis Katz School of Medicine at, Temple University, Philadelphia, United States; email: tuh36476@temple.edu</t>
  </si>
  <si>
    <t>Affect; Anxiety Disorders; Banisteriopsis; Depressive Disorder; Hallucinogens; Humans; Lysergic Acid Diethylamide; Psilocybin; ayahuasca; ketamine; lysergide; psilocybine; psychedelic agent; serotonin uptake inhibitor; unclassified drug; lysergide; psilocybine; psychedelic agent; anxiety disorder; Beck Depression Inventory; depression; disease predisposition; drug efficacy; drug safety; Hospital Anxiety and Depression Scale-Anxiety; human; incidence; meta analysis; quick inventory of depressive symptomatology; randomized controlled trial (topic); remission; Review; State Trait Anxiety Inventory; systematic review; treatment outcome; treatment response; affect; anxiety disorder; Banisteriopsis; chemistry; depression; drug effect</t>
  </si>
  <si>
    <t>anxiety; ayahuasca; depression; lysergic acid diethylamide; mood disorders; psilocybin; Psychedelics; serotonergic hallucinogens</t>
  </si>
  <si>
    <t>Leger R.F., Lewis Katz School of Medicine at, Temple University, Philadelphia, PA, United States; Unterwald E.M., Center for Substance Abuse Research, Lewis Katz School of Medicine at Temple University, Philadelphia, PA, United States</t>
  </si>
  <si>
    <t>Lewis Katz School of Medicine at, Temple University, Philadelphia, PA, United States; Center for Substance Abuse Research, Lewis Katz School of Medicine at Temple University, Philadelphia, PA, United States</t>
  </si>
  <si>
    <t>57219599341; 7004101236</t>
  </si>
  <si>
    <t>Leger, Robert F (57219599341); Unterwald, Ellen M (7004101236)</t>
  </si>
  <si>
    <t>Leger R.F.; Unterwald E.M.</t>
  </si>
  <si>
    <t>2-s2.0-85124322430</t>
  </si>
  <si>
    <t>All Open Access; Green Open Access; Hybrid Gold Open Access</t>
  </si>
  <si>
    <t>D.J. Nutt; Drug Science, London, United Kingdom; email: D.Nutt@imperial.ac.uk</t>
  </si>
  <si>
    <t>Communication; Drug Overdose; Hallucinogens; Humans; Lysergic Acid Diethylamide; Psilocybin; caffeine; lysergide; mescaline; n,n dimethyltryptamine; placebo; psilocybine; psychedelic agent; psychotropic agent; serotonin uptake inhibitor; unclassified drug; yahuasca; lysergide; psilocybine; psychedelic agent; addiction; adverse event; alcoholism; anxiety disorder; automutilation; cardiovascular disease; clinician; dependent personality disorder; depression; distress syndrome; drug dependence; drug intoxication; drug overdose; drug safety; ethics; evidence based medicine; hallucinogen induced disorder; hallucinogen persistent perception disorder; hallucinogen use disorder; human; hypertension; hyperthermia; injury; legal liability; major depression; misinformation; neurotoxicity; nonhuman; obsessive compulsive disorder; perception; posttraumatic stress disorder; psychedelic therapy; psychiatry; psychological aspect; psychosis; Review; risk assessment; social media; suicide attempt; tachycardia; treatment resistant depression; drug overdose; interpersonal communication</t>
  </si>
  <si>
    <t>abuse liability/dependence; ayahuasca; d-lysergic acid diethylamide; dimethyltryptamine; hallucinogen persistent perception disorder; hypertension; mescaline; Psilocybin; toxicity</t>
  </si>
  <si>
    <t>Schlag A.K., Drug Science, London, United Kingdom, Department of Brain Sciences, Imperial College London, London, United Kingdom, Department of Geography, King’s College London, London, United Kingdom; Aday J., Drug Science, London, United Kingdom, Department of Psychology, Central Michigan University, Mount Pleasant, MI, United States, Department of Psychiatry and Behavioral Sciences, University of California, Davis, Sacramento, CA, United States; Salam I., Drug Science, London, United Kingdom; Neill J.C., Drug Science, London, United Kingdom, Division of Pharmacy and Optometry, School of Health Sciences, The University of Manchester, Manchester, United Kingdom; Nutt D.J., Drug Science, London, United Kingdom, Department of Brain Sciences, Imperial College London, London, United Kingdom</t>
  </si>
  <si>
    <t>Drug Science, London, United Kingdom; Department of Brain Sciences, Imperial College London, London, United Kingdom; Department of Geography, King’s College London, London, United Kingdom; Department of Psychology, Central Michigan University, Mount Pleasant, MI, United States; Department of Psychiatry and Behavioral Sciences, University of California, Davis, Sacramento, CA, United States; Division of Pharmacy and Optometry, School of Health Sciences, The University of Manchester, Manchester, United Kingdom</t>
  </si>
  <si>
    <t>36553304400; 57192999809; 57446061100; 7101827427; 57208068784</t>
  </si>
  <si>
    <t>Schlag, Anne K (36553304400); Aday, Jacob (57192999809); Salam, Iram (57446061100); Neill, Jo C (7101827427); Nutt, David J (57208068784)</t>
  </si>
  <si>
    <t>Schlag A.K.; Aday J.; Salam I.; Neill J.C.; Nutt D.J.</t>
  </si>
  <si>
    <t>2-s2.0-85135447113</t>
  </si>
  <si>
    <t>V. Bhat; Interventional Psychiatry Program, Mental Health and Addictions Service, St. Michael’s Hospital, Toronto, 193 Yonge Street 6-013, M5B 1M8, Canada; email: venkat.bhat@utoronto.ca</t>
  </si>
  <si>
    <t>Kuburi S., Interventional Psychiatry Program, Mental Health and Addictions Service, St. Michael’s Hospital, 193 Yonge Street 6-013, Toronto, M5B 1M8, ON, Canada; Di Passa A.-M., Interventional Psychiatry Program, Mental Health and Addictions Service, St. Michael’s Hospital, 193 Yonge Street 6-013, Toronto, M5B 1M8, ON, Canada; Tassone V.K., Interventional Psychiatry Program, Mental Health and Addictions Service, St. Michael’s Hospital, 193 Yonge Street 6-013, Toronto, M5B 1M8, ON, Canada; Mahmood R., Institute of Medical Science, Faculty of Medicine, University of Toronto, 1 King's College Circle, Medical Sciences Building, Toronto, M5S 1A8, ON, Canada; Lalovic A., Department of Psychiatry, Faculty of Medicine, University of Toronto, 250 College Street, Toronto, M5T 1R8, ON, Canada, Li Ka Shing Knowledge Institute, St. Michael’s Hospital, 209 Victoria Street, Toronto, M5B 1T8, ON, Canada; Ladha K.S., Li Ka Shing Knowledge Institute, St. Michael’s Hospital, 209 Victoria Street, Toronto, M5B 1T8, ON, Canada, Department of Anesthesiology and Pain Medicine, University of Toronto, 250 College Street, Toronto, M5T 1R8, ON, Canada, Department of Anesthesia, St. Michael's Hospital, 193 Yonge Street 6-013, Toronto, M5B 1M8, ON, Canada; Dunlop K., Interventional Psychiatry Program, Mental Health and Addictions Service, St. Michael’s Hospital, 193 Yonge Street 6-013, Toronto, M5B 1M8, ON, Canada, Department of Psychiatry, Faculty of Medicine, University of Toronto, 250 College Street, Toronto, M5T 1R8, ON, Canada, Center for Depression and Suicide Studies, St. Michael’s Hospital, Unity Health Toronto, 30 Bond Street, Toronto, M5B 1W8, ON, Canada, Keenan Research Center for Biomedical Science, St. Michael’s Hospital, Unity Health Toronto, 30 Bond Street, Toronto, M5B 1W8, ON, Canada; Rizvi S., Department of Psychiatry, Faculty of Medicine, University of Toronto, 250 College Street, Toronto, M5T 1R8, ON, Canada, Li Ka Shing Knowledge Institute, St. Michael’s Hospital, 209 Victoria Street, Toronto, M5B 1T8, ON, Canada; Demchenko I., Interventional Psychiatry Program, Mental Health and Addictions Service, St. Michael’s Hospital, 193 Yonge Street 6-013, Toronto, M5B 1M8, ON, Canada; Bhat V., Interventional Psychiatry Program, Mental Health and Addictions Service, St. Michael’s Hospital, 193 Yonge Street 6-013, Toronto, M5B 1M8, ON, Canada, Institute of Medical Science, Faculty of Medicine, University of Toronto, 1 King's College Circle, Medical Sciences Building, Toronto, M5S 1A8, ON, Canada, Department of Psychiatry, Faculty of Medicine, University of Toronto, 250 College Street, Toronto, M5T 1R8, ON, Canada, Li Ka Shing Knowledge Institute, St. Michael’s Hospital, 209 Victoria Street, Toronto, M5B 1T8, ON, Canada</t>
  </si>
  <si>
    <t>Interventional Psychiatry Program, Mental Health and Addictions Service, St. Michael’s Hospital, 193 Yonge Street 6-013, Toronto, M5B 1M8, ON, Canada; Institute of Medical Science, Faculty of Medicine, University of Toronto, 1 King's College Circle, Medical Sciences Building, Toronto, M5S 1A8, ON, Canada; Department of Psychiatry, Faculty of Medicine, University of Toronto, 250 College Street, Toronto, M5T 1R8, ON, Canada; Li Ka Shing Knowledge Institute, St. Michael’s Hospital, 209 Victoria Street, Toronto, M5B 1T8, ON, Canada; Department of Anesthesiology and Pain Medicine, University of Toronto, 250 College Street, Toronto, M5T 1R8, ON, Canada; Department of Anesthesia, St. Michael's Hospital, 193 Yonge Street 6-013, Toronto, M5B 1M8, ON, Canada; Center for Depression and Suicide Studies, St. Michael’s Hospital, Unity Health Toronto, 30 Bond Street, Toronto, M5B 1W8, ON, Canada; Keenan Research Center for Biomedical Science, St. Michael’s Hospital, Unity Health Toronto, 30 Bond Street, Toronto, M5B 1W8, ON, Canada</t>
  </si>
  <si>
    <t>57832217600; 57832217700; 57764677900; 57831396900; 6507042291; 37052538300; 55888299300; 16307692900; 57226436042; 56029313800</t>
  </si>
  <si>
    <t>Kuburi, Sarah (57832217600); Di Passa, Anne-Marie (57832217700); Tassone, Vanessa K. (57764677900); Mahmood, Raesham (57831396900); Lalovic, Aleksandra (6507042291); Ladha, Karim S. (37052538300); Dunlop, Katharine (55888299300); Rizvi, Sakina (16307692900); Demchenko, Ilya (57226436042); Bhat, Venkat (56029313800)</t>
  </si>
  <si>
    <t>Kuburi S.; Di Passa A.-M.; Tassone V.K.; Mahmood R.; Lalovic A.; Ladha K.S.; Dunlop K.; Rizvi S.; Demchenko I.; Bhat V.</t>
  </si>
  <si>
    <t>2-s2.0-85115748625</t>
  </si>
  <si>
    <t>JADID</t>
  </si>
  <si>
    <t>01650327</t>
  </si>
  <si>
    <t>B. Zhang; The Affiliated Brain Hospital of Guangzhou Medical University (Guangzhou Huiai Hospital), Guangzhou, 510370, China; email: zhang.bin845@foxmail.com</t>
  </si>
  <si>
    <t>Antidepressive Agents; Depression; Depressive Disorder, Major; Humans; Psilocybin; nicotinic acid; psilocybine; antidepressant agent; psilocybine; adult; antidepressant activity; Beck Depression Inventory; cancer patient; cardiovascular function; Cochrane Library; data base; depression; dose response; drug dose comparison; drug dose increase; drug megadose; drug tolerance; Embase; female; human; low drug dose; major depression; male; meta analysis; middle aged; preliminary data; primary depression; primary depression; psychopharmacology; psychopharmacotherapy; randomized controlled trial (topic); Review; secondary depression; secondary depression; systematic review; treatment duration; Web of Science; depression; major depression</t>
  </si>
  <si>
    <t>Depression; Dose effect; Efficacy; Psilocybin</t>
  </si>
  <si>
    <t>Li N.-X., PsyNI Lab, The Affiliated Brain Hospital of Guangzhou Medical University, Guangzhou, China, The Mental Health College of Guangzhou Medical University, Guangzhou, China; Hu Y.-R., PsyNI Lab, The Affiliated Brain Hospital of Guangzhou Medical University, Guangzhou, China, The Mental Health College of Guangzhou Medical University, Guangzhou, China; Chen W.-N., PsyNI Lab, The Affiliated Brain Hospital of Guangzhou Medical University, Guangzhou, China, The Mental Health College of Guangzhou Medical University, Guangzhou, China; Zhang B., PsyNI Lab, The Affiliated Brain Hospital of Guangzhou Medical University, Guangzhou, China, The Mental Health College of Guangzhou Medical University, Guangzhou, China</t>
  </si>
  <si>
    <t>PsyNI Lab, The Affiliated Brain Hospital of Guangzhou Medical University, Guangzhou, China; The Mental Health College of Guangzhou Medical University, Guangzhou, China</t>
  </si>
  <si>
    <t>57226413472; 57219403711; 57226540586; 56645147100</t>
  </si>
  <si>
    <t>Li, Nan-Xi (57226413472); Hu, Yi-Ru (57219403711); Chen, Wang-Ni (57226540586); Zhang, Bin (56645147100)</t>
  </si>
  <si>
    <t>Li N.-X.; Hu Y.-R.; Chen W.-N.; Zhang B.</t>
  </si>
  <si>
    <t>2-s2.0-85136517042</t>
  </si>
  <si>
    <t>Expert Opin. Drug. Discov.</t>
  </si>
  <si>
    <t>A. Pilc; Department of Neurobiology, Maj Institute of Pharmacology, Polish Academy of Sciences, Krakow, Poland; email: nfpilc@cyf-kr.edu.pl</t>
  </si>
  <si>
    <t>Antidepressive Agents; Depression; Depressive Disorder, Major; Humans; Ketamine; Receptors, AMPA; Receptors, N-Methyl-D-Aspartate; Scopolamine; AMPA receptor; AMPA receptor agonist; antidepressant agent; ketamine; metabotropic receptor 2; metabotropic receptor 3; metabotropic receptor antagonist; psilocybine; scopolamine; AMPA receptor; antidepressant agent; ketamine; n methyl dextro aspartic acid receptor; scopolamine; animal model; antidepressant activity; clinical study; drug efficacy; drug mechanism; drug receptor binding; drug safety; human; major depression; nonhuman; preclinical study; protein function; Review; side effect; treatment resistant depression; depression; major depression</t>
  </si>
  <si>
    <t>AMPA receptors; AMPAkines; Depression; hallucinogens; ketamine; mGlu2/3 antagonists; NMDA receptors; psychedelics; scopolamine</t>
  </si>
  <si>
    <t>Introduction: Major depressive disorder remains a prevalent world-wide health problem. Currently available antidepressant medications take weeks of dosing, do not produce antidepressant response in all patients, and have undesirable ancillary effects. Areas Covered: The present opinion piece focuses on the major inroads to the creation of new antidepressants. These include N-methyl-D-aspartate (NMDA) receptor antagonists and related compounds like ketamine, psychedelic drugs like psilocybin, and muscarinic receptor antagonists like scopolamine. The preclinical and clinical pharmacological profile of these new-age antidepressant drugs is discussed. Expert Opinion: Preclinical and clinical data have accumulated to predict a next generation of antidepressant medicines. In contrast to the current standard of care antidepressant drugs, these compounds differ in that they demonstrate rapid activity, often after a single dose, and effects that outlive their presence in brain. These compounds also can provide efficacy for treatment-resistant depressed patients. The mechanism of action of these compounds suggests a strong glutamatergic component that involves the facilitation of AMPA receptor function. Antagonism of mGlu2/3 receptors is also relevant to the antidepressant pharmacology of this new class of drugs. Based upon the ongoing efforts to develop these new-age antidepressants, new drug approvals are predicted in the near future. © 2022 Informa UK Limited, trading as Taylor &amp; Francis Group.</t>
  </si>
  <si>
    <t>Pilc A., Department of Neurobiology, Maj Institute of Pharmacology, Polish Academy of Sciences, Krakow, Poland, Drug Management Department, Institute of Public Health, Faculty of Health Sciences, Jagiellonian University, Krakow, Poland; Machaczka A., Department of Neurobiology, Maj Institute of Pharmacology, Polish Academy of Sciences, Krakow, Poland; Kawalec P., Drug Management Department, Institute of Public Health, Faculty of Health Sciences, Jagiellonian University, Krakow, Poland; Smith J.L., Laboratory of Antiepileptic Drug Discovery, Ascension St. Vincent, Indianapolis, IN, United States; Witkin J.M., Laboratory of Antiepileptic Drug Discovery, Ascension St. Vincent, Indianapolis, IN, United States</t>
  </si>
  <si>
    <t>Department of Neurobiology, Maj Institute of Pharmacology, Polish Academy of Sciences, Krakow, Poland; Drug Management Department, Institute of Public Health, Faculty of Health Sciences, Jagiellonian University, Krakow, Poland; Laboratory of Antiepileptic Drug Discovery, Ascension St. Vincent, Indianapolis, IN, United States</t>
  </si>
  <si>
    <t>https://www.scopus.com/pages/publications/85136517042?origin=resultslist</t>
  </si>
  <si>
    <t>Expert Opinion on Drug Discovery</t>
  </si>
  <si>
    <t>7006132080; 57856503100; 6603228074; 15042899900; 7006138276</t>
  </si>
  <si>
    <t>Pilc, Andrzej (7006132080); Machaczka, Agata (57856503100); Kawalec, Paweł (6603228074); Smith, Jodi L. (15042899900); Witkin, Jeffrey M. (7006138276)</t>
  </si>
  <si>
    <t>Pilc A.; Machaczka A.; Kawalec P.; Smith J.L.; Witkin J.M.</t>
  </si>
  <si>
    <t>2-s2.0-85114039512</t>
  </si>
  <si>
    <t>All Open Access; Hybrid Gold Open Access</t>
  </si>
  <si>
    <t>JPDRD</t>
  </si>
  <si>
    <t>02791072</t>
  </si>
  <si>
    <t>A.K. Davis; College of Social Work, The Ohio State University, Columbus, 1947 College Rd, 43210, United States; email: davis.5996@osu.edu</t>
  </si>
  <si>
    <t>Attitude; Cross-Sectional Studies; Hallucinogens; Humans; Psilocybin; Psychotherapy; Surveys and Questionnaires; United States; buprenorphine plus naloxone; cocaine; methadone; psilocybine; psychedelic agent; anxiety; Article; attitude; awareness; cognitive behavioral therapy; comparative study; cross-sectional study; depression; disorders of higher cerebral function; drug dependence; drug safety; female; follow up; human; human experiment; Likert scale; male; mental disease; opiate addiction; program acceptability; psychologist; psychotherapy; questionnaire; spiritual care; therapy effect; United States; vignette; attitude</t>
  </si>
  <si>
    <t>hallucinogens; psilocybin; Psychedelics; psychologists; survey</t>
  </si>
  <si>
    <t>Davis A.K., College of Social Work, The Ohio State University, Columbus, OH, United States, Center for Psychedelic and Consciousness Research, Department of Psychiatry and Behavioral Sciences, Johns Hopkins School of Medicine, Baltimore, MD, United States; Agin-Liebes G., Department of Psychiatry, University of California, San Francisco, CA, United States, Zuckerberg San Francisco General Hospital, San Francisco, United States; España M., College of Social Work, The Ohio State University, Columbus, OH, United States; Pilecki B., Portland Psychotherapy Clinic, Research, &amp; Training Center, Portland, United States; Luoma J., Portland Psychotherapy Clinic, Research, &amp; Training Center, Portland, United States</t>
  </si>
  <si>
    <t>College of Social Work, The Ohio State University, Columbus, OH, United States; Center for Psychedelic and Consciousness Research, Department of Psychiatry and Behavioral Sciences, Johns Hopkins School of Medicine, Baltimore, MD, United States; Department of Psychiatry, University of California, San Francisco, CA, United States; Zuckerberg San Francisco General Hospital, San Francisco, United States; Portland Psychotherapy Clinic, Research, &amp; Training Center, Portland, United States</t>
  </si>
  <si>
    <t>55577186000; 57192278690; 57214757346; 37010524900; 7003334571</t>
  </si>
  <si>
    <t>Davis, Alan K. (55577186000); Agin-Liebes, Gabrielle (57192278690); España, Megan (57214757346); Pilecki, Brian (37010524900); Luoma, Jason (7003334571)</t>
  </si>
  <si>
    <t>Davis A.K.; Agin-Liebes G.; España M.; Pilecki B.; Luoma J.</t>
  </si>
  <si>
    <t>2-s2.0-85122237487</t>
  </si>
  <si>
    <t>B.R. Altman; Department of Psychology, University at Albany, State University of New York, Albany, United States; email: Baltman@albany.edu</t>
  </si>
  <si>
    <t>Cognitive Behavioral Therapy; Female; Humans; Psilocybin; antidepressant agent; psilocybine; psychedelic agent; psilocybine; adult; Article; cognitive behavioral therapy; demography; depression; female; human; Likert scale; major clinical study; male; mini international neuropsychiatric interview; perception; psychometry; psychotherapy; questionnaire; self report</t>
  </si>
  <si>
    <t>cognitive-behavioral therapy; depression; Psilocybin-assisted therapy</t>
  </si>
  <si>
    <t>Depression treatments succeed with many but leave others unimproved, and they can generate concerns about side effects, time, and cost. Psilocybin has generated media attention and empirical support for antidepressant effects, but lay impressions of its effectiveness are unclear. Although perceptions of treatment credibility contribute to outcome, beliefs about the credibility of psilocybin-assisted therapy (PAT) among potential patients remain uninvestigated, especially relative to cognitive-behavioral therapy (CBT), a common, empirically-validated approach. The present study examined credibility ratings for CBT and PAT among individuals reporting depressive symptoms. Participants (N = 803) from Amazon’s MTurk platform reported demographics, depressive symptoms, and psychotherapy experience, then read data-based vignettes describing each therapy and rated their credibility. Individuals rated CBT as more credible than PAT. Those with therapy experience rated CBT as more credible than those without. Men and lifetime hallucinogen users rated PAT more credible than women and non-users, but few other predictors accounted for much variance in credibility. Results suggest that potential clients appear cautious about PAT. As continued work examines the effectiveness of psychedelic-assisted interventions, researchers and clinicians must consider patients’ beliefs about treatments as potential predictors of outcomes. Additionally, the paradigm used here might have potential for examining credibility of many interventions. © 2022 Taylor &amp; Francis Group, LLC.</t>
  </si>
  <si>
    <t>Altman B.R., Department of Psychology, University at Albany, State University of New York, Albany, NY, United States; Earleywine M., Department of Psychology, University at Albany, State University of New York, Albany, NY, United States; De Leo J., Centre for Compassionate Care, Hamilton, ON, Canada</t>
  </si>
  <si>
    <t>Department of Psychology, University at Albany, State University of New York, Albany, NY, United States; Centre for Compassionate Care, Hamilton, ON, Canada</t>
  </si>
  <si>
    <t>https://www.scopus.com/pages/publications/85122237487?origin=resultslist</t>
  </si>
  <si>
    <t>57203873545; 7004105813; 36678822300</t>
  </si>
  <si>
    <t>Altman, Brianna R. (57203873545); Earleywine, Mitch (7004105813); De Leo, Joseph (36678822300)</t>
  </si>
  <si>
    <t>Altman B.R.; Earleywine M.; De Leo J.</t>
  </si>
  <si>
    <t>2-s2.0-85132344448</t>
  </si>
  <si>
    <t>All Open Access; Gold Open Access</t>
  </si>
  <si>
    <t>Acta Pol. Pharm. Drug Res.</t>
  </si>
  <si>
    <t>APPHA</t>
  </si>
  <si>
    <t>00016837</t>
  </si>
  <si>
    <t>I. Bolesławska; Department of Bromatology, Poznan University of Medical Science, Poznan, 3 Rokietnicka Street, 60-806, Poland; email: ibolesla@ump.edu.pl</t>
  </si>
  <si>
    <t>ayahuasca; herbaceous agent; phytochemical; psilocybine; psychedelic agent; unclassified drug; antidepressant activity; anxiety; Bacopa monnieri; Bramia monnieri; coronavirus disease 2019; Crassulaceae; depression; drug efficacy; drug safety; drug use; Eleutherococcus senticosus; hallucinogenic plant; herb; Hericium erinaceus; human; medicinal plant; mental disease; Mesembryanthemum tortuosum; nonhuman; pandemic; patient worry; prevalence; public health problem; Review; Rhodiola rosea; Rhodolia rosea L; suicide</t>
  </si>
  <si>
    <t>COVID-19; herbal plants; psychedelic plants; therapy of depression</t>
  </si>
  <si>
    <t>Depression has long been recognized as a major public health problem. Fear and anxiety associated with the high morbidity and mortality of COVID-19 have increased risk factors for mental health decline. A high prevalence of psychiatric disorders has been documented in individuals who have been directly or indirectly exposed to life-threatening situations. Current evidence suggests decompensation of pre-existing psychiatric disorders, increasing levels of depression, anxiety, and worry, and increased suicide as sequelae of COVID-19. Patients with COVID-19 are particularly vulnerable because psychopathologies can be exacerbated by coronaviruses, either through direct viral infection of the central nervous system or indirectly through an immune response. It, therefore, seems expedient to search for alternative methods of prevention, treatment, or supportive treatment of depression, especially since conventional pharmacotherapies and psychotherapies are only partially effective. Beneficial antidepressant effects have been observed after the application of spice plants as well as some mushrooms and herbs containing complex active components or phytochemicals. Their use in adjunctive therapy against depression, especially in the period of difficulties related to the functioning of COVID-19 oriented health care, seems to be an interesting alternative. The aim of the present study was to analyze the usefulness of Sceletium tortuosum (L.) N.E.Br. (synonym Mesembryanthemum tortuosum L.), Bacopa monnieri (L.) Wettst. (synonym Bramia monnieri (L.) Drake), Eleutherococcus senticosus (Rupr. &amp; Maxim.) Maxim. (synonym Acanthopanax senticosus (Rupr. &amp; Maxim.) Harms), Sedum roseum (L.) Scop. (synonym Rhodolia rosea L.), Hericium erinaceus (Bull.:Fr.) Pers. and plant materials with psychedelic activity such as psilocybin and ayahuasca in reducing symptoms associated with depression. © 2022 Polish Pharmaceutical Society. All rights reserved.</t>
  </si>
  <si>
    <t>Bolesławska I., Department of Bromatology, Poznan University of Medical Science, 3 Rokietnicka Street, Poznan, 60-806, Poland; Bolesławska-Król N., Society of Radiotherapy, Collegium Medicum, University of Zielona Gora, Zyta 28, Zielona Góra, 65-046, Poland; Kowalska K., Department of Bromatology, Poznan University of Medical Science, 3 Rokietnicka Street, Poznan, 60-806, Poland; Dadyńska P., Society of Radiotherapy, Collegium Medicum, University of Zielona Gora, Zyta 28, Zielona Góra, 65-046, Poland; Przysławski J., Department of Bromatology, Poznan University of Medical Science, 3 Rokietnicka Street, Poznan, 60-806, Poland</t>
  </si>
  <si>
    <t>Department of Bromatology, Poznan University of Medical Science, 3 Rokietnicka Street, Poznan, 60-806, Poland; Society of Radiotherapy, Collegium Medicum, University of Zielona Gora, Zyta 28, Zielona Góra, 65-046, Poland</t>
  </si>
  <si>
    <t>https://www.scopus.com/pages/publications/85132344448?origin=resultslist</t>
  </si>
  <si>
    <t>Acta Poloniae Pharmaceutica - Drug Research</t>
  </si>
  <si>
    <t>23472067700; 57752699600; 59628446000; 57752850700; 6602823017</t>
  </si>
  <si>
    <t>Bolesławska, Izabela (23472067700); Bolesławska-Król, Natasza (57752699600); Kowalska, Klaudia (59628446000); Dadyńska, Patrycja (57752850700); Przysławski, Juliusz (6602823017)</t>
  </si>
  <si>
    <t>Bolesławska I.; Bolesławska-Król N.; Kowalska K.; Dadyńska P.; Przysławski J.</t>
  </si>
  <si>
    <t>2-s2.0-85123103318</t>
  </si>
  <si>
    <t>NBRED</t>
  </si>
  <si>
    <t>01497634</t>
  </si>
  <si>
    <t>D. Borsook; Massachusetts General Hospital, Boston, United States; email: dborsook@mgh.harvard.edu</t>
  </si>
  <si>
    <t>Analgesics; Analgesics, Opioid; Chronic Pain; Hallucinogens; Humans; Psilocybin; analgesic agent; ibogaine; ketamine; lysergide; midomafetamine; n methyl dextro aspartic acid receptor; n,n dimethyltryptamine; opiate; psilocybine; psychedelic agent; serotonin 2A receptor; analgesic agent; narcotic analgesic agent; analgesic activity; antidepressant activity; antiinflammatory activity; anxiety disorder; brain function; chronic pain; chronicity; cluster headache; cognition; comorbidity; conceptual framework; connectome; consciousness; depression; disease association; drug research; drug safety; emotional stress; endocrine disease; human; hypogonadism; immunomodulation; medical ethics; medical research; medicolegal aspect; migraine; mood disorder; nerve cell plasticity; neurobiology; neurochemistry; neuropathic pain; neuroscience; nociception; nonhuman; opiate addiction; pathogenesis; phantom pain; phenomenology; psychobiology; Review; subcortex; SUNCT syndrome; systematic review</t>
  </si>
  <si>
    <t>Analgesics; Brain; Connectivity; Dendrites; Dendritic plasticity; fMRI; Immunomodulation; Inflammation; Ketamine; Neurotransmitters; Opioids; Psilocybin; Synaptosomes</t>
  </si>
  <si>
    <t>Basic pain research has shed light on key cellular and molecular mechanisms underlying nociceptive and phenomenological aspects of pain. Despite these advances, we still yearn for the discovery of novel therapeutic strategies to address the unmet needs of about 70 % of chronic neuropathic pain patients whose pain fails to respond to opioids as well as to other conventional analgesic agents. Importantly, a substantial body of clinical observations over the past decade cumulatively suggests that the psychedelic class of drugs may possess heuristic value for understanding and treating chronic pain conditions. The present review presents a theoretical framework for hitherto insufficiently understood neuroscience-based mechanisms of psychedelics’ potential analgesic effects. To that end, searches of PubMed-indexed journals were performed using the following Medical Subject Headings' terms: pain, analgesia, inflammatory, brain connectivity, ketamine, psilocybin, functional imaging, and dendrites. Recursive sets of scientific and clinical evidence extracted from this literature review were summarized within the following key areas: (1) studies employing psychedelics for alleviation of physical and emotional pain; (2) potential neuro-restorative effects of psychedelics to remediate the impaired connectivity underlying the dissociation between pain-related conscious states/cognitions and the subcortical activity/function leading to the eventual chronicity through immediate and long-term effects on dentritic plasticity; (3) anti-neuroinflammatory and pro-immunomodulatory actions of psychedelics as the may pertain to the role of these factors in the pathogenesis of neuropathic pain; (4) safety, legal, and ethical consideration inherent in psychedelics’ pharmacotherapy. In addition to direct beneficial effects in terms of reduction of pain and suffering, psychedelics’ inclusion in the analgesic armamentarium will contribute to deeper and more sophisticated insights not only into pain syndromes but also into frequently comorbid psychiatric condition associated with emotional pain, e.g., depressive and anxiety disorders. Further inquiry is clearly warranted into the above areas that have potential to evolve into further elucidate the mechanisms of chronic pain and affective disorders, and lead to the development of innovative, safe, and more efficacious neurobiologically-based therapeutic approaches. © 2021 Elsevier Ltd</t>
  </si>
  <si>
    <t>Elman I., Cambridge Health Alliance, Cambridge, MA, United States; Pustilnik A., University of Maryland Law School, Baltimore, MD, United States; Borsook D., Massachusetts General Hospital, Boston, MA, United States</t>
  </si>
  <si>
    <t>Cambridge Health Alliance, Cambridge, MA, United States; University of Maryland Law School, Baltimore, MD, United States; Massachusetts General Hospital, Boston, MA, United States</t>
  </si>
  <si>
    <t>https://www.scopus.com/pages/publications/85123103318?origin=resultslist</t>
  </si>
  <si>
    <t>7003372587; 13205340100; 7004519125</t>
  </si>
  <si>
    <t>Elman, Igor (7003372587); Pustilnik, Amanda (13205340100); Borsook, David (7004519125)</t>
  </si>
  <si>
    <t>Elman I.; Pustilnik A.; Borsook D.</t>
  </si>
  <si>
    <t>2-s2.0-85124040229</t>
  </si>
  <si>
    <t>NERVA</t>
  </si>
  <si>
    <t>00282804</t>
  </si>
  <si>
    <t>G. Gründer; Zentralinstitut für Seelische Gesundheit, Abteilung für Molekulares Neuroimaging, Medizinische Fakultät Mannheim, Universität Heidelberg, Mannheim, 68159, Germany; email: gerhard.gruender@zi-mannheim.de</t>
  </si>
  <si>
    <t>Antidepressive Agents; Depressive Disorder, Treatment-Resistant; Hallucinogens; Humans; Psilocybin; Psychiatry; psilocybine; psychedelic agent; antidepressant agent; psilocybine; psychedelic agent; antidepressant activity; depression; drug potency; human; psychotherapy; Review; treatment resistant depression; psychiatry; treatment resistant depression</t>
  </si>
  <si>
    <t>Depression; Onset of action; Psilocybin; Psychedelic-assisted psychotherapy; Psychedelics</t>
  </si>
  <si>
    <t>Background: Psychedelics, such as psilocybin represent one of the most promising current therapeutic approaches in psychiatry. Objective: Psychedelics seem to have not only potent antidepressant effects. Do they also work particularly quickly, i.e. within one day? Material and methods: The available literature on clinical studies of psychedelics in depressive syndromes is presented both from the period up to the prohibition of these substances in the late 1960s as well as after the resumption of research in the 2000s. One focus is the speed of onset of antidepressant action. Results: Only the clinical studies published since 2016 that meet modern methodological standards have also systematically examined the speed of the antidepressant onset of action. The published studies, which were almost exclusively carried out with psilocybin, so far show small sample sizes (the total number of patients with depression treated in published clinical studies is &lt; 200) and some of them have methodological weaknesses; however, they suggest a pronounced and very rapid onset of action within one day for depression, treatment-resistant depression and depression in the context of life-threatening cancer. Conclusion: The available studies indicate a potent, rapid onset and in many cases long-lasting antidepressant effect over several months. The currently conducted studies with three-digit patient numbers will provide final information about the potential of psilocybin for depression. © 2022, The Author(s), under exclusive licence to Springer Medizin Verlag GmbH, ein Teil von Springer Nature.</t>
  </si>
  <si>
    <t>Gründer G., Zentralinstitut für Seelische Gesundheit, Abteilung für Molekulares Neuroimaging, Medizinische Fakultät Mannheim, Universität Heidelberg, Mannheim, 68159, Germany; Brand M., Zentralinstitut für Seelische Gesundheit, Abteilung für Molekulares Neuroimaging, Medizinische Fakultät Mannheim, Universität Heidelberg, Mannheim, 68159, Germany; Kärtner L., Zentralinstitut für Seelische Gesundheit, Abteilung für Molekulares Neuroimaging, Medizinische Fakultät Mannheim, Universität Heidelberg, Mannheim, 68159, Germany; Scharf D., Zentralinstitut für Seelische Gesundheit, Abteilung für Molekulares Neuroimaging, Medizinische Fakultät Mannheim, Universität Heidelberg, Mannheim, 68159, Germany, Zentralinstitut für Seelische Gesundheit, Klinik für Psychiatrie und Psychotherapie, Medizinische Fakultät Mannheim, Universität Heidelberg, Mannheim, Germany; Schmitz C., Zentralinstitut für Seelische Gesundheit, Abteilung für Molekulares Neuroimaging, Medizinische Fakultät Mannheim, Universität Heidelberg, Mannheim, 68159, Germany, Zentralinstitut für Seelische Gesundheit, Klinik für Psychiatrie und Psychotherapie, Medizinische Fakultät Mannheim, Universität Heidelberg, Mannheim, Germany; Spangemacher M., Zentralinstitut für Seelische Gesundheit, Abteilung für Molekulares Neuroimaging, Medizinische Fakultät Mannheim, Universität Heidelberg, Mannheim, 68159, Germany, Zentralinstitut für Seelische Gesundheit, Klinik für Psychiatrie und Psychotherapie, Medizinische Fakultät Mannheim, Universität Heidelberg, Mannheim, Germany; Mertens L.J., Zentralinstitut für Seelische Gesundheit, Abteilung für Molekulares Neuroimaging, Medizinische Fakultät Mannheim, Universität Heidelberg, Mannheim, 68159, Germany</t>
  </si>
  <si>
    <t>Zentralinstitut für Seelische Gesundheit, Abteilung für Molekulares Neuroimaging, Medizinische Fakultät Mannheim, Universität Heidelberg, Mannheim, 68159, Germany; Zentralinstitut für Seelische Gesundheit, Klinik für Psychiatrie und Psychotherapie, Medizinische Fakultät Mannheim, Universität Heidelberg, Mannheim, Germany</t>
  </si>
  <si>
    <t>https://www.scopus.com/pages/publications/85124040229?origin=resultslist</t>
  </si>
  <si>
    <t>Are psychedelics fast acting antidepressant agents?; [Sind Psychedelika schnell wirksame Antidepressiva?]</t>
  </si>
  <si>
    <t>7004261833; 57439082100; 57222331969; 57439082200; 57439601700; 57217488960; 57214111354</t>
  </si>
  <si>
    <t>Gründer, Gerhard (7004261833); Brand, Manuela (57439082100); Kärtner, Laura (57222331969); Scharf, Dennis (57439082200); Schmitz, Christian (57439601700); Spangemacher, Moritz (57217488960); Mertens, Lea J. (57214111354)</t>
  </si>
  <si>
    <t>Gründer G.; Brand M.; Kärtner L.; Scharf D.; Schmitz C.; Spangemacher M.; Mertens L.J.</t>
  </si>
  <si>
    <t>2-s2.0-85122343994</t>
  </si>
  <si>
    <t>G.M. Jones; Department of Psychology, Harvard University, Cambridge, United States; email: gmj005@g.harvard.edu</t>
  </si>
  <si>
    <t>Adolescent; Adult; Aged; Depressive Disorder, Major; Female; Hallucinogens; Health Surveys; Humans; Male; Middle Aged; N-Methyl-3,4-methylenedioxyamphetamine; Patient Acuity; Psilocybin; Substance-Related Disorders; United States; Young Adult; midomafetamine; psilocybine; midomafetamine; psilocybine; psychedelic agent; adult; aged; Alaska Native; American Indian; Article; Asian; Black person; Caucasian; controlled study; demography; dependent variable; drug use; DSM-IV; female; human; independent variable; major depression; male; middle aged; Native Hawaiian; observational study; Pacific Islander; population research; prevalence; probability sample; United States; young adult; adolescent; drug dependence; health survey; major depression; pathophysiology; patient acuity; psychology</t>
  </si>
  <si>
    <t>classic psychedelics; depression; MDMA; NSDUH; psilocybin</t>
  </si>
  <si>
    <t>Background: Depression is a major mental health issue worldwide, with high rates of chronicity and non-recovery associated with the condition. Existing treatments such as antidepressant medication and psychological treatments have modest effectiveness, suggesting the need for alternative interventions. Aim: The aim of this study was to examine the relationships between MDMA (3,4-methylenedioxymethamphetamine)/ecstasy and psilocybin use and major depressive episodes (MDEs). Methods: This observational study used data from a large (N = 213,437) nationally representative sample of US adults to test the association of lifetime use of MDMA/ecstasy, psilocybin and other classic psychedelics (lysergic acid diethylamide (LSD), peyote, mescaline), other illegal substances (e.g. cocaine, phencyclidine (PCP)), and legal/medicinal substances of misuse (e.g. pain relievers, tranquilizers) with lifetime, past year, and past year severe MDEs. Results: Results revealed that lifetime MDMA/ecstasy use was associated with significantly lowered odds of a lifetime MDE (adjusted odds ratio (aOR) = 0.84; p &lt; 0.001), past year MDE (aOR = 0.84; p &lt; 0.001), and past year severe MDE (aOR = 0.82; p &lt; 0.001). Psilocybin was associated with significantly lowered odds of a past year MDE (aOR = 0.90; p &lt; 0.05) and past year severe MDE (aOR = 0.87; p &lt; 0.05). All other substances either shared no relationship with a MDE or conferred increased odds of an MDE. Conclusions: These results suggest that MDMA/ecstasy and psilocybin use is associated with lower risk of depression. Experimental studies are needed to test whether there is a causal association between use of these compounds and the alleviation of depressive symptoms. © The Author(s) 2022.</t>
  </si>
  <si>
    <t>Jones G.M., Department of Psychology, Harvard University, Cambridge, MA, United States; Nock M.K., Department of Psychology, Harvard University, Cambridge, MA, United States</t>
  </si>
  <si>
    <t>Department of Psychology, Harvard University, Cambridge, MA, United States</t>
  </si>
  <si>
    <t>https://www.scopus.com/pages/publications/85122343994?origin=resultslist</t>
  </si>
  <si>
    <t>57402482900; 6701414081</t>
  </si>
  <si>
    <t>Jones, Grant M (57402482900); Nock, Matthew K (6701414081)</t>
  </si>
  <si>
    <t>Jones G.M.; Nock M.K.</t>
  </si>
  <si>
    <t>2-s2.0-85126083814</t>
  </si>
  <si>
    <t>Curr. Treat. Options Oncol.</t>
  </si>
  <si>
    <t>CTOOB</t>
  </si>
  <si>
    <t>N. Bates; Department of Psychosocial Oncology, Seattle Cancer Care Alliance, Seattle, 825 Eastlake Ave E, MS K2-231, PO Box 19023, 98109-1023, United States; email: nbates@uw.edu</t>
  </si>
  <si>
    <t>Analgesics, Opioid; Cancer Pain; Depression; Humans; Neoplasms; Opioid-Related Disorders; Pain; Pain Management; Prescriptions; Serotonin and Noradrenaline Reuptake Inhibitors; Serotonin Uptake Inhibitors; narcotic analgesic agent; serotonin noradrenalin reuptake inhibitor; serotonin uptake inhibitor; analgesia; cancer pain; complication; depression; human; neoplasm; opiate addiction; pain; prescription</t>
  </si>
  <si>
    <t>Anhedonia; Anxiety; Cancer; Cancer survivorship; Depression; Dysthymia; Hyperkatifeia; Opioids; Pain</t>
  </si>
  <si>
    <t>Preventing depression in cancer patients on long-term opioid therapy should begin with depression screening before opioid initiation and repeated screening during treatment. In weighing the high morbidity of depression and opioid use disorder in patients with chronic cancer pain against a dearth of evidence-based therapies studied in this population, patients and clinicians are left to choose among imperfect but necessary treatment options. When possible, we advise engaging psychiatric and pain/palliative specialists through collaborative care models and recommending mindfulness and psychotherapy to all patients with significant depression alongside cancer pain. Medications for depression should be reserved for moderate to severe symptoms. We recommend escitalopram/citalopram or sertraline among selective serotonin reuptake inhibitors (SSRIs), or the serotonin and norepinephrine reuptake inhibitors (SNRIs) duloxetine, venlafaxine, or desvenlafaxine if patients have a significant component of neuropathic pain or fibromyalgia. Tricyclic antidepressants (TCAs) (consider nortriptyline or desipramine, which have better anticholinergic profiles) should be considered for patients who do not respond to or tolerate SSRI/SNRIs. Existing evidence is inadequate to definitively recommend methylphenidate or novel agents, such as ketamine or psilocybin, as adjunctive treatments for cancer-related depression and pain. Physicians who treat patients with cancer pain should utilize universal precautions to limit the risk of non-medical opioid use (non-medical opioid use). Patients should be screened for non-medical opioid use behaviors at initial consultation and at regular intervals during treatment using a non-judgmental approach that reduces stigma. Co-management with an addiction specialist may be indicated for patients at high risk of non-medical opioid use and opioid use disorder. Buprenorphine and methadone are indicated for the treatment of opioid use disorder, and while they have not been systematically studied for treatment of opioid use disorder in patients with cancer pain, they do provide analgesia for cancer pain. While an interdisciplinary team approach to manage psychological stress may be beneficial, this may not be possible for patients treated outside of comprehensive cancer centers. © 2022, The Author(s), under exclusive licence to Springer Science+Business Media, LLC, part of Springer Nature.</t>
  </si>
  <si>
    <t>Bates N., Department of Psychiatry and Behavioral Sciences, University of Washington School of Medicine, Seattle, 98195, WA, United States, Department of Psychosocial Oncology, Seattle Cancer Care Alliance, 825 Eastlake Ave E, MS K2-231, PO Box 19023, Seattle, 98109-1023, WA, United States; Bello J.K., Department of Family and Community Medicine, Saint Louis University School of Medicine, 1008 S. Spring, SLUCare Academic Pavilion, St. Louis, 63110, MO, United States; Osazuwa-Peters N., Department of Head and Neck Surgery &amp; Communication Sciences, Duke University School of Medicine, Durham, 27710-4000, NC, United States, Duke Cancer Institute, Durham, 27710, NC, United States; Sullivan M.D., Department of Psychiatry and Behavioral Sciences, University of Washington School of Medicine, Seattle, 98195, WA, United States; Scherrer J.F., Department of Family and Community Medicine, Saint Louis University School of Medicine, 1008 S. Spring, SLUCare Academic Pavilion, St. Louis, 63110, MO, United States, The Advanced HEAlth Data (AHEAD) Research Institute at Saint Louis University, Saint Louis University School of Medicine, 3545 Lafayette Ave., St. Louis, 63104, MO, United States</t>
  </si>
  <si>
    <t>Department of Psychiatry and Behavioral Sciences, University of Washington School of Medicine, Seattle, 98195, WA, United States; Department of Psychosocial Oncology, Seattle Cancer Care Alliance, 825 Eastlake Ave E, MS K2-231, PO Box 19023, Seattle, 98109-1023, WA, United States; Department of Family and Community Medicine, Saint Louis University School of Medicine, 1008 S. Spring, SLUCare Academic Pavilion, St. Louis, 63110, MO, United States; Department of Head and Neck Surgery &amp; Communication Sciences, Duke University School of Medicine, Durham, 27710-4000, NC, United States; Duke Cancer Institute, Durham, 27710, NC, United States; The Advanced HEAlth Data (AHEAD) Research Institute at Saint Louis University, Saint Louis University School of Medicine, 3545 Lafayette Ave., St. Louis, 63104, MO, United States</t>
  </si>
  <si>
    <t>https://www.scopus.com/pages/publications/85126083814?origin=resultslist</t>
  </si>
  <si>
    <t>Current Treatment Options in Oncology</t>
  </si>
  <si>
    <t>36240300800; 54956948400; 36728127400; 57212898883; 57203057269</t>
  </si>
  <si>
    <t>Bates, Nicole (36240300800); Bello, Jennifer K. (54956948400); Osazuwa-Peters, Nosayaba (36728127400); Sullivan, Mark D. (57212898883); Scherrer, Jeffrey F. (57203057269)</t>
  </si>
  <si>
    <t>Bates N.; Bello J.K.; Osazuwa-Peters N.; Sullivan M.D.; Scherrer J.F.</t>
  </si>
  <si>
    <t>2-s2.0-85146180007</t>
  </si>
  <si>
    <t>01045970</t>
  </si>
  <si>
    <t>J. Martinovic; Institut de Recherche en Arts Visuels, École de Design et Haute École d’Art, HES-SO Valais-Wallis. Sierre – Valais, Switzerland; email: jelena.martinovic@hevs.ch</t>
  </si>
  <si>
    <t>Art Therapy; History, 20th Century; Humans; Mental Disorders; Mental Health; Psychiatry; psilocybine; anxiety; art therapy; Article; chemical analysis; consciousness; creativity; hallucination; human; mental disease; mental health; neurophysiology; pharmacologist; psychiatrist; psychiatry; psychopharmacology; psychosis; psychotherapy; publication; schizophrenia; history; mental disease</t>
  </si>
  <si>
    <t>art brut; creativity; psychopharmacology; psychosis; psychotherapy</t>
  </si>
  <si>
    <t>Martinovic J., Institut de Recherche en Arts Visuels, École de Design et Haute École d’Art, HES-SO Valais-Wallis. Sierre – Valais, Switzerland, Institut of Humanities in Medicine, Centre hospitalier universitaire vaudois, Université de Lausanne. Lausanne – Vaud, Switzerland</t>
  </si>
  <si>
    <t>Institut de Recherche en Arts Visuels, École de Design et Haute École d’Art, HES-SO Valais-Wallis. Sierre – Valais, Switzerland; Institut of Humanities in Medicine, Centre hospitalier universitaire vaudois, Université de Lausanne. Lausanne – Vaud, Switzerland</t>
  </si>
  <si>
    <t>When art therapy went chemical: Alfred Bader, pharmacology, and art brut, c.1950-1970s; [Cuando la terapia del arte se volvió química: Alfred Bader, farmacología y art brut, c.1950-1970]</t>
  </si>
  <si>
    <t>Martinovic, Jelena (57204337981)</t>
  </si>
  <si>
    <t>Martinovic J.</t>
  </si>
  <si>
    <t>2-s2.0-85149006056</t>
  </si>
  <si>
    <t>AJPTA</t>
  </si>
  <si>
    <t>00029564</t>
  </si>
  <si>
    <t>D.M. Horton; Department of Allied Health Sciences, University of North Carolina, Chapel Hill, United States; email: davidmhorton96@gmail.com</t>
  </si>
  <si>
    <t>psilocybine; nicotinic acid; placebo; psilocybine; adult; female; human; human experiment; male; Medline; music therapy; psychological care; psychotherapy; PsycINFO; Review; systematic review; alcoholism; client centered therapy; clinical outcome; cognitive behavioral therapy; drug dose reduction; drug megadose; group therapy; guided imagery; handwriting; low drug dose; major depression; meditation; mental disease; mindfulness; motivational interviewing; obsessive compulsive disorder; palliative therapy; qualitative analysis; quantitative analysis; randomized controlled trial (topic); side effect; treatment resistant depression</t>
  </si>
  <si>
    <t>Horton D.M., Department of Allied Health Sciences, University of North Carolina, Chapel Hill, United States; Morrison B., Department of Allied Health Sciences, University of North Carolina, Chapel Hill, United States; Schmidt J., Department of Allied Health Sciences, University of North Carolina, Chapel Hill, United States</t>
  </si>
  <si>
    <t>Department of Allied Health Sciences, University of North Carolina, Chapel Hill, United States</t>
  </si>
  <si>
    <t>57411183000; 56927798000; 57411166400</t>
  </si>
  <si>
    <t>Horton, David M. (57411183000); Morrison, Blaise (56927798000); Schmidt, Judy (57411166400)</t>
  </si>
  <si>
    <t>Horton D.M.; Morrison B.; Schmidt J.</t>
  </si>
  <si>
    <t>2-s2.0-85169885813</t>
  </si>
  <si>
    <t>RBNPF</t>
  </si>
  <si>
    <t>lysergide; placebo; psilocybine; anxiety; Article; creativity; depression; drug microdose; human; mental performance; quantitative study</t>
  </si>
  <si>
    <t>LSD; Microdosing; Psilocybin; Psychedelics; Psychiatric disorders</t>
  </si>
  <si>
    <t>Reichert N.L., Acadêmica de graduação do curso de Farmácia, Universidade do Vale do Rio dos Sinos, RS, São Leopoldo, Brazil; Suyenaga E.S., docente do curso de Graduação em Farmácia e Medicina, Universidade do Vale do Rio dos Sinos, RS, São Leopoldo, Brazil; Sfair L.L., docente do curso de Graduação em Farmácia, Universidade do Vale do Rio dos Sinos, RS, São Leopoldo, Brazil; Sgaravatti Â.M., docente do curso de Graduação em Farmácia e Biomedicina, Universidade do Vale do Rio dos Sinos, RS, São Leopoldo, Brazil</t>
  </si>
  <si>
    <t>Acadêmica de graduação do curso de Farmácia, Universidade do Vale do Rio dos Sinos, RS, São Leopoldo, Brazil; docente do curso de Graduação em Farmácia e Medicina, Universidade do Vale do Rio dos Sinos, RS, São Leopoldo, Brazil; docente do curso de Graduação em Farmácia, Universidade do Vale do Rio dos Sinos, RS, São Leopoldo, Brazil; docente do curso de Graduação em Farmácia e Biomedicina, Universidade do Vale do Rio dos Sinos, RS, São Leopoldo, Brazil</t>
  </si>
  <si>
    <t>LITERATURE REVIEW: THE EFFECTS OF LSD AND PSILOCYBIN MICRODOSING; [EFEITOS DA MICRODOSAGEM DE LSD E PSILOCIBINA: UMA REVISÃO DA LITERATURA]</t>
  </si>
  <si>
    <t>58564430200; 6506390802; 8963703700; 6506301319</t>
  </si>
  <si>
    <t>Reichert, Nicole Lopes (58564430200); Suyenaga, Edna Sayuri (6506390802); Sfair, Letícia Lenz (8963703700); Sgaravatti, Ângela Malysz (6506301319)</t>
  </si>
  <si>
    <t>Reichert N.L.; Suyenaga E.S.; Sfair L.L.; Sgaravatti Â.M.</t>
  </si>
  <si>
    <t>2-s2.0-85122318558</t>
  </si>
  <si>
    <t>J.J. Rucker; Department of Psychological Medicine, Institute of Psychiatry, Psychology Neuroscience, King’s College London, London, United Kingdom; email: james.rucker@kcl.ac.uk</t>
  </si>
  <si>
    <t>Adult; Cognition; Dose-Response Relationship, Drug; Double-Blind Method; Emotions; Female; Hallucinogens; Humans; Male; Middle Aged; Neuropsychological Tests; Psilocybin; Time Factors; placebo; psilocybine; psilocybine; psychedelic agent; adult; adverse outcome; Article; auditory hallucination; Cambridge Neuropsychological Test Automated Battery; cognition; cognition assessment; controlled study; depression; disease duration; double blind procedure; drug dependence; drug effect; drug safety; drug tolerance; emotion; emotion assessment; emotional disorder; fatigue; female; gustatory hallucination; hallucination; headache; human; illusion; major clinical study; male; memory disorder; mental instability; mood disorder; multiple personality; neuropsychological test; olfactory hallucination; psychological care; psychomotor disorder; randomized controlled trial; somatic hallucination; tactile hallucination; tension headache; visual hallucination; clinical trial; cognition; dose response; emotion; middle aged; phase 1 clinical trial; time factor</t>
  </si>
  <si>
    <t>cognition; emotional processing; placebo-controlled; Psilocybin; randomised clinical trial</t>
  </si>
  <si>
    <t>Background: Psilocybin, a psychoactive serotonin receptor partial agonist, has been reported to acutely reduce clinical symptoms of depressive disorders. Psilocybin’s effects on cognitive function have not been widely or systematically studied. Aim: The aim of this study was to explore the safety of simultaneous administration of psilocybin to healthy participants in the largest randomised controlled trial of psilocybin to date. Primary and secondary endpoints assessed the short- and longer-term change in cognitive functioning, as assessed by a Cambridge Neuropsychological Test Automated Battery (CANTAB) Panel, and emotional processing scales. Safety was assessed via endpoints which included cognitive function, assessed by CANTAB global composite score, and treatment-emergent adverse event (TEAE) monitoring. Methods: In this phase 1, randomised, double-blind, placebo-controlled study, healthy participants (n = 89; mean age 36.1 years; 41 females, 48 males) were randomised to receive a single oral dose of 10 or 25 mg psilocybin, or placebo, administered simultaneously to up to six participants, with one-to-one psychological support – each participant having an assigned, dedicated therapist available throughout the session. Results: In total, 511 TEAEs were reported, with a median duration of 1.0 day; 67% of all TEAEs started and resolved on the day of administration. There were no serious TEAEs, and none led to study withdrawal. There were no clinically relevant between-group differences in CANTAB global composite score, CANTAB cognitive domain scores, or emotional processing scale scores. Conclusions: These results indicate that 10 mg and 25 mg doses of psilocybin were generally well tolerated when given to up to six participants simultaneously and did not have any detrimental short- or long-term effects on cognitive functioning or emotional processing. Clinical Trial Registration: EudraCT (https://www.clinicaltrialsregister.eu/) number: 2018-000978-30. © The Author(s) 2022.</t>
  </si>
  <si>
    <t>Rucker J.J., Department of Psychological Medicine, Institute of Psychiatry, Psychology Neuroscience, King’s College London, London, United Kingdom, South London and Maudsley NHS Foundation Trust, London, United Kingdom; Marwood L., COMPASS Pathways PLC, London, United Kingdom; Ajantaival R.-L.J., Clinical Research Institute, Helsinki University Central Hospital, Helsinki, Finland; Bird C., Department of Psychological Medicine, Institute of Psychiatry, Psychology Neuroscience, King’s College London, London, United Kingdom; Eriksson H., COMPASS Pathways PLC, London, United Kingdom; Harrison J., Department of Psychological Medicine, Institute of Psychiatry, Psychology Neuroscience, King’s College London, London, United Kingdom, Alzheimer’s Center, AUmc, Amsterdam, Netherlands, Metis Cognition Ltd, Kilmington Common, United Kingdom; Lennard-Jones M., COMPASS Pathways PLC, London, United Kingdom; Mistry S., COMPASS Pathways PLC, London, United Kingdom; Saldarini F., COMPASS Pathways PLC, London, United Kingdom; Stansfield S., COMPASS Pathways PLC, London, United Kingdom; Tai S.J., Division of Psychology &amp; Mental Health, The University of Manchester, Manchester, United Kingdom; Williams S., COMPASS Pathways PLC, London, United Kingdom; Weston N., Department of Psychological Medicine, Institute of Psychiatry, Psychology Neuroscience, King’s College London, London, United Kingdom; Malievskaia E., COMPASS Pathways PLC, London, United Kingdom; Young A.H., Department of Psychological Medicine, Institute of Psychiatry, Psychology Neuroscience, King’s College London, London, United Kingdom, South London and Maudsley NHS Foundation Trust, London, United Kingdom</t>
  </si>
  <si>
    <t>Department of Psychological Medicine, Institute of Psychiatry, Psychology Neuroscience, King’s College London, London, United Kingdom; South London and Maudsley NHS Foundation Trust, London, United Kingdom; COMPASS Pathways PLC, London, United Kingdom; Clinical Research Institute, Helsinki University Central Hospital, Helsinki, Finland; Alzheimer’s Center, AUmc, Amsterdam, Netherlands; Metis Cognition Ltd, Kilmington Common, United Kingdom; Division of Psychology &amp; Mental Health, The University of Manchester, Manchester, United Kingdom</t>
  </si>
  <si>
    <t>https://www.scopus.com/pages/publications/85122318558?origin=resultslist</t>
  </si>
  <si>
    <t>7005352097; 43661514500; 57398269700; 57217632532; 34871755500; 55471524300; 57222195086; 57397896100; 57209250513; 36885007400; 8264661200; 57684443500; 57217635788; 57222198009; 7403881797</t>
  </si>
  <si>
    <t>Rucker, James J (7005352097); Marwood, Lindsey (43661514500); Ajantaival, Riikka-Liisa J (57398269700); Bird, Catherine (57217632532); Eriksson, Hans (34871755500); Harrison, John (55471524300); Lennard-Jones, Molly (57222195086); Mistry, Sunil (57397896100); Saldarini, Francesco (57209250513); Stansfield, Susan (36885007400); Tai, Sara J (8264661200); Williams, Sam (57684443500); Weston, Neil (57217635788); Malievskaia, Ekaterina (57222198009); Young, Allan H (7403881797)</t>
  </si>
  <si>
    <t>Rucker J.J.; Marwood L.; Ajantaival R.-L.J.; Bird C.; Eriksson H.; Harrison J.; Lennard-Jones M.; Mistry S.; Saldarini F.; Stansfield S.; Tai S.J.; Williams S.; Weston N.; Malievskaia E.; Young A.H.</t>
  </si>
  <si>
    <t>2-s2.0-85125102716</t>
  </si>
  <si>
    <t>ACS Omega</t>
  </si>
  <si>
    <t>American Chemical Society</t>
  </si>
  <si>
    <t>R.B. Kargbo; Usona Institute, Madison, 53711, United States; email: kargborb@gmail.com</t>
  </si>
  <si>
    <t>Psilocybin, a serotonergic agonist, was granted a “breakthrough therapy” status by the Food and Drug Administration for clinical trials involving major depressive disorder and treatment-resistant depression. The direct phosphorylation of psilocin to psilocybin that uses a fast crystallization associated with a kinetically controlled process resulted in a smaller particle size distribution. Herein, the measurement of the metastable zone width (MSZW) and nucleation induction enabled a thermodynamically controlled crystallization process, which leads to the formation of a crystal structure with stronger interactions, controlled particle size distribution (PSD), and improved impurity profile. Employing a high-resolution inline microscopy viewer allowed the real-time monitoring of the crystallization process and the measurement of the particle size. We also present a comprehensive study of the formation of polymorph B (trihydrate), polymorph A (anhydrate), and polymorph H (anhydrate) using water recrystallization, which indicates that the formation of polymorph B (trihydrate) is independent of the crystallization method. However, polymorphs A and H are dependent on the mode of drying: drying at room temperature under vacuum gives rise to mainly polymorph A, and when heated even at relatively low temperatures, a mixture of polymorphs A and H beings to form. © 2022 The Authors. Published by American Chemical Society</t>
  </si>
  <si>
    <t>Kargbo R.B., Usona Institute, Madison, 53711, WI, United States; Sherwood A.M., Usona Institute, Madison, 53711, WI, United States; Meisenheimer P., Usona Institute, Madison, 53711, WI, United States; Lenoch K., Usona Institute, Madison, 53711, WI, United States; Abebe S., Almac Sciences, Craigavon, BT63 5QD, United Kingdom</t>
  </si>
  <si>
    <t>Usona Institute, Madison, 53711, WI, United States; Almac Sciences, Craigavon, BT63 5QD, United Kingdom</t>
  </si>
  <si>
    <t>https://www.scopus.com/pages/publications/85125102716?origin=resultslist</t>
  </si>
  <si>
    <t>Psilocybin: Characterization of the metastable zone width (MSZW), control of anhydrous polymorphs, and particle size distribution (PSD)</t>
  </si>
  <si>
    <t>6507379832; 57192667318; 6507847368; 57220872705; 57463178700</t>
  </si>
  <si>
    <t>Kargbo, Robert B. (6507379832); Sherwood, Alexander M. (57192667318); Meisenheimer, Poncho (6507847368); Lenoch, Kelsey (57220872705); Abebe, Solomon (57463178700)</t>
  </si>
  <si>
    <t>Kargbo R.B.; Sherwood A.M.; Meisenheimer P.; Lenoch K.; Abebe S.</t>
  </si>
  <si>
    <t>2-s2.0-85092302681</t>
  </si>
  <si>
    <t>R. Petranker; Clinical Psychology, York University, Toronto, Canada; email: rotem@boredomlab.org</t>
  </si>
  <si>
    <t>Adolescent; Adult; Dose-Response Relationship, Drug; Female; Hallucinogens; Humans; Intention; Lysergic Acid Diethylamide; Male; Psilocybin; Substance-Related Disorders; Surveys and Questionnaires; Young Adult; lysergide; psilocybine; psychedelic agent; lysergide; psilocybine; psychedelic agent; adult; anxiety disorder; Article; behavior; drug microdose; female; human; major clinical study; male; substance use; adolescent; dose response; drug dependence; psychology; questionnaire; young adult</t>
  </si>
  <si>
    <t>LSD; Microdosing; psilocybin; psychedelics</t>
  </si>
  <si>
    <t>Petranker R., Clinical Psychology, York University, Toronto, Canada, Psychedelic Studies Research Program, University of Toronto Mississauga, Mississauga, Canada; Anderson T., Psychedelic Studies Research Program, University of Toronto Mississauga, Mississauga, Canada, Department of Psychology, University of Toronto, Toronto, Canada; Maier L.J., Department of Psychiatry and Weill Institute for Neurosciences, University of California, San Francisco, United States, Early Postdoc Mobility Grantee (P2ZHP1_17812), Swiss National Science Foundation, Bern, Switzerland; Barratt M.J., Social and Global Studies Centre, RMIT University, Melbourne, Australia, National Drug and Alcohol Research Centre, University of New South Wales, Sydney, Australia; Ferris J.A., Centre for Health Services Research, Faculty of Medicine, The University of Queensland, Brisbane, Australia; Winstock A.R., University College London, Gower Street, London, United Kingdom, Global Drug Survey Ltd, London, United Kingdom</t>
  </si>
  <si>
    <t>Clinical Psychology, York University, Toronto, Canada; Psychedelic Studies Research Program, University of Toronto Mississauga, Mississauga, Canada; Department of Psychology, University of Toronto, Toronto, Canada; Department of Psychiatry and Weill Institute for Neurosciences, University of California, San Francisco, United States; Early Postdoc Mobility Grantee (P2ZHP1_17812), Swiss National Science Foundation, Bern, Switzerland; Social and Global Studies Centre, RMIT University, Melbourne, Australia; National Drug and Alcohol Research Centre, University of New South Wales, Sydney, Australia; Centre for Health Services Research, Faculty of Medicine, The University of Queensland, Brisbane, Australia; University College London, Gower Street, London, United Kingdom; Global Drug Survey Ltd, London, United Kingdom</t>
  </si>
  <si>
    <t>57192309969; 57204977480; 56028524000; 9274157400; 17343337300; 6701635032</t>
  </si>
  <si>
    <t>Petranker, Rotem (57192309969); Anderson, Thomas (57204977480); Maier, Larissa J (56028524000); Barratt, Monica J (9274157400); Ferris, Jason A (17343337300); Winstock, Adam R (6701635032)</t>
  </si>
  <si>
    <t>Petranker R.; Anderson T.; Maier L.J.; Barratt M.J.; Ferris J.A.; Winstock A.R.</t>
  </si>
  <si>
    <t>2-s2.0-85121519345</t>
  </si>
  <si>
    <t>M. van Elk; Department of Psychology, University of Amsterdam, Amsterdam, Netherlands; email: m.van.elk@fsw.leidenuniv.nl</t>
  </si>
  <si>
    <t>Adult; Anxiety; Cross-Over Studies; Depression; Dose-Response Relationship, Drug; Double-Blind Method; Emotions; Female; Hallucinogens; Humans; Male; Middle Aged; Psilocybin; Surveys and Questionnaires; Young Adult; placebo; psilocybine; psilocybine; psychedelic agent; adult; anxiety; Article; awareness; controlled study; crossover procedure; depression; Depression, Anxiety and Stress Scale-21; double blind procedure; drug effect; drug microdose; emotion; emotion processing; exploratory research; female; Go No Go task; human; interoception; interoceptive awareness; major clinical study; male; mental stress; Multidimensional Assessment of Interoceptive Awareness Questionnaire; questionnaire; self report; symptom; anxiety; depression; dose response; drug effect; emotion; middle aged; randomized controlled trial; young adult</t>
  </si>
  <si>
    <t>anxiety; depression; emotion processing; interoceptive awareness; microdosing; Psilocybin; psychedelics; symptoms</t>
  </si>
  <si>
    <t>Marschall J., Department of Psychology, University of Amsterdam, Amsterdam, Netherlands; Fejer G., Department of Psychology, University of Amsterdam, Amsterdam, Netherlands; Lempe P., Department of Psychology, University of Amsterdam, Amsterdam, Netherlands; Prochazkova L., Department of Psychology, Leiden University, Leiden, Netherlands; Kuchar M., Forensic Laboratory of Biologically Active Substances, Department of Chemistry of Natural Compounds, University of Chemistry and Technology Prague, Prague, Czech Republic, Department of Experimental Neurobiology, National Institute of Mental Health, Klecany, Czech Republic; Hajkova K., Forensic Laboratory of Biologically Active Substances, Department of Chemistry of Natural Compounds, University of Chemistry and Technology Prague, Prague, Czech Republic, Department of Experimental Neurobiology, National Institute of Mental Health, Klecany, Czech Republic; van Elk M., Department of Psychology, University of Amsterdam, Amsterdam, Netherlands</t>
  </si>
  <si>
    <t>Department of Psychology, University of Amsterdam, Amsterdam, Netherlands; Department of Psychology, Leiden University, Leiden, Netherlands; Forensic Laboratory of Biologically Active Substances, Department of Chemistry of Natural Compounds, University of Chemistry and Technology Prague, Prague, Czech Republic; Department of Experimental Neurobiology, National Institute of Mental Health, Klecany, Czech Republic</t>
  </si>
  <si>
    <t>57223274677; 57223287060; 57223305889; 57203436239; 15073238200; 12039315900; 56395218300</t>
  </si>
  <si>
    <t>Marschall, Josephine (57223274677); Fejer, George (57223287060); Lempe, Pascal (57223305889); Prochazkova, Luisa (57203436239); Kuchar, Martin (15073238200); Hajkova, Katerina (12039315900); van Elk, Michiel (56395218300)</t>
  </si>
  <si>
    <t>Marschall J.; Fejer G.; Lempe P.; Prochazkova L.; Kuchar M.; Hajkova K.; van Elk M.</t>
  </si>
  <si>
    <t>2-s2.0-85127439132</t>
  </si>
  <si>
    <t>D.S. Stenbæk; Neurobiology Research Unit and NeuroPharm, Copenhagen University Hospital Rigshospitalet, Copenhagen, Denmark; email: dea@nru.dk</t>
  </si>
  <si>
    <t>psilocybine; psychedelic agent; adult; Article; electrocardiogram; female; human; human experiment; Major Depression Inventory; male; mental disease; middle aged; natural language processing; normal human; nuclear magnetic resonance imaging; Perceived Stress Scale; phenomenology; Pittsburgh Sleep Quality Index; positron emission tomography; psychology; psychometry; qualitative analysis; quantitative analysis; questionnaire</t>
  </si>
  <si>
    <t>mystical; natural language processing; persisting effects; phenomenology; psilocybin; psychedelic; psychology; qualitative</t>
  </si>
  <si>
    <t>Psychedelic drugs such as psilocybin have shown substantial promise for the treatment of several psychiatric conditions including mood and addictive disorders. They also have the remarkable property of producing persisting positive psychological changes in healthy volunteers for at least several months. In this study (NCT03289949), 35 medium-high doses of psilocybin were administered to 28 healthy volunteers (12 females). By the end of the dosing day, participants reported the intensity of their acute experience using the 30-item Mystical Experience Questionnaire (MEQ) and an open-form qualitative report from home. Persisting psychological effects attributed to the psilocybin experience were measured using the Persisting Effects Questionnaire (PEQ) 3-months after administration. Using a linear latent-variable model we show that the MEQ total score is positively associated with the later emergence of positive PEQ effects (p = 3 × 10−5). Moreover, the MEQ subscales “Positive Mood” (pcorr = 4.1 × 10−4) and “Mysticality” (pcorr = 2.0 × 10−4) are associated with positive PEQ whereas the subscales “Transcendence of Time and Space” (pcorr = 0.38) and “Ineffability” (pcorr = 0.45) are not. Using natural language pre-processing, we provide the first qualitative descriptions of the “Complete Mystical Experience” induced by orally administered psilocybin in healthy volunteers, revealing themes such as a sense of connection with the Universe, familial love, and the experience of profound beauty. Combining qualitative and quantitative methods, this paper expands understanding of the acute psilocybin induced experience in healthy volunteers and suggests an importance of the type of experience in predicting lasting positive effects. Copyright © 2022 McCulloch, Grzywacz, Madsen, Jensen, Ozenne, Armand, Knudsen, Fisher and Stenbæk.</t>
  </si>
  <si>
    <t>McCulloch D.E.-W., Neurobiology Research Unit and NeuroPharm, Copenhagen University Hospital Rigshospitalet, Copenhagen, Denmark; Grzywacz M.Z., Neurobiology Research Unit and NeuroPharm, Copenhagen University Hospital Rigshospitalet, Copenhagen, Denmark; Madsen M.K., Neurobiology Research Unit and NeuroPharm, Copenhagen University Hospital Rigshospitalet, Copenhagen, Denmark; Jensen P.S., Neurobiology Research Unit and NeuroPharm, Copenhagen University Hospital Rigshospitalet, Copenhagen, Denmark; Ozenne B., Neurobiology Research Unit and NeuroPharm, Copenhagen University Hospital Rigshospitalet, Copenhagen, Denmark, Department of Public Health, Section of Biostatistics, University of Copenhagen, Copenhagen, Denmark; Armand S., Neurobiology Research Unit and NeuroPharm, Copenhagen University Hospital Rigshospitalet, Copenhagen, Denmark; Knudsen G.M., Neurobiology Research Unit and NeuroPharm, Copenhagen University Hospital Rigshospitalet, Copenhagen, Denmark, Institute of Clinical Medicine, University of Copenhagen, Copenhagen, Denmark; Fisher P.M., Neurobiology Research Unit and NeuroPharm, Copenhagen University Hospital Rigshospitalet, Copenhagen, Denmark; Stenbæk D.S., Neurobiology Research Unit and NeuroPharm, Copenhagen University Hospital Rigshospitalet, Copenhagen, Denmark, Department of Psychology, University of Copenhagen, Copenhagen, Denmark</t>
  </si>
  <si>
    <t>Neurobiology Research Unit and NeuroPharm, Copenhagen University Hospital Rigshospitalet, Copenhagen, Denmark; Department of Public Health, Section of Biostatistics, University of Copenhagen, Copenhagen, Denmark; Institute of Clinical Medicine, University of Copenhagen, Copenhagen, Denmark; Department of Psychology, University of Copenhagen, Copenhagen, Denmark</t>
  </si>
  <si>
    <t>https://www.scopus.com/pages/publications/85127439132?origin=resultslist</t>
  </si>
  <si>
    <t>57222027162; 57558754700; 56294107900; 55233145800; 55751470000; 57211564490; 26643001500; 16318736500; 55989359100</t>
  </si>
  <si>
    <t>McCulloch, Drummond E-Wen (57222027162); Grzywacz, Maria Zofia (57558754700); Madsen, Martin Korsbak (56294107900); Jensen, Peter Steen (55233145800); Ozenne, Brice (55751470000); Armand, Sophia (57211564490); Knudsen, Gitte Moos (26643001500); Fisher, Patrick MacDonald (16318736500); Stenbæk, Dea Siggaard (55989359100)</t>
  </si>
  <si>
    <t>McCulloch D.E.-W.; Grzywacz M.Z.; Madsen M.K.; Jensen P.S.; Ozenne B.; Armand S.; Knudsen G.M.; Fisher P.M.; Stenbæk D.S.</t>
  </si>
  <si>
    <t>2-s2.0-85123620312</t>
  </si>
  <si>
    <t>SCIEA</t>
  </si>
  <si>
    <t>00368075</t>
  </si>
  <si>
    <t>S. Wang; State Key Laboratory of Molecular Biology, Shanghai Institute of Biochemistry and Cell Biology, Center for Excellence in Molecular Cell Science, Chinese Academy of Sciences, University of Chinese Academy of Sciences, Shanghai, 320 Yueyang Road, 200031, China; email: wangsheng@sibcb.ac.cn; J. Cheng; iHuman Institute, ShanghaiTech University, Shanghai, 393 Middle Huaxia Road, 201210, China; email: chengjj@shanghaitech.edu.cn</t>
  </si>
  <si>
    <t>Animals; Antidepressive Agents; Arrestin; Binding Sites; Crystallography, X-Ray; Drug Design; Hallucinations; Hallucinogens; Heterocyclic Compounds, 4 or More Rings; Humans; Ligands; Lisuride; Lysergic Acid Diethylamide; Mice; Protein Conformation; Psilocybin; Receptor, Serotonin, 5-HT2A; Serotonin; Signal Transduction; Structure-Activity Relationship; 2 oleoyl glycerol; alanine; amide; beta arrestin 2; glycerol; guanine nucleotide binding protein; ihch 7079; ihch 7086; ihch 7113; lisuride; lumateperone; lysergide; oleamide; oleylethanolamide; phenylalanine; psilocin; psychedelic agent; risperidone; ritanserin; serotonin; serotonin 2A receptor; unclassified drug; antidepressant agent; fused heterocyclic rings; ligand; lisuride; lysergide; psilocin; psilocybine; psychedelic agent; retina S antigen; serotonin; concentration (composition); detection method; drug; metabolite; nervous system disorder; protein; animal experiment; animal model; antidepressant activity; Article; binding affinity; complex formation; controlled study; crystal structure; density; depression; dissociation constant; drug design; drug effect; drug efficacy; drug half life; drug safety; drug structure; electron density; hallucination; hydrogen bond; mouse; nonhuman; protein structure; signal transduction; synthesis; animal; binding site; chemistry; drug design; human; metabolism; protein conformation; structure activity relation; X ray crystallography</t>
  </si>
  <si>
    <t>Drugs that target the human serotonin 2A receptor (5-HT2AR) are used to treat neuropsychiatric diseases; however, many have hallucinogenic effects, hampering their use. Here, we present structures of 5-HT2AR complexed with the psychedelic drugs psilocin (the active metabolite of psilocybin) and D-lysergic acid diethylamide (LSD), as well as the endogenous neurotransmitter serotonin and the nonhallucinogenic psychedelic analog lisuride. Serotonin and psilocin display a second binding mode in addition to the canonical mode, which enabled the design of the psychedelic IHCH-7113 (a substructure of antipsychotic lumateperone) and several 5-HT2AR b-arrestin-biased agonists that displayed antidepressant-like activity in mice but without hallucinogenic effects. The 5-HT2AR complex structures presented herein and the resulting insights provide a solid foundation for the structure-based design of safe and effective nonhallucinogenic psychedelic analogs with therapeutic effects. © 2022 American Association for the Advancement of Science. All rights reserved.</t>
  </si>
  <si>
    <t>Cao D., State Key Laboratory of Molecular Biology, Shanghai Institute of Biochemistry and Cell Biology, Center for Excellence in Molecular Cell Science, Chinese Academy of Sciences, University of Chinese Academy of Sciences, 320 Yueyang Road, Shanghai, 200031, China; Yu J., State Key Laboratory of Molecular Biology, Shanghai Institute of Biochemistry and Cell Biology, Center for Excellence in Molecular Cell Science, Chinese Academy of Sciences, University of Chinese Academy of Sciences, 320 Yueyang Road, Shanghai, 200031, China; Wang H., iHuman Institute, ShanghaiTech University, 393 Middle Huaxia Road, Shanghai, 201210, China; Luo Z., Institute of Molecular Enzymology, School of Biology and Basic Medical Sciences, Soochow University, Jiangsu, Suzhou, 215123, China; Liu X., State Key Laboratory of Cell Biology, Shanghai Institute of Biochemistry and Cell Biology, Center for Excellence in Molecular Cell Science, Chinese Academy of Sciences, University of Chinese Academy of Sciences, 320 Yueyang Road, Shanghai, 200031, China; He L., State Key Laboratory of Molecular Biology, Shanghai Institute of Biochemistry and Cell Biology, Center for Excellence in Molecular Cell Science, Chinese Academy of Sciences, University of Chinese Academy of Sciences, 320 Yueyang Road, Shanghai, 200031, China; Qi J., State Key Laboratory of Molecular Biology, Shanghai Institute of Biochemistry and Cell Biology, Center for Excellence in Molecular Cell Science, Chinese Academy of Sciences, University of Chinese Academy of Sciences, 320 Yueyang Road, Shanghai, 200031, China; Fan L., State Key Laboratory of Molecular Biology, Shanghai Institute of Biochemistry and Cell Biology, Center for Excellence in Molecular Cell Science, Chinese Academy of Sciences, University of Chinese Academy of Sciences, 320 Yueyang Road, Shanghai, 200031, China; Tang L., State Key Laboratory of Molecular Biology, Shanghai Institute of Biochemistry and Cell Biology, Center for Excellence in Molecular Cell Science, Chinese Academy of Sciences, University of Chinese Academy of Sciences, 320 Yueyang Road, Shanghai, 200031, China; Chen Z., State Key Laboratory of Molecular Biology, Shanghai Institute of Biochemistry and Cell Biology, Center for Excellence in Molecular Cell Science, Chinese Academy of Sciences, University of Chinese Academy of Sciences, 320 Yueyang Road, Shanghai, 200031, China; Li J., State Key Laboratory of Cell Biology, Shanghai Institute of Biochemistry and Cell Biology, Center for Excellence in Molecular Cell Science, Chinese Academy of Sciences, University of Chinese Academy of Sciences, 320 Yueyang Road, Shanghai, 200031, China; Cheng J., iHuman Institute, ShanghaiTech University, 393 Middle Huaxia Road, Shanghai, 201210, China; Wang S., State Key Laboratory of Molecular Biology, Shanghai Institute of Biochemistry and Cell Biology, Center for Excellence in Molecular Cell Science, Chinese Academy of Sciences, University of Chinese Academy of Sciences, 320 Yueyang Road, Shanghai, 200031, China</t>
  </si>
  <si>
    <t>State Key Laboratory of Molecular Biology, Shanghai Institute of Biochemistry and Cell Biology, Center for Excellence in Molecular Cell Science, Chinese Academy of Sciences, University of Chinese Academy of Sciences, 320 Yueyang Road, Shanghai, 200031, China; iHuman Institute, ShanghaiTech University, 393 Middle Huaxia Road, Shanghai, 201210, China; Institute of Molecular Enzymology, School of Biology and Basic Medical Sciences, Soochow University, Jiangsu, Suzhou, 215123, China; State Key Laboratory of Cell Biology, Shanghai Institute of Biochemistry and Cell Biology, Center for Excellence in Molecular Cell Science, Chinese Academy of Sciences, University of Chinese Academy of Sciences, 320 Yueyang Road, Shanghai, 200031, China</t>
  </si>
  <si>
    <t>https://www.scopus.com/pages/publications/85123620312?origin=resultslist</t>
  </si>
  <si>
    <t>57429917800; 57358542800; 59858325300; 56040000000; 57329725200; 57429917900; 57215183848; 57215206340; 57429030200; 51664617800; 35234097000; 57202924927; 56978451100</t>
  </si>
  <si>
    <t>Cao, Dongmei (57429917800); Yu, Jing (57358542800); Wang, Huan (59858325300); Luo, Zhipu (56040000000); Liu, Xinyu (57329725200); He, Licong (57429917900); Qi, Jianzhong (57215183848); Fan, Luyu (57215206340); Tang, Lingjie (57429030200); Chen, Zhangcheng (51664617800); Li, Jinsong (35234097000); Cheng, Jianjun (57202924927); Wang, Sheng (56978451100)</t>
  </si>
  <si>
    <t>Cao D.; Yu J.; Wang H.; Luo Z.; Liu X.; He L.; Qi J.; Fan L.; Tang L.; Chen Z.; Li J.; Cheng J.; Wang S.</t>
  </si>
  <si>
    <t>2-s2.0-85123303086</t>
  </si>
  <si>
    <t>R. Matzopoulos; Burden of Disease Research Unit, South African Medical Research Council, Cape Town, South Africa; email: richard.matzopoulos@uct.ac.za; L. Lerer; Yards Algae Sciences - Parow Entheobiosciences, Chicago, United States; email: leonard.lerer@algaesciences.com</t>
  </si>
  <si>
    <t>psychedelic agent; age distribution; American; anxiety; Article; Charlson Comorbidity Index; comorbidity; controlled study; coronavirus disease 2019; depression; drug use; female; Generalized Anxiety Disorder-7; hallucinogenic fungus; health care utilization; health insurance; health status; human; insomnia; knowledge; male; mental health; migraine; pandemic; Patient Health Questionnaire 9; population research; quality of life; scoring system; self report; United States; wellbeing</t>
  </si>
  <si>
    <t>anxiety; depression; health insurance; healthcare resource utilization; population based survey; psilocybin mushroom; psychedelic</t>
  </si>
  <si>
    <t>Introduction: Popular media coverage of psychedelics use, growing research into this class of compounds for psychiatry and decriminalization initiatives, are transforming the public perception of psychedelics. However, little is known about levels of knowledge and psychedelic mushroom (PM) use among American adults. Methods: We examined PM use and various measures of health status, quality of life, and self-reported mental health outcome measures obtained through a national on-line, cross-sectional survey of adults with a demographic composition representative of the US adult population by region, gender, age, and race (weighted N = 251,297,495) from November 2020–March 2021. Results: General mental health and well-being were popular reasons for PM use (63.6%), although use for medically-diagnosed (31.8%) and self-diagnosed (19.0%) conditions was also common. PM users reported more depression and anxiety as reflected in higher GAD-7 and PHQ-9 scores. Factors predictive of PM use included being male [OR 1.54 95%CI 1.09–2.15] and having higher Charlson Comorbidity Index scores [OR 1.42; 95%CI 1.22–1.65]. Self-reported PM use was less likely among participants with health insurance [OR = 0.50 (0.35–0.72)], increased age [OR = 0.92 (0.90–0.93)] and, relative to those living in the west US census region, living in the northeast [OR = 0.27 (0.15–0.50)], midwest [OR = 0.34 (0.20–0.56)], and south [OR = 0.38 (0.26–0.55)]. Discussion and Conclusions: A significant number of Americans are already “self-medicating” with PM and as growing positive media coverage of psychedelics drives public interest in the health benefits of PM, this number will increase. The association between PM use and poor mental health requires further research to inform policy. Copyright © 2022 Matzopoulos, Morlock, Morlock, Lerer and Lerer.</t>
  </si>
  <si>
    <t>Matzopoulos R., Burden of Disease Research Unit, South African Medical Research Council, Cape Town, South Africa, School of Public Health and Family Medicine, Faculty of Health Sciences, University of Cape Town, Cape Town, South Africa; Morlock R., YourCareChoice, Ann Arbor, MI, United States; Morlock A., Acumen Health Research Institute, Ann Arbor, MI, United States; Lerer B., Biological Psychiatry Laboratory and Hadassah BrainLabs, Hadassah – Hebrew University Medical Center, Jerusalem, Israel; Lerer L., Yards Algae Sciences - Parow Entheobiosciences, Chicago, IL, United States</t>
  </si>
  <si>
    <t>Burden of Disease Research Unit, South African Medical Research Council, Cape Town, South Africa; School of Public Health and Family Medicine, Faculty of Health Sciences, University of Cape Town, Cape Town, South Africa; YourCareChoice, Ann Arbor, MI, United States; Acumen Health Research Institute, Ann Arbor, MI, United States; Biological Psychiatry Laboratory and Hadassah BrainLabs, Hadassah – Hebrew University Medical Center, Jerusalem, Israel; Yards Algae Sciences - Parow Entheobiosciences, Chicago, IL, United States</t>
  </si>
  <si>
    <t>https://www.scopus.com/pages/publications/85123303086?origin=resultslist</t>
  </si>
  <si>
    <t>57203438721; 6602594158; 57221742373; 7102228048; 57317567100</t>
  </si>
  <si>
    <t>Matzopoulos, Richard (57203438721); Morlock, Robert (6602594158); Morlock, Amy (57221742373); Lerer, Bernard (7102228048); Lerer, Leonard (57317567100)</t>
  </si>
  <si>
    <t>Matzopoulos R.; Morlock R.; Morlock A.; Lerer B.; Lerer L.</t>
  </si>
  <si>
    <t>2-s2.0-85124680015</t>
  </si>
  <si>
    <t>N. Gukasyan; Center for Psychedelic and Consciousness Research, Department of Psychiatry and Behavioral Sciences, Johns Hopkins University School of Medicine, Baltimore, United States; email: gukasyan@jhmi.edu; R.R. Griffiths; Center for Psychedelic and Consciousness Research, Department of Psychiatry and Behavioral Sciences, Johns Hopkins University School of Medicine, Baltimore, United States; email: rgriff@jhmi.edu</t>
  </si>
  <si>
    <t>Adult; Aged; Antidepressive Agents; Combined Modality Therapy; Depressive Disorder, Major; Female; Follow-Up Studies; Hallucinogens; Humans; Male; Middle Aged; Prospective Studies; Psilocybin; Psychiatric Status Rating Scales; Psychotherapy; Time Factors; Treatment Outcome; Young Adult; psilocybine; antidepressant agent; psilocybine; psychedelic agent; adult; antidepressant activity; Article; clinical article; controlled study; drug efficacy; drug safety; experience; female; follow up; human; introspection; long term care; major depression; male; prospective study; randomized controlled trial; wellbeing; aged; major depression; middle aged; multimodality cancer therapy; pathophysiology; procedures; psychological rating scale; psychotherapy; time factor; treatment outcome; young adult</t>
  </si>
  <si>
    <t>Insight; long-term effects; major depressive disorder; mystical experience; psilocybin</t>
  </si>
  <si>
    <t>Background: Preliminary data suggest that psilocybin-assisted treatment produces substantial and rapid antidepressant effects in patients with major depressive disorder (MDD), but little is known about long-term outcomes. Aims: This study sought to examine the efficacy and safety of psilocybin through 12 months in participants with moderate to severe MDD who received psilocybin. Methods: This randomized, waiting-list controlled study enrolled 27 patients aged 21–75 with moderate to severe unipolar depression (GRID-Hamilton Depression Rating Scale (GRID-HAMD) ⩾ 17). Participants were randomized to an immediate or delayed (8 weeks) treatment condition in which they received two doses of psilocybin with supportive psychotherapy. Twenty-four participants completed both psilocybin sessions and were followed through 12 months following their second dose. Results: All 24 participants attended all follow-up visits through the 12-month timepoint. Large decreases from baseline in GRID-HAMD scores were observed at 1-, 3-, 6-, and 12-month follow-up (Cohen d = 2.3, 2.0, 2.6, and 2.4, respectively). Treatment response (⩾50% reduction in GRID-HAMD score from baseline) and remission were 75% and 58%, respectively, at 12 months. There were no serious adverse events judged to be related to psilocybin in the long-term follow-up period, and no participants reported psilocybin use outside of the context of the study. Participant ratings of personal meaning, spiritual experience, and mystical experience after sessions predicted increased well-being at 12 months, but did not predict improvement in depression. Conclusions: These findings demonstrate that the substantial antidepressant effects of psilocybin-assisted therapy may be durable at least through 12 months following acute intervention in some patients. © The Author(s) 2022.</t>
  </si>
  <si>
    <t>Gukasyan N., Center for Psychedelic and Consciousness Research, Department of Psychiatry and Behavioral Sciences, Johns Hopkins University School of Medicine, Baltimore, MD, United States; Davis A.K., Center for Psychedelic and Consciousness Research, Department of Psychiatry and Behavioral Sciences, Johns Hopkins University School of Medicine, Baltimore, MD, United States, College of Social Work, The Ohio State University, Columbus, OH, United States; Barrett F.S., Center for Psychedelic and Consciousness Research, Department of Psychiatry and Behavioral Sciences, Johns Hopkins University School of Medicine, Baltimore, MD, United States; Cosimano M.P., Center for Psychedelic and Consciousness Research, Department of Psychiatry and Behavioral Sciences, Johns Hopkins University School of Medicine, Baltimore, MD, United States; Sepeda N.D., Center for Psychedelic and Consciousness Research, Department of Psychiatry and Behavioral Sciences, Johns Hopkins University School of Medicine, Baltimore, MD, United States; Johnson M.W., Center for Psychedelic and Consciousness Research, Department of Psychiatry and Behavioral Sciences, Johns Hopkins University School of Medicine, Baltimore, MD, United States; Griffiths R.R., Center for Psychedelic and Consciousness Research, Department of Psychiatry and Behavioral Sciences, Johns Hopkins University School of Medicine, Baltimore, MD, United States, Department of Neuroscience, Johns Hopkins University School of Medicine, Baltimore, MD, United States</t>
  </si>
  <si>
    <t>Center for Psychedelic and Consciousness Research, Department of Psychiatry and Behavioral Sciences, Johns Hopkins University School of Medicine, Baltimore, MD, United States; College of Social Work, The Ohio State University, Columbus, OH, United States; Department of Neuroscience, Johns Hopkins University School of Medicine, Baltimore, MD, United States</t>
  </si>
  <si>
    <t>https://www.scopus.com/pages/publications/85124680015?origin=resultslist</t>
  </si>
  <si>
    <t>55597501700; 55577186000; 16241012400; 56415045400; 57214823088; 9840557400; 7402919394</t>
  </si>
  <si>
    <t>Gukasyan, Natalie (55597501700); Davis, Alan K (55577186000); Barrett, Frederick S (16241012400); Cosimano, Mary P (56415045400); Sepeda, Nathan D (57214823088); Johnson, Matthew W (9840557400); Griffiths, Roland R (7402919394)</t>
  </si>
  <si>
    <t>Gukasyan N.; Davis A.K.; Barrett F.S.; Cosimano M.P.; Sepeda N.D.; Johnson M.W.; Griffiths R.R.</t>
  </si>
  <si>
    <t>2-s2.0-85127304159</t>
  </si>
  <si>
    <t>Front. Psychol.</t>
  </si>
  <si>
    <t>A.D. Sekula; Centre for Human Psychopharmacology, Swinburne University of Technology, Hawthorn, Australia; email: sekulaagnieszka@gmail.com</t>
  </si>
  <si>
    <t>Psychotherapy with the use of psychedelic substances, including psilocybin, lysergic acid diethylamide (LSD), ketamine, and 3,4-methylenedioxymethamphetamine (MDMA), has demonstrated promise in treatment of post-traumatic stress disorder (PTSD), anxiety, addiction, and treatment-resistant depression. Psychedelic-assisted psychotherapy (PP) represents a unique psychopharmacological model that leverages the profound effects of the psychedelic experience. That experience is characterized by strong dependency on two key factors: participant mindset and the therapeutic environment. As such, therapeutic models that utilize psychedelics reflect the need for careful design that promotes an open, flexible, trusting mindset and a supportive setting. To meet this need, the PP model is increasingly supplemented by auxiliary methods, including meditation, relaxation, visualization or spiritual practices. We suggest virtual reality (VR) as a full-spectrum tool able to capitalize on and catalyze the innately therapeutic aspects of the psychedelic experience, such as detachment from familiar reality, alteration of self-experience, augmentation of sensory perception and induction of mystical-type experiences. This is facilitated by VR’s evidenced capacity to: aid relaxation and reduce anxiety; buffer from external stimuli; promote a mindful presence; train the mind to achieve altered states of consciousness (ASC); evoke mystical states; enhance therapeutic alliance and encourage self-efficacy. While these unique VR features appear promising, VR’s potential role in PP remains speculative due to lack of empirical evidence on the combined use of VR and PP. Given the increased commercial interest in this synergy there is an urgent need to evaluate this approach. We suggest specific VR models and their role within PP protocols to inspire future direction in scientific research, and provide a list of potential disadvantages, side effects and limitations that need to be carefully considered. These include sensory overstimulation, cyber-sickness, triggering memories of past traumatic events as well as distracting from the inner experience or strongly influencing its contents. A balanced, evidence-based approach may provide continuity across all phases of treatment, support transition into and out of an ASC, deepen acute ASC experiences including mystical states and enrich the psychotherapeutic process of integration. We conclude that the potential application of VR in modulating psychedelic-assisted psychotherapy demands further exploration and an evidence-based approach to both design and implementation. Copyright © 2022 Sekula, Downey and Puspanathan.</t>
  </si>
  <si>
    <t>Sekula A.D., Centre for Human Psychopharmacology, Swinburne University of Technology, Hawthorn, VIC, Australia, Enosis Therapeutics Pty. Ltd, Melbourne, VIC, Australia; Downey L., Centre for Human Psychopharmacology, Swinburne University of Technology, Hawthorn, VIC, Australia, Institute for Breathing and Sleep, Austin Hospital, Melbourne, VIC, Australia; Puspanathan P., Enosis Therapeutics Pty. Ltd, Melbourne, VIC, Australia</t>
  </si>
  <si>
    <t>Centre for Human Psychopharmacology, Swinburne University of Technology, Hawthorn, VIC, Australia; Enosis Therapeutics Pty. Ltd, Melbourne, VIC, Australia; Institute for Breathing and Sleep, Austin Hospital, Melbourne, VIC, Australia</t>
  </si>
  <si>
    <t>https://www.scopus.com/pages/publications/85127304159?origin=resultslist</t>
  </si>
  <si>
    <t>Frontiers in Psychology</t>
  </si>
  <si>
    <t>56288786700; 7006473162; 57126428100</t>
  </si>
  <si>
    <t>Sekula, Agnieszka D. (56288786700); Downey, Luke (7006473162); Puspanathan, Prashanth (57126428100)</t>
  </si>
  <si>
    <t>Sekula A.D.; Downey L.; Puspanathan P.</t>
  </si>
  <si>
    <t>2-s2.0-85124278486</t>
  </si>
  <si>
    <t>Depression; Escitalopram; Hallucinogens; Humans; Psilocybin; Psychiatry; escitalopram; psilocybine; psychedelic agent; controlled study; depression; human; psychiatry; randomized controlled trial</t>
  </si>
  <si>
    <t>Strous J.F.M., Universitair Medisch Centrum Groningen, afd. Psychiatrie, Groningen, Netherlands, Contact: Jurriaan F.M. Strous ()</t>
  </si>
  <si>
    <t>Universitair Medisch Centrum Groningen, afd. Psychiatrie, Groningen, Netherlands; Contact: Jurriaan F.M. Strous ()</t>
  </si>
  <si>
    <t>Psilocybin compared with escitalopram for depression; [Psilocybine vergeleken met escitalopram bij depressie]</t>
  </si>
  <si>
    <t>Strous, Jurriaan F M (57188720967)</t>
  </si>
  <si>
    <t>Strous J.F.M.</t>
  </si>
  <si>
    <t>2-s2.0-85119129241</t>
  </si>
  <si>
    <t>CGMEE</t>
  </si>
  <si>
    <t>07490690</t>
  </si>
  <si>
    <t>W.M. Redden; Division of Geriatric Psychiatry, Department of Psychiatry &amp; Behavioral Neuroscience, St. Louis University School of Medicine, St Louis, 1438 South Grand Boulevard, 63104, United States; email: maurice.redden@health.slu.edu</t>
  </si>
  <si>
    <t>Aged; Hallucinogens; Humans; Lysergic Acid Diethylamide; Psilocybin; ketamine; lysergide; phencyclidine; psychedelic agent; psilocybine; psychedelic agent; anxiety; depression; disorders of higher cerebral function; drug dependence; drug use; human; posttraumatic stress disorder; Review; aged</t>
  </si>
  <si>
    <t>Hallucinogen; Ketamine; LSD; Older adults; PCP; Psychedelic</t>
  </si>
  <si>
    <t>Redden W.M., Division of Geriatric Psychiatry, Department of Psychiatry &amp; Behavioral Neuroscience, St. Louis University School of Medicine, 1438 South Grand Boulevard, St Louis, 63104, MO, United States; Paracha S.-U.-R., Division of Geriatric Psychiatry, Department of Psychiatry &amp; Behavioral Neuroscience, St. Louis University School of Medicine, 1438 South Grand Boulevard, St Louis, 63104, MO, United States; Sheheryar Q., Division of Geriatric Psychiatry, Department of Psychiatry &amp; Behavioral Neuroscience, St. Louis University School of Medicine, 1438 South Grand Boulevard, St Louis, 63104, MO, United States</t>
  </si>
  <si>
    <t>Division of Geriatric Psychiatry, Department of Psychiatry &amp; Behavioral Neuroscience, St. Louis University School of Medicine, 1438 South Grand Boulevard, St Louis, 63104, MO, United States</t>
  </si>
  <si>
    <t>56926716900; 57205765774; 54391724100</t>
  </si>
  <si>
    <t>Redden, Wm Maurice (56926716900); Paracha, Saif-Ur-Rahman (57205765774); Sheheryar, Quratulanne (54391724100)</t>
  </si>
  <si>
    <t>Redden W.M.; Paracha S.-U.-R.; Sheheryar Q.</t>
  </si>
  <si>
    <t>2-s2.0-85124810018</t>
  </si>
  <si>
    <t>G. Gobbi; Neurobiological Psychiatry Unit, Department of Psychiatry, McGill University, Montreal, Canada; email: gabriella.gobbi@mcgill.ca</t>
  </si>
  <si>
    <t>lysergide; psilocybine; psychedelic agent; serotonin; serotonin 2A receptor; adverse event; aggression; anxiety; autism; behavior disorder; clinical outcome; clinical study; comorbidity; depression; electroencephalogram; human; mental dissociation; mood; neurobiology; nonhuman; prefrontal cortex; preliminary data; psychosis; Review; serotoninergic system; signal transduction; social behavior; synaptic potential; thalamocortical tract; therapy effect</t>
  </si>
  <si>
    <t>autism; behaviour; LSD; neurobiology; psychedelics</t>
  </si>
  <si>
    <t>Recent clinical and preclinical evidence points towards empathogenic and prosocial effects elicited by psychedelic compounds, notably the serotonin 5-HT2A agonists lysergic acid diethylamide (LSD), psilocybin, N,N-Dimethyltryptamine (DMT), and their derivatives. These findings suggest a therapeutic potential of psychedelic compounds for some of the behavioural traits associated with autism spectrum disorder (ASD), a neurodevelopmental condition characterized by atypical social behaviour. In this review, we highlight evidence suggesting that psychedelics may potentially ameliorate some of the behavioural atypicalities of ASD, including reduced social behaviour and highly co-occurring anxiety and depression. Next, we discuss dysregulated neurobiological systems in ASD and how they may underlie or potentially limit the therapeutic effects of psychedelics. These phenomena include: 1) synaptic function, 2) serotonergic signaling, 3) prefrontal cortex activity, and 4) thalamocortical signaling. Lastly, we discuss clinical studies from the 1960s and 70s that assessed the use of psychedelics in the treatment of children with ASD. We highlight the positive behavioural outcomes of these studies, including enhanced mood and social behaviour, as well as the adverse effects of these trials, including increases in aggressive behaviour and dissociative and psychotic states. Despite preliminary evidence, further studies are needed to determine whether the benefits of psychedelic treatment in ASD outweigh the risks associated with the use of these compounds in this population, and if the 5-HT2A receptor may represent a target for social-behavioural disorders. Copyright © 2022 Markopoulos, Inserra, De Gregorio and Gobbi.</t>
  </si>
  <si>
    <t>Markopoulos A., Neurobiological Psychiatry Unit, Department of Psychiatry, McGill University, Montreal, QC, Canada; Inserra A., Neurobiological Psychiatry Unit, Department of Psychiatry, McGill University, Montreal, QC, Canada; De Gregorio D., Neurobiological Psychiatry Unit, Department of Psychiatry, McGill University, Montreal, QC, Canada; Gobbi G., Neurobiological Psychiatry Unit, Department of Psychiatry, McGill University, Montreal, QC, Canada, McGill University Health Centre, McGill University, Montreal, QC, Canada</t>
  </si>
  <si>
    <t>Neurobiological Psychiatry Unit, Department of Psychiatry, McGill University, Montreal, QC, Canada; McGill University Health Centre, McGill University, Montreal, QC, Canada</t>
  </si>
  <si>
    <t>https://www.scopus.com/pages/publications/85124810018?origin=resultslist</t>
  </si>
  <si>
    <t>57221754340; 55788783200; 54786305300; 7006813067</t>
  </si>
  <si>
    <t>Markopoulos, Athanasios (57221754340); Inserra, Antonio (55788783200); De Gregorio, Danilo (54786305300); Gobbi, Gabriella (7006813067)</t>
  </si>
  <si>
    <t>Markopoulos A.; Inserra A.; De Gregorio D.; Gobbi G.</t>
  </si>
  <si>
    <t>2-s2.0-85118831621</t>
  </si>
  <si>
    <t>P. Gass; Klinik für Psychiatrie und Psychotherapie, Zentralinstitut für Seelische Gesundheit, Mannheim Faculty, Heidelberg University, Mannheim, Germany; email: peter.gass@zi-mannheim.de</t>
  </si>
  <si>
    <t>Antidepressive Agents; Central Nervous System; Depression; Neurobiology; Receptors, N-Methyl-D-Aspartate; 4 aminobutyric acid; AMPA receptor; antidepressant agent; brain derived neurotrophic factor; brexanolone; esketamine; glutamic acid; ketamine; nose spray; psilocybine; serotonin receptor; antidepressant agent; n methyl dextro aspartic acid receptor; animal experiment; animal model; antidepressant activity; behavior change; central nervous system; chronic stress; controlled study; depression; drug mechanism; electroencephalogram; latent period; neurobiology; nonhuman; preclinical study; prefrontal cortex; Review; synaptic potential; depression; neurobiology</t>
  </si>
  <si>
    <t>AMPA receptor; BDNF; Glutamate; Ketamine; NMDA receptor</t>
  </si>
  <si>
    <t>Gass P., Klinik für Psychiatrie und Psychotherapie, Zentralinstitut für Seelische Gesundheit, Mannheim Faculty, Heidelberg University, Mannheim, Germany; Vasilescu A.N., Klinik für Psychiatrie und Psychotherapie, Zentralinstitut für Seelische Gesundheit, Mannheim Faculty, Heidelberg University, Mannheim, Germany; Inta D., Klinik für Psychiatrie und Psychotherapie, Zentralinstitut für Seelische Gesundheit, Mannheim Faculty, Heidelberg University, Mannheim, Germany, Universitäre Psychiatrische Kliniken (UPK), Basel, Switzerland</t>
  </si>
  <si>
    <t>Klinik für Psychiatrie und Psychotherapie, Zentralinstitut für Seelische Gesundheit, Mannheim Faculty, Heidelberg University, Mannheim, Germany; Universitäre Psychiatrische Kliniken (UPK), Basel, Switzerland</t>
  </si>
  <si>
    <t>Rapid-acting antidepressants—neurobiological mechanisms of action; [Schnell wirksame Antidepressiva – neurobiologische Wirkprinzipien]</t>
  </si>
  <si>
    <t>7006877207; 57194058950; 15725161600</t>
  </si>
  <si>
    <t>Gass, Peter (7006877207); Vasilescu, Andrei N. (57194058950); Inta, Dragos (15725161600)</t>
  </si>
  <si>
    <t>Gass P.; Vasilescu A.N.; Inta D.</t>
  </si>
  <si>
    <t>2-s2.0-85124104328</t>
  </si>
  <si>
    <t>J. Guydish; Institute for Health Policy Studies, University of California San Francisco, San Francisco, United States; email: Joseph.Guydish@ucsf.edu</t>
  </si>
  <si>
    <t>Agaricales; Hallucinogens; Humans; Obsessive-Compulsive Disorder; Psilocybin; Substance-Related Disorders; psilocybine; psilocybine; psychedelic agent; anxiety; controlled study; depression; double blind procedure; human; mushroom; obsessive compulsive disorder; perception disorder; phase 2 clinical trial; psychosis; psychotherapy; randomized controlled trial; randomized controlled trial (topic); Review; Agaricales; drug dependence</t>
  </si>
  <si>
    <t>Fitzpatrick C.M., BMC Series, London, United Kingdom; Anderson B.T., Department of Psychiatry and Behavioral Sciences, University of California, San Francisco, CA, United States; Agin-Liebes G., Department of Psychiatry and Behavioral Sciences, University of California, San Francisco, CA, United States; Guydish J., Institute for Health Policy Studies, University of California San Francisco, San Francisco, CA, United States</t>
  </si>
  <si>
    <t>BMC Series, London, United Kingdom; Department of Psychiatry and Behavioral Sciences, University of California, San Francisco, CA, United States; Institute for Health Policy Studies, University of California San Francisco, San Francisco, CA, United States</t>
  </si>
  <si>
    <t>56544081500; 55095676100; 57192278690; 7004217457</t>
  </si>
  <si>
    <t>Fitzpatrick, Ciarán Martin (56544081500); Anderson, Brian T. (55095676100); Agin-Liebes, Gabrielle (57192278690); Guydish, Joseph (7004217457)</t>
  </si>
  <si>
    <t>Fitzpatrick C.M.; Anderson B.T.; Agin-Liebes G.; Guydish J.</t>
  </si>
  <si>
    <t>2-s2.0-85124255846</t>
  </si>
  <si>
    <t>C.-S. Chu; Department of Psychiatry, Kaohsiung Veterans General Hospital, Kaohsiung, 813, Taiwan; email: youngtuzchi@hotmail.com; P.-T. Tseng; Prospect Clinic for Otorhinolaryngology &amp; Neurology, Kaohsiung, 811, Taiwan; email: ducktseng@gmail.com</t>
  </si>
  <si>
    <t>psilocybine; adult; antidepressant activity; cardiovascular function; clinical outcome; depression; diastolic blood pressure; drug effect; drug efficacy; drug safety; female; heart rate; human; male; meta analysis; outcome assessment; publication bias; quality control; randomized controlled trial (topic); Review; sensitivity analysis; single drug dose; systematic review; systolic blood pressure; treatment duration; treatment response</t>
  </si>
  <si>
    <t>Depression; Meta-analysis; Psilocybin; Psychedelics</t>
  </si>
  <si>
    <t>We examined the cardiovascular safety, acceptability, and trajectory of the antidepressant effects of psilocybin after single-or two-dose administration. Four major electronic databases were systematically searched. Data were pooled using a multivariate random-effects meta-analysis. Primary outcomes were changes in depressive symptoms. Secondary outcomes were cardiovascular safety and acceptability. Ten studies were included. The estimated effect sizes (standardized mean difference (SMD) with 95% confidence intervals) for psilocybin were −0.75 (−1.15 to −0.35) on day 1, −1.74 (−2.15 to −1.32) at 1 week, −1.35 (−1.77 to −0.93) at 1 month, −0.91 (−1.31 to −0.51) at 3 months, and −1.12 (−1.56 to −0.68) at 6 months. Higher doses and two sessions of psilocybin treatment were significantly associated with superior antidepressant effects. The all-cause discontinuation and heart rate after psilocybin administration were comparable to placebo; meanwhile, psilocybin increased systolic and diastolic blood pressure by 19.00 mmHg and 8.66 mmHg, respectively. There were no significant differences between SMD derived from placebo-controlled trials compared to those from pre–post changes and SMD in randomized controlled trials (RCTs) compared to those in non-RCTs. The present study demonstrates that single-or two-dose psilocybin administration has rapid and sustained antidepressant effects for up to 6 months, with favorable cardiovascular safety and acceptability. © 2022 by the authors. Licensee MDPI, Basel, Switzerland.</t>
  </si>
  <si>
    <t>Yu C.-L., Department of Pharmacy, Chang-Gung Memorial Hospital, Linkou, Taoyuan, 333, Taiwan; Liang C.-S., Department of Psychiatry, Beitou Branch, Tri-Service General Hospital, National Defense Medical Center, Taipei, 112, Taiwan, Graduate Institute of Medical Sciences, National Defense Medical Center, Taipei, 114, Taiwan; Yang F.-C., Department of Neurology, Tri-Service General Hospital, School of Medicine, National Defense Medical Center, Taipei, 114, Taiwan; Tu Y.-K., Institute of Epidemiology &amp; Preventive Medicine, College of Public Health, National Taiwan University, Taipei, 100, Taiwan; Hsu C.-W., Department of Psychiatry, Kaohsiung Chang Gung Memorial Hospital, Chang Gung University College of Medicine, Kaohsiung, 833, Taiwan; Carvalho A.F., IMPACT (Innovation in Mental and Physical Health and Clinical Treatment) Strategic Research Centre, School of Medicine, Barwon Health, Deakin University, Geelong, 3220, VIC, Australia; Stubbs B., Department of Psychological Medicine, Institute of Psychiatry, Psychology and Neuroscience, King’s College London, London, SE5 8AF, United Kingdom, Physiotherapy Department, South London and Maudsley NHS Foundation Trust, London, SE13 6QJ, United Kingdom; Thompson T., Centre of Chronic Illness and Ageing, University of Greenwich, London, SE10 9LS, United Kingdom; Tsai C.-K., Department of Neurology, Tri-Service General Hospital, School of Medicine, National Defense Medical Center, Taipei, 114, Taiwan; Yeh T.-C., Department of Psychiatry, Tri-Service General Hospital, National Defense Medical Center, Taipei, 114, Taiwan; Yang S.-N., Department of Psychiatry, Beitou Branch, Tri-Service General Hospital, National Defense Medical Center, Taipei, 112, Taiwan, Department of Psychiatry, Armed Forces Taoyuan General Hospital, Taoyuan, 323, Taiwan, Graduate Institute of Health and Welfare Policy, National Yang Ming University, Taipei, 112, Taiwan; Shin J.I., Department of Pediatrics, Yonsei University College of Medicine, Seoul, 03722, South Korea; Chu C.-S., Department of Psychiatry, Kaohsiung Veterans General Hospital, Kaohsiung, 813, Taiwan, Center for Geriatric and Gerontology, Kaohsiung Veterans General Hospital, Kaohsiung, 813, Taiwan, Non-Invasive Neuromodulation Consortium for Mental Disorders, Society of Psychophysiology, Taipei, 114, Taiwan, Graduate Institute of Medicine, College of Medicine, Kaohsiung Medical University, Kaohsiung, 807, Taiwan; Tseng P.-T., Prospect Clinic for Otorhinolaryngology &amp; Neurology, Kaohsiung, 811, Taiwan, Department of Psychology, College of Medical and Health Science, Asia University, Taichung, 413, Taiwan, Institute of Biomedical Sciences, National Sun Yat-sen University, Kaohsiung, 804, Taiwan; Su K.-P., Department of Psychological Medicine, Institute of Psychiatry, Psychology and Neuroscience, King’s College London, London, SE5 8AF, United Kingdom, Mind-Body Interface Laboratory (MBI-Lab), China Medical University and Hospital, Taichung, 404, Taiwan, An-Nan Hospital, China Medical University, Tainan, 709, Taiwan</t>
  </si>
  <si>
    <t>Department of Pharmacy, Chang-Gung Memorial Hospital, Linkou, Taoyuan, 333, Taiwan; Department of Psychiatry, Beitou Branch, Tri-Service General Hospital, National Defense Medical Center, Taipei, 112, Taiwan; Graduate Institute of Medical Sciences, National Defense Medical Center, Taipei, 114, Taiwan; Department of Neurology, Tri-Service General Hospital, School of Medicine, National Defense Medical Center, Taipei, 114, Taiwan; Institute of Epidemiology &amp; Preventive Medicine, College of Public Health, National Taiwan University, Taipei, 100, Taiwan; Department of Psychiatry, Kaohsiung Chang Gung Memorial Hospital, Chang Gung University College of Medicine, Kaohsiung, 833, Taiwan; IMPACT (Innovation in Mental and Physical Health and Clinical Treatment) Strategic Research Centre, School of Medicine, Barwon Health, Deakin University, Geelong, 3220, VIC, Australia; Department of Psychological Medicine, Institute of Psychiatry, Psychology and Neuroscience, King’s College London, London, SE5 8AF, United Kingdom; Physiotherapy Department, South London and Maudsley NHS Foundation Trust, London, SE13 6QJ, United Kingdom; Centre of Chronic Illness and Ageing, University of Greenwich, London, SE10 9LS, United Kingdom; Department of Psychiatry, Tri-Service General Hospital, National Defense Medical Center, Taipei, 114, Taiwan; Department of Psychiatry, Armed Forces Taoyuan General Hospital, Taoyuan, 323, Taiwan; Graduate Institute of Health and Welfare Policy, National Yang Ming University, Taipei, 112, Taiwan; Department of Pediatrics, Yonsei University College of Medicine, Seoul, 03722, South Korea; Department of Psychiatry, Kaohsiung Veterans General Hospital, Kaohsiung, 813, Taiwan; Center for Geriatric and Gerontology, Kaohsiung Veterans General Hospital, Kaohsiung, 813, Taiwan; Non-Invasive Neuromodulation Consortium for Mental Disorders, Society of Psychophysiology, Taipei, 114, Taiwan; Graduate Institute of Medicine, College of Medicine, Kaohsiung Medical University, Kaohsiung, 807, Taiwan; Prospect Clinic for Otorhinolaryngology &amp; Neurology, Kaohsiung, 811, Taiwan; Department of Psychology, College of Medical and Health Science, Asia University, Taichung, 413, Taiwan; Institute of Biomedical Sciences, National Sun Yat-sen University, Kaohsiung, 804, Taiwan; Mind-Body Interface Laboratory (MBI-Lab), China Medical University and Hospital, Taichung, 404, Taiwan; An-Nan Hospital, China Medical University, Tainan, 709, Taiwan</t>
  </si>
  <si>
    <t>https://www.scopus.com/pages/publications/85124255846?origin=resultslist</t>
  </si>
  <si>
    <t>Trajectory of Antidepressant Effects after Single-or Two-Dose Administration of Psilocybin: A Systematic Review and Multivariate Meta-Analysis</t>
  </si>
  <si>
    <t>57207246905; 35738822400; 23989895200; 7201525590; 57192317501; 57214830066; 57204891343; 57202198912; 41762938700; 56239523300; 36999075700; 57964880100; 53979404900; 37085701300; 7101635760</t>
  </si>
  <si>
    <t>Yu, Chia-Ling (57207246905); Liang, Chih-Sung (35738822400); Yang, Fu-Chi (23989895200); Tu, Yu-Kang (7201525590); Hsu, Chih-Wei (57192317501); Carvalho, Andre F. (57214830066); Stubbs, Brendon (57204891343); Thompson, Trevor (57202198912); Tsai, Chia-Kuang (41762938700); Yeh, Ta-Chuan (56239523300); Yang, Szu-Nian (36999075700); Shin, Jae Il (57964880100); Chu, Che-Sheng (53979404900); Tseng, Ping-Tao (37085701300); Su, Kuan-Pin (7101635760)</t>
  </si>
  <si>
    <t>Yu C.-L.; Liang C.-S.; Yang F.-C.; Tu Y.-K.; Hsu C.-W.; Carvalho A.F.; Stubbs B.; Thompson T.; Tsai C.-K.; Yeh T.-C.; Yang S.-N.; Shin J.I.; Chu C.-S.; Tseng P.-T.; Su K.-P.</t>
  </si>
  <si>
    <t>2-s2.0-85147137546</t>
  </si>
  <si>
    <t>J. Xenobiotics</t>
  </si>
  <si>
    <t>M. Coppola; Department of Addiction, ASL CN2, Alba, Corso Coppino 46, CN, 12051, Italy; email: mauriziocoppola1974@gmail.com</t>
  </si>
  <si>
    <t>alkaline phosphatase; dopamine receptor; psilocybine; psychedelic agent; abdominal pain; addiction; amygdala; anterior cingulate; antidepressant activity; anxiety; anxiety disorder; association cortex; BOLD signal; brain blood flow; brain cortex; brain perfusion; caudate nucleus; conversion disorder; depersonalization; depression; dorsal anterior cingulate cortex; drug therapy; electroencephalogram; energy metabolism; exercise; functional magnetic resonance imaging; genotoxicity; hallucinogenic fungus; Hamilton Depression Rating Scale; headache; human; hypertension; hypotension; insula; life expectancy; magnetoencephalography; major depression; medial prefrontal cortex; mental disease; metabolomics; mindfulness; mood; muscle weakness; nonhuman; nuclear magnetic resonance imaging; nucleus accumbens; orbital cortex; paresthesia; perception disorder; personality disorder; positron emission tomography; prefrontal cortex; Psilocybe; psychiatrist; pyramidal nerve cell; quality of life; randomized controlled trial (topic); Review; schizophrenia; single photon emission computed tomography; smoking cessation program; therapy effect; treatment resistant depression; ventral striatum</t>
  </si>
  <si>
    <t>Magic mushrooms; Psilocin; Psilocybin; Psychedelics</t>
  </si>
  <si>
    <t>Psychedelics extracted from plants have been used in religious, spiritual, and mystic practices for millennia. In 1957, Dr. Hofmann identified and synthesized the prodrug psilocybin, a substance present in more than 200 species of psychedelic mushrooms. Although there were limitations related to the scientific design of many studies, clinical observations performed during the 1950s and 1960s showed a potential therapeutic effect of psilocybin for patients affected by depressive symptoms, anxiety, and conversion disorder. Psilocybin was classed as a schedule I substance in 1970, but the fascination with psychedelics has remained almost unchanged over time, promoting a new scientific interest starting in the 1990s. Recent studies have provided further evidence supporting the suggestive hypothesis of the therapeutic use of psilocybin for treating various psychiatric disorders, including pathological anxiety, mood depressive disorder, and addiction. © 2022 by the authors. Licensee MDPI, Basel, Switzerland.</t>
  </si>
  <si>
    <t>Coppola M., Department of Addiction, ASL CN2, Corso Coppino 46, CN, Alba, 12051, Italy; Bevione F., Department of Addiction, ASL CN2, Corso Coppino 46, CN, Alba, 12051, Italy; Mondola R., Department of Mental Health, ASL CN1, Via Torino 70/B, CN, Saluzzo, 12037, Italy</t>
  </si>
  <si>
    <t>Department of Addiction, ASL CN2, Corso Coppino 46, CN, Alba, 12051, Italy; Department of Mental Health, ASL CN1, Via Torino 70/B, CN, Saluzzo, 12037, Italy</t>
  </si>
  <si>
    <t>https://www.scopus.com/pages/publications/85147137546?origin=resultslist</t>
  </si>
  <si>
    <t>Journal of Xenobiotics</t>
  </si>
  <si>
    <t>55155835000; 57958498000; 8757075600</t>
  </si>
  <si>
    <t>Coppola, Maurizio (55155835000); Bevione, Francesco (57958498000); Mondola, Raffaella (8757075600)</t>
  </si>
  <si>
    <t>Coppola M.; Bevione F.; Mondola R.</t>
  </si>
  <si>
    <t>2-s2.0-85120623951</t>
  </si>
  <si>
    <t>Curr. Opin. Psychiatry</t>
  </si>
  <si>
    <t>COPPE</t>
  </si>
  <si>
    <t>09517367</t>
  </si>
  <si>
    <t>Lippincott Williams and Wilkins</t>
  </si>
  <si>
    <t>J. Sarris; Psychae Institute, Melbourne, Australia; email: Jerome@psychae.org</t>
  </si>
  <si>
    <t>Hallucinogens; Humans; Lysergic Acid Diethylamide; Mood Disorders; Psilocybin; Psychotherapy; anxiolytic agent; lysergide; midomafetamine; n,n dimethyltryptamine; psilocybine; psychedelic agent; serotonin agonist; lysergide; psilocybine; psychedelic agent; clinical outcome; clinical practice; depression; drug mechanism; drug microdose; human; mental health; microbiome; mood disorder; nerve cell network; nerve cell plasticity; nervous system development; posttraumatic stress disorder; psychological care; Review; treatment resistant depression; mood disorder; psychotherapy</t>
  </si>
  <si>
    <t>3,4-methylenedioxymethamphetamine; Ayahuasca; Lysergic acid diethylamide; Psilocybin; Psychedelic-assisted psychotherapy</t>
  </si>
  <si>
    <t>Purpose of review Despite advances in treatment modalities for mood disorders over recent decades, further therapeutic options are still required. Increased research is occurring, with the pursuit of psychedelic-based pharmacotherapies for a range of mood disorders and other conditions. Recent findings Serotonergic psychedelics have been found to modulate brain networks underlying various psychiatric disorders, as well promoting neurogenesis and neuroplasticity. Randomized placebo-controlled trials have found psilocybin with psychological support effective at treating depression, including treatment-resistant depression; with emergent research also signalling N,N-dimethyltryptamine/ayahuasca also as a potential option for the treatment of depression. Lysergic acid diethylamide has been found to have anxiolytic effects, whereas 3,4-methylenedioxymethamphetamine (MDMA) has been used effectively to treat posttraumatic stress disorder (PTSD), with Phase III clinical trial evidence. Microdosing of psychedelics is a growing phenomenon that has shown benefits in some preclinical data; however, a recent self-directed controlled trial reported no evidence of improved mood. Summary Current research with medicinal psychedelics, usually as an adjunct to psychotherapy, has shown encouraging results in treating mood disorders. However, there are challenges regarding blinding and sample sizes remain small, and there have been no definitive Phase III studies (aside from MDMA for PTSD). Further work exploring novel formulations, interface with pharmacogenomics and the microbiome, and inflammatory pathways can be advised. © 2022 Lippincott Williams and Wilkins. All rights reserved.</t>
  </si>
  <si>
    <t>Sarris J., Psychae Institute, Melbourne, VIC, Australia, NICM Health Research Institute, Western Sydney University, Westmead, NSW, Australia, Florey Institute of Neuroscience and Mental Health, Parkville, Australia, Melbourne Clinic Professorial Unit, Department of Psychiatry, University of Melbourne, Melbourne, VIC, Australia; Rubiano D.P., Psychae Institute, Melbourne, VIC, Australia; Day K., Psychae Institute, Melbourne, VIC, Australia; Galvao-Coelho N.L., NICM Health Research Institute, Western Sydney University, Westmead, NSW, Australia, Laboratory of Hormone Measurement, Department of Physiology and Behavior, Natal, Brazil, Postgraduate Program in Psychobiology and Department of Physiology and Behavior, Federal University of Rio Grande do Norte, Natal, Brazil; Perkins D., Psychae Institute, Melbourne, VIC, Australia, University of Melbourne, Melbourne, VIC, Australia, Centre for Mental Health, Swinburne University of Technology, Melbourne, VIC, Australia</t>
  </si>
  <si>
    <t>Psychae Institute, Melbourne, VIC, Australia; NICM Health Research Institute, Western Sydney University, Westmead, NSW, Australia; Florey Institute of Neuroscience and Mental Health, Parkville, Australia; Melbourne Clinic Professorial Unit, Department of Psychiatry, University of Melbourne, Melbourne, VIC, Australia; Laboratory of Hormone Measurement, Department of Physiology and Behavior, Natal, Brazil; Postgraduate Program in Psychobiology and Department of Physiology and Behavior, Federal University of Rio Grande do Norte, Natal, Brazil; University of Melbourne, Melbourne, VIC, Australia; Centre for Mental Health, Swinburne University of Technology, Melbourne, VIC, Australia</t>
  </si>
  <si>
    <t>https://www.scopus.com/pages/publications/85120623951?origin=resultslist</t>
  </si>
  <si>
    <t>Current Opinion in Psychiatry</t>
  </si>
  <si>
    <t>Psychedelic medicines for mood disorders: Current evidence and clinical considerations</t>
  </si>
  <si>
    <t>13003478000; 57363288200; 57362992000; 24502938400; 57217869613</t>
  </si>
  <si>
    <t>Sarris, Jerome (13003478000); Rubiano, Diego Pinzon (57363288200); Day, Kimberley (57362992000); Galvao-Coelho, Nicole L. (24502938400); Perkins, Daniel (57217869613)</t>
  </si>
  <si>
    <t>Sarris J.; Rubiano D.P.; Day K.; Galvao-Coelho N.L.; Perkins D.</t>
  </si>
  <si>
    <t>2-s2.0-85107116105</t>
  </si>
  <si>
    <t>P.J. Teixeira; CIPER - Faculty of Human Kinetics, University of Lisbon, Cruz Quebrada, Portugal; email: pteixeira@fmh.ulisboa.pt</t>
  </si>
  <si>
    <t>Hallucinogens; Health Behavior; Healthy Lifestyle; Humans; Mental Disorders; Mental Health; Psilocybin; psilocybine; psychedelic agent; serotonin 2A receptor; psilocybine; psychedelic agent; behavior change; character; cognitive behavioral therapy; drug dependence; drug mechanism; eating disorder; exercise; exposure; health behavior; healthy diet; healthy lifestyle; human; lifestyle modification; mental health; mindfulness-based stress reduction; motivational interviewing; nature exposure; neurobiology; perceived autonomy; personal autonomy; physical well-being; psychological well-being; public health; Review; self determination; smoking cessation; synaptogenesis; healthy lifestyle; mental disease; pathophysiology</t>
  </si>
  <si>
    <t>interventions; Psilocybin; public health; serotonin; therapy</t>
  </si>
  <si>
    <t>Teixeira P.J., CIPER - Faculty of Human Kinetics, University of Lisbon, Cruz Quebrada, Portugal, The Synthesis Institute B.V, Amsterdam, Netherlands; Johnson M.W., Center for Psychedelic and Consciousness Research, Johns Hopkins University, Baltimore, United States; Timmermann C., Imperial College London Psychedelic Research Group, London, United Kingdom; Watts R., The Synthesis Institute B.V, Amsterdam, Netherlands; Erritzoe D., Imperial College London Psychedelic Research Group, London, United Kingdom; Douglass H., Imperial College London Psychedelic Research Group, London, United Kingdom; Kettner H., Imperial College London Psychedelic Research Group, London, United Kingdom; Carhart-Harris R.L., Imperial College London Psychedelic Research Group, London, United Kingdom</t>
  </si>
  <si>
    <t>CIPER - Faculty of Human Kinetics, University of Lisbon, Cruz Quebrada, Portugal; The Synthesis Institute B.V, Amsterdam, Netherlands; Center for Psychedelic and Consciousness Research, Johns Hopkins University, Baltimore, United States; Imperial College London Psychedelic Research Group, London, United Kingdom</t>
  </si>
  <si>
    <t>7005895215; 9840557400; 57197712499; 57195327166; 23008214400; 57224173978; 57204586285; 24586655600</t>
  </si>
  <si>
    <t>Teixeira, Pedro J (7005895215); Johnson, Matthew W (9840557400); Timmermann, Christopher (57197712499); Watts, Rosalind (57195327166); Erritzoe, David (23008214400); Douglass, Hannah (57224173978); Kettner, Hannes (57204586285); Carhart-Harris, Robin L (24586655600)</t>
  </si>
  <si>
    <t>Teixeira P.J.; Johnson M.W.; Timmermann C.; Watts R.; Erritzoe D.; Douglass H.; Kettner H.; Carhart-Harris R.L.</t>
  </si>
  <si>
    <t>2-s2.0-85126610405</t>
  </si>
  <si>
    <t>POLNC</t>
  </si>
  <si>
    <t>T.T. Schmidt; Institute of Cognitive Science, Universitat Osnabruck, Osnabruck, Germany; email: timo.t.schmidt@fu-berlin.de</t>
  </si>
  <si>
    <t>Ego; Hallucinogens; Humans; Psilocybin; Psychometrics; Reproducibility of Results; Solubility; Surveys and Questionnaires; lysergide; mescaline; n,n dimethyltryptamine; psilocybine; psychedelic agent; psychedelic agent; adult; aged; Altered States of Consciousness Rating Scale; Article; Challenging Experience Questionnaire; confirmatory factor analysis; construct validity; controlled study; convergent validity; death; Ego Dissolution Inventory; exploratory factor analysis; fear; female; grief; human; internal consistency; internal validity; isolation; male; mental disease; Mystical Experience Questionnaire; paranoia; phenomenology; physical distress; psychometry; questionnaire; State Trait Anxiety Inventory; ego; procedures; questionnaire; reproducibility; solubility</t>
  </si>
  <si>
    <t>Several measures have been designed to assess subjective experiences induced by psychedelic substances or other mind-altering drugs as well as non-pharmacological methods. Recently, two self-report questionnaires have been introduced to measure acute adverse effects following psilocybin ingestion and the phenomenon of ego-dissolution associated with the use of psychedelics, respectively. The 26-item Challenging Experience Questionnaire assesses multiple facets of psilocybin induced experiences on seven subscales, whereas the 8-item Ego-Dissolution Inventory consists of a unidimensional scale. In the present study, these questionnaires were translated into German and their psychometric properties then evaluated in an online survey on psychedelics induced experiences. Confirmatory factor analysis suggested an acceptable fit of the 7-factor structure of the German Challenging Experience Questionnaire with overall good internal consistency for all subscales. The factor structure did not differ based on gender or prior struggle with a psychiatric disorder, furthering the evidence of internal validity. Correlations with the State-Trait-Anxiety Inventory and the Altered States of Consciousness Rating Scale demonstrated convergent validity. Confirmatory factor analysis did not support the hypothesized single-factor structure of the German Ego-Dissolution Inventory and exploratory factor analysis suggested an alternative factor structure, where only five items loaded onto a common factor that was interpreted as ego-dissolution. Internal consistency of this 5-item measure was high and correlation with selected items of the Mystical Experience Questionnaire and Altered States of Consciousness Rating Scale supported convergent validity. Translation and validation of these questionnaires contribute to the advancement of common standards in the psychological and neuroscientific study of altered states of consciousness.  © 2022 Dworatzyk et al. This is an open access article distributed under the terms of the Creative Commons Attribution License, which permits unrestricted use, distribution, and reproduction in any medium, provided the original author and source are credited.</t>
  </si>
  <si>
    <t>Dworatzyk K., Institute of Cognitive Science, Universitat Osnabruck, Osnabruck, Germany; Jansen T., Institute of Cognitive Science, Universitat Osnabruck, Osnabruck, Germany; Schmidt T.T., Institute of Cognitive Science, Universitat Osnabruck, Osnabruck, Germany, Department of Education and Psychology, Freie Universita t Berlin, Berlin, Germany</t>
  </si>
  <si>
    <t>Institute of Cognitive Science, Universitat Osnabruck, Osnabruck, Germany; Department of Education and Psychology, Freie Universita t Berlin, Berlin, Germany</t>
  </si>
  <si>
    <t>https://www.scopus.com/pages/publications/85126610405?origin=resultslist</t>
  </si>
  <si>
    <t>e0264927</t>
  </si>
  <si>
    <t>3 March</t>
  </si>
  <si>
    <t>59936907400; 57216969504; 55389339000</t>
  </si>
  <si>
    <t>Dworatzyk, Katharina (59936907400); Jansen, Tallulah (57216969504); Schmidt, Timo Torsten (55389339000)</t>
  </si>
  <si>
    <t>Dworatzyk K.; Jansen T.; Schmidt T.T.</t>
  </si>
  <si>
    <t>2-s2.0-85137127321</t>
  </si>
  <si>
    <t>Laeknabladid</t>
  </si>
  <si>
    <t>Icelandic</t>
  </si>
  <si>
    <t>00237213</t>
  </si>
  <si>
    <t>Laeknafelag Islands</t>
  </si>
  <si>
    <t>E. Sigur sson; Landspitali University Hospital, Mental Health Services, Reykjavik, Iceland; email: engilbs@landspitali.is</t>
  </si>
  <si>
    <t>Antidepressive Agents; Depression; Depressive Disorder, Treatment-Resistant; Hallucinogens; Humans; Psilocybin; Randomized Controlled Trials as Topic; antidepressant agent; psilocybine; psychedelic agent; depression; human; randomized controlled trial (topic); treatment resistant depression</t>
  </si>
  <si>
    <t>depression; psilocybin; psychedelics; treatment-resistant</t>
  </si>
  <si>
    <t>The hallucinogen psilocybin is a potential novel treatment for treatment-resistant depression (TRD). Our goal is to review current knowledge on psilocybin and its efficacy in TRD. Literature searches were done on PubMed, Web of Science and Google Scholar, references reviewed in identified articles and other articles found on the website of COMPASS Pathways. Psilocybin treatment consists usually of a single oral administration of 25 mg of psilocybin along with psychological support for 5-8 hours during the ensuing hallucinogenic trip. Common sideeffects include headache, nausea, fatigue and insomnia. A systematic review has demonstrated significant antidepressant efficacy in certain groups and a double-blind randomized study found antidepressant efficacy of psilocybin comparable to the SSRI escitalopram. In the phase 2 study of COMPASS Pathways, the psilocybin-COMP360 treatment led to a rapid response and remission as early as three weeks following the treatment for around one third of participants. Recent studies have shown that psilocybin significantly decreases the severity of depressive symptoms and is generally well tolerated. Further research will reveal whether it will be granted a license to treat treatment-resistant depression in the near future. There remains an urgent need for novel treatments for those who do not respond to current antidepressant therapies. © 2022 Laeknafelag Islands. All rights reserved.</t>
  </si>
  <si>
    <t>Jóhannesdóttir Á., Landspitali University Hospital, Mental Health Services, Reykjavik, Iceland; Sigur sson E., Landspitali University Hospital, Mental Health Services, Reykjavik, Iceland, Faculty of Medicine, School of Health Sciences, University of Iceland, Iceland</t>
  </si>
  <si>
    <t>Landspitali University Hospital, Mental Health Services, Reykjavik, Iceland; Faculty of Medicine, School of Health Sciences, University of Iceland, Iceland</t>
  </si>
  <si>
    <t>https://www.scopus.com/pages/publications/85137127321?origin=resultslist</t>
  </si>
  <si>
    <t>The use of psilocybin for treatment-resistant depression; [Notkun psilocybins vi me fer ar ráu unglyndi]</t>
  </si>
  <si>
    <t>57870814700; 57969319100</t>
  </si>
  <si>
    <t>Jóhannesdóttir, Árný (57870814700); Sigur sson, Engilbert (57969319100)</t>
  </si>
  <si>
    <t>Jóhannesdóttir Á.; Sigur sson E.</t>
  </si>
  <si>
    <t>2-s2.0-85126050184</t>
  </si>
  <si>
    <t>J. van Amsterdam; Department of Psychiatry, Academic Medical Center University of Amsterdam, Amsterdam, Netherlands; email: jan.van.amsterdam@amsterdamumc.nl</t>
  </si>
  <si>
    <t>Double-Blind Method; Hallucinogens; Humans; Mental Disorders; Psilocybin; Randomized Controlled Trials as Topic; psilocybine; psychedelic agent; double blind procedure; human; mental disease; randomized controlled trial (topic)</t>
  </si>
  <si>
    <t>anxiety; depression; Psilocybin; psychedelic agents</t>
  </si>
  <si>
    <t>Introduction: Psychedelic drugs were used quite extensively before their prohibition in 1968 which delayed research. However, since the 1990s, studies on the potential therapeutic benefits of psychedelics have rapidly increased. Areas covered: This systematic review provides an overview of the clinical effects of psilocybin in the treatment of a variety of mental disorders. Only (randomized) clinical trials were selected. A total of 11 studies (15 publications) were selected, including seven randomized controlled trials (eight publications) and four single arm open-label studies (seven publications). In total, 488 patients were included in the selected studies: 333 patients treated with psilocybin and 155 patients treated with (active) placebo. In nine studies, psychotherapeutic support was provided as an integral part of the psilocybin treatment. The findings of these studies collectively show that psilocybin has a positive benefit–risk balance in the treatment of various mental disorders with an immediate and prolonged effect following 1–3 doses of psilocybin and a few (serious) adverse events. Expert opinion: Psilocybin–mostly combined with psychotherapy or psychotherapeutic support–shows a promise as a treatment for various (treatment-resistant) mental disorders. Larger double-blind RCTs with objective (long-term) outcomes are needed to confirm these findings before standard clinical use of psilocybin can be considered. © 2022 Informa UK Limited, trading as Taylor &amp; Francis Group.</t>
  </si>
  <si>
    <t>van Amsterdam J., Department of Psychiatry, Academic Medical Center University of Amsterdam, Amsterdam, Netherlands; van den Brink W., Department of Psychiatry, Academic Medical Center University of Amsterdam, Amsterdam, Netherlands</t>
  </si>
  <si>
    <t>Department of Psychiatry, Academic Medical Center University of Amsterdam, Amsterdam, Netherlands</t>
  </si>
  <si>
    <t>https://www.scopus.com/pages/publications/85126050184?origin=resultslist</t>
  </si>
  <si>
    <t>7005157097; 7006717827</t>
  </si>
  <si>
    <t>van Amsterdam, Jan (7005157097); van den Brink, Wim (7006717827)</t>
  </si>
  <si>
    <t>van Amsterdam J.; van den Brink W.</t>
  </si>
  <si>
    <t>2-s2.0-85135938264</t>
  </si>
  <si>
    <t>Neurosci. Lett.</t>
  </si>
  <si>
    <t>NELED</t>
  </si>
  <si>
    <t>03043940</t>
  </si>
  <si>
    <t>J. González-Maeso; Department of Physiology &amp; Biophysics, Virginia Commonwealth University School of Medicine, Richmond, 23298, United States; email: javier.maeso@vcuhealth.org</t>
  </si>
  <si>
    <t>Amphetamine; Animals; Behavior, Animal; Female; Fluorobenzenes; Hallucinogens; Humans; Male; Mice; Mice, Inbred C57BL; Piperidines; Receptor, Serotonin, 5-HT2A; Serotonin; 4 iodo 2,5 dimethoxyamphetamine; inositol phosphate; serotonin 2A receptor; volinanserin; amphetamine; fluorobenzene; piperidine derivative; psychedelic agent; serotonin; serotonin 2A receptor; volinanserin; 129S6/SvEvTac mouse; adult; animal behavior; animal experiment; animal tissue; Article; C57BL 6 mouse; controlled study; drug blood level; drug brain level; female; frontal cortex; head twitch; in vivo study; male; mouse; nonhuman; pharmacokinetic parameters; sex difference; signal transduction; animal; C57BL mouse; human</t>
  </si>
  <si>
    <t>Classical hallucinogens; G protein-coupled receptor (GPCR); Head-twitch behavior; Psychedelics; Serotonin 5-HT&lt;sub&gt;2A&lt;/sub&gt; receptor; Sex differences</t>
  </si>
  <si>
    <t>Psychedelics, also known as classical hallucinogens, affect processes related to perception, cognition and sensory processing mostly via the serotonin 5-HT2A receptor (5-HT2AR). This class of psychoactive substances, which includes lysergic acid diethylamide (LSD), psilocybin, mescaline and the substituted amphetamine 1-(2,5-dimethoxy-4-iodophenyl)-2-aminopropane (DOI), is receiving renewed attention for their potential therapeutic properties as it relates to psychiatric conditions such as depression and substance use disorders. Current studies focused on the potentially clinical effects of psychedelics on human subjects tend to exclude sex as a biological variable. Much of the understanding of psychedelic pharmacology is derived from rodent models, but most of this preclinical research has only focused on male mice. Here we tested the effects of DOI on head-twitch behavior (HTR) – a mouse behavioral proxy of human psychedelic potential – in male and female mice. DOI elicited more HTR in female as compared to male C57BL/6J mice, a sex-specific exacerbated behavior that was not observed in 129S6/SvEv animals. Volinanserin (or M100907) – a 5-HT2AR antagonist – fully prevented DOI-induced HTR in male and female C57BL/6J mice. Accumulation of inositol monophosphate (IP1) in the frontal cortex upon DOI administration showed no sex-related effect in C57BL/6J mice. However, the pharmacokinetic properties of DOI differed among sexes – brain and plasma concentrations of DOI were lower 30 and 60 min after drug administration in female as compared to male C57BL/6J mice. Together, these results suggest strain-dependent and sex-related differences in the behavioral and pharmacokinetic profiles of the 5-HT2AR agonist DOI in C57BL/6J mice, and support the importance of studying sex as a biological variable in preclinical psychedelic research. © 2022 Elsevier B.V.</t>
  </si>
  <si>
    <t>Jaster A.M., Department of Physiology &amp; Biophysics, Virginia Commonwealth University School of Medicine, Richmond, 23298, VA, United States, Department of Pharmacology &amp; Toxicology, Virginia Commonwealth University School of Medicine, Richmond, 23298, VA, United States; Younkin J., Department of Physiology &amp; Biophysics, Virginia Commonwealth University School of Medicine, Richmond, 23298, VA, United States, Virginia Institute of Psychiatric and Behavioral Genetics, Virginia Commonwealth University School of Medicine, Richmond, 23298, VA, United States; Cuddy T., Department of Physiology &amp; Biophysics, Virginia Commonwealth University School of Medicine, Richmond, 23298, VA, United States; de la Fuente Revenga M., Department of Physiology &amp; Biophysics, Virginia Commonwealth University School of Medicine, Richmond, 23298, VA, United States, Virginia Institute of Psychiatric and Behavioral Genetics, Virginia Commonwealth University School of Medicine, Richmond, 23298, VA, United States; Poklis J.L., Department of Pharmacology &amp; Toxicology, Virginia Commonwealth University School of Medicine, Richmond, 23298, VA, United States; Dozmorov M.G., Department of Biostatistics, Virginia Commonwealth University School of Medicine, Richmond, 23298, VA, United States; González-Maeso J., Department of Physiology &amp; Biophysics, Virginia Commonwealth University School of Medicine, Richmond, 23298, VA, United States</t>
  </si>
  <si>
    <t>Department of Physiology &amp; Biophysics, Virginia Commonwealth University School of Medicine, Richmond, 23298, VA, United States; Department of Pharmacology &amp; Toxicology, Virginia Commonwealth University School of Medicine, Richmond, 23298, VA, United States; Virginia Institute of Psychiatric and Behavioral Genetics, Virginia Commonwealth University School of Medicine, Richmond, 23298, VA, United States; Department of Biostatistics, Virginia Commonwealth University School of Medicine, Richmond, 23298, VA, United States</t>
  </si>
  <si>
    <t>https://www.scopus.com/pages/publications/85135938264?origin=resultslist</t>
  </si>
  <si>
    <t>Neuroscience Letters</t>
  </si>
  <si>
    <t>57205712206; 56682771100; 57203057962; 36020018600; 57202567867; 12143202300; 6602447076</t>
  </si>
  <si>
    <t>Jaster, Alaina M. (57205712206); Younkin, Jason (56682771100); Cuddy, Travis (57203057962); de la Fuente Revenga, Mario (36020018600); Poklis, Justin L. (57202567867); Dozmorov, Mikhail G. (12143202300); González-Maeso, Javier (6602447076)</t>
  </si>
  <si>
    <t>Jaster A.M.; Younkin J.; Cuddy T.; de la Fuente Revenga M.; Poklis J.L.; Dozmorov M.G.; González-Maeso J.</t>
  </si>
  <si>
    <t>2-s2.0-85172016842</t>
  </si>
  <si>
    <t>Article in press</t>
  </si>
  <si>
    <t>JHPSA</t>
  </si>
  <si>
    <t>00221678</t>
  </si>
  <si>
    <t>M. Earleywine; University at Albany, State University of New York, United States; email: mearleywine@albany.edu</t>
  </si>
  <si>
    <t>Expectancy effects for many psychoactive substances appear to play a role in consumption, problematic use, subjective responses to acute administration, and subsequent effects. Expectancies of psychedelics have received little attention in published research despite their reputation for creating dramatic changes in subjective state. Psilocybin-assisted treatment (PAT) improves depression, but details of associated expected effects remain incomplete. Previous work suggests that PAT-induced changes in depression and other forms of well-being covary with specific subjective effects of psilocybin. Self-reports from over 500 psilocybin-using individuals revealed correlations with relevant subjective effects that appeared to mediate antidepressant effects in previous work (e.g., Mystical Experiences, Ego dissolution, and Emotional Breakthrough). Correlations with demographic variables, current depressive symptoms, and general hallucinogen involvement were markedly smaller. Expectancies on specific depressive symptoms also paralleled retrospective reports of other psychedelic-induced antidepressant effects. Regression revealed that current depressive symptoms, ego dissolution, and emotional breakthroughs accounted for unique variance in expected antidepressant effects, but expectancies on mystical effects did not. Although limitations suggest cautious interpretation, psilocybin-using individuals appear to hold relevant expectancies about subjective and antidepressant effects, which might play a role in treatment outcomes worthy of monitoring in clinical trials. © The Author(s) 2023.</t>
  </si>
  <si>
    <t>Earleywine M., University at Albany, State University of New York, United States; Mian M.N., University of California, San Francisco, United States, Kaiser Permanente Division of Research, Oakland, CA, United States; De Leo J.A., Centre for Compassionate Care, Hamilton, ON, Canada</t>
  </si>
  <si>
    <t>University at Albany, State University of New York, United States; University of California, San Francisco, United States; Kaiser Permanente Division of Research, Oakland, CA, United States; Centre for Compassionate Care, Hamilton, ON, Canada</t>
  </si>
  <si>
    <t>https://www.scopus.com/pages/publications/85172016842?origin=resultslist</t>
  </si>
  <si>
    <t>7004105813; 57211443493; 36678822300</t>
  </si>
  <si>
    <t>Earleywine, Mitch (7004105813); Mian, Maha N. (57211443493); De Leo, Joseph A. (36678822300)</t>
  </si>
  <si>
    <t>Earleywine M.; Mian M.N.; De Leo J.A.</t>
  </si>
  <si>
    <t>2-s2.0-85166430040</t>
  </si>
  <si>
    <t>BJPsych Open</t>
  </si>
  <si>
    <t>M.I. Husain; Campbell Family Mental Health Research Institute, Centre for Addiction and Mental Health, Canada; email: Ishrat.Husain@camh.ca</t>
  </si>
  <si>
    <t>psilocybine; risperidone; 5-Dimensional Altered States of Consciousness Rating Scale; adult; aged; antidepressant activity; Article; controlled study; drug safety; drug tolerability; follow up; human; informed consent; outcome assessment; patient referral; phase 2 clinical trial (topic); proof of concept; psychotherapy; randomized controlled trial (topic); treatment resistant depression</t>
  </si>
  <si>
    <t>major depressive disorder; psilocybin; psychedelic-assisted psychotherapy; randomised controlled trial; Treatment-resistant depression</t>
  </si>
  <si>
    <t>Background Randomised controlled trials (RCTs) of psilocybin have reported large antidepressant effects in adults with major depressive disorder and treatment-resistant depression (TRD). Given psilocybin's psychedelic effects, all published studies have included psychological support. These effects depend on serotonin 2A (5-HT2A) receptor activation, which can be blocked by 5-HT2A receptor antagonists like ketanserin or risperidone. In an animal model of depression, ketanserin followed by psilocybin had similar symptomatic effects as psilocybin alone. Aims To conduct a proof-of-concept RCT to (a) establish feasibility and tolerability of combining psilocybin and risperidone in adults with TRD, (b) show that this combination blocks the psychedelic effects of psilocybin and (c) provide pilot data on the antidepressant effect of this combination (compared with psilocybin alone). Method In a 4-week, three-arm, 'double dummy' trial, 60 adults with TRD will be randomised to psilocybin 25 mg plus risperidone 1 mg, psilocybin 25 mg plus placebo, or placebo plus risperidone 1 mg. All participants will receive 12 h of manualised psychotherapy. Measures of feasibility will include recruitment and retention rates; tolerability and safety will be assessed by rates of drop-out attributed to adverse events and rates of serious adverse events. The 5-Dimensional Altered States of Consciousness Rating Scale will be a secondary outcome measure. Results This trial will advance the understanding of psilocybin's mechanism of antidepressant action. Conclusions This line of research could increase acceptability and access to psilocybin as a novel treatment for TRD without the need for a psychedelic experience and continuous monitoring.  © The Author(s), 2023.</t>
  </si>
  <si>
    <t>Husain M.I., Campbell Family Mental Health Research Institute, Centre for Addiction and Mental Health, Canada, Department of Psychiatry, Temerty Faculty of Medicine, University of Toronto, Canada; Blumberger D.M., Department of Psychiatry, Temerty Faculty of Medicine, University of Toronto, Canada, Temerty Centre for Therapeutic Brain Intervention, Centre for Addiction and Mental Health, Canada; Castle D.J., Department of Psychiatry, University of Tasmania, Australia; Ledwos N., General Adult Psychiatry and Health Systems Division, Centre for Addiction and Mental Health, Canada; Fellows E., General Adult Psychiatry and Health Systems Division, Centre for Addiction and Mental Health, Canada, Institute of Medical Science, Temerty Faculty of Medicine, University of Toronto, Canada; Jones B.D.M., Campbell Family Mental Health Research Institute, Centre for Addiction and Mental Health, Canada, Department of Psychiatry, Temerty Faculty of Medicine, University of Toronto, Canada; Ortiz A., Campbell Family Mental Health Research Institute, Centre for Addiction and Mental Health, Canada, Department of Psychiatry, Temerty Faculty of Medicine, University of Toronto, Canada; Kloiber S., Campbell Family Mental Health Research Institute, Centre for Addiction and Mental Health, Canada, Department of Psychiatry, Temerty Faculty of Medicine, University of Toronto, Canada; Wang W., Centre for Complex Interventions, Centre for Addiction and Mental Health, Canada, College of Public Health, University of South Florida, United States; Rosenblat J.D., Mood Disorder Psychopharmacology Program, Poul Hansen Depression Centre, Unit University Health Network, Canada; Mulsant B.H., Campbell Family Mental Health Research Institute, Centre for Addiction and Mental Health, Canada, Department of Psychiatry, Temerty Faculty of Medicine, University of Toronto, Canada</t>
  </si>
  <si>
    <t>Campbell Family Mental Health Research Institute, Centre for Addiction and Mental Health, Canada; Department of Psychiatry, Temerty Faculty of Medicine, University of Toronto, Canada; Temerty Centre for Therapeutic Brain Intervention, Centre for Addiction and Mental Health, Canada; Department of Psychiatry, University of Tasmania, Australia; General Adult Psychiatry and Health Systems Division, Centre for Addiction and Mental Health, Canada; Institute of Medical Science, Temerty Faculty of Medicine, University of Toronto, Canada; Centre for Complex Interventions, Centre for Addiction and Mental Health, Canada; College of Public Health, University of South Florida, United States; Mood Disorder Psychopharmacology Program, Poul Hansen Depression Centre, Unit University Health Network, Canada</t>
  </si>
  <si>
    <t>https://www.scopus.com/pages/publications/85166430040?origin=resultslist</t>
  </si>
  <si>
    <t>54401358500; 23476474400; 16149153500; 57203141850; 58111854800; 55949111100; 35741445300; 57209775985; 57196098682; 51664236400; 7006387872</t>
  </si>
  <si>
    <t>Husain, Muhammad Ishrat (54401358500); Blumberger, Daniel M. (23476474400); Castle, David J. (16149153500); Ledwos, Nicole (57203141850); Fellows, Elise (58111854800); Jones, Brett D. M. (55949111100); Ortiz, Abigail (35741445300); Kloiber, Stefan (57209775985); Wang, Wei (57196098682); Rosenblat, Joshua D. (51664236400); Mulsant, Benoit H. (7006387872)</t>
  </si>
  <si>
    <t>Husain M.I.; Blumberger D.M.; Castle D.J.; Ledwos N.; Fellows E.; Jones B.D.M.; Ortiz A.; Kloiber S.; Wang W.; Rosenblat J.D.; Mulsant B.H.</t>
  </si>
  <si>
    <t>2-s2.0-85146669305</t>
  </si>
  <si>
    <t>Plants</t>
  </si>
  <si>
    <t>I. Berlowitz; Faculty of Medicine, University of Zurich, Zurich, 8057, Switzerland; email: ilana.berlowitz@uzh.ch</t>
  </si>
  <si>
    <t>Harmful usage of tobacco is a global public health problem associated with adverse health effects and addiction. Yet, in the Peruvian Amazon, the native region of Nicotiana rustica L., this plant is used in remarkably different manners: it is considered a potent medicinal plant, applied in liquid form for oral ingestion to treat mental health problems, a common and ancient healing practice in this region. Using a transdisciplinary field research approach with mixed ethnopsychological methods, this work aimed to report for the first time a case study in this context. The intervention took place in the Peruvian Amazon (Loreto) and involved ritual tobacco ingestion in a weeklong retreat-like frame, administered by a specialized traditional Amazonian healer. The patient was a 37-year-old woman with diagnosed mood, anxiety, and attention deficit disorders, as well as a chronic somatic condition. We applied qualitative experience-sampling during and quantitative symptom assessments pre- and post-treatment. Our findings offer a detailed description of the experiential therapeutic process during the treatment week and suggest clinically relevant improvements in patient well-being. This work is significant in view of the globally prevalent harmful uses of tobacco and the current scientific trend of revisiting herbal psychoactives (e.g., cannabis, psilocybin) for their therapeutic potentials. © 2023 by the authors.</t>
  </si>
  <si>
    <t>Berlowitz I., Faculty of Medicine, University of Zurich, Zurich, 8057, Switzerland, Department of Biomedical Research, University Hospital Bern, Bern, 3010, Switzerland; García Torres E., Traditional Amazonian Healer, Loreto, Iquitos, 1600, Peru; Maake C., Faculty of Medicine, University of Zurich, Zurich, 8057, Switzerland; Wolf U., Institute of Complementary and Integrative Medicine, University of Bern, Bern, 3012, Switzerland; Martin-Soelch C., Department of Psychology, University of Fribourg, Fribourg, 1700, Switzerland</t>
  </si>
  <si>
    <t>Faculty of Medicine, University of Zurich, Zurich, 8057, Switzerland; Department of Biomedical Research, University Hospital Bern, Bern, 3010, Switzerland; Traditional Amazonian Healer, Loreto, Iquitos, 1600, Peru; Institute of Complementary and Integrative Medicine, University of Bern, Bern, 3012, Switzerland; Department of Psychology, University of Fribourg, Fribourg, 1700, Switzerland</t>
  </si>
  <si>
    <t>https://www.scopus.com/pages/publications/85146669305?origin=resultslist</t>
  </si>
  <si>
    <t>Indigenous-Amazonian Traditional Medicine’s Usage of the Tobacco Plant: A Transdisciplinary Ethnopsychological Mixed-Methods Case Study</t>
  </si>
  <si>
    <t>57189933412; 58073811800; 6601989344; 24774134800; 6506845904</t>
  </si>
  <si>
    <t>Berlowitz, Ilana (57189933412); García Torres, Ernesto (58073811800); Maake, Caroline (6601989344); Wolf, Ursula (24774134800); Martin-Soelch, Chantal (6506845904)</t>
  </si>
  <si>
    <t>Berlowitz I.; García Torres E.; Maake C.; Wolf U.; Martin-Soelch C.</t>
  </si>
  <si>
    <t>2-s2.0-85164418197</t>
  </si>
  <si>
    <t>J. Med. Ethics</t>
  </si>
  <si>
    <t>JMETD</t>
  </si>
  <si>
    <t>03066800</t>
  </si>
  <si>
    <t>S. Hoener; Department of Psychiatry, Naval Medical Center San Diego, San Diego, 92134, United States; email: shoener20@gmail.com</t>
  </si>
  <si>
    <t>Disease Progression; Hallucinogens; Humans; Military Personnel; N-Methyl-3,4-methylenedioxyamphetamine; Psilocybin; midomafetamine; psilocybine; psychedelic agent; disease exacerbation; human; military personnel</t>
  </si>
  <si>
    <t>Ethics; Military Personnel; Psychiatry; Psychopharmacology</t>
  </si>
  <si>
    <t>Psychedelic treatments, particularly 3,4-methylenedioxymethamphetamine (MDMA)-assisted and psilocybin-assisted therapies, have recently seen renewed interest in their clinical potential to treat various mental health conditions. Clinical trials for both MDMA-assisted and psilocybin-assisted therapies have shown to be highly efficacious for post-traumatic stress disorder and major depression. Recent research trials for psychedelic-assisted therapies (PAT) have demonstrated that although they are resource-intensive, their effects are rapid-acting, durable and cost-effective. These results have generated enthusiasm among researchers seeking to investigate psychedelic therapies in active-duty service members of the US military, particularly those with treatment refractory mental health conditions. At the same time, psychedelics remain in early stages of clinical investigation, have not yet achieved regulatory approval for general clinical use and may confer unique psychological and neurobiological effects that could raise novel ethical considerations when treating active-duty service members. Should psychedelics achieve regulatory approval, military relevant considerations may include issues of access to these treatments, appropriate procedures for informed consent, confidentiality standards, and possible unanticipated mental health risks and other psychological sequelae. A service member's deployability, as well as their ability to return to full military duty following PAT, may also be of unique concern. The authors argue that MDMA-assisted therapy currently represents a promising treatment that should be more rapidly investigated as a clinical therapy for service members while still taking a measured approach that accounts for the many military-specific uncertainties that remain.  © 2023 BMJ Publishing Group. All rights reserved.</t>
  </si>
  <si>
    <t>Hoener S., Department of Psychiatry, Naval Medical Center San Diego, San Diego, CA, United States; Wolfgang A., Department of Psychiatry, Brooke Army Medical Center, Fort Sam Houston, TX, United States, Department of Psychiatry, Yale University, School of Medicine, New Haven, CT, United States, Department of Psychiatry, Uniformed Services University, Bethesda, MD, United States; Nissan D., Department of Psychiatry, Naval Medical Center San Diego, San Diego, CA, United States, Department of Psychiatry, Uniformed Services University, Bethesda, MD, United States; Howe E., Department of Psychiatry, Uniformed Services University, Bethesda, MD, United States</t>
  </si>
  <si>
    <t>Department of Psychiatry, Naval Medical Center San Diego, San Diego, CA, United States; Department of Psychiatry, Brooke Army Medical Center, Fort Sam Houston, TX, United States; Department of Psychiatry, Yale University, School of Medicine, New Haven, CT, United States; Department of Psychiatry, Uniformed Services University, Bethesda, MD, United States</t>
  </si>
  <si>
    <t>https://www.scopus.com/pages/publications/85164418197?origin=resultslist</t>
  </si>
  <si>
    <t>Journal of Medical Ethics</t>
  </si>
  <si>
    <t>58480678200; 57225085531; 14023124400; 7103154672</t>
  </si>
  <si>
    <t>Hoener, Scott (58480678200); Wolfgang, Aaron (57225085531); Nissan, David (14023124400); Howe, Edmund (7103154672)</t>
  </si>
  <si>
    <t>Hoener S.; Wolfgang A.; Nissan D.; Howe E.</t>
  </si>
  <si>
    <t>2-s2.0-85172244117</t>
  </si>
  <si>
    <t>Neuropsychopharmacology</t>
  </si>
  <si>
    <t>NEROE</t>
  </si>
  <si>
    <t>0893133X</t>
  </si>
  <si>
    <t>Q.-S. Liu; Department of Pharmacology and Toxicology, Medical College of Wisconsin, Milwaukee, 53226, United States; email: qsliu@mcw.edu; J.D. McCorvy; Department of Cell Biology, Neurobiology and Anatomy, Medical College of Wisconsin, Milwaukee, 53226, United States; email: jmccorvy@mcw.edu</t>
  </si>
  <si>
    <t>Animals; Basolateral Nuclear Complex; Extinction, Psychological; Fear; Female; gamma-Aminobutyric Acid; Humans; Male; Mice; Neurons; Psilocybin; RNA, Messenger; Serotonin; 4 aminobutyric acid; endogenous compound; G protein coupled receptor; messenger RNA; psilocybine; serotonin 2A receptor; serotonin 2B receptor; serotonin 2C receptor; psilocybine; serotonin; action potential; adult; animal cell; animal experiment; Article; avoidance behavior; basolateral amygdala; cold acclimatization; controlled study; current clamp technique; electrophysiology; female; gene expression; human; in situ hybridization; male; mouse; nonhuman; novelty suppressed feeding test; protein expression; receptor down regulation; total distance traveled; whole cell patch clamp; animal; fear; nerve cell; physiology; psychological extinction</t>
  </si>
  <si>
    <t>Psychedelics such as psilocybin show great promise for the treatment of depression and PTSD, but their long duration of action poses practical limitations for patient access. 4-OH-DiPT is a fast-acting and shorter-lasting derivative of psilocybin. Here we characterized the pharmacological profile of 4-OH-DiPT and examined its impact on fear extinction learning as well as a potential mechanism of action. First, we profiled 4-OH-DiPT at all 12 human 5-HT GPCRs. 4-OH-DiPT showed strongest agonist activity at all three 5-HT2A/2B/2C receptors with near full agonist activity at 5-HT2A. Notably, 4-OH-DiPT had comparable activity at mouse and human 5-HT2A/2B/2C receptors. In a fear extinction paradigm, 4-OH-DiPT significantly reduced freezing responses to conditioned cues in a dose-dependent manner with a greater potency in female mice than male mice. Female mice that received 4-OH-DiPT before extinction training had reduced avoidance behaviors several days later in the light dark box, elevated plus maze and novelty-suppressed feeding test compared to controls, while male mice did not show significant differences. 4-OH-DiPT produced robust increases in spontaneous inhibitory postsynaptic currents (sIPSCs) in basolateral amygdala (BLA) principal neurons and action potential firing in BLA interneurons in a 5-HT2A-dependent manner. RNAscope demonstrates that Htr2a mRNA is expressed predominantly in BLA GABA interneurons, Htr2c mRNA is expressed in both GABA interneurons and principal neurons, while Htr2b mRNA is absent in the BLA. Our findings suggest that 4-OH-DiPT activates BLA interneurons via the 5-HT2A receptor to enhance GABAergic inhibition of BLA principal neurons, which provides a potential mechanism for suppressing learned fear. © The Author(s), under exclusive licence to American College of Neuropsychopharmacology 2023.</t>
  </si>
  <si>
    <t>Kelly T.J., Department of Pharmacology and Toxicology, Medical College of Wisconsin, Milwaukee, 53226, WI, United States; Bonniwell E.M., Department of Cell Biology, Neurobiology and Anatomy, Medical College of Wisconsin, Milwaukee, 53226, WI, United States; Mu L., Department of Pharmacology and Toxicology, Medical College of Wisconsin, Milwaukee, 53226, WI, United States; Liu X., Department of Pharmacology and Toxicology, Medical College of Wisconsin, Milwaukee, 53226, WI, United States; Hu Y., Department of Pharmacology and Toxicology, Medical College of Wisconsin, Milwaukee, 53226, WI, United States; Friedman V., Department of Pharmacology and Toxicology, Medical College of Wisconsin, Milwaukee, 53226, WI, United States; Yu H., Department of Pharmacology and Toxicology, Medical College of Wisconsin, Milwaukee, 53226, WI, United States; Su W., Department of Pharmacology and Toxicology, Medical College of Wisconsin, Milwaukee, 53226, WI, United States; McCorvy J.D., Department of Cell Biology, Neurobiology and Anatomy, Medical College of Wisconsin, Milwaukee, 53226, WI, United States; Liu Q.-S., Department of Pharmacology and Toxicology, Medical College of Wisconsin, Milwaukee, 53226, WI, United States</t>
  </si>
  <si>
    <t>Department of Pharmacology and Toxicology, Medical College of Wisconsin, Milwaukee, 53226, WI, United States; Department of Cell Biology, Neurobiology and Anatomy, Medical College of Wisconsin, Milwaukee, 53226, WI, United States</t>
  </si>
  <si>
    <t>https://www.scopus.com/pages/publications/85172244117?origin=resultslist</t>
  </si>
  <si>
    <t>57218580164; 58022836200; 57201153782; 54880304900; 56142181500; 57212240251; 57219548454; 58118987900; 25650227800; 55712145200</t>
  </si>
  <si>
    <t>Kelly, Thomas J. (57218580164); Bonniwell, Emma M. (58022836200); Mu, Lianwei (57201153782); Liu, Xiaojie (54880304900); Hu, Ying (56142181500); Friedman, Vladislav (57212240251); Yu, Hao (57219548454); Su, Wantang (58118987900); McCorvy, John D. (25650227800); Liu, Qing-Song (55712145200)</t>
  </si>
  <si>
    <t>Kelly T.J.; Bonniwell E.M.; Mu L.; Liu X.; Hu Y.; Friedman V.; Yu H.; Su W.; McCorvy J.D.; Liu Q.-S.</t>
  </si>
  <si>
    <t>2-s2.0-85177032257</t>
  </si>
  <si>
    <t>A. Bahji; Department of Psychiatry, University of Calgary, University of Calgary, Addiction, Concurrent Disorder, and General Psychiatry Opioid Dependency Program, Rapid Access to Addiction Medicine Service, Adult Addiction Centre, Foothills Medical Centre, Calgary, 2nd Floor, Sheldon M. Chumir Centre701 10th Avenue SW6th Floor, Canada; email: anees.bahji1@ucalgary.ca</t>
  </si>
  <si>
    <t>Adult; Anxiety; Banisteriopsis; Depression; Hallucinogens; Humans; Lysergic Acid Diethylamide; N-Methyl-3,4-methylenedioxyamphetamine; Psilocybin; Stress Disorders, Post-Traumatic; Treatment Outcome; lysergide; midomafetamine; psilocybine; lysergide; midomafetamine; psilocybine; psychedelic agent; adult; anxiety disorder; blood pressure; clinical outcome; conceptual framework; demographics; depression; disease severity; drug efficacy; drug safety; fatigue; GRADE approach; headache; human; mental health; meta analysis; nausea and vomiting; outcome assessment; posttraumatic stress disorder; psychedelic therapy; psychometric  score; psychometry; randomization; Review; risk assessment; sample size; systematic review; anxiety; Banisteriopsis; depression; drug therapy; posttraumatic stress disorder; treatment outcome</t>
  </si>
  <si>
    <t>anxiety disorders; mood disorders; Psychedelic-assisted therapies; PTSD</t>
  </si>
  <si>
    <t>There has been a resurgence in psychedelic research for managing psychiatric conditions in recent years. This study aimed to present a comprehensive review of the current state of the field by applying a systematic search strategy for articles on the effectiveness and tolerability of four psychedelic-assisted therapies (psilocybin, lysergic acid diethylamide [LSD], 3,4-Methylenedioxymethamphetamine [MDMA], and ayahuasca) for adults with symptoms of depression, anxiety, and posttraumatic stress disorder (PTSD). Psychometric scores and adverse events were pooled using random-effects meta-analysis models with Hedges’ g bias-corrected standardized mean differences (g) and rate ratios (RR) with 95% confidence intervals (CI). Bias evaluation followed PRISMA and Cochrane guidelines. Eighteen studies were identified, which suggested that psychedelic therapies were well tolerated and presented a large effect size for the management of depression symptoms in a transdiagnostic population with psilocybin (g = -1.92, 95% CI, −2.73 to −1.11) and MDMA (g = -0.71; 95% CI, −1.39 to −0.03). These are promising results that complement the current literature. However, evidence certainty was low to very low due to methodological limitations, small sample size, blinding, study heterogeneity, and publication bias. These results also highlight the need for more adequately powered studies exploring these novel therapies. © 2023 Taylor &amp; Francis Group, LLC.</t>
  </si>
  <si>
    <t>Bahji A., Department of Psychiatry, University of Calgary, Calgary, Canada, Department of Community Health Sciences, University of Calgary, Calgary, Canada, Hotchkiss Brain Institute, University of Calgary, Calgary, Canada; Lunsky I., School of Medicine, Queen’s University, Kingston, ON, Canada; Gutierrez G., Department of Psychiatry, Queen’s University, Kingston, ON, Canada; Vazquez G., School of Medicine, Queen’s University, Kingston, ON, Canada, Department of Psychiatry, Queen’s University, Kingston, ON, Canada</t>
  </si>
  <si>
    <t>Department of Psychiatry, University of Calgary, Calgary, Canada; Department of Community Health Sciences, University of Calgary, Calgary, Canada; Hotchkiss Brain Institute, University of Calgary, Calgary, Canada; School of Medicine, Queen’s University, Kingston, ON, Canada; Department of Psychiatry, Queen’s University, Kingston, ON, Canada</t>
  </si>
  <si>
    <t>https://www.scopus.com/pages/publications/85177032257?origin=resultslist</t>
  </si>
  <si>
    <t>56493193400; 57206864490; 57743097700; 15758576600</t>
  </si>
  <si>
    <t>Bahji, Anees (56493193400); Lunsky, Isis (57206864490); Gutierrez, Gilmar (57743097700); Vazquez, Gustavo (15758576600)</t>
  </si>
  <si>
    <t>Bahji A.; Lunsky I.; Gutierrez G.; Vazquez G.</t>
  </si>
  <si>
    <t>2-s2.0-85168374864</t>
  </si>
  <si>
    <t>Int. J. Ment. Health Nurs.</t>
  </si>
  <si>
    <t>M. Crowe; Department of Psychological Medicine, University of Otago, Christchurch, PO Box 4345, New Zealand; email: marie.crowe@otago.ac.nz</t>
  </si>
  <si>
    <t>Depression; Emotions; Hallucinogens; Humans; Psilocybin; Psychotherapy; psilocybine; psychedelic agent; depression; emotion; human; psychotherapy</t>
  </si>
  <si>
    <t>depression; mental health nursing; psilocybin; psychedelics; psychotherapy; treatment-resistant depression</t>
  </si>
  <si>
    <t>This perspective paper explores the choice of psychotherapy for psilocybin-assisted psychotherapy for treatment-resistant depression. There is evidence to support the use of some psychotherapies in treating ‘treatment-resistant’ depression, and emerging evidence for the efficacy of psilocybin. The next step which is the focus of this paper is to identify psychotherapies that are both effective and congruent with the psilocybin experience. The evidence for the efficacy of the psychotherapies is drawn from a Cochrane review and the analysis of their congruence with the psilocybin experience is drawn from a qualitative meta-synthesis of the experience of psilocybin. The paper will examine whether three one-to-one psychotherapies identified as effective in the treatment of treatment-resistant depression are compatible with the psilocybin experience. Each psychotherapy will be examined in relation to its congruence with the qualitative evidence that suggests the choice of psychotherapy needs to give priority to the subjective experience, facilitate emotional processing, support connectedness with others, acceptance of the self as emotional and support change based on the person's insights into their relationships with others and the world in which they live. We conclude that interpersonal psychotherapy and intensive short-term dynamic psychotherapy align with that experience, although others are currently being trialled. © 2023 The Authors. International Journal of Mental Health Nursing published by John Wiley &amp; Sons Australia, Ltd.</t>
  </si>
  <si>
    <t>Crowe M., Department of Psychological Medicine, University of Otago, Christchurch, New Zealand; Manuel J., Department of Psychological Medicine, University of Otago, Christchurch, New Zealand, Māori and Indigenous Health Institute, University of Otago, Christchurch, New Zealand; Carlyle D., Department of Psychological Medicine, University of Otago, Christchurch, New Zealand; Lacey C., Department of Psychological Medicine, University of Otago, Christchurch, New Zealand, Māori and Indigenous Health Institute, University of Otago, Christchurch, New Zealand</t>
  </si>
  <si>
    <t>Department of Psychological Medicine, University of Otago, Christchurch, New Zealand; Māori and Indigenous Health Institute, University of Otago, Christchurch, New Zealand</t>
  </si>
  <si>
    <t>https://www.scopus.com/pages/publications/85168374864?origin=resultslist</t>
  </si>
  <si>
    <t>International Journal of Mental Health Nursing</t>
  </si>
  <si>
    <t>7102166867; 60420129700; 6602421006; 12790903800</t>
  </si>
  <si>
    <t>Crowe, Marie (7102166867); Manuel, Jenni (60420129700); Carlyle, Dave (6602421006); Lacey, Cameron (12790903800)</t>
  </si>
  <si>
    <t>Crowe M.; Manuel J.; Carlyle D.; Lacey C.</t>
  </si>
  <si>
    <t>2-s2.0-85148516384</t>
  </si>
  <si>
    <t>J. Psychedelic. Stud.</t>
  </si>
  <si>
    <t>Akademiai Kiado ZRt.</t>
  </si>
  <si>
    <t>B.R. Lewis; Huntsman Mental Health Institute, Salt Lake City, 501 Chipeta Way, 84108, United States; email: Ben.lewis@hsc.utah.edu</t>
  </si>
  <si>
    <t>Background: Psilocybin-assisted psychotherapy has demonstrated significant promise as a treatment for depression, anxiety, and existential distress associated with serious medical illness and has generally been employed on an individual basis, which presents challenges for scaling and resource availability. There are also compelling theoretical reasons to suggest that group-based formats-if utilized in a thoughtful fashion-might offer unique or enhanced therapeutic benefits for certain conditions or populations. The HOPE trial is an IRB-approved open-label feasibility and safety pilot study of psilocybin enhanced group therapy in patients with a DSM-5 depressive disorder associated with a cancer diagnosis completed at the Huntsman Cancer Institute (HCI) in Salt Lake City, Utah (HOPE: A Pilot Study of Psilocybin Enhanced Group Psychotherapy in Patients with Cancer). We report here qualitative survey-based data, impressions, and suggestions for group-based psychedelic-assisted therapy interventions based on our observations to inform future studies. Methods: Patients with a DSM-5 depressive disorder with an underlying cancer diagnosis were recruited from HCI by referral from oncology providers, palliative care, and social work. Following screening and consenting, 4-6 participants per cohort (with three total cohorts) were enrolled in a protocol involving 3 120 min group preparatory sessions, a single high-dose (25 mg) group psilocybin session, and 3 subsequent group integration sessions. Primary clinical outcomes are still in process of data collection and analysis. Qualitative data was gathered from patient written reports and a survey administered at 2 weeks post intervention. Qualitative reports were also gathered from the therapist team at a post-study group process session. Findings: We report here results from a qualitative survey of participant experiences with group format study design, as well as impressions and guidelines for group format and group psychotherapeutic process to inform other studies pursuing group-based interventions in psychedelic therapy. Suggestions are provided for protocol design, screening processes, space considerations, therapist team structure, group process, music, timeline, as well as potential issues and challenges.  © 2022 The Author(s).</t>
  </si>
  <si>
    <t>Lewis B.R., University of Utah, United States; Byrne K., University of Utah, United States; Hendrick J., University of Utah, United States; Garland E.L., University of Utah, United States; Thielking P., University of Utah, United States; Beck A., University of Utah, United States</t>
  </si>
  <si>
    <t>University of Utah, United States</t>
  </si>
  <si>
    <t>https://www.scopus.com/pages/publications/85148516384?origin=resultslist</t>
  </si>
  <si>
    <t>Journal of Psychedelic Studies</t>
  </si>
  <si>
    <t>56999736700; 57558263800; 57442810300; 35764524000; 8090860500; 56376609000</t>
  </si>
  <si>
    <t>Lewis, Benjamin R. (56999736700); Byrne, Kevin (57558263800); Hendrick, John (57442810300); Garland, Eric L. (35764524000); Thielking, Paul (8090860500); Beck, Anna (56376609000)</t>
  </si>
  <si>
    <t>Lewis B.R.; Byrne K.; Hendrick J.; Garland E.L.; Thielking P.; Beck A.</t>
  </si>
  <si>
    <t>2-s2.0-85156184192</t>
  </si>
  <si>
    <t>R.J. Zeifman; NYU Langone Centre for Psychedelic Medicine, Department of Psychiatry, NYU Grossman School of Medicine, New York, 1 Park Avenue, 10016, United States; email: richard.zeifman@nyulangone.org</t>
  </si>
  <si>
    <t>Anxiety; Anxiety Disorders; Depressive Disorder, Major; Humans; Psilocybin; Treatment Outcome; escitalopram; placebo; psilocybine; psilocybine; adult; Article; combination drug therapy; controlled study; disease severity; drug withdrawal; ego; experiential avoidance; female; human; introspection; low drug dose; major clinical study; major depression; male; mental health; personal experience; psychological care; psychological well-being; randomized controlled trial (topic); social connectedness; State Trait Anxiety Inventory; suicidal ideation; therapy effect; treatment outcome; unspecified side effect; anxiety; anxiety disorder; major depression; psychology; randomized controlled trial</t>
  </si>
  <si>
    <t>Experiential avoidance; Major depressive disorder; Mechanism of change; Psilocybin therapy</t>
  </si>
  <si>
    <t>Background: Psilocybin therapy is receiving attention as a mental health intervention with transdiagnostic potential. In line with psychotherapeutic research, qualitative research has highlighted the role of reductions in experiential avoidance (and increases in connectedness) within psilocybin therapy. However, no quantitative research has examined experiential avoidance as a mechanism underlying psilocybin therapy's therapeutic effects. Method: Data was used from a double-blind randomized controlled trial that compared psilocybin therapy (two 25 mg psilocybin session plus daily placebo for six weeks) with escitalopram (two 1 mg psilocybin sessions plus 10–20 mg daily escitalopram for six weeks) among individuals with major depressive disorder (N = 59). All participants received psychological support. Experiential avoidance, connectedness, and treatment outcomes were measured at pre-treatment and at a 6 week primary endpoint. Acute psilocybin experiences and psychological insight were also measured. Results: With psilocybin therapy, but not escitalopram, improvements in mental health outcomes (i.e., well-being, depression severity, suicidal ideation, and trait anxiety) occurred via reductions in experiential avoidance. Exploratory analyses suggested that improvements in mental health (except for suicidal ideation) via reduction in experiential avoidance were serially mediated through increases in connectedness. Additionally, experiences of ego dissolution and psychological insight predicted reductions in experiential avoidance following psilocybin therapy. Limitations: Difficulties inferring temporal causality, maintaining blindness to condition, and reliance upon self-report. Conclusions: These results provide support for the role of reduced experiential avoidance as a putative mechanism underlying psilocybin therapy's positive therapeutic outcomes. The present findings may help to tailor, refine, and optimize psilocybin therapy and its delivery. © 2023 Elsevier B.V.</t>
  </si>
  <si>
    <t>Zeifman R.J., Department of Psychology, Toronto Metropolitan University, Toronto, Canada, Centre for Psychedelic Research, Department of Brain Sciences, Faculty of Medicine, Imperial College London, London, United Kingdom, NYU Langone Centre for Psychedelic Medicine, Department of Psychiatry, NYU Grossman School of Medicine, New York, United States; Wagner A.C., Department of Psychology, Toronto Metropolitan University, Toronto, Canada, Remedy Institute, Toronto, Canada; Monson C.M., Department of Psychology, Toronto Metropolitan University, Toronto, Canada; Carhart-Harris R.L., Centre for Psychedelic Research, Department of Brain Sciences, Faculty of Medicine, Imperial College London, London, United Kingdom, Psychedelics Division, Neuroscape, University of California, San Francisco, United States</t>
  </si>
  <si>
    <t>Department of Psychology, Toronto Metropolitan University, Toronto, Canada; Centre for Psychedelic Research, Department of Brain Sciences, Faculty of Medicine, Imperial College London, London, United Kingdom; NYU Langone Centre for Psychedelic Medicine, Department of Psychiatry, NYU Grossman School of Medicine, New York, United States; Remedy Institute, Toronto, Canada; Psychedelics Division, Neuroscape, University of California, San Francisco, United States</t>
  </si>
  <si>
    <t>https://www.scopus.com/pages/publications/85156184192?origin=resultslist</t>
  </si>
  <si>
    <t>56925336600; 35772656400; 7004051600; 24586655600</t>
  </si>
  <si>
    <t>Zeifman, Richard J. (56925336600); Wagner, Anne C. (35772656400); Monson, Candice M. (7004051600); Carhart-Harris, Robin L. (24586655600)</t>
  </si>
  <si>
    <t>Zeifman R.J.; Wagner A.C.; Monson C.M.; Carhart-Harris R.L.</t>
  </si>
  <si>
    <t>2-s2.0-85126765231</t>
  </si>
  <si>
    <t>Nat. Rev. Drug Discov.</t>
  </si>
  <si>
    <t>NRDDA</t>
  </si>
  <si>
    <t>B.L. Roth; Department of Pharmacology, University of North Carolina Chapel Hill School of Medicine, Chapel Hill, United States; email: bryan_roth@med.unc.edu</t>
  </si>
  <si>
    <t>Hallucinogens; Humans; Lysergic Acid Diethylamide; Psilocybin; Psychiatry; Receptor, Serotonin, 5-HT2A; aaz 134; antidepressant agent; benfluorex; ergotamine; escitalopram; fenfluramine; ibogaine; lisuride; lysergide; mescaline; methysergide; n,n dimethyltryptamine; nicotinic acid; psilocin; psilocybine; psychedelic agent; salvinorin A; serotonin 2A receptor; serotonin agonist; serotonin uptake inhibitor; tabernanthalog; tryptamine derivative; unclassified drug; lysergide; psilocybine; psychedelic agent; serotonin 2A receptor; antidepressant activity; anxiety disorder; Article; dendritic spine; depression; drug efficacy; drug mechanism; drug potency; drug structure; drug targeting; human; low drug dose; nonhuman; serotonin syndrome; psychiatry</t>
  </si>
  <si>
    <t>Psychedelic drugs including psilocybin, N,Nʹ-dimethyltryptamine (DMT) and lysergic acid diethylamide (LSD) are undergoing a renaissance as potentially useful drugs for various neuropsychiatric diseases, with a rapid onset of therapeutic activity. Notably, phase II trials have shown that psilocybin can produce statistically significant clinical effects following one or two administrations in depression and anxiety. These findings have inspired a ‘gold rush’ of commercial interest, with nearly 60 companies already formed to explore opportunities for psychedelics in treating diverse diseases. Additionally, these remarkable phenomenological and clinical observations are informing hypotheses about potential molecular mechanisms of action that need elucidation to realize the full potential of this investigative space. In particular, despite compelling evidence that the 5-HT2A receptor is a critical mediator of the behavioural effects of psychedelic drugs, uncertainty remains about which aspects of 5-HT2A receptor activity in the central nervous system are responsible for therapeutic effects and to what degree they can be isolated by developing novel chemical probes with differing specificity and selectivity profiles. Here, we discuss this emerging area of therapeutics, covering both controversies and areas of consensus related to the opportunities and perils of psychedelic and psychedelic-inspired therapeutics. We highlight how basic science breakthroughs can guide the discovery and development of psychedelic-inspired medications with the potential for improved efficacy without hallucinogenic or rewarding actions. © 2022, Springer Nature Limited.</t>
  </si>
  <si>
    <t>McClure-Begley T.D., Biological Technologies Office, Defense Advanced Research Projects Agency, Arlington, VA, United States; Roth B.L., Department of Pharmacology, University of North Carolina Chapel Hill School of Medicine, Chapel Hill, NC, United States</t>
  </si>
  <si>
    <t>Biological Technologies Office, Defense Advanced Research Projects Agency, Arlington, VA, United States; Department of Pharmacology, University of North Carolina Chapel Hill School of Medicine, Chapel Hill, NC, United States</t>
  </si>
  <si>
    <t>https://www.scopus.com/pages/publications/85126765231?origin=resultslist</t>
  </si>
  <si>
    <t>Nature Reviews Drug Discovery</t>
  </si>
  <si>
    <t>8520951500; 7401678601</t>
  </si>
  <si>
    <t>McClure-Begley, Tristan D. (8520951500); Roth, Bryan L. (7401678601)</t>
  </si>
  <si>
    <t>McClure-Begley T.D.; Roth B.L.</t>
  </si>
  <si>
    <t>2-s2.0-85144217443</t>
  </si>
  <si>
    <t>E. Marseille; Global Initiative for Psychedelic Science Economics (GIPSE), University of California, Berkeley, Berkeley, United States; email: emarseille1@berkeley.edu</t>
  </si>
  <si>
    <t>midomafetamine; psilocybine; budget; cost benefit analysis; cost effectiveness analysis; depression; drug cost; health care access; health equity; human; mental health; mentoring; posttraumatic stress disorder; price; psychedelic therapy; psychiatry; Review; scale up; tobacco dependence</t>
  </si>
  <si>
    <t>cost-effectiveness; health economics; MDMA; psilocybin; psychedelics; psychiatry</t>
  </si>
  <si>
    <t>After a long hiatus, psychiatry is undergoing a resurgence of interest in psychedelic drugs as therapy for a wide range of mental health disorders Accumulating clinical evidence suggests substantial potential for psychedelics used in a therapeutic context, as treatment for, among other disorders, depression, post-traumatic stress disorder (PTSD), and addictions to tobacco, opioids and alcohol. As soon as 2024, powerful new therapeutic modalities could become available for individuals with mental health problems refractory to traditional therapies. Yet research has lagged on economic considerations, such as costs and cost-effectiveness, the economic effects of widespread implementation, pricing, and economic appraisal's methodological considerations relevant to psychedelic therapies. These issues are critical if psychedelic therapies are to become widely accessible. We describe six types of economic analyses and their rationale for decisions and planning including the needs of health care payers. We also outline desirable features of this research, including scientific rigor, long horizons, equity, and a global view. Copyright © 2022 Marseille, Bertozzi and Kahn.</t>
  </si>
  <si>
    <t>Marseille E., Global Initiative for Psychedelic Science Economics (GIPSE), University of California, Berkeley, Berkeley, CA, United States, Center for Global Health Delivery Diplomacy and Economics, University of California, San Francisco, San Francisco, CA, United States; Bertozzi S., Global Initiative for Psychedelic Science Economics (GIPSE), University of California, Berkeley, Berkeley, CA, United States, Center for Global Health Delivery Diplomacy and Economics, University of California, San Francisco, San Francisco, CA, United States, School of Public Health, University of California, Berkeley, Berkeley, CA, United States; Kahn J.G., Global Initiative for Psychedelic Science Economics (GIPSE), University of California, Berkeley, Berkeley, CA, United States, Center for Global Health Delivery Diplomacy and Economics, University of California, San Francisco, San Francisco, CA, United States, School of Medicine, Philip R. Lee Institute for Health Policy Studies, University of California, San Francisco, San Francisco, CA, United States</t>
  </si>
  <si>
    <t>Global Initiative for Psychedelic Science Economics (GIPSE), University of California, Berkeley, Berkeley, CA, United States; Center for Global Health Delivery Diplomacy and Economics, University of California, San Francisco, San Francisco, CA, United States; School of Public Health, University of California, Berkeley, Berkeley, CA, United States; School of Medicine, Philip R. Lee Institute for Health Policy Studies, University of California, San Francisco, San Francisco, CA, United States</t>
  </si>
  <si>
    <t>https://www.scopus.com/pages/publications/85144217443?origin=resultslist</t>
  </si>
  <si>
    <t>6603138445; 55993762800; 35404032000</t>
  </si>
  <si>
    <t>Marseille, Elliot (6603138445); Bertozzi, Stefano (55993762800); Kahn, James G. (35404032000)</t>
  </si>
  <si>
    <t>Marseille E.; Bertozzi S.; Kahn J.G.</t>
  </si>
  <si>
    <t>2-s2.0-85131723642</t>
  </si>
  <si>
    <t>A. van Emmerik; Department of Psychology, Faculty of Social and Behavioural Sciences, University of Amsterdam, Amsterdam, Nieuwe Achtergracht 129-B, 1018 WS, Netherlands; email: A.A.P.vanEmmerik@uva.nl</t>
  </si>
  <si>
    <t>mescaline; psilocybine; psychedelic agent; adult; anxiety; Article; awareness; bootstrapping; controlled study; cross-sectional study; drug microdose; education; exploratory factor analysis; female; human; major clinical study; male; mindfulness; State Trait Anxiety Inventory</t>
  </si>
  <si>
    <t>anxiety; LSD; Microdosing; mindfulness; psilocybin; psychedelics</t>
  </si>
  <si>
    <t>While anecdotal reports claim that psychedelic microdosing reduces anxiety and mood symptoms, evidence supporting these claims is scarce. This cross-sectional study investigated the association between microdosing and trait anxiety. Furthermore, it was investigated if trait mindfulness mediated this association. Participants completed anonymous online questionnaires and were divided into three groups: current microdosers (n = 186), former microdosers (n = 77) and microdosing-naïve controls (n = 234). Trait anxiety and trait mindfulness were measured using the State-Trait Anxiety Inventory–Trait subscale (STAI-T) and the 15-item Five-Facet Mindfulness Questionnaire (FFMQ-15) respectively. Current and former microdosers reported lower STAI-T scores compared to microdosing-naïve controls. Furthermore, associations of current and former microdosing with trait anxiety were mediated by trait mindfulness, with small effects of FFMQ-15 Total, Non-judging and Non-reactivity scores. However, in an exploratory analysis, all associations between microdosing and STAI-T scores became non-significant when participants with previous macrodose experience (n = 386) were excluded. Our findings suggest that RCT&lt;apos;&gt;s are warranted to test causal hypotheses concerning the effects of microdosing and the role of trait mindfulness in the effects of microdosing, while controlling for previous macrodose experience. © 2022 The Author(s). Published with license by Taylor &amp; Francis Group, LLC.</t>
  </si>
  <si>
    <t>Hartong V., Department of Psychology, Faculty of Social and Behavioural Sciences, University of Amsterdam, Amsterdam, Netherlands; van Emmerik A., Department of Psychology, Faculty of Social and Behavioural Sciences, University of Amsterdam, Amsterdam, Netherlands</t>
  </si>
  <si>
    <t>Department of Psychology, Faculty of Social and Behavioural Sciences, University of Amsterdam, Amsterdam, Netherlands</t>
  </si>
  <si>
    <t>https://www.scopus.com/pages/publications/85131723642?origin=resultslist</t>
  </si>
  <si>
    <t>57736668300; 6507172255</t>
  </si>
  <si>
    <t>Hartong, Vincent (57736668300); van Emmerik, Arnold (6507172255)</t>
  </si>
  <si>
    <t>Hartong V.; van Emmerik A.</t>
  </si>
  <si>
    <t>2-s2.0-85176913811</t>
  </si>
  <si>
    <t>O.R. Hovmand; Psychiatric Research Unit, Region Zealand Mental Health Service, Slagelse, Denmark; email: ohov@regionsjaelland.dk</t>
  </si>
  <si>
    <t>Hallucinogens; Humans; Lysergic Acid Diethylamide; N,N-Dimethyltryptamine; Patient Reported Outcome Measures; Psilocybin; lysergide; mescaline; psilocybine; lysergide; n,n dimethyltryptamine; psilocybine; psychedelic agent; 5-Dimensional Altered States of Consciousness Rating Scale; abnormer psychischer zustand; acute subjective psychedelics; addiction research center inventory; anxiety; challenging experiences questionnaire; classical psychedelics; clinician administered dissociative states scale; cognition; consciousness; depersonalization; drug effects questionnaire; dysphoria; ego dissolution inventory; emotional breakthrough inventory; euphoria; hallucination; hallucinogen rating scale; hood mysticism scale; human; Likert scale; mystical experience questionnaire 30 item; near death experience questionnaire; patient-reported outcome; psychologic assessment; psychological insight questionnaire; psychological insight scale; psychosis; psychotomimetic states inventory; rating scale; Review; states of consciousness questionnaire; visual analog scale; patient-reported outcome</t>
  </si>
  <si>
    <t>ayahuasca; DMT; LSD; psilocybin; Psychedelics</t>
  </si>
  <si>
    <t>Background: The classical psychedelics psilocybin, peyote, ayahuasca/ N, N-dimethyltryptamine, and lysergic acid diethylamide can temporarily produce altered states of consciousness, characterized by changes in sensory perception, thought, mood, and the sense of self-reality and meaning. It is important to have reliable instruments for quantifying these altered states in trials, due to a plausible link between the acute subjective experience and treatment outcome. Methods: We conducted a review of outcome measures applied in research on classical psychedelics to assess one or more dimensions of the acute subjective psychedelic experience. Three relevant databases were searched electronically. Two reviewers independently conducted article selection and data extraction regarding the instruments, dimensions, geography, population, and psychedelic substance investigated in the included studies. We identified the five most utilized instruments for the most recent 6 years, as well as the five most utilized instruments for each psychedelic. Results: We included 93 papers, which reported on 93 unique trials and utilized 17 different rating scales. Of these, the most utilized were the Five-Dimensional Altered States of Consciousness Questionnaire, visual analog or Likert scales specially developed for the trials, the Hallucinogen Rating Scale, the States of Consciousness Questionnaire, and the Abnormer Psychischer Zustand. Discussion: Considerable variability was found in the instruments utilized in clinical trials on classical psychedelics. We advise and encourage the development of a core outcome set for psychedelic research to enable altered state comparisons across compounds, participants, and settings. We further advise that instruments be designed to assess the “setting” of a psychedelic experience. © The Author(s) 2023.</t>
  </si>
  <si>
    <t>Hovmand O.R., Psychiatric Research Unit, Region Zealand Mental Health Service, Slagelse, Denmark, Department of Clinical Medicine, Faculty of Health, University of Copenhagen, Copenhagen, Denmark, Psychiatry South, Region Zealand Mental Health Service, Vordingborg, Denmark; Poulsen E.D., Psychiatric Centre Copenhagen, University Hospital of Copenhagen, Copenhagen, Denmark; Arnfred S., Psychiatric Research Unit, Region Zealand Mental Health Service, Slagelse, Denmark, Department of Clinical Medicine, Faculty of Health, University of Copenhagen, Copenhagen, Denmark</t>
  </si>
  <si>
    <t>Psychiatric Research Unit, Region Zealand Mental Health Service, Slagelse, Denmark; Department of Clinical Medicine, Faculty of Health, University of Copenhagen, Copenhagen, Denmark; Psychiatry South, Region Zealand Mental Health Service, Vordingborg, Denmark; Psychiatric Centre Copenhagen, University Hospital of Copenhagen, Copenhagen, Denmark</t>
  </si>
  <si>
    <t>https://www.scopus.com/pages/publications/85176913811?origin=resultslist</t>
  </si>
  <si>
    <t>57745038500; 58482919600; 6603599733</t>
  </si>
  <si>
    <t>Hovmand, Oliver Rumle (57745038500); Poulsen, Emil Deleuran (58482919600); Arnfred, Sidse (6603599733)</t>
  </si>
  <si>
    <t>Hovmand O.R.; Poulsen E.D.; Arnfred S.</t>
  </si>
  <si>
    <t>2-s2.0-85138493354</t>
  </si>
  <si>
    <t>NEPHB</t>
  </si>
  <si>
    <t>00283908</t>
  </si>
  <si>
    <t>S.J. Belouin; United States Public Health Service, Germantown, 11307 Church Bend Court, 20876, United States; email: sjbelouin@gmail.com</t>
  </si>
  <si>
    <t>Hallucinogens; Humans; N-Methyl-3,4-methylenedioxyamphetamine; Policy; Psilocybin; Substance Withdrawal Syndrome; midomafetamine; psychedelic agent; midomafetamine; psilocybine; psychedelic agent; alcoholism; health care policy; health disparity; human; major depression; pharmacy (shop); psychedelic therapy; psychosis; psychosocial care; public health; Review; treatment resistant depression; policy; withdrawal syndrome</t>
  </si>
  <si>
    <t>Hallucinogen; Harm reduction; MDMA; Policy; Psilocybin; Psychedelic</t>
  </si>
  <si>
    <t>There is mounting evidence suggesting psychedelic and entactogen medicines (namely psilocybin and 3,4-methylenedioxymethamphetamine [MDMA]), in conjunction with proper psychosocial support, hold the potential to provide safe, rapid acting, and robust clinical improvements with durable effects. In the US, both psilocybin and MDMA have been granted Breakthrough Therapy designations by the US Food and Drug Administration and may potentially receive full FDA approval with similar regulatory considerations occurring in multiple countries. At the same time, regulatory changes are poised to increase access to legal or decriminalized psychedelic use in various non-medical settings. This review provides a brief discussion on the historical use of psychedelic medicines, the status of the empirical evidence, and numerous significant policy considerations that must be thoughtfully addressed regarding standards-of-practice, consumer protection, engagement of communities, safeguarding access for all, and developing data standards, which supports the responsible, accountable, safe, and ethical uses of these medicines in clinical, faith-based, and other contexts. We provide suggestions for how public health and harm reduction can be supported through a public-private partnership that engages a community of stakeholders from various disciplines in the co-creation and dissemination of best practices and public policies. © 2022</t>
  </si>
  <si>
    <t>Belouin S.J., United States Public Health Service, Germantown, MD, United States, Substance Abuse and Mental Health Services Administration (SAMHSA), Rockville, MD, United States, Pain and Palliative Care, NIH Clinical Research Center, Bethesda, MD, United States; Averill L.A., Menninger Department of Psychiatry and Behavioral Sciences, Baylor College of Medicine, Houston, TX, United States, US Department of Veterans Affairs, Michael E. DeBakey Veterans Administration Medical Center, Houston, TX, United States, Department of Psychiatry, Yale School of Medicine, New Haven, CT, United States, US Department of Veterans Affairs, National Center for PTSD – Clinical Neurosciences Division, Orange, CT, United States, Reason for Hope, New York, NY, United States; Henningfield J.E., Department of Psychiatry and Behavioral Sciences, Johns Hopkins University School of Medicine, Baltimore, MD, United States, Research, Health Policy and Abuse Liability, Pinney Associates, Bethesda, MD, United States; Xenakis S.N., Reason for Hope, New York, NY, United States, United States Army, Hallandale Beach, FL, United States, Uniformed Services University of the Health Sciences (UHSUS), Bethesda, MD, United States; Donato I., Office of Prevention Innovation, Center for Substance Abuse Prevention, SAMHSA, Rockville, MD, United States; Grob C.S., David Geffen School of Medicine at University of California (UCLA), Los Angeles, CA, United States, Division of Child and Adolescent Psychiatry, Harbor-UCLA Medical Center, Torrance, CA, United States; Berger A., Pain and Palliative Care, NIH Clinical Research Center, Bethesda, MD, United States; Magar V., Gender, Equity and Human Rights, World Health Organization (WHO), Geneva, Switzerland; Danforth A.L., The Lundquist Institute, Harbor-UCLA Medical Center, Torrance, CA, United States; Anderson B.T., University of California San Francisco (UCSF) Department of Psychiatry &amp; Behavioral Sciences, San Francisco, CA, United States, University of California Berkeley Center for the Science of Psychedelics, Berkeley, CA, United States</t>
  </si>
  <si>
    <t>United States Public Health Service, Germantown, MD, United States; Substance Abuse and Mental Health Services Administration (SAMHSA), Rockville, MD, United States; Menninger Department of Psychiatry and Behavioral Sciences, Baylor College of Medicine, Houston, TX, United States; US Department of Veterans Affairs, Michael E. DeBakey Veterans Administration Medical Center, Houston, TX, United States; Department of Psychiatry, Yale School of Medicine, New Haven, CT, United States; US Department of Veterans Affairs, National Center for PTSD – Clinical Neurosciences Division, Orange, CT, United States; Reason for Hope, New York, NY, United States; Department of Psychiatry and Behavioral Sciences, Johns Hopkins University School of Medicine, Baltimore, MD, United States; Research, Health Policy and Abuse Liability, Pinney Associates, Bethesda, MD, United States; United States Army, Hallandale Beach, FL, United States; Uniformed Services University of the Health Sciences (UHSUS), Bethesda, MD, United States; Office of Prevention Innovation, Center for Substance Abuse Prevention, SAMHSA, Rockville, MD, United States; David Geffen School of Medicine at University of California (UCLA), Los Angeles, CA, United States; Division of Child and Adolescent Psychiatry, Harbor-UCLA Medical Center, Torrance, CA, United States; Pain and Palliative Care, NIH Clinical Research Center, Bethesda, MD, United States; Gender, Equity and Human Rights, World Health Organization (WHO), Geneva, Switzerland; The Lundquist Institute, Harbor-UCLA Medical Center, Torrance, CA, United States; University of California San Francisco (UCSF) Department of Psychiatry &amp; Behavioral Sciences, San Francisco, CA, United States; University of California Berkeley Center for the Science of Psychedelics, Berkeley, CA, United States</t>
  </si>
  <si>
    <t>https://www.scopus.com/pages/publications/85138493354?origin=resultslist</t>
  </si>
  <si>
    <t>57201638573; 56602672400; 57190194754; 6701761061; 57899800600; 35830093200; 57213450722; 6603945978; 7801314529; 55095676100</t>
  </si>
  <si>
    <t>Belouin, Sean J. (57201638573); Averill, Lynnette A. (56602672400); Henningfield, Jack E. (57190194754); Xenakis, Stephen N. (6701761061); Donato, Ingrid (57899800600); Grob, Charles S. (35830093200); Berger, Ann (57213450722); Magar, Veronica (6603945978); Danforth, Alicia L. (7801314529); Anderson, Brian T. (55095676100)</t>
  </si>
  <si>
    <t>Belouin S.J.; Averill L.A.; Henningfield J.E.; Xenakis S.N.; Donato I.; Grob C.S.; Berger A.; Magar V.; Danforth A.L.; Anderson B.T.</t>
  </si>
  <si>
    <t>2-s2.0-85147047196</t>
  </si>
  <si>
    <t>M.B. Stein; San Diego, 9500 Gilman Drive (Mailcode 0855), 92093-0855, United States; email: mstein@health.ucsd.edu</t>
  </si>
  <si>
    <t>Acceptance and Commitment Therapy; Anxiety; Anxiety Disorders; Humans; Selective Serotonin Reuptake Inhibitors; Transcranial Direct Current Stimulation; agomelatine; benzodiazepine derivative; cannabidiol; ketamine; psilocybine; serotonin noradrenalin reuptake inhibitor; serotonin uptake inhibitor; acceptance and commitment therapy; agoraphobia; anxiety disorder; brain depth stimulation; cognitive behavioral therapy; comparative effectiveness; dialectical behavior therapy; emotion-focused therapy; exposure therapy; fear; Generalized Anxiety Disorder Scale; human; mindfulness; panic; psychodynamics; repetitive transcranial magnetic stimulation; Review; social phobia; transcranial direct current stimulation; acceptance and commitment therapy; anxiety; anxiety disorder; psychology; transcranial direct current stimulation</t>
  </si>
  <si>
    <t>anxiety disorder; pharmacotherapy; psychological therapy; technology-delivered therapy</t>
  </si>
  <si>
    <t>Purpose of reviewThis review examines recent evidence that informs the treatment of anxiety-related disorders.Recent findingsIn addition to selective serotonin reuptake inhibitors (SSRIs), serotonin and norepinephrine reuptake inhibitors (SNRIs), and benzodiazepines, agomelatine has demonstrated efficacy in treating generalized anxiety disorder (GAD). Other novel products, such as ketamine, psilocybin and cannabidiol, are in the process of gathering evidence in support of the treatment of anxiety disorders. In psychological therapy, various psychological treatments for anxiety disorders, such as mindfulness-based intervention, acceptance and commitment therapy, psychodynamic therapy, emotion-focused therapy and dialectical behavioural therapy, have been tried. Still, most therapies have not proven superior to cognitive behavioural therapy (CBT). In very preliminary findings: Repetitive transcranial magnetic stimulation (rTMS) was effective in GAD; transcranial direct current stimulation (tDCS) was effective for social anxiety disorder (SAD) and GAD and augmented exposure therapy for specific fears. Internet and mobile-based interventions have comparable efficacy to face-to-face therapy.SummaryPharmacotherapy of anxiety disorders is expanding to novel products. Despite trying other psychological therapies for anxiety disorders, most therapies were comparable to but not superior to CBT. rTMS and tDCS were also used and show early promise for GAD, but further studies are needed. Most internet or mobile app based psychological therapies were based on CBT, and some can be considered as alternatives to in-person face-to-face therapy. © 2023 Lippincott Williams and Wilkins. All rights reserved.</t>
  </si>
  <si>
    <t>Lee H.J., Department of Psychiatry and Behavioral Science, National Cancer Center, Goyang, South Korea, Department of Psychiatry, University of California San Diego, San Diego, CA, United States; Stein M.B., Department of Psychiatry, University of California San Diego, San Diego, CA, United States</t>
  </si>
  <si>
    <t>Department of Psychiatry and Behavioral Science, National Cancer Center, Goyang, South Korea; Department of Psychiatry, University of California San Diego, San Diego, CA, United States</t>
  </si>
  <si>
    <t>https://www.scopus.com/pages/publications/85147047196?origin=resultslist</t>
  </si>
  <si>
    <t>55706779600; 7402996817</t>
  </si>
  <si>
    <t>Lee, Hyun Jeong (55706779600); Stein, Murray B. (7402996817)</t>
  </si>
  <si>
    <t>Lee H.J.; Stein M.B.</t>
  </si>
  <si>
    <t>2-s2.0-105002367502</t>
  </si>
  <si>
    <t>All Open Access; Bronze Open Access</t>
  </si>
  <si>
    <t>D. Leonard; Department of Psychology, New Mexico Highlands University, 1005 Diamond Street, Las Vegas, 87701, United States; email: dleonard@live.nmhu.edu</t>
  </si>
  <si>
    <t>Peak and mystical experiences can be seen as states of consciousness that exist on a spectrum of varying intensity and duration. They are often described as moments of profound joy, ecstasy, and awe that involve feelings of noetic quality, decreased self-salience, and heightened interconnectedness. The renewed interest in psychedelics as a potential tool for therapeutic intervention has been driven by early observations on the role of peak experiences in promoting well-being and healing. Numerous studies have shown a direct correlation between the strength of peak and mystical experiences and positive, long-lasting psychological outcomes achieved with psychedelic psychotherapy across a range of mental health conditions, including depression, cancer-related distress, and substance use disorders. The mechanisms underlying this effect involve complex neurobiological changes, particularly in brain regions associated with self-referential processing and consciousness. However, the potential medicalization of psychedelic-assisted therapy raises critical questions about the ability to commodify these transformative states. This prompts a reevaluation of the important role of peak and mystical experiences in psychedelic therapy and underscores their importance in achieving the therapeutic benefits attained through this emerging approach. As a result, further exploration of non-pharmacological means of inducing profound states for therapeutic benefit is warranted. © The Author(s) 2025.</t>
  </si>
  <si>
    <t>Leonard D., New Mexico Highlands University, Las Vegas, United States; Brooks T.R., New Mexico Highlands University, Las Vegas, United States</t>
  </si>
  <si>
    <t>New Mexico Highlands University, Las Vegas, United States</t>
  </si>
  <si>
    <t>https://www.scopus.com/pages/publications/105002367502?origin=resultslist</t>
  </si>
  <si>
    <t>59733003000; 57190194728</t>
  </si>
  <si>
    <t>Leonard, Danielle (59733003000); Brooks, Thomas R. (57190194728)</t>
  </si>
  <si>
    <t>Leonard D.; Brooks T.R.</t>
  </si>
  <si>
    <t>2-s2.0-85208198366</t>
  </si>
  <si>
    <t>Microb. Biotechnol.</t>
  </si>
  <si>
    <t>S. Janevska; (Epi-)Genetic Regulation of Fungal Virulence, Leibniz Institute for Natural Product Research and Infection Biology–Hans Knöll Institute, Jena, Germany; email: slavica.janevska@leibniz-hki.de; J.E. Kufs; Bio Pilot Plant, Leibniz Institute for Natural Product Research and Infection Biology–Hans Knöll Institute, Jena, Germany; email: johann.kufs@uni-bielefeld.de</t>
  </si>
  <si>
    <t>Aspergillus nidulans; Gene Deletion; Indoleamine-Pyrrole 2,3,-Dioxygenase; Metabolic Engineering; Metabolic Networks and Pathways; Psilocybin; Saccharomyces cerevisiae; Transaminases; Tryptophan; doxycycline; psilocybine; tryptophan; aminotransferase; indoleamine 2,3 dioxygenase; ARO8 gene; ARO9 gene; Article; Aspergillus nidulans; Aspergillus niger; BNA2 gene; BNA5 gene; catabolism; chemical analysis; electrospray; fungal gene; fungus; gene; high performance liquid chromatography; metabolic activity assay; nonhuman; phylogenetic tree; phylogeny; process optimization; Psilocybe; psiM gene; real time polymerase chain reaction; Rhizoctonia solani; Saccharomyces cerevisiae; Trichoderma; URA3 gene; Aspergillus nidulans; biosynthesis; gene deletion; genetics; metabolic engineering; metabolism; Saccharomyces cerevisiae</t>
  </si>
  <si>
    <t>The high therapeutic potential of psilocybin, a prodrug of the psychotropic psilocin, holds great promise for the treatment of mental disorders such as therapy-refractory depression, alcohol use disorder and anorexia nervosa. Psilocybin has been designated a ‘Breakthrough Therapy’ by the US Food and Drug Administration, and therefore a sustainable production process must be established to meet future market demands. Here, we present the development of an in vivo psilocybin production chassis based on repression of l-tryptophan catabolism. We demonstrate the proof of principle in Saccharomyces cerevisiae expressing the psilocybin biosynthetic genes. Deletion of the two aminotransferase genes ARO8/9 and the indoleamine 2,3-dioxygenase gene BNA2 yielded a fivefold increase of psilocybin titre. We transferred this knowledge to the filamentous fungus Aspergillus nidulans and identified functional ARO8/9 orthologs involved in fungal l-tryptophan catabolism by genome mining and cross-complementation. The double deletion mutant of A. nidulans resulted in a 10-fold increased psilocybin production. Process optimization based on respiratory activity measurements led to a final psilocybin titre of 267 mg/L in batch cultures with a space–time-yield of 3.7 mg/L/h. These results demonstrate the suitability of our engineered A. nidulans to serve as a production strain for psilocybin and other tryptamine-derived pharmaceuticals. © 2024 The Author(s). Microbial Biotechnology published by John Wiley &amp; Sons Ltd.</t>
  </si>
  <si>
    <t>Janevska S., (Epi-)Genetic Regulation of Fungal Virulence, Leibniz Institute for Natural Product Research and Infection Biology–Hans Knöll Institute, Jena, Germany; Weiser S., Bio Pilot Plant, Leibniz Institute for Natural Product Research and Infection Biology–Hans Knöll Institute, Jena, Germany, Faculty of Biological Sciences, Friedrich Schiller University, Jena, Germany; Huang Y., Biobricks of Microbial Natural Product Syntheses, Leibniz Institute for Natural Product Research and Infection Biology–Hans Knöll Institute, Jena, Germany, Paleobiotechnology, Leibniz Institute for Natural Product Research and Infection Biology–Hans Knöll Institute, Jena, Germany; Lin J., Biobricks of Microbial Natural Product Syntheses, Leibniz Institute for Natural Product Research and Infection Biology–Hans Knöll Institute, Jena, Germany; Hoefgen S., Biobricks of Microbial Natural Product Syntheses, Leibniz Institute for Natural Product Research and Infection Biology–Hans Knöll Institute, Jena, Germany; Jojić K., Biobricks of Microbial Natural Product Syntheses, Leibniz Institute for Natural Product Research and Infection Biology–Hans Knöll Institute, Jena, Germany; Barber A.E., Fungal Informatics, Friedrich Schiller University, Jena, Germany; Schäfer T., Pharmaceutical Microbiology, Friedrich Schiller University, Jena, Germany, Pharmaceutical Microbiology, Leibniz Institute for Natural Product Research and Infection Biology–Hans Knöll Institute, Jena, Germany; Fricke J., Pharmaceutical Microbiology, Friedrich Schiller University, Jena, Germany, Pharmaceutical Microbiology, Leibniz Institute for Natural Product Research and Infection Biology–Hans Knöll Institute, Jena, Germany; Hoffmeister D., Pharmaceutical Microbiology, Friedrich Schiller University, Jena, Germany, Pharmaceutical Microbiology, Leibniz Institute for Natural Product Research and Infection Biology–Hans Knöll Institute, Jena, Germany; Regestein L., Bio Pilot Plant, Leibniz Institute for Natural Product Research and Infection Biology–Hans Knöll Institute, Jena, Germany; Valiante V., Biobricks of Microbial Natural Product Syntheses, Leibniz Institute for Natural Product Research and Infection Biology–Hans Knöll Institute, Jena, Germany; Kufs J.E., Bio Pilot Plant, Leibniz Institute for Natural Product Research and Infection Biology–Hans Knöll Institute, Jena, Germany</t>
  </si>
  <si>
    <t>(Epi-)Genetic Regulation of Fungal Virulence, Leibniz Institute for Natural Product Research and Infection Biology–Hans Knöll Institute, Jena, Germany; Bio Pilot Plant, Leibniz Institute for Natural Product Research and Infection Biology–Hans Knöll Institute, Jena, Germany; Faculty of Biological Sciences, Friedrich Schiller University, Jena, Germany; Biobricks of Microbial Natural Product Syntheses, Leibniz Institute for Natural Product Research and Infection Biology–Hans Knöll Institute, Jena, Germany; Paleobiotechnology, Leibniz Institute for Natural Product Research and Infection Biology–Hans Knöll Institute, Jena, Germany; Fungal Informatics, Friedrich Schiller University, Jena, Germany; Pharmaceutical Microbiology, Friedrich Schiller University, Jena, Germany; Pharmaceutical Microbiology, Leibniz Institute for Natural Product Research and Infection Biology–Hans Knöll Institute, Jena, Germany</t>
  </si>
  <si>
    <t>https://www.scopus.com/pages/publications/85208198366?origin=resultslist</t>
  </si>
  <si>
    <t>e70039</t>
  </si>
  <si>
    <t>Microbial Biotechnology</t>
  </si>
  <si>
    <t>56292041500; 59396286200; 57279184000; 57202465454; 57208151845; 57217187228; 55701509400; 57223190342; 57193028999; 7004681675; 36163298000; 23993378700; 57218199188</t>
  </si>
  <si>
    <t>Janevska, Slavica (56292041500); Weiser, Sophie (59396286200); Huang, Ying (57279184000); Lin, Jun (57202465454); Hoefgen, Sandra (57208151845); Jojić, Katarina (57217187228); Barber, Amelia E. (55701509400); Schäfer, Tim (57223190342); Fricke, Janis (57193028999); Hoffmeister, Dirk (7004681675); Regestein, Lars (36163298000); Valiante, Vito (23993378700); Kufs, Johann E. (57218199188)</t>
  </si>
  <si>
    <t>Janevska S.; Weiser S.; Huang Y.; Lin J.; Hoefgen S.; Jojić K.; Barber A.E.; Schäfer T.; Fricke J.; Hoffmeister D.; Regestein L.; Valiante V.; Kufs J.E.</t>
  </si>
  <si>
    <t>2-s2.0-85206620162</t>
  </si>
  <si>
    <t>J. Psychiatr. Res.</t>
  </si>
  <si>
    <t>JPYRA</t>
  </si>
  <si>
    <t>00223956</t>
  </si>
  <si>
    <t>G.M. Goodwin; Compass Pathfinder Ltd, FORA Soho, London, 33 Broadwick Street, W1F 0DQ, United Kingdom; email: guy.goodwin@compasspathways.com</t>
  </si>
  <si>
    <t>Adult; Antidepressive Agents; Depressive Disorder, Treatment-Resistant; Dose-Response Relationship, Drug; Double-Blind Method; Female; Hallucinogens; Humans; Male; Middle Aged; Psilocybin; Psychiatric Status Rating Scales; Suicidal Ideation; Treatment Outcome; monoamine oxidase inhibitor; mood stabilizer; psilocybine; serotonin noradrenalin reuptake inhibitor; serotonin uptake inhibitor; tricyclic antidepressant agent; antidepressant agent; psilocybine; psychedelic agent; 5-Dimensional Altered States of Consciousness Rating Scale; adult; Article; clinical feature; demographics; disease severity; drug efficacy; female; Hamilton Depression Rating Scale; human; major clinical study; male; Montgomery Asberg Depression Rating Scale; psychological care; screening; suicidal behavior; therapy effect; treatment resistant depression; clinical trial; controlled study; dose response; double blind procedure; drug therapy; middle aged; phase 2 clinical trial; psychological rating scale; randomized controlled trial; suicidal ideation; treatment outcome; treatment resistant depression</t>
  </si>
  <si>
    <t>Antidepressant; Antidepressant discontinuation; Psilocybin; Psychedelics; Randomized clinical trial; Treatment-resistant depression</t>
  </si>
  <si>
    <t>It has been suggested that the recent use and discontinuation of antidepressant drugs compromises the action of psilocybin. As evidence is only available from small or uncontrolled samples, this post hoc analysis investigated this using data from the largest, phase II, randomized controlled trial of psilocybin treatment to date. Data from 233 participants with treatment-resistant depression (TRD) who received 25 mg, 10 mg, or 1 mg of investigational drug COMP360 psilocybin (a proprietary, pharmaceutical-grade synthetic psilocybin formulation, developed by the sponsor, Compass Pathfinder Ltd.), administered with psychological support, were compared for groups of participants who either discontinued one or more antidepressant drugs during screening or entered the trial antidepressant drug free. Measures of depression symptom severity change during the antidepressant drug discontinuation period, baseline suicidality, acute subjective psychedelic effects, and the study's primary endpoint (change in depression symptom severity between Baseline and Week 3) are described for both groups. Antidepressant drug discontinuation was not related to worsening of depression severity before Baseline. Suicidality was comparable between groups at Baseline. Psilocybin treatment efficacy and the subjective psychedelic experience did not appear to be compromised by antidepressant drug discontinuation. Thus, it does not limit the feasibility of psilocybin treatment for the future. These findings also support the overall homogeneity of our findings with psilocybin treatment as a monotherapy for TRD. The prior contradictory reports may come to appear misleading. © 2024 The Authors</t>
  </si>
  <si>
    <t>Marwood L., Compass Pathfinder Ltd. (a Subsidiary of Compass Pathways plc), FORA Soho, 33 Broadwick Street, London, W1F 0DQ, United Kingdom; Croal M., Compass Pathfinder Ltd. (a Subsidiary of Compass Pathways plc), FORA Soho, 33 Broadwick Street, London, W1F 0DQ, United Kingdom; Mistry S., Compass Pathfinder Ltd. (a Subsidiary of Compass Pathways plc), FORA Soho, 33 Broadwick Street, London, W1F 0DQ, United Kingdom; Simmons H., Compass Pathfinder Ltd. (a Subsidiary of Compass Pathways plc), FORA Soho, 33 Broadwick Street, London, W1F 0DQ, United Kingdom; Tsai J., Compass Pathways, Inc. (a Subsidiary of Compass Pathways plc), 44 W 37th St, 7th floor, New York, 10018, NY, United States; Young M.B., Compass Pathways, Inc. (a Subsidiary of Compass Pathways plc), 44 W 37th St, 7th floor, New York, 10018, NY, United States; Goodwin G.M., Compass Pathfinder Ltd. (a Subsidiary of Compass Pathways plc), FORA Soho, 33 Broadwick Street, London, W1F 0DQ, United Kingdom</t>
  </si>
  <si>
    <t>Compass Pathfinder Ltd. (a Subsidiary of Compass Pathways plc), FORA Soho, 33 Broadwick Street, London, W1F 0DQ, United Kingdom; Compass Pathways, Inc. (a Subsidiary of Compass Pathways plc), 44 W 37th St, 7th floor, New York, 10018, NY, United States</t>
  </si>
  <si>
    <t>https://www.scopus.com/pages/publications/85206620162?origin=resultslist</t>
  </si>
  <si>
    <t>Journal of Psychiatric Research</t>
  </si>
  <si>
    <t>43661514500; 58098278500; 57397896100; 58098278600; 57952870000; 58098375900; 7201955474</t>
  </si>
  <si>
    <t>Marwood, Lindsey (43661514500); Croal, Megan (58098278500); Mistry, Sunil (57397896100); Simmons, Hollie (58098278600); Tsai, Joyce (57952870000); Young, Matthew B. (58098375900); Goodwin, Guy M. (7201955474)</t>
  </si>
  <si>
    <t>Marwood L.; Croal M.; Mistry S.; Simmons H.; Tsai J.; Young M.B.; Goodwin G.M.</t>
  </si>
  <si>
    <t>2-s2.0-85135743418</t>
  </si>
  <si>
    <t>R. Watts; Centre for Psychedelic Research, Imperial College London, London, United Kingdom; email: contact@drrosalindwatts.com; L. Roseman; Centre for Psychedelic Research, Imperial College London, London, United Kingdom; email: Leor.roseman13@imperial.ac.uk</t>
  </si>
  <si>
    <t>Depressive Disorder, Major; Emotions; Hallucinogens; Humans; Psilocybin; Surveys and Questionnaires; escitalopram; psilocybine; psychedelic agent; psilocybine; psychedelic agent; adult; adverse outcome; alienation; Article; community; confirmatory factor analysis; construct validity; controlled study; correlation analysis; correlational study; criterion related validity; data analysis; data base; diagnostic test; exploratory factor analysis; factor analysis; female; health survey; human; internal consistency; major clinical study; major depression; male; measurement; mental health research; online analysis; personal experience; prospective study; psychological rating scale; psychometry; randomized controlled trial (topic); scoring system; sensitivity analysis; social connectedness; therapy; treatment duration; validation study; Watts Connectedness Scale; emotion; major depression; questionnaire; randomized controlled trial</t>
  </si>
  <si>
    <t>Alienation; Community; Depression; Nature-connectedness; Psilocybin; Psychedelics; Relational; Therapy; Transdiagnostic; Transpersonal</t>
  </si>
  <si>
    <t>Rationale: A general feeling of disconnection has been associated with mental and emotional suffering. Improvements to a sense of connectedness to self, others and the wider world have been reported by participants in clinical trials of psychedelic therapy. Such accounts have led us to a definition of the psychological construct of ‘connectedness’ as ‘a state of feeling connected to self, others and the wider world’. Existing tools for measuring connectedness have focused on particular aspects of connectedness, such as ‘social connectedness’ or ‘nature connectedness’, which we hypothesise to be different expressions of a common factor of connectedness. Here, we sought to develop a new scale to measure connectedness as a construct with these multiple domains. We hypothesised that (1) our scale would measure three separable subscale factors pertaining to a felt connection to ‘self’, ‘others’ and ‘world’ and (2) improvements in total and subscale WCS scores would correlate with improved mental health outcomes post psychedelic use. Objectives: To validate and test the ‘Watts Connectedness Scale’ (WCS). Methods: Psychometric validation of the WCS was carried out using data from three independent studies. Firstly, we pooled data from two prospective observational online survey studies. The WCS was completed before and after a planned psychedelic experience. The total sample of completers from the online surveys was N = 1226. Exploratory and confirmatory factor analysis were performed, and construct and criterion validity were tested. A third dataset was derived from a double-blind randomised controlled trial (RCT) comparing psilocybin-assisted therapy (n = 27) with 6 weeks of daily escitalopram (n = 25) for major depressive disorder (MDD), where the WCS was completed at baseline and at a 6-week primary endpoint. Results: As hypothesised, factor analysis of all WCS items revealed three main factors with good internal consistency. WCS showed good construct validity. Significant post-psychedelic increases were observed for total connectedness scores (η2 = 0.339, p &lt; 0.0001), as well as on each of its subscales (p &lt; 0.0001). Acute measures of ‘mystical experience’, ‘emotional breakthrough’, and ‘communitas’ correlated positively with post-psychedelic changes in connectedness (r = 0.42, r = 0.38, r = 0.42, respectively, p &lt; 0.0001). In the RCT, psilocybin therapy was associated with greater increases in WCS scores compared with the escitalopram arm (ηp2 = 0.133, p = 0.009). Conclusions: The WCS is a new 3-dimensional index of felt connectedness that may sensitively measure therapeutically relevant psychological changes post-psychedelic use. We believe that the operational definition of connectedness captured by the WCS may have broad relevance in mental health research. © 2022, The Author(s).</t>
  </si>
  <si>
    <t>Watts R., Centre for Psychedelic Research, Imperial College London, London, United Kingdom, Acer Integration, London, United Kingdom, Synthesis Institute, Amsterdam, Netherlands; Kettner H., Centre for Psychedelic Research, Imperial College London, London, United Kingdom; Geerts D., Centre for Psychedelic Research, Imperial College London, London, United Kingdom, Department of Neuropsychology and Psychopharmacology, Faculty of Psychology and Neuroscience, Maastricht University, Maastricht, Netherlands; Gandy S., Centre for Psychedelic Research, Imperial College London, London, United Kingdom; Kartner L., Centre for Psychedelic Research, Imperial College London, London, United Kingdom; Mertens L., Centre for Psychedelic Research, Imperial College London, London, United Kingdom; Timmermann C., Centre for Psychedelic Research, Imperial College London, London, United Kingdom; Nour M.M., Centre for Psychedelic Research, Imperial College London, London, United Kingdom; Kaelen M., Centre for Psychedelic Research, Imperial College London, London, United Kingdom; Nutt D., Centre for Psychedelic Research, Imperial College London, London, United Kingdom; Carhart-Harris R., Centre for Psychedelic Research, Imperial College London, London, United Kingdom, Psychedelics Division, Department of Neurology, University of California San Francisco, Neuroscape, United States; Roseman L., Centre for Psychedelic Research, Imperial College London, London, United Kingdom</t>
  </si>
  <si>
    <t>Centre for Psychedelic Research, Imperial College London, London, United Kingdom; Acer Integration, London, United Kingdom; Synthesis Institute, Amsterdam, Netherlands; Department of Neuropsychology and Psychopharmacology, Faculty of Psychology and Neuroscience, Maastricht University, Maastricht, Netherlands; Psychedelics Division, Department of Neurology, University of California San Francisco, Neuroscape, United States</t>
  </si>
  <si>
    <t>https://www.scopus.com/pages/publications/85135743418?origin=resultslist</t>
  </si>
  <si>
    <t>57195327166; 57204586285; 57838246200; 57191255458; 57222331969; 57214111354; 57197712499; 56785597500; 55963254700; 57208068784; 24586655600; 56092017300</t>
  </si>
  <si>
    <t>Watts, Rosalind (57195327166); Kettner, Hannes (57204586285); Geerts, Dana (57838246200); Gandy, Sam (57191255458); Kartner, Laura (57222331969); Mertens, Lea (57214111354); Timmermann, Christopher (57197712499); Nour, Matthew M. (56785597500); Kaelen, Mendel (55963254700); Nutt, David (57208068784); Carhart-Harris, Robin (24586655600); Roseman, Leor (56092017300)</t>
  </si>
  <si>
    <t>Watts R.; Kettner H.; Geerts D.; Gandy S.; Kartner L.; Mertens L.; Timmermann C.; Nour M.M.; Kaelen M.; Nutt D.; Carhart-Harris R.; Roseman L.</t>
  </si>
  <si>
    <t>2-s2.0-85183906029</t>
  </si>
  <si>
    <t>Nat. Med.</t>
  </si>
  <si>
    <t>NAMEF</t>
  </si>
  <si>
    <t>D.L. Brody; Department of Neurology, Military Traumatic Brain Injury Initiative, Uniformed Services University of the Health Sciences, Bethesda, United States; email: david.brody@usuhs.edu</t>
  </si>
  <si>
    <t>Brain Injuries, Traumatic; Hallucinogens; Humans; Mental Disorders; Psilocybin; ibogaine; magnesium; psilocybine; psychedelic agent; Article; clinical article; depression; drug safety; follow up; functional magnetic resonance imaging; human; male; Mexico; military personnel; mood disorder; nerve cell network; pathophysiology; placebo effect; posttraumatic stress disorder; QT prolongation; repetitive transcranial magnetic stimulation; traumatic brain injury; veteran; World Health Organization Disability Assessment Schedule; yoga; mental disease; traumatic brain injury</t>
  </si>
  <si>
    <t>In military veterans with traumatic brain injury, treatment with ibogaine plus magnesium led to dramatic clinical improvements and a favorable safety profile; further studies with state-of-the art safety monitoring will be crucial to unlocking the potential benefits of this psychedelic compound. © This is a U.S. Government work and not under copyright protection in the US; foreign copyright protection may apply 2024.</t>
  </si>
  <si>
    <t>Brody D.L., Department of Neurology, Military Traumatic Brain Injury Initiative, Uniformed Services University of the Health Sciences, Bethesda, MD, United States; Siddiqi S.H., Department of Psychiatry, Harvard Medical School, Brigham &amp; Women’s Hospital (BWH), BWH Center for Brain/Mind Medicine, BWH Center for Brain Circuit Therapeutics, Boston, MA, United States</t>
  </si>
  <si>
    <t>Department of Neurology, Military Traumatic Brain Injury Initiative, Uniformed Services University of the Health Sciences, Bethesda, MD, United States; Department of Psychiatry, Harvard Medical School, Brigham &amp; Women’s Hospital (BWH), BWH Center for Brain/Mind Medicine, BWH Center for Brain Circuit Therapeutics, Boston, MA, United States</t>
  </si>
  <si>
    <t>https://www.scopus.com/pages/publications/85183906029?origin=resultslist</t>
  </si>
  <si>
    <t>Nature Medicine</t>
  </si>
  <si>
    <t>8647633000; 56808913800</t>
  </si>
  <si>
    <t>Brody, David L. (8647633000); Siddiqi, Shan H. (56808913800)</t>
  </si>
  <si>
    <t>Brody D.L.; Siddiqi S.H.</t>
  </si>
  <si>
    <t>2-s2.0-85173721044</t>
  </si>
  <si>
    <t>K.G. Card; Faculty of Health Sciences, Simon Fraser University, Blusson Hall, Simon Fraser University, Burnaby, 8888 University Dr, V5A 1S6, Canada; email: kcard@sfu.ca</t>
  </si>
  <si>
    <t>Adolescent; Adult; Adverse Childhood Experiences; Female; Hallucinogens; Humans; Male; Middle Aged; Patient Acceptance of Health Care; Psilocybin; Psychological Distress; Stress, Psychological; Surveys and Questionnaires; Young Adult; psilocybine; psilocybine; psychedelic agent; Adverse Childhood Experiences Questionnaire; anxiety disorder; Article; childhood adversity; depression; distress syndrome; evidence based practice; human; Likert scale; posttraumatic stress disorder; psychometry; sexual orientation; adolescent; adult; distress syndrome; female; male; mental stress; middle aged; patient attitude; psychology; questionnaire; young adult</t>
  </si>
  <si>
    <t>adverse childhood experiences; Psilocybin; psychological distress</t>
  </si>
  <si>
    <t>Card K.G., Faculty of Health Sciences, Simon Fraser University, Burnaby, Canada; Grewal A., Faculty of Health Sciences, Simon Fraser University, Burnaby, Canada; Closson K., Faculty of Health Sciences, Simon Fraser University, Burnaby, Canada; Martin G., Faculty of Health Disciplines, Athabasca University, Athabasca, Canada; Baracaldo L., LB Counselling, Port Moody, BC, Canada; Allison S., School of Population and Public Health, University of British Columbia, Vancouver, Canada; Kruger D.J., Institute for Social Research, University of Michigan, Ann Arbor, MI, United States; Walsh Z., Department of Psychology, University of British Columbia, Vancouver, Canada</t>
  </si>
  <si>
    <t>Faculty of Health Sciences, Simon Fraser University, Burnaby, Canada; Faculty of Health Disciplines, Athabasca University, Athabasca, Canada; LB Counselling, Port Moody, BC, Canada; School of Population and Public Health, University of British Columbia, Vancouver, Canada; Institute for Social Research, University of Michigan, Ann Arbor, MI, United States; Department of Psychology, University of British Columbia, Vancouver, Canada</t>
  </si>
  <si>
    <t>57188649371; 57428142100; 57189869193; 54969782600; 58639267600; 56835155200; 7103072819; 6507503246</t>
  </si>
  <si>
    <t>Card, Kiffer G. (57188649371); Grewal, Ashmita (57428142100); Closson, Kalysha (57189869193); Martin, Gina (54969782600); Baracaldo, Laura (58639267600); Allison, Sandra (56835155200); Kruger, Daniel J. (7103072819); Walsh, Zach (6507503246)</t>
  </si>
  <si>
    <t>Card K.G.; Grewal A.; Closson K.; Martin G.; Baracaldo L.; Allison S.; Kruger D.J.; Walsh Z.</t>
  </si>
  <si>
    <t>2-s2.0-85180171014</t>
  </si>
  <si>
    <t>Mol. Biotechnol.</t>
  </si>
  <si>
    <t>F. Akram; Institute of Industrial Biotechnology, Government College University, Lahore, 54000, Pakistan; email: fatima_iib@yahoo.com</t>
  </si>
  <si>
    <t>Agaricales; Animals; Antidepressive Agents; Depression; Hallucinogens; Humans; Psilocybin; Fungi; alcohol; antidepressant agent; ayahuasca; diamorphine; escitalopram; ibogaine; midomafetamine; monoamine oxidase inhibitor; neurotransmitter; nicotinic acid; psilocin; psilocybine; psychedelic agent; serotonin; serotonin 2A agonist; serotonin 2A receptor; serotonin uptake inhibitor; tabernanthalog; unclassified drug; psilocybine; psychedelic agent; Adverse effect; Depression; Disorder; Global health; Health concerns; Health issues; Mental health; Mushroom; Psilocybin; Therapeutic benefits; alcoholism; amygdala; antidepressant activity; anxiety; Arthrospira platensis; Banisteriopsis caapi; biosynthesis; brain; cancer patient; cognitive behavioral therapy; consciousness; CRISPR-CAS9 system; depression; diarrhea; drug contraindication; drug craving; drug delivery system; drug mechanism; drug megadose; drug safety; drug structure; emotion; fatigue; fear; Food and Drug Administration; gene editing; hallucination; Hamilton Depression Rating Scale; headache; healing; heroin dependence; human; insomnia; LD50; legal aspect; major depression; mental disease; mental health; mental health care; migraine; Montgomery Asberg Depression Rating Scale; mood disorder; mushroom; nausea; nerve cell plasticity; nonhuman; paranoia; perception; pharmacodynamics; psychopharmacotherapy; psychotherapy; randomized controlled trial (topic); recurrent disease; restlessness; Review; serotoninergic system; single drug dose; smoking cessation; suicidal ideation; suicide; tobacco dependence; treatment resistant depression; vomiting; Agaricales; animal; chemistry; depression; drug therapy; metabolism; Biochemistry</t>
  </si>
  <si>
    <t>Depression; Disorder; Health; Mushroom; Psilocybin</t>
  </si>
  <si>
    <t>Depression, a global health concern with significant implications for suicide rates, remains challenging to treat effectively with conventional pharmacological options. The existing pharmaceutical interventions for these illnesses need daily dosing, are accompanied by various adverse effects, and may exhibit limited efficacy in certain cases. However, hope emerges from an unlikely source—Psilocybin, a natural hallucinogen found in certain mushrooms. Recently, this enigmatic compound has garnered attention for its potential therapeutic benefits in addressing various mental health issues, including depression. Psilocybin alters mood, cognition, and perception by acting on a particular subtype of serotonin receptors in the brain. It’s feasible that these shifts in consciousness will promote healing development, offering a novel approach to depression management. This comprehensive review explores psilocybin, derived from specific mushrooms, and its implications in the treatment of depression. The study examines new perspectives and therapeutic possibilities surrounding psilocybin, addressing existing gaps in academic literature. It delves into its biosynthesis, unique mechanisms of action, therapeutic applications, and anti-depressive effects. By uncovering the potential of this mind-altering substance, the review aims to advance psychiatric care, offering hope to those globally affected by depression. © The Author(s), under exclusive licence to Springer Science+Business Media, LLC, part of Springer Nature 2023.</t>
  </si>
  <si>
    <t>Shah F.I., The University of Lahore, Lahore, Pakistan; Shehzadi S., The University of Lahore, Lahore, Pakistan; Akram F., Institute of Industrial Biotechnology, Government College University, Lahore, 54000, Pakistan; Haq I.U., Institute of Industrial Biotechnology, Government College University, Lahore, 54000, Pakistan; Javed B., The University of Lahore, Lahore, Pakistan; Sabir S., The University of Lahore, Lahore, Pakistan; Kazim Y., The University of Lahore, Lahore, Pakistan; Ashfaq S., The University of Lahore, Lahore, Pakistan</t>
  </si>
  <si>
    <t>The University of Lahore, Lahore, Pakistan; Institute of Industrial Biotechnology, Government College University, Lahore, 54000, Pakistan</t>
  </si>
  <si>
    <t>https://www.scopus.com/pages/publications/85180171014?origin=resultslist</t>
  </si>
  <si>
    <t>e202200551</t>
  </si>
  <si>
    <t>Molecular Biotechnology</t>
  </si>
  <si>
    <t>57226743806; 57211961654; 54954792700; 55909562500; 58772646900; 58771878100; 58771878200; 58772846800</t>
  </si>
  <si>
    <t>Shah, Fatima Iftikhar (57226743806); Shehzadi, Somia (57211961654); Akram, Fatima (54954792700); Haq, Ikram ul (55909562500); Javed, Benish (58772646900); Sabir, Sadeed (58771878100); Kazim, Yasha (58771878200); Ashfaq, Sehrish (58772846800)</t>
  </si>
  <si>
    <t>Shah F.I.; Shehzadi S.; Akram F.; Haq I.U.; Javed B.; Sabir S.; Kazim Y.; Ashfaq S.</t>
  </si>
  <si>
    <t>2-s2.0-85143831055</t>
  </si>
  <si>
    <t>Riv. Psichiatr.</t>
  </si>
  <si>
    <t>RPSID</t>
  </si>
  <si>
    <t>00356484</t>
  </si>
  <si>
    <t>Il Pensiero Scientifico Editore s.r.l.</t>
  </si>
  <si>
    <t>W. Paganin; Dottorato di Neuroscienze, Università Tor Vergata, Roma, Italy; email: 63walter@gmail.com</t>
  </si>
  <si>
    <t>Depressive Disorder, Major; Humans; Ketamine; Quality of Life; Transcranial Direct Current Stimulation; esketamine; psilocybine; esketamine; ketamine; brain depth stimulation; clinician; disease classification; electroconvulsive therapy; epidural cortical stimulation; hospitalization; human; mortality; quality of life; relapse; repetitive transcranial magnetic stimulation; Review; transcranial direct current stimulation; treatment resistant depression; vagus nerve stimulation; major depression; transcranial direct current stimulation</t>
  </si>
  <si>
    <t>Esketamine; instrumental therapies for resistant depression; major depression; psilocybin; staging; treatment resistant depression</t>
  </si>
  <si>
    <t>Aims. This paper aims to investigate the advances in recent years in the recognition and therapy of treatment-resistant depression starting from the concepts of: depressive disorder, resistance and pseudoresistance to drug treatment in depression, and appropriate treatments of treatment-resistant depression. Methods. An extensive research was carried out on scientific databases such as: PubMed, PsychInfo and Cochrane Library, until May 2022, using the keywords “major depression”, “treatment-resistant depression”, “staging”, “instrumental therapies for resistant depression”, “esketamine” and “psilocybin”. Results. Subjects who do not respond to antidepressants show a form of treatment resistance that requires an approach with additional pharmacological and/or instrumental therapies. Recently, esketamine and psilocybin are of particular interest among clinicians, and instrumental treatments such as: vagus nerve stimulation, deep brain stimulation, repetitive transcranial magnetic stimulation, transcranial direct current stimulation, epidural cortical stimulation, and electro convulsive therapy, are being added to them. Discussion and conclusions. Treatment-resistant depression has increasingly become a public health problem due to the significant number of relapses, hospitalizations and mortality it entails, with increased demand for the use of more drugs, therapeutic resources by health services, and loss of quality of life for patients. Treatment-resistant depression needs to be addressed through the creation of dedicated study protocols. Future research should focus on the need to establish operational, valid and appropriate criteria, both on the psychopathological, clinical governance and therapeutic levels, focusing on the latest therapies in order to provide reliable data on the benefits, risks and costs associated with their use. © 2022 Il Pensiero Scientifico Editore s.r.l.. All rights reserved.</t>
  </si>
  <si>
    <t>Paganin W., Dottorato di Neuroscienze, Università Tor Vergata, Roma, Italy; Signorini S., Studio Psicologia Signorini, Guidonia, Roma, Italy; Leccese V., IHG, Guidonia, Roma, Italy; Sciarretta A., IHG, Guidonia, Roma, Italy</t>
  </si>
  <si>
    <t>Dottorato di Neuroscienze, Università Tor Vergata, Roma, Italy; Studio Psicologia Signorini, Guidonia, Roma, Italy; IHG, Guidonia, Roma, Italy</t>
  </si>
  <si>
    <t>https://www.scopus.com/pages/publications/85143831055?origin=resultslist</t>
  </si>
  <si>
    <t>Rivista di Psichiatria</t>
  </si>
  <si>
    <t>Treatment-resistant depression. From classification to new therapies; [Depressione resistente a trattamento. Dalla classificazione alle nuove terapie]</t>
  </si>
  <si>
    <t>57209660813; 60591786900; 23567101100; 6602743197</t>
  </si>
  <si>
    <t>Paganin, Walter (57209660813); Signorini, Sabrina (60591786900); Leccese, Vincenzo (23567101100); Sciarretta, Antonio (6602743197)</t>
  </si>
  <si>
    <t>Paganin W.; Signorini S.; Leccese V.; Sciarretta A.</t>
  </si>
  <si>
    <t>2-s2.0-85203970159</t>
  </si>
  <si>
    <t>Cochrane Database Syst. Rev.</t>
  </si>
  <si>
    <t>C. Boehlke; Department of Clinical Research, University Hospital Basel and University of Basel, Basel, Switzerland; email: christopher.boehlke@unibas.ch</t>
  </si>
  <si>
    <t>Adult; Antidepressive Agents; Anxiety; Bias; Depression; Existentialism; Hallucinogens; Humans; Lysergic Acid Diethylamide; Neoplasms; Placebos; Psilocybin; Psychological Distress; Randomized Controlled Trials as Topic; antidepressant agent; dextromethorphan; lysergide; methamphetamine; midomafetamine; n methyl dextro aspartic acid; noradrenalin; psilocybine; psychedelic agent; serotonin 2A receptor; antidepressant agent; lysergide; placebo; psilocybine; psychedelic agent; antidepressant activity; anxiety; Article; Beck Depression Inventory; Brief Symptom Inventory; chronic obstructive lung disease; cognitive flexibility; depression; distress syndrome; drug effect; drug efficacy; elevated blood pressure; existential distress; functional connectivity; Generalized Anxiety Disorder-7; Global Assessment of Functioning; hallucination; hallucinogenic fungus; Hamilton Depression Rating Scale; headache; Hospital Anxiety and Depression Scale; human; hypertension; life expectancy; nausea; Patient Health Questionnaire 9; posttraumatic stress disorder; psychedelic therapy; psychologist; randomized controlled trial (topic); religion; State Trait Anxiety Inventory; xerostomia; adult; distress syndrome; drug therapy; existentialism; meta analysis; neoplasm; psychology; randomized controlled trial (topic); statistical bias; therapy</t>
  </si>
  <si>
    <t>Background: Psychedelic-assisted therapy refers to a group of therapeutic practices involving psychedelics taken under therapeutic supervision from physicians, psychologists, and others. It has been hypothesised that psychedelic-assisted therapy may reduce symptoms of anxiety, depression, and existential distress in patients facing life-threatening diseases (e.g. cancer). However, these substances are illegal in most countries and have been associated with potential risks. Objectives: To assess the benefits and harms of psychedelic-assisted therapy compared to placebo or active comparators (e.g. antidepressants) for treatment of anxiety, depression, and existential distress in people with life-threatening diseases. Search methods: We searched CENTRAL, MEDLINE, Embase, and two trial registers on 30 March 2024. In addition, we undertook reference checking, citation searching, and contact with study authors to identify additional studies. We used no language or date restrictions. Selection criteria: We included randomised controlled trials (RCTs), with no restrictions regarding comorbidity, sex, or ethnicity. Interventions comprised a substance-induced psychedelic experience preceded by preparatory therapeutic sessions and followed by integrative therapeutic sessions. Data collection and analysis: We used the standard methodological procedures expected by Cochrane. Main results: We included six studies in the review, which evaluated two different interventions: psychedelic-assisted therapy with classical psychedelics (psilocybin ('magic mushrooms') and lysergic acid diethylamide (LSD)), and psychedelic-assisted therapy with 3,4-methylenedioxymethamphetamine (MDMA or 'Ecstasy'). The studies randomised 149 participants with life-threatening diseases and analysed data for 140 of them. The age range of participants was 36 to 64 years. The studies lasted between 6 and 12 months, and were conducted in outpatient settings in the USA and in Switzerland. Drug companies were not involved in study funding, but funding was provided by organisations that promote psychedelic-assisted therapy. Primary outcomes (at 1 to 12 weeks). Anxiety. Psychedelic-assisted therapy using classical psychedelics (psilocybin, LSD) may result in a reduction in anxiety when compared to active placebo (or low-dose psychedelic): State Trait Anxiety Inventory (STAI-Trait, scale 20 to 80) mean difference (MD) −8.41, 95% CI −12.92 to −3.89; STAI-State (scale 20 to 80) MD −9.04, 95% CI −13.87 to −4.21; 5 studies, 122 participants; low-certainty evidence. The effect of psychedelic-assisted therapy using MDMA on anxiety, compared to placebo, is very uncertain: STAI-T MD −14.70, 95% CI −29.45 to 0.05; STAI-S MD −16.10, 95% CI −33.03 to 0.83; 1 study, 18 participants; very low certainty evidence. Depression. Psychedelic-assisted therapy using classical psychedelics (psilocybin, LSD) may result in a reduction in depression when compared to active placebo (or low-dose psychedelic): Beck Depression Inventory (BDI, scale 0 to 63) MD −4.92, 95% CI −8.97 to −0.87; 4 studies, 112 participants; standardised mean difference (SMD) −0.43, 95% CI −0.79 to −0.06; 5 studies, 122 participants; low-certainty evidence. The effect of psychedelic-assisted therapy using MDMA on depression, compared to placebo, is very uncertain: BDI-II (scale: 0 to 63) MD −6.30, 95% CI −16.93 to 4.33; 1 study, 18 participants; very low certainty evidence. Existential distress. Psychedelic-assisted therapy using classical psychedelics (psilocybin, LSD) compared to active placebo (or low-dose psychedelic) may result in a reduction in demoralisation, one of the most common measures of existential distress, but the evidence is very uncertain (Demoralisation Scale, 1 study, 28 participants): post treatment scores, placebo group 39.6 (SEM 3.4), psilocybin group 18.8 (3.6), P ≤ 0.01). Evidence from other measures of existential distress was mixed. Existential distress was not measured in people receiving psychedelic-assisted therapy with MDMA. Secondary outcomes (at 1 to 12 weeks). Quality of life. When classical psychedelics were used, one study had inconclusive results and two reported improved quality of life, but the evidence is very uncertain. MDMA did not improve quality of life measures, but the evidence is also very uncertain. Spirituality. Participants receiving psychedelic-assisted therapy with classical psychedelics rated their experience as being spiritually significant (2 studies), but the evidence is very uncertain. Spirituality was not assessed in participants receiving MDMA. Adverse events. No treatment-related serious adverse events or adverse events grade 3/4 were reported. Common minor to moderate adverse events for classical psychedelics were elevated blood pressure, nausea, anxiety, emotional distress, and psychotic-like symptoms (e.g. pseudo-hallucination where the participant is aware they are hallucinating); for MDMA, common minor to moderate adverse events were anxiety, dry mouth, jaw clenching, and headaches. Symptoms subsided when drug effects wore off or up to one week later. Certainty of the evidence. Although all six studies had intended to blind participants, personnel, and assessors, blinding could not be achieved as this is very difficult in studies investigating psychedelics. Using GRADE criteria, we judged the certainty of evidence to be low to very low, mainly due to high risk of bias and imprecision (small sample size). Authors' conclusions: Implications for practice. Psychedelic-assisted therapy with classical psychedelics (psilocybin, LSD) may be effective for treating anxiety, depression, and possibly existential distress, in people facing a life-threatening disease. Psychedelic-assisted therapy seemed to be well tolerated, with no treatment-emergent serious adverse events reported in the studies included in this review. However, the certainty of evidence is low to very low, which means that we cannot be sure about these results, and they might be changed by future research. At the time of this review (2024), psychedelic drugs are illegal in many countries. Implications for research. The risk of bias due to 'unblinding' (participants being aware of which intervention they are receiving) could be reduced by measuring expectation bias, checking blinding has been maintained before cross-over, and using active placebos. More studies with larger sample sizes are needed to reduce imprecision. As the US Drug Enforcement Administration (DEA) currently classifies psychedelics as Schedule I substances (i.e. having no accepted medical use and a high potential for abuse), research involving these drugs is restricted, but is steadily increasing. Copyright © 2024 The Cochrane Collaboration. Published by John Wiley &amp; Sons, Ltd.</t>
  </si>
  <si>
    <t>Schipper S., Department of Medicine, Spital Uster, Uster, Switzerland; Nigam K., Department of Psychiatry, Brigham and Women’s Hospital, Boston, United States; Schmid Y., Clinical Pharmacology and Toxicology, Department of Biomedicine and Department of Clinical Research, University Hospital Basel and University of Basel, Basel, Switzerland; Piechotta V., Department for Infectious Disease Epidemiology, Robert Koch Institute, Berlin, Germany; Ljuslin M., Palliative Medicine Division, Department of Rehabilitation and Geriatrics, Geneva University Hospitals, Geneva, Switzerland, Department of Psychosocial Oncology and Palliative Care, Dana-Farber Cancer Institute, Boston, United States, Harvard Medical School, Boston, United States; Beaussant Y., Department of Psychosocial Oncology and Palliative Care, Dana-Farber Cancer Institute, Boston, United States, Harvard Medical School, Boston, United States; Schwarzer G., Institute of Medical Biometry and Statistics, Faculty of Medicine and Medical Center, University of Freiburg, Freiburg, Germany; Boehlke C., Department of Clinical Research, University Hospital Basel and University of Basel, Basel, Switzerland, Palliative Care Center Basel, Basel, Switzerland</t>
  </si>
  <si>
    <t>Department of Medicine, Spital Uster, Uster, Switzerland; Department of Psychiatry, Brigham and Women’s Hospital, Boston, United States; Clinical Pharmacology and Toxicology, Department of Biomedicine and Department of Clinical Research, University Hospital Basel and University of Basel, Basel, Switzerland; Department for Infectious Disease Epidemiology, Robert Koch Institute, Berlin, Germany; Palliative Medicine Division, Department of Rehabilitation and Geriatrics, Geneva University Hospitals, Geneva, Switzerland; Department of Psychosocial Oncology and Palliative Care, Dana-Farber Cancer Institute, Boston, United States; Harvard Medical School, Boston, United States; Institute of Medical Biometry and Statistics, Faculty of Medicine and Medical Center, University of Freiburg, Freiburg, Germany; Department of Clinical Research, University Hospital Basel and University of Basel, Basel, Switzerland; Palliative Care Center Basel, Basel, Switzerland</t>
  </si>
  <si>
    <t>https://www.scopus.com/pages/publications/85203970159?origin=resultslist</t>
  </si>
  <si>
    <t>CD015383</t>
  </si>
  <si>
    <t>Cochrane Database of Systematic Reviews</t>
  </si>
  <si>
    <t>56519974700; 57919454800; 55325640100; 57211967161; 57194173517; 57329613700; 7004275414; 36914628500</t>
  </si>
  <si>
    <t>Schipper, Sivan (56519974700); Nigam, Kabir (57919454800); Schmid, Yasmin (55325640100); Piechotta, Vanessa (57211967161); Ljuslin, Michael (57194173517); Beaussant, Yvan (57329613700); Schwarzer, Guido (7004275414); Boehlke, Christopher (36914628500)</t>
  </si>
  <si>
    <t>Schipper S.; Nigam K.; Schmid Y.; Piechotta V.; Ljuslin M.; Beaussant Y.; Schwarzer G.; Boehlke C.</t>
  </si>
  <si>
    <t>2-s2.0-85132357223</t>
  </si>
  <si>
    <t>K.P.C. Kuypers; Department of Neuropsychology and Psychopharmacology, Faculty of Psychology and Neuroscience, Maastricht University, Maastricht, PO Box 616, 6200 MD, Netherlands; email: k.kuypers@maastrichtuniversity.nl</t>
  </si>
  <si>
    <t>Fear; Humans; Meditation; Mindfulness; Phobia, Social; Psilocybin; ketanserin; lysergide; psilocybine; psilocybine; anxiety; arterial spin labeling; connectome; depression; functional magnetic resonance imaging; human; mental disease; mindfulness; mindfulness meditation; neuroimaging; photon emission tomography; Review; salience network; sensory system; social phobia; systematic review; task positive network; fear; meditation; psychology; social phobia</t>
  </si>
  <si>
    <t>Mindfulness meditation; Psilocybin; Social anxiety disorder</t>
  </si>
  <si>
    <t>Background: Current first-line treatment for social anxiety disorder (SAD), one of the most prevalent anxiety disorders, is limited in its efficacy. Hence, novel treatment approaches are urgently needed. The current review suggests a combination of meditation-based interventions and the administration of a psychedelic as a future alternative treatment approach. While both separate treatments show promise in the treatment of (other) clinical conditions, their combination has not yet been investigated in the treatment of psychopathologies. Aim: With a systematic literature review, we aim to identify the potential mechanisms by which combined psilocybin and mindfulness treatment could adjust anomalous neural activity underlying SAD and exert therapeutic effects. Results: Thirty experimental studies investigating the neural effects of meditation or psilocybin treatment in healthy and patient samples were included. Findings suggest that psilocybin-assisted meditation interventions might change cognitive processes like biased attention to threat linked to SAD by modulating connectivity of the salience network, balancing the activity and connectivity of cortical-midline structures, and increasing frontoparietal control over amygdala reactivity. Conclusions: Future studies should investigate whether psilocybin-assisted mindfulness-based intervention can provide therapeutic benefits to SAD patients who are do not remit following conventional therapy. © 2022 The Authors</t>
  </si>
  <si>
    <t>Felsch C.L., Department of Neuropsychology and Psychopharmacology, Faculty of Psychology and Neuroscience, Maastricht University, PO Box 616, Maastricht, 6200 MD, Netherlands; Kuypers K.P.C., Department of Neuropsychology and Psychopharmacology, Faculty of Psychology and Neuroscience, Maastricht University, PO Box 616, Maastricht, 6200 MD, Netherlands</t>
  </si>
  <si>
    <t>Department of Neuropsychology and Psychopharmacology, Faculty of Psychology and Neuroscience, Maastricht University, PO Box 616, Maastricht, 6200 MD, Netherlands</t>
  </si>
  <si>
    <t>https://www.scopus.com/pages/publications/85132357223?origin=resultslist</t>
  </si>
  <si>
    <t>Don't be afraid, try to meditate- potential effects on neural activity and connectivity of psilocybin-assisted mindfulness-based intervention for social anxiety disorder: A systematic review</t>
  </si>
  <si>
    <t>57754039700; 13103952700</t>
  </si>
  <si>
    <t>Felsch, Corinna L. (57754039700); Kuypers, Kim P.C. (13103952700)</t>
  </si>
  <si>
    <t>Felsch C.L.; Kuypers K.P.C.</t>
  </si>
  <si>
    <t>2-s2.0-85114517966</t>
  </si>
  <si>
    <t>08980101</t>
  </si>
  <si>
    <t>R.H. Lehto; Michigan State University College of Nursing, 3078, United States; email: lehtor@msu.edu</t>
  </si>
  <si>
    <t>Anxiety; Humans; Mental Health; Neoplasms; Psilocybin; Psychotherapy; psilocybine; anxiety; human; mental health; neoplasm; procedures; psychotherapy</t>
  </si>
  <si>
    <t>anxiety; cancer; depression; existential concerns; psilocybin-assisted psychotherapy</t>
  </si>
  <si>
    <t>Lehto R.H., Michigan State University College of Nursing, 3078, United States; Miller M., University of Wisconsin Madison College of Nursing, 5228, United States; Sender J., Health Libraries, Michigan State University, United States</t>
  </si>
  <si>
    <t>Michigan State University College of Nursing, 3078, United States; University of Wisconsin Madison College of Nursing, 5228, United States; Health Libraries, Michigan State University, United States</t>
  </si>
  <si>
    <t>6507719937; 57225871543; 57209337398</t>
  </si>
  <si>
    <t>Lehto, Rebecca H. (6507719937); Miller, Megan (57225871543); Sender, Jessica (57209337398)</t>
  </si>
  <si>
    <t>Lehto R.H.; Miller M.; Sender J.</t>
  </si>
  <si>
    <t>2-s2.0-85146721701</t>
  </si>
  <si>
    <t>Int. J. Mol. Sci.</t>
  </si>
  <si>
    <t>M. Memo; Department of Molecular and Translational Medicine, University of Brescia, Brescia, Viale Europa 11, 25123, Italy; email: maurizio.memo@unibs.it</t>
  </si>
  <si>
    <t>Hallucinogens; Humans; Ibogaine; Lysergic Acid Diethylamide; Mescaline; Neuropharmacology; ibogaine; lysergide; mescaline; n,n dimethyltryptamine; psilocin; psilocybine; psychedelic agent; ibogaine; lysergide; mescaline; psychedelic agent; central nervous system; chemical structure; Claviceps purpurea; depression; Echinocactus williamsii; ethnobotany; hallucinogenic plant; human; mental disease; molecular docking; neuropharmacology; nonhuman; Psilocybe; Psilocybe cubensis; psychotherapy; Psychotria viridis; Review; neuropharmacology</t>
  </si>
  <si>
    <t>ibogaine; lysergic acid diethylamide; mescaline; molecular docking; N,N-dimethyltryptamine; psilocin; psilocybin; psychedelic assisted psychotherapy; psychedelics</t>
  </si>
  <si>
    <t>The need to identify effective therapies for the treatment of psychiatric disorders is a particularly important issue in modern societies. In addition, difficulties in finding new drugs have led pharmacologists to review and re-evaluate some past molecules, including psychedelics. For several years there has been growing interest among psychotherapists in psilocybin or lysergic acid diethylamide for the treatment of obsessive-compulsive disorder, of depression, or of post-traumatic stress disorder, although results are not always clear and definitive. In fact, the mechanisms of action of psychedelics are not yet fully understood and some molecular aspects have yet to be well defined. Thus, this review aims to summarize the ethnobotanical uses of the best-known psychedelic plants and the pharmacological mechanisms of the main active ingredients they contain. Furthermore, an up-to-date overview of structural and computational studies performed to evaluate the affinity and binding modes to biologically relevant receptors of ibogaine, mescaline, N,N-dimethyltryptamine, psilocin, and lysergic acid diethylamide is presented. Finally, the most recent clinical studies evaluating the efficacy of psychedelic molecules in some psychiatric disorders are discussed and compared with drugs already used in therapy. © 2023 by the authors.</t>
  </si>
  <si>
    <t>Mastinu A., Department of Molecular and Translational Medicine, University of Brescia, Viale Europa 11, Brescia, 25123, Italy; Anyanwu M., Department of Molecular and Translational Medicine, University of Brescia, Viale Europa 11, Brescia, 25123, Italy; Carone M., Department of Molecular and Translational Medicine, University of Brescia, Viale Europa 11, Brescia, 25123, Italy; Abate G., Department of Molecular and Translational Medicine, University of Brescia, Viale Europa 11, Brescia, 25123, Italy; Bonini S.A., Department of Molecular and Translational Medicine, University of Brescia, Viale Europa 11, Brescia, 25123, Italy; Peron G., Department of Molecular and Translational Medicine, University of Brescia, Viale Europa 11, Brescia, 25123, Italy; Tirelli E., Department of Molecular and Translational Medicine, University of Brescia, Viale Europa 11, Brescia, 25123, Italy; Pucci M., Department of Molecular and Translational Medicine, University of Brescia, Viale Europa 11, Brescia, 25123, Italy; Ribaudo G., Department of Molecular and Translational Medicine, University of Brescia, Viale Europa 11, Brescia, 25123, Italy; Oselladore E., Department of Molecular and Translational Medicine, University of Brescia, Viale Europa 11, Brescia, 25123, Italy; Premoli M., Department of Molecular and Translational Medicine, University of Brescia, Viale Europa 11, Brescia, 25123, Italy; Gianoncelli A., Department of Molecular and Translational Medicine, University of Brescia, Viale Europa 11, Brescia, 25123, Italy; Uberti D.L., Department of Molecular and Translational Medicine, University of Brescia, Viale Europa 11, Brescia, 25123, Italy; Memo M., Department of Molecular and Translational Medicine, University of Brescia, Viale Europa 11, Brescia, 25123, Italy</t>
  </si>
  <si>
    <t>Department of Molecular and Translational Medicine, University of Brescia, Viale Europa 11, Brescia, 25123, Italy</t>
  </si>
  <si>
    <t>https://www.scopus.com/pages/publications/85146721701?origin=resultslist</t>
  </si>
  <si>
    <t>International Journal of Molecular Sciences</t>
  </si>
  <si>
    <t>18434773500; 57798037700; 58075563900; 57187941400; 16041296500; 57055894200; 57823615100; 57235400900; 56386043200; 57216937707; 57189686237; 55520799000; 57205177025; 7006172748</t>
  </si>
  <si>
    <t>Mastinu, Andrea (18434773500); Anyanwu, Margrate (57798037700); Carone, Marinella (58075563900); Abate, Giulia (57187941400); Bonini, Sara Anna (16041296500); Peron, Gregorio (57055894200); Tirelli, Emanuela (57823615100); Pucci, Mariachiara (57235400900); Ribaudo, Giovanni (56386043200); Oselladore, Erika (57216937707); Premoli, Marika (57189686237); Gianoncelli, Alessandra (55520799000); Uberti, Daniela Letizia (57205177025); Memo, Maurizio (7006172748)</t>
  </si>
  <si>
    <t>Mastinu A.; Anyanwu M.; Carone M.; Abate G.; Bonini S.A.; Peron G.; Tirelli E.; Pucci M.; Ribaudo G.; Oselladore E.; Premoli M.; Gianoncelli A.; Uberti D.L.; Memo M.</t>
  </si>
  <si>
    <t>2-s2.0-85171329513</t>
  </si>
  <si>
    <t>Z. Dubus; Laboratoire TELEMMe, Faculté des Arts, Lettres, Langues, Sciences Humaines, Aix-Marseille Université, Marseille, France; email: zoe.d@outlook.fr</t>
  </si>
  <si>
    <t>This article reviews the historical protocols for the administration of “classic” psychedelics in France, from the 1920s to the 1960s. Taking a chronological approach, it investigates the way mescaline, LSD, and psilocybin were administered, the subjects involved, the route of administration, the dosage, and the epistemological context of the research. From the 1930s, the Sainte-Anne school dominated French experimentation with psychedelics, inserting these studies on “hallucinogens” into a biological conception of therapeutics, where the notion of “shock” dominated. The sessions show particularly anxious experiences, sometimes described as “torture” by the patients who underwent them. With just a few rare cases of recovery reported, these substances were not considered as medicines, but rather as tools for exploration in the context of experimental research; thought of not as psychedelics (“mind manifesters”) but as psychodysleptics (“mind disruptors”). While these tools could be useful for the diagnosis of sick patients, French physicians did not manage to demonstrate clear therapeutic benefits in the use of psychedelics, perhaps because of their reluctance, in most cases, to determine an optimum dose, and also very often to appreciate the context of administration and the relationship with the patient. This article allows us to understand the reasons for the therapeutic failures reported by these early French psychedelic researchers, but also to help explain the current reluctance of French health professionals who in the face of the “psychedelic renaissance” remain strongly influenced by the very negative early representations of these substances. Copyright © 2023 Dubus, Grandgeorge and Verroust.</t>
  </si>
  <si>
    <t>Dubus Z., Laboratoire TELEMMe, Faculté des Arts, Lettres, Langues, Sciences Humaines, Aix-Marseille Université, Marseille, France, Centre Hospitalier Universitaire Vaudois (CHUV), Institut des Humanités en Médecine, Lausanne, Switzerland, Psychiatrie-Comorbidités-Addictions (PSYCOMadd), Université Paris-Sud, Paris, France; Grandgeorge E., Histoire des arts et des Représentations, Université Paris Nanterre, Nanterre, France; Verroust V., Psychiatrie-Comorbidités-Addictions (PSYCOMadd), Université Paris-Sud, Paris, France, Centre d'histoire des Sociétés, Des Sciences et des Conflits, University of Picardie Jules Verne, Amiens, France</t>
  </si>
  <si>
    <t>Laboratoire TELEMMe, Faculté des Arts, Lettres, Langues, Sciences Humaines, Aix-Marseille Université, Marseille, France; Centre Hospitalier Universitaire Vaudois (CHUV), Institut des Humanités en Médecine, Lausanne, Switzerland; Psychiatrie-Comorbidités-Addictions (PSYCOMadd), Université Paris-Sud, Paris, France; Histoire des arts et des Représentations, Université Paris Nanterre, Nanterre, France; Centre d'histoire des Sociétés, Des Sciences et des Conflits, University of Picardie Jules Verne, Amiens, France</t>
  </si>
  <si>
    <t>https://www.scopus.com/pages/publications/85171329513?origin=resultslist</t>
  </si>
  <si>
    <t>57216746024; 58582922700; 57277805700</t>
  </si>
  <si>
    <t>Dubus, Zoe (57216746024); Grandgeorge, Elise (58582922700); Verroust, Vincent (57277805700)</t>
  </si>
  <si>
    <t>Dubus Z.; Grandgeorge E.; Verroust V.</t>
  </si>
  <si>
    <t>2-s2.0-85176933512</t>
  </si>
  <si>
    <t>Drug Discov. Today</t>
  </si>
  <si>
    <t>DDTOF</t>
  </si>
  <si>
    <t>S.T. Wilkinson; Yale Depression Research Program, Department of Psychiatry, Yale School of Medicine, New Haven, United States; email: samuel.wilkinson@yale.edu</t>
  </si>
  <si>
    <t>Hallucinogens; Humans; Lysergic Acid Diethylamide; Mental Disorders; N,N-Dimethyltryptamine; Psilocybin; lysergide; methamphetamine; midomafetamine; psilocybine; psychedelic agent; lysergide; n,n dimethyltryptamine; psilocybine; psychedelic agent; antidepressant activity; anxiety; Beck Depression Inventory; central nervous system; clinical outcome; clinical trial (topic); depression; Hamilton Depression Rating Scale; human; mental disease; posttraumatic stress disorder; psychedelic therapy; Review; systematic review; mental disease</t>
  </si>
  <si>
    <t>anxiety; depression; posttraumatic stress disorder; psychedelics; psychiatric disorders</t>
  </si>
  <si>
    <t>Psychiatric disorders represent the largest cause of disability worldwide. Global interests in psychedelic substances as potentially therapeutic agents for psychiatric disorders has recently re-emerged. Here, we review progress in the development of psychedelic compounds that have potential therapeutic effects as well as the safety concerns. We include psilocybin, N,N–dimethyltryptamine (DMT), lysergic acid diethylamide (LSD), and the entactogen 3,4-methyl-enedioxy-methamphetamine (MDMA). We also review the potential interactive effects these compounds can have with psychotherapeutic approaches. We provide a cutting-edge review of active and recently completed clinical trials based on the published literature (from MEDLINE), published abstracts at citable conferences, clinical trials from the US Clinical Trials registry (clinicaltrials.gov) and media press releases. © 2023 Elsevier Ltd</t>
  </si>
  <si>
    <t>Rhee T.G., Yale Depression Research Program, Department of Psychiatry, Yale School of Medicine, New Haven, CT, United States, Department of Public Health Sciences, University of Connecticut School of Medicine, Farmington, CT, United States; Davoudian P.A., Medical Scientist Training Program, Yale School of Medicine, New Haven, CT, United States, Interdepartmental Neuroscience Program, Yale School of Medicine, New Haven, CT, United States; Sanacora G., Yale Depression Research Program, Department of Psychiatry, Yale School of Medicine, New Haven, CT, United States; Wilkinson S.T., Yale Depression Research Program, Department of Psychiatry, Yale School of Medicine, New Haven, CT, United States</t>
  </si>
  <si>
    <t>Yale Depression Research Program, Department of Psychiatry, Yale School of Medicine, New Haven, CT, United States; Department of Public Health Sciences, University of Connecticut School of Medicine, Farmington, CT, United States; Medical Scientist Training Program, Yale School of Medicine, New Haven, CT, United States; Interdepartmental Neuroscience Program, Yale School of Medicine, New Haven, CT, United States</t>
  </si>
  <si>
    <t>https://www.scopus.com/pages/publications/85176933512?origin=resultslist</t>
  </si>
  <si>
    <t>Drug Discovery Today</t>
  </si>
  <si>
    <t>56373089300; 57204020090; 6603889193; 56061431900</t>
  </si>
  <si>
    <t>Rhee, Taeho Greg (56373089300); Davoudian, Pasha A. (57204020090); Sanacora, Gerard (6603889193); Wilkinson, Samuel T. (56061431900)</t>
  </si>
  <si>
    <t>Rhee T.G.; Davoudian P.A.; Sanacora G.; Wilkinson S.T.</t>
  </si>
  <si>
    <t>2-s2.0-85125242006</t>
  </si>
  <si>
    <t>M.E. Liechti; Clinical Pharmacology and Toxicology, Department of Biomedicine and Department of Clinical Research, University Hospital Basel, Basel, Switzerland; email: matthias.liechti@usb.ch</t>
  </si>
  <si>
    <t>Double-Blind Method; Female; Hallucinogens; Healthy Volunteers; Humans; Lysergic Acid Diethylamide; Male; Psilocybin; brain derived neurotrophic factor; hydrocortisone; lysergide; oxytocin; placebo; prolactin; psilocybine; lysergide; psilocybine; psychedelic agent; adult; anxiety; Article; clinical article; cognition; controlled study; crossover procedure; double blind procedure; drug dose comparison; drug effect; drug elimination; drug half life; drug megadose; ego; elevated blood pressure; epistaxis; female; headache; heart rate; human; hydrocortisone blood level; insomnia; involuntary movement; male; maximum concentration; memory disorder; migraine; mood disorder; motor dysfunction; nausea; nightmare; outcome assessment; oxytocin blood level; prolactin blood level; protein blood level; randomized controlled trial; restlessness; self-concept assessment; time to maximum plasma concentration; treatment duration; vivid dream; normal human</t>
  </si>
  <si>
    <t>Growing interest has been seen in using lysergic acid diethylamide (LSD) and psilocybin in psychiatric research and therapy. However, no modern studies have evaluated differences in subjective and autonomic effects of LSD and psilocybin or their similarities and dose equivalence. We used a double-blind, randomized, placebo-controlled, crossover design in 28 healthy subjects (14 women, 14 men) who underwent five 25 h sessions and received placebo, LSD (100 and 200 µg), and psilocybin (15 and 30 mg). Test days were separated by at least 10 days. Outcome measures included self-rating scales for subjective effects, autonomic effects, adverse effects, effect durations, plasma levels of brain-derived neurotrophic factor (BDNF), prolactin, cortisol, and oxytocin, and pharmacokinetics. The doses of 100 and 200 µg LSD and 30 mg psilocybin produced comparable subjective effects. The 15 mg psilocybin dose produced clearly weaker subjective effects compared with both doses of LSD and 30 mg psilocybin. The 200 µg dose of LSD induced higher ratings of ego-dissolution, impairments in control and cognition, and anxiety than the 100 µg dose. The 200 µg dose of LSD increased only ratings of ineffability significantly more than 30 mg psilocybin. LSD at both doses had clearly longer effect durations than psilocybin. Psilocybin increased blood pressure more than LSD, whereas LSD increased heart rate more than psilocybin. However, both LSD and psilocybin showed comparable cardiostimulant properties, assessed by the rate-pressure product. Both LSD and psilocybin had dose-proportional pharmacokinetics and first-order elimination. Both doses of LSD and the high dose of psilocybin produced qualitatively and quantitatively very similar subjective effects, indicating that alterations of mind that are induced by LSD and psilocybin do not differ beyond the effect duration. Any differences between LSD and psilocybin are dose-dependent rather than substance-dependent. However, LSD and psilocybin differentially increased heart rate and blood pressure. These results may assist with dose finding for future psychedelic research. Trial registration: ClinicalTrials.gov identifier: NCT03604744 © 2022, The Author(s).</t>
  </si>
  <si>
    <t>Holze F., Clinical Pharmacology and Toxicology, Department of Biomedicine and Department of Clinical Research, University Hospital Basel, Basel, Switzerland, Department of Pharmaceutical Sciences, University of Basel, Basel, Switzerland; Ley L., Clinical Pharmacology and Toxicology, Department of Biomedicine and Department of Clinical Research, University Hospital Basel, Basel, Switzerland, Department of Pharmaceutical Sciences, University of Basel, Basel, Switzerland; Müller F., Psychiatric University Hospital, University of Basel, Basel, Switzerland; Becker A.M., Clinical Pharmacology and Toxicology, Department of Biomedicine and Department of Clinical Research, University Hospital Basel, Basel, Switzerland, Department of Pharmaceutical Sciences, University of Basel, Basel, Switzerland; Straumann I., Clinical Pharmacology and Toxicology, Department of Biomedicine and Department of Clinical Research, University Hospital Basel, Basel, Switzerland, Department of Pharmaceutical Sciences, University of Basel, Basel, Switzerland; Vizeli P., Clinical Pharmacology and Toxicology, Department of Biomedicine and Department of Clinical Research, University Hospital Basel, Basel, Switzerland, Department of Pharmaceutical Sciences, University of Basel, Basel, Switzerland; Kuehne S.S., Clinical Pharmacology and Toxicology, Department of Biomedicine and Department of Clinical Research, University Hospital Basel, Basel, Switzerland, Department of Pharmaceutical Sciences, University of Basel, Basel, Switzerland; Roder M.A., Clinical Pharmacology and Toxicology, Department of Biomedicine and Department of Clinical Research, University Hospital Basel, Basel, Switzerland, Department of Pharmaceutical Sciences, University of Basel, Basel, Switzerland; Duthaler U., Clinical Pharmacology and Toxicology, Department of Biomedicine and Department of Clinical Research, University Hospital Basel, Basel, Switzerland, Department of Pharmaceutical Sciences, University of Basel, Basel, Switzerland; Kolaczynska K.E., Clinical Pharmacology and Toxicology, Department of Biomedicine and Department of Clinical Research, University Hospital Basel, Basel, Switzerland, Department of Pharmaceutical Sciences, University of Basel, Basel, Switzerland; Varghese N., Psychiatric University Hospital, University of Basel, Basel, Switzerland, Transfaculty Research Platform Molecular and Cognitive Neuroscience, University of Basel, Basel, Switzerland; Eckert A., Psychiatric University Hospital, University of Basel, Basel, Switzerland, Transfaculty Research Platform Molecular and Cognitive Neuroscience, University of Basel, Basel, Switzerland; Liechti M.E., Clinical Pharmacology and Toxicology, Department of Biomedicine and Department of Clinical Research, University Hospital Basel, Basel, Switzerland, Department of Pharmaceutical Sciences, University of Basel, Basel, Switzerland</t>
  </si>
  <si>
    <t>Clinical Pharmacology and Toxicology, Department of Biomedicine and Department of Clinical Research, University Hospital Basel, Basel, Switzerland; Department of Pharmaceutical Sciences, University of Basel, Basel, Switzerland; Psychiatric University Hospital, University of Basel, Basel, Switzerland; Transfaculty Research Platform Molecular and Cognitive Neuroscience, University of Basel, Basel, Switzerland</t>
  </si>
  <si>
    <t>https://www.scopus.com/pages/publications/85125242006?origin=resultslist</t>
  </si>
  <si>
    <t>57191259618; 57211944647; 56478054900; 57349959200; 57224078666; 57189580113; 57466931300; 57466641800; 36009747300; 57195286980; 57211944479; 7004977467; 55790553900</t>
  </si>
  <si>
    <t>Holze, Friederike (57191259618); Ley, Laura (57211944647); Müller, Felix (56478054900); Becker, Anna M. (57349959200); Straumann, Isabelle (57224078666); Vizeli, Patrick (57189580113); Kuehne, Sebastian Silva (57466931300); Roder, Marc A. (57466641800); Duthaler, Urs (36009747300); Kolaczynska, Karolina E. (57195286980); Varghese, Nimmy (57211944479); Eckert, Anne (7004977467); Liechti, Matthias E. (55790553900)</t>
  </si>
  <si>
    <t>Holze F.; Ley L.; Müller F.; Becker A.M.; Straumann I.; Vizeli P.; Kuehne S.S.; Roder M.A.; Duthaler U.; Kolaczynska K.E.; Varghese N.; Eckert A.; Liechti M.E.</t>
  </si>
  <si>
    <t>2-s2.0-85169317971</t>
  </si>
  <si>
    <t>A. Kovacevich; Department of Psychiatry and Psychology, Neurological Institute, Cleveland Clinic, Cleveland, Mail Code T37, 9500 Euclid Avenue, 44195, United States; email: kovacea2@ccf.org</t>
  </si>
  <si>
    <t>Anosmia; Child; COVID-19; Female; Hallucinogens; Humans; Lysergic Acid Diethylamide; Male; Olfaction Disorders; Psilocybin; cannabis; diethylamine; lysergide; psilocybine; psychedelic agent; lysergide; psilocybine; psychedelic agent; adult; anosmia; Article; awareness; case report; clinical article; coronavirus disease 2019; depression; female; human; major depression; male; Microsmia; mushroom; naturalistic inquiry; nerve cell plasticity; olfactory nerve; polymerase chain reaction; respiratory tract infection; rhinoplasty; anosmia; child; coronavirus disease 2019; smelling disorder</t>
  </si>
  <si>
    <t>Anosmia; COVID-19; LSD; microsmia; psilocybin; psychedelics</t>
  </si>
  <si>
    <t>Kovacevich A., Department of Psychiatry and Psychology, Cleveland Clinic, Cleveland, United States; Weleff J., Department of Psychiatry and Psychology, Cleveland Clinic, Cleveland, United States, Department of Psychiatry, Yale University School of Medicine, Cleveland, United States; Claytor B., Department of Neurology, Cleveland Clinic, Cleveland, United States; Barnett B.S., Department of Psychiatry and Psychology, Cleveland Clinic, Cleveland, United States, Cleveland Clinic Lerner College of Medicine, Case Western Reserve University, Cleveland, United States</t>
  </si>
  <si>
    <t>Department of Psychiatry and Psychology, Cleveland Clinic, Cleveland, United States; Department of Psychiatry, Yale University School of Medicine, Cleveland, United States; Department of Neurology, Cleveland Clinic, Cleveland, United States; Cleveland Clinic Lerner College of Medicine, Case Western Reserve University, Cleveland, United States</t>
  </si>
  <si>
    <t>57687680400; 57286776000; 57204785298; 57141728200</t>
  </si>
  <si>
    <t>Kovacevich, Alexsandra (57687680400); Weleff, Jeremy (57286776000); Claytor, Benjamin (57204785298); Barnett, Brian S. (57141728200)</t>
  </si>
  <si>
    <t>Kovacevich A.; Weleff J.; Claytor B.; Barnett B.S.</t>
  </si>
  <si>
    <t>2-s2.0-85187845023</t>
  </si>
  <si>
    <t>M. Schlosser; Division of Psychiatry, UCL, London, United Kingdom; email: marco.schlosser@ucl.ac.uk</t>
  </si>
  <si>
    <t>Cross-Sectional Studies; Hallucinogens; Humans; Psilocybin; Self Report; Students, Medical; United Kingdom; cannabis; cocaine; diamorphine; ketamine; lysergide; midomafetamine; psilocybine; psychedelic agent; psychedelic agent; addiction; anxiety disorder; Article; attitude assessment; awareness; Big Five Inventory; cause of death; cerebrovascular accident; clinical research; cross-sectional study; curriculum; depression; drug fatality; drug intoxication; explanatory variable; hallucinogenic fungus; harm assessment; health hazard; human; Human immunodeficiency virus infection; knowledge; legal aspect; liver injury; lung cancer; major clinical study; malignant neoplasm; medical education; medical school; medical student; mental disease; normal human; organ injury; psychedelic therapy; regression model; sample size; seizure; suicide; teaching; traffic accident; United Kingdom; visual analog scale; self report; United Kingdom</t>
  </si>
  <si>
    <t>Cross-Sectional Studies; MEDICAL EDUCATION &amp; TRAINING; PSYCHIATRY</t>
  </si>
  <si>
    <t>Song-Smith C., UCL Medical School, University College London, London, United Kingdom; Jacobs E., Department of Psychiatry, University of Oxford, Oxford, United Kingdom, Wellcome Centre for Ethics and Humanities, University of Oxford, Oxford, United Kingdom; Rucker J., The Department of Psychological Medicine, King's College London, London, United Kingdom, South London and Maudsley NHS Foundation Trust, Kent, United Kingdom; Saint M., University of Exeter Medical School, Exeter, United Kingdom; Cooke J., Innerspace Institute, Alentejo, Portugal; Schlosser M., Division of Psychiatry, UCL, London, United Kingdom, Institut für Psychotherapie Potsdam, Potsdam, Germany</t>
  </si>
  <si>
    <t>UCL Medical School, University College London, London, United Kingdom; Department of Psychiatry, University of Oxford, Oxford, United Kingdom; Wellcome Centre for Ethics and Humanities, University of Oxford, Oxford, United Kingdom; The Department of Psychological Medicine, King's College London, London, United Kingdom; South London and Maudsley NHS Foundation Trust, Kent, United Kingdom; University of Exeter Medical School, Exeter, United Kingdom; Innerspace Institute, Alentejo, Portugal; Division of Psychiatry, UCL, London, United Kingdom; Institut für Psychotherapie Potsdam, Potsdam, Germany</t>
  </si>
  <si>
    <t>e083595</t>
  </si>
  <si>
    <t>57354309200; 57223077455; 7005352097; 57206847432; 57927105200; 57192154383</t>
  </si>
  <si>
    <t>Song-Smith, Charlie (57354309200); Jacobs, Edward (57223077455); Rucker, James (7005352097); Saint, Matthew (57206847432); Cooke, James (57927105200); Schlosser, Marco (57192154383)</t>
  </si>
  <si>
    <t>Song-Smith C.; Jacobs E.; Rucker J.; Saint M.; Cooke J.; Schlosser M.</t>
  </si>
  <si>
    <t>2-s2.0-85174820926</t>
  </si>
  <si>
    <t>D.K. Cullen; Center for Brain Injury and Repair, Department of Neurosurgery, Perelman School of Medicine, University of Pennsylvania, Philadelphia, United States; email: dkacy@pennmedicine.upenn.edu</t>
  </si>
  <si>
    <t>corticotropin; corticotropin releasing factor; melatonin; psychedelic agent; Alzheimer disease; anxiety; anxiety disorder; brain injury; brain-gut axis; cerebrovascular accident; circadian rhythm; degenerative disease; disease simulation; enteritis; entropy; epigenetics; glia cell; human; immune response; immunomodulation; major depression; mental disease; microglia; mood disorder; nerve cell network; nerve cell plasticity; Parkinson disease; posttraumatic stress disorder; Review; substance abuse; synaptogenesis; traumatic brain injury; treatment resistant depression</t>
  </si>
  <si>
    <t>ayahuasca; DMT; ketamine; MDMA; mechanism of action (MOA); psilocybin; psychedelics; salvinorin</t>
  </si>
  <si>
    <t>There has recently been a resurgence of interest in psychedelic compounds based on studies demonstrating their potential therapeutic applications in treating post-traumatic stress disorder, substance abuse disorders, and treatment-resistant depression. Despite promising efficacy observed in some clinical trials, the full range of biological effects and mechanism(s) of action of these compounds have yet to be fully established. Indeed, most studies to date have focused on assessing the psychological mechanisms of psychedelics, often neglecting the non-psychological modes of action. However, it is important to understand that psychedelics may mediate their therapeutic effects through multi-faceted mechanisms, such as the modulation of brain network activity, neuronal plasticity, neuroendocrine function, glial cell regulation, epigenetic processes, and the gut-brain axis. This review provides a framework supporting the implementation of a multi-faceted approach, incorporating in silico, in vitro and in vivo modeling, to aid in the comprehensive understanding of the physiological effects of psychedelics and their potential for clinical application beyond the treatment of psychiatric disorders. We also provide an overview of the literature supporting the potential utility of psychedelics for the treatment of brain injury (e.g., stroke and traumatic brain injury), neurodegenerative diseases (e.g., Parkinson’s and Alzheimer’s diseases), and gut-brain axis dysfunction associated with psychiatric disorders (e.g., generalized anxiety disorder and major depressive disorder). To move the field forward, we outline advantageous experimental frameworks to explore these and other novel applications for psychedelics. Copyright © 2023 Acero, Cribas, Browne, Rivellini, Burrell, O’Donnell, Das and Cullen.</t>
  </si>
  <si>
    <t>Acero V.P., Center for Brain Injury and Repair, Department of Neurosurgery, Perelman School of Medicine, University of Pennsylvania, Philadelphia, PA, United States, Center for Neurotrauma, Neurodegeneration and Restoration, Corporal Michael J. Crescenz Veterans Affairs Medical Center, Philadelphia, PA, United States, Department of Bioengineering, School of Engineering and Applied Science, University of Pennsylvania, Philadelphia, PA, United States, Penn Psychedelics Collaborative, University of Pennsylvania, Philadelphia, PA, United States; Cribas E.S., Penn Psychedelics Collaborative, University of Pennsylvania, Philadelphia, PA, United States, Department of Microbiology, Perelman School of Medicine, University of Pennsylvania, Philadelphia, PA, United States; Browne K.D., Center for Brain Injury and Repair, Department of Neurosurgery, Perelman School of Medicine, University of Pennsylvania, Philadelphia, PA, United States, Center for Neurotrauma, Neurodegeneration and Restoration, Corporal Michael J. Crescenz Veterans Affairs Medical Center, Philadelphia, PA, United States; Rivellini O., Center for Brain Injury and Repair, Department of Neurosurgery, Perelman School of Medicine, University of Pennsylvania, Philadelphia, PA, United States, Center for Neurotrauma, Neurodegeneration and Restoration, Corporal Michael J. Crescenz Veterans Affairs Medical Center, Philadelphia, PA, United States, Penn Psychedelics Collaborative, University of Pennsylvania, Philadelphia, PA, United States; Burrell J.C., Center for Brain Injury and Repair, Department of Neurosurgery, Perelman School of Medicine, University of Pennsylvania, Philadelphia, PA, United States, Center for Neurotrauma, Neurodegeneration and Restoration, Corporal Michael J. Crescenz Veterans Affairs Medical Center, Philadelphia, PA, United States, Department of Bioengineering, School of Engineering and Applied Science, University of Pennsylvania, Philadelphia, PA, United States; O’Donnell J.C., Center for Brain Injury and Repair, Department of Neurosurgery, Perelman School of Medicine, University of Pennsylvania, Philadelphia, PA, United States, Center for Neurotrauma, Neurodegeneration and Restoration, Corporal Michael J. Crescenz Veterans Affairs Medical Center, Philadelphia, PA, United States, Penn Psychedelics Collaborative, University of Pennsylvania, Philadelphia, PA, United States; Das S., Center for Brain Injury and Repair, Department of Neurosurgery, Perelman School of Medicine, University of Pennsylvania, Philadelphia, PA, United States, Center for Neurotrauma, Neurodegeneration and Restoration, Corporal Michael J. Crescenz Veterans Affairs Medical Center, Philadelphia, PA, United States; Cullen D.K., Center for Brain Injury and Repair, Department of Neurosurgery, Perelman School of Medicine, University of Pennsylvania, Philadelphia, PA, United States, Center for Neurotrauma, Neurodegeneration and Restoration, Corporal Michael J. Crescenz Veterans Affairs Medical Center, Philadelphia, PA, United States, Department of Bioengineering, School of Engineering and Applied Science, University of Pennsylvania, Philadelphia, PA, United States</t>
  </si>
  <si>
    <t>Center for Brain Injury and Repair, Department of Neurosurgery, Perelman School of Medicine, University of Pennsylvania, Philadelphia, PA, United States; Center for Neurotrauma, Neurodegeneration and Restoration, Corporal Michael J. Crescenz Veterans Affairs Medical Center, Philadelphia, PA, United States; Department of Bioengineering, School of Engineering and Applied Science, University of Pennsylvania, Philadelphia, PA, United States; Penn Psychedelics Collaborative, University of Pennsylvania, Philadelphia, PA, United States; Department of Microbiology, Perelman School of Medicine, University of Pennsylvania, Philadelphia, PA, United States</t>
  </si>
  <si>
    <t>https://www.scopus.com/pages/publications/85174820926?origin=resultslist</t>
  </si>
  <si>
    <t>57195679011; 57221340863; 7103284723; 58481819200; 55802302800; 7402121455; 56190776200; 8523244700</t>
  </si>
  <si>
    <t>Acero, Victor P. (57195679011); Cribas, Emily S. (57221340863); Browne, Kevin D. (7103284723); Rivellini, Olivia (58481819200); Burrell, Justin C. (55802302800); O’Donnell, John C. (7402121455); Das, Suradip (56190776200); Cullen, D. Kacy (8523244700)</t>
  </si>
  <si>
    <t>Acero V.P.; Cribas E.S.; Browne K.D.; Rivellini O.; Burrell J.C.; O’Donnell J.C.; Das S.; Cullen D.K.</t>
  </si>
  <si>
    <t>2-s2.0-85193299952</t>
  </si>
  <si>
    <t>NERVD</t>
  </si>
  <si>
    <t>07221541</t>
  </si>
  <si>
    <t>M. Brand; Abteilung Molekulares Neuroimaging, Zentralinstitut für Seelische Gesundheit, Mannheim, J 5, 68159, Germany; email: therapie@manuelabrand.de</t>
  </si>
  <si>
    <t>psilocybine; Article; drug efficacy; evidence based practice; human; patient safety; personal experience; psychedelic therapy; psychotherapy; therapy effect; treatment resistant depression</t>
  </si>
  <si>
    <t>integration; psilocybin; Psychedelic-assisted therapy; psychotherapy; treatment-resistant depression</t>
  </si>
  <si>
    <t>Brand M., Abteilung für Molekulares Neuroimaging, Zentralinstitut für Seelische Gesundheit, Medizinische Fakultät Mannheim, Universität Heidelberg, Germany; Faerber L.V., Abteilung für Molekulares Neuroimaging, Zentralinstitut für Seelische Gesundheit, Medizinische Fakultät Mannheim, Universität Heidelberg, Germany; Kaertner L., Abteilung für Molekulares Neuroimaging, Zentralinstitut für Seelische Gesundheit, Medizinische Fakultät Mannheim, Universität Heidelberg, Germany; Mertens L.J., Abteilung für Molekulares Neuroimaging, Zentralinstitut für Seelische Gesundheit, Medizinische Fakultät Mannheim, Universität Heidelberg, Germany; Scharf D., Abteilung für Molekulares Neuroimaging, Zentralinstitut für Seelische Gesundheit, Medizinische Fakultät Mannheim, Universität Heidelberg, Germany, Klinik für Psychiatrie und Psychotherapie, Zentralinstitut für Seelische Gesundheit, Medizinische Fakultät Mannheim, Universität Heidelberg, Germany; Schmitz C.N., Abteilung für Molekulares Neuroimaging, Zentralinstitut für Seelische Gesundheit, Medizinische Fakultät Mannheim, Universität Heidelberg, Germany, Klinik für Psychiatrie und Psychotherapie, Zentralinstitut für Seelische Gesundheit, Medizinische Fakultät Mannheim, Universität Heidelberg, Germany; Spangemacher M., Abteilung für Molekulares Neuroimaging, Zentralinstitut für Seelische Gesundheit, Medizinische Fakultät Mannheim, Universität Heidelberg, Germany, Klinik für Psychiatrie und Psychotherapie, Zentralinstitut für Seelische Gesundheit, Medizinische Fakultät Mannheim, Universität Heidelberg, Germany; Gründer G., Abteilung für Molekulares Neuroimaging, Zentralinstitut für Seelische Gesundheit, Medizinische Fakultät Mannheim, Universität Heidelberg, Germany</t>
  </si>
  <si>
    <t>Abteilung für Molekulares Neuroimaging, Zentralinstitut für Seelische Gesundheit, Medizinische Fakultät Mannheim, Universität Heidelberg, Germany; Klinik für Psychiatrie und Psychotherapie, Zentralinstitut für Seelische Gesundheit, Medizinische Fakultät Mannheim, Universität Heidelberg, Germany</t>
  </si>
  <si>
    <t>Psychotherapeutic setting and integration in psychedelic-assisted therapy; [Psychotherapeutisches Setting und Integration bei psychedelikaassistierter Therapie]</t>
  </si>
  <si>
    <t>57439082100; 59129742700; 57221733631; 57214111354; 57439082200; 57439601700; 57217488960; 7004261833</t>
  </si>
  <si>
    <t>Brand, Manuela (57439082100); Faerber, Luca V. (59129742700); Kaertner, Laura (57221733631); Mertens, Lea J. (57214111354); Scharf, Dennis (57439082200); Schmitz, Christian N. (57439601700); Spangemacher, Moritz (57217488960); Gründer, Gerhard (7004261833)</t>
  </si>
  <si>
    <t>Brand M.; Faerber L.V.; Kaertner L.; Mertens L.J.; Scharf D.; Schmitz C.N.; Spangemacher M.; Gründer G.</t>
  </si>
  <si>
    <t>2-s2.0-85184732463</t>
  </si>
  <si>
    <t>Sci. Rep.</t>
  </si>
  <si>
    <t>T. Barba; Department of Medicine, Centre for Psychedelic Research, Imperial College London, London, United Kingdom; email: tommaso.barba20@imperial.ac.uk</t>
  </si>
  <si>
    <t>Escitalopram; Hallucinogens; Humans; Psilocybin; Selective Serotonin Reuptake Inhibitors; Sexual Behavior; escitalopram; psilocybine; psychedelic agent; serotonin uptake inhibitor; human; psychology; sexual behavior</t>
  </si>
  <si>
    <t>Do psychedelics affect sexual functioning postacutely? Anecdotal and qualitative evidence suggests they do, but this has never been formally tested. While sexual functioning and satisfaction are generally regarded as an important aspect of human wellbeing, sexual dysfunction is a common symptom of mental health disorders. It is also a common side effect of selective serotonin reuptake inhibitors (SSRIs), a first line treatment for depression. The aim of the present paper was to investigate the post-acute effects of psychedelics on self-reported sexual functioning, combining data from two independent studies, one large and naturalistic and the other a smaller but controlled clinical trial. Naturalistic use of psychedelics was associated with improvements in several facets of sexual functioning and satisfaction, including improved pleasure and communication during sex, satisfaction with one’s partner and physical appearance. Convergent results were found in a controlled trial of psilocybin therapy versus an SSRI, escitalopram, for depression. In this trial, patients treated with psilocybin reported positive changes in sexual functioning after treatment, while patients treated with escitalopram did not. Despite focusing on different populations and settings, this is the first research study to quantitively investigate the effects of psychedelics on sexual functioning. Results imply a potential positive effect on post-acute sexual functioning and highlight the need for more research on this. © Crown 2024.</t>
  </si>
  <si>
    <t>Barba T., Department of Medicine, Centre for Psychedelic Research, Imperial College London, London, United Kingdom; Kettner H., Department of Medicine, Centre for Psychedelic Research, Imperial College London, London, United Kingdom, Psychedelics Division, Neuroscape, Department of Neurology, University of California San Francisco, San Francisco, United States; Radu C., Department of Medicine, Centre for Psychedelic Research, Imperial College London, London, United Kingdom; Peill J.M., Department of Medicine, Centre for Psychedelic Research, Imperial College London, London, United Kingdom; Roseman L., Department of Medicine, Centre for Psychedelic Research, Imperial College London, London, United Kingdom; Nutt D.J., Department of Medicine, Centre for Psychedelic Research, Imperial College London, London, United Kingdom; Erritzoe D., Department of Medicine, Centre for Psychedelic Research, Imperial College London, London, United Kingdom; Carhart-Harris R., Department of Medicine, Centre for Psychedelic Research, Imperial College London, London, United Kingdom, Psychedelics Division, Neuroscape, Department of Neurology, University of California San Francisco, San Francisco, United States; Giribaldi B., Department of Medicine, Centre for Psychedelic Research, Imperial College London, London, United Kingdom</t>
  </si>
  <si>
    <t>Department of Medicine, Centre for Psychedelic Research, Imperial College London, London, United Kingdom; Psychedelics Division, Neuroscape, Department of Neurology, University of California San Francisco, San Francisco, United States</t>
  </si>
  <si>
    <t>https://www.scopus.com/pages/publications/85184732463?origin=resultslist</t>
  </si>
  <si>
    <t>Scientific Reports</t>
  </si>
  <si>
    <t>57921378300; 57204586285; 57921378400; 57402624700; 56092017300; 57208068784; 23008214400; 24586655600; 57196451344</t>
  </si>
  <si>
    <t>Barba, Tommaso (57921378300); Kettner, Hannes (57204586285); Radu, Caterina (57921378400); Peill, Joseph M. (57402624700); Roseman, Leor (56092017300); Nutt, David J. (57208068784); Erritzoe, David (23008214400); Carhart-Harris, Robin (24586655600); Giribaldi, Bruna (57196451344)</t>
  </si>
  <si>
    <t>Barba T.; Kettner H.; Radu C.; Peill J.M.; Roseman L.; Nutt D.J.; Erritzoe D.; Carhart-Harris R.; Giribaldi B.</t>
  </si>
  <si>
    <t>2-s2.0-85216968230</t>
  </si>
  <si>
    <t>A.L. Teixeira; The Glenn Biggs Institute, University of Texas Health Science Center at San Antonio, San Antonio, 7703 Floyd Curl Dr, 78229, United States; email: teixeiraa@uthscsa.edu</t>
  </si>
  <si>
    <t>antidepressant agent; buprenorphine; dextromethorphan; dipeptidyl carboxypeptidase inhibitor; esketamine; kappa opiate receptor antagonist; ketamine; methadone; mu opiate receptor agonist; opiate receptor; psilocybine; psychedelic agent; antidepressant activity; clinical trial (topic); glutamatergic signaling; human; nonhuman; omics; pathogenesis; psychopharmacotherapy; Review; treatment resistant depression</t>
  </si>
  <si>
    <t>buprenorphine; ketamine; Major depression; psilocybin; treatment resistant depression</t>
  </si>
  <si>
    <t>Introduction: A substantial number of patients exhibit treatment-resistant depression (TRD), posing significant challenges to clinicians. The discovery of novel molecules or mechanisms that may underlie TRD pathogenesis and antidepressant actions is highly needed. Areas covered: Using the PubMed database, the authors searched for emerging evidence of novel approaches for TRD based on experimental and human studies. Herein, the authors discuss the mechanisms underlying glutamatergic antagonists, modulators of the opioid system, and tryptamine-derivate psychedelics as well as the emerging platforms to investigate novel pharmacological targets for TRD. A search for clinical trials investigating novel agents and interventions for TRD was also conducted. Expert opinion: The understanding of the multiple pathophysiological mechanisms involved in TRD may add further value to the effective treatment, contributing to a more personalized approach. Esketamine was approved for the treatment of TRD and novel drugs with rapid antidepressant actions such as psilocybin and buprenorphine have also been investigated as potential therapeutic strategies. Over the past decades, technological advances such as omics approaches have broadened our knowledge regarding molecular and genetic underpinnings of complex conditions like TRD. Omics approaches could open new avenues for investigating glial-mediated mechanisms, including their crosstalk with neurons, as therapeutic targets in TRD. © 2025 Informa UK Limited, trading as Taylor &amp; Francis Group.</t>
  </si>
  <si>
    <t>de Miranda A.S., Laboratory of Neurobiology, Department of Morphology, Institute of Biological Sciences, Federal University of Minas Gerais, Belo Horizonte, Brazil; C B Toscano E., Laboratory of Research in Pathology, Department of Pathology, Federal University of Juiz de Fora (UFJF) Medical School, Juiz de Fora, Brazil; Venna V.R., Department of Neurology, The University of Texas Health Science Center (UTHealth), Houston, TX, United States; Graeff F.G., Department of Psychology, University of Sao Paulo, Ribeirao Preto, Brazil; Teixeira A.L., Geriatric Neuropsychiatry Division, The Glenn Biggs Institute for Alzheimer’s &amp; Neurodegenerative Diseases, Lozano Long School of Medicine, University of Texas Health Science Center at San Antonio, San Antonio, TX, United States</t>
  </si>
  <si>
    <t>Laboratory of Neurobiology, Department of Morphology, Institute of Biological Sciences, Federal University of Minas Gerais, Belo Horizonte, Brazil; Laboratory of Research in Pathology, Department of Pathology, Federal University of Juiz de Fora (UFJF) Medical School, Juiz de Fora, Brazil; Department of Neurology, The University of Texas Health Science Center (UTHealth), Houston, TX, United States; Department of Psychology, University of Sao Paulo, Ribeirao Preto, Brazil; Geriatric Neuropsychiatry Division, The Glenn Biggs Institute for Alzheimer’s &amp; Neurodegenerative Diseases, Lozano Long School of Medicine, University of Texas Health Science Center at San Antonio, San Antonio, TX, United States</t>
  </si>
  <si>
    <t>https://www.scopus.com/pages/publications/85216968230?origin=resultslist</t>
  </si>
  <si>
    <t>57206563190; 59543286100; 25222162500; 35596061600; 55871338800</t>
  </si>
  <si>
    <t>de Miranda, Aline Silva (57206563190); C B Toscano, Eliana (59543286100); Venna, Venugopal Reddy (25222162500); Graeff, Frederico Guilherme (35596061600); Teixeira, Antonio Lucio (55871338800)</t>
  </si>
  <si>
    <t>de Miranda A.S.; C B Toscano E.; Venna V.R.; Graeff F.G.; Teixeira A.L.</t>
  </si>
  <si>
    <t>2-s2.0-85169089119</t>
  </si>
  <si>
    <t>S. Wong; Department of Psychiatry, University of Toronto, Toronto, Canada; email: sta.wong@mail.utoronto.ca</t>
  </si>
  <si>
    <t>Banisteriopsis; Hallucinogens; Humans; Ibogaine; Lysergic Acid Diethylamide; Mental Disorders; Mescaline; N,N-Dimethyltryptamine; Psilocybin; Serotonin Agents; Substance-Related Disorders; lysergide; mescaline; psilocybine; psychedelic agent; dimethyltryptamine; ibogaine; lysergide; mescaline; psilocybine; psychedelic agent; serotonin receptor affecting agent; anxiety disorder; attention deficit hyperactivity disorder; data extraction; data synthesis; dizziness; drug dependence; drug efficacy; drug safety; follow up; homicide; human; lethargy; mental disease; mental health; mood disorder; paranoia; psychosis; psychotherapy; randomized controlled trial (topic); Review; seizure; sexual dysfunction; substance use; suicidal ideation; suicide; systematic review; Banisteriopsis; chemistry; drug therapy</t>
  </si>
  <si>
    <t>ayahuasca; DMT; ibogaine; LSD; mental health treatment; Mescaline; Psychedelics; psychiatry; safety profile</t>
  </si>
  <si>
    <t>There has been a resurgence of interest in the use of psychedelic therapies for several mental and substance use disorders. Psilocybin, a “classic” serotonergic psychedelic, has emerged as one of the primary compounds of interest in clinical research. While research on psilocybin’s potential mental health benefits has grown, data on the safety and efficacy of other serotonergic psychedelics remain limited. A comprehensive scoping review on the use of mescaline, ibogaine, ayahuasca, N,N-dimethyltryptamine (DMT), and lysergic acid diethylamide (LSD) in the treatment of mental and substance disorders was conducted. Independent reviewers screened titles, abstracts, and full texts and conducted data extraction. Seventy-seven studies met the inclusion criteria. There were 43 studies of LSD, 24 studies of ayahuasca, 5 studies of DMT, 5 studies of ibogaine, and 5 studies of mescaline. Commonly reported benefits included improved mood and anxiety symptoms, improved insight, reduced substance use, improved relationships, and decreased vegetative symptoms. Commonly reported adverse effects were psychological, neurological, physical, and gastrointestinal in nature. Serious adverse events (homicide and suicide) were reported in published studies of LSD. In conclusion, there is only low-level evidence to support the safety and efficacy of non-psilocybin serotonergic psychedelics in individuals with mental and substance use disorders. © 2023 Taylor &amp; Francis Group, LLC.</t>
  </si>
  <si>
    <t>Wong S., Department of Psychiatry, University of Toronto, Toronto, ON, Canada; Yu A.Y., Department of Psychiatry, University of Toronto, Toronto, ON, Canada; Fabiano N., Department of Psychiatry, University of Ottawa, Ottawa, ON, Canada; Finkelstein O., Campbell Family Mental Health Research Institute, Centre for Addiction and Mental Health, Toronto, ON, Canada; Pasricha A., Department of Health &amp; Exercise Science, Wake Forest University, Winston-Salem, NC, United States; Jones B.D.M., Department of Psychiatry, University of Toronto, Toronto, ON, Canada, Campbell Family Mental Health Research Institute, Centre for Addiction and Mental Health, Toronto, ON, Canada; Rosenblat J.D., Department of Psychiatry, University of Toronto, Toronto, ON, Canada, Mood Disorder Psychopharmacology Unit, Unity Health Network, Toronto, ON, Canada; Blumberger D.M., Department of Psychiatry, University of Toronto, Toronto, ON, Canada, Campbell Family Mental Health Research Institute, Centre for Addiction and Mental Health, Toronto, ON, Canada; Mulsant B.H., Department of Psychiatry, University of Toronto, Toronto, ON, Canada, Campbell Family Mental Health Research Institute, Centre for Addiction and Mental Health, Toronto, ON, Canada; Husain M.I., Department of Psychiatry, University of Toronto, Toronto, ON, Canada, Campbell Family Mental Health Research Institute, Centre for Addiction and Mental Health, Toronto, ON, Canada</t>
  </si>
  <si>
    <t>Department of Psychiatry, University of Toronto, Toronto, ON, Canada; Department of Psychiatry, University of Ottawa, Ottawa, ON, Canada; Campbell Family Mental Health Research Institute, Centre for Addiction and Mental Health, Toronto, ON, Canada; Department of Health &amp; Exercise Science, Wake Forest University, Winston-Salem, NC, United States; Mood Disorder Psychopharmacology Unit, Unity Health Network, Toronto, ON, Canada</t>
  </si>
  <si>
    <t>https://www.scopus.com/pages/publications/85169089119?origin=resultslist</t>
  </si>
  <si>
    <t>57216588076; 58554804700; 57216452719; 58093478200; 58082947600; 55949111100; 51664236400; 23476474400; 7006387872; 54401358500</t>
  </si>
  <si>
    <t>Wong, Stanley (57216588076); Yu, An Yi (58554804700); Fabiano, Nicholas (57216452719); Finkelstein, Ofer (58093478200); Pasricha, Aryan (58082947600); Jones, Brett D.M. (55949111100); Rosenblat, Joshua D. (51664236400); Blumberger, Daniel M. (23476474400); Mulsant, Benoit H. (7006387872); Husain, M. Ishrat (54401358500)</t>
  </si>
  <si>
    <t>Wong S.; Yu A.Y.; Fabiano N.; Finkelstein O.; Pasricha A.; Jones B.D.M.; Rosenblat J.D.; Blumberger D.M.; Mulsant B.H.; Husain M.I.</t>
  </si>
  <si>
    <t>2-s2.0-85164371023</t>
  </si>
  <si>
    <t>JPSME</t>
  </si>
  <si>
    <t>08853924</t>
  </si>
  <si>
    <t>B.R. Lewis; Huntsman Mental Health Institute, Salt Lake City, 501 Chipeta Way, 84108, United States; email: ben.lewis@hsc.utah.edu</t>
  </si>
  <si>
    <t>Depressive Disorder, Major; Humans; Neoplasms; Pilot Projects; Psilocybin; Psychotherapy, Group; paracetamol; promethazine; propranolol; psilocybine; psychotropic agent; psilocybine; adjustment disorder; adult; alcohol consumption; anxiety; appendix cancer; Article; bladder cancer; breast cancer; cancer diagnosis; cancer patient; cannabis use; clinical article; clinical outcome; clinical trial; cohort analysis; colorectal cancer; controlled study; depression; drug megadose; drug safety; feasibility study; female; follow up; group therapy; Hamilton Depression Rating Scale; headache; human; hypertension; hypotension; major depression; male; nausea; open study; outcome assessment; palliative therapy; pilot study; prostate cancer; psychedelic therapy; psychotherapy; quality of life; remission; self report; skin cancer; spiritual well-being; substance use; tachycardia; thymus cancer; vomiting; major depression; neoplasm</t>
  </si>
  <si>
    <t>cancer; depression; palliative care; Psilocybin; psilocybin-assisted therapy; psychedelic-assisted therapy</t>
  </si>
  <si>
    <t>Context/Objectives: Psilocybin-assisted psychotherapy shows promise in treating depression and existential distress in people with serious medical illness. However, its individual-based methodology poses challenges for scaling and resource availability. The HOPE trial (A Pilot Study of Psilocybin Enhanced Group Psychotherapy in Patients with Cancer) is an Institutional Review Boards-approved open-label feasibility and safety pilot study examining psilocybin-assisted group therapy in cancer patients with a DSM-5 depressive disorder (including major depressive disorder as well as adjustment disorder with depressed mood). We report here the safety and clinical outcome measures including six-months follow up data. Methods: Outcome measures were collected at baseline, two-weeks and 26-weeks postintervention. The study involved three group preparatory sessions, one high-dose (25 mg) group psilocybin session, and three group integration sessions with cohorts of four participants over a three-week intervention. Results: Twelve participants completed the trial. no serious adverse events attributed to psilocybin occurred. The primary clinical outcome measures of change in symptoms of depression on the clinician administered 17-item-HAM-D showed clinically substantial decrease in HAM-D scores from baseline to the two-week timepoint (21.5–10.09, P &lt; 0.001) and the 26-week timepoint (21.5–14.83, P = 0.006). Six out of 12 participants met criteria for remission at two weeks, as defined by HAM-D &lt; 7, three out 12 demonstrated a clinically significant change (4–6 points), and eight out of twelve demonstrated a clinically substantial change (7–12 points). Conclusion: This pilot study demonstrated the safety, feasibility, and possible efficacy of psilocybin-assisted group therapy for cancer patients dealing with depressive symptoms. Based on demonstrated efficacy and significant reductions in therapist time, future investigations with the group therapy model are warranted. © 2023 American Academy of Hospice and Palliative Medicine</t>
  </si>
  <si>
    <t>Lewis B.R., Huntsman Mental Health Institute (B.R.L., K.B., T.D.), University of Utah, Salt Lake City, UT, United States; Garland E.L., Department of Social Work (E.L.G.), University of Utah, Salt Lake City, UT, United States; Byrne K., Huntsman Mental Health Institute (B.R.L., K.B., T.D.), University of Utah, Salt Lake City, UT, United States; Durns T., Huntsman Mental Health Institute (B.R.L., K.B., T.D.), University of Utah, Salt Lake City, UT, United States; Hendrick J., Department of Emergency Medicine (J.H.), University of Utah, Salt Lake City, UT, United States; Beck A., Huntsman Cancer Institute (A.B.), University of Utah, Salt Lake City, UT, United States; Thielking P., Huntsman Mental Health Institute (P.T.), University of Utah, Salt Lake City, UT, United States</t>
  </si>
  <si>
    <t>Huntsman Mental Health Institute (B.R.L., K.B., T.D.), University of Utah, Salt Lake City, UT, United States; Department of Social Work (E.L.G.), University of Utah, Salt Lake City, UT, United States; Department of Emergency Medicine (J.H.), University of Utah, Salt Lake City, UT, United States; Huntsman Cancer Institute (A.B.), University of Utah, Salt Lake City, UT, United States; Huntsman Mental Health Institute (P.T.), University of Utah, Salt Lake City, UT, United States</t>
  </si>
  <si>
    <t>https://www.scopus.com/pages/publications/85164371023?origin=resultslist</t>
  </si>
  <si>
    <t>56999736700; 35764524000; 57558263800; 44061218200; 57442810300; 56376609000; 8090860500</t>
  </si>
  <si>
    <t>Lewis, Benjamin R. (56999736700); Garland, Eric L. (35764524000); Byrne, Kevin (57558263800); Durns, Tyler (44061218200); Hendrick, John (57442810300); Beck, Anna (56376609000); Thielking, Paul (8090860500)</t>
  </si>
  <si>
    <t>Lewis B.R.; Garland E.L.; Byrne K.; Durns T.; Hendrick J.; Beck A.; Thielking P.</t>
  </si>
  <si>
    <t>2-s2.0-85146574698</t>
  </si>
  <si>
    <t>Ann. Pharmacother.</t>
  </si>
  <si>
    <t>APHRE</t>
  </si>
  <si>
    <t>C.M. White; Department of Pharmacy Practice, University of Connecticut School of Pharmacy, Storrs, United States; email: Charles.white@uconn.edu</t>
  </si>
  <si>
    <t>Antidepressive Agents; Anxiety; Hallucinogens; Humans; N-Methyl-3,4-methylenedioxyamphetamine; Neoplasms; Psilocybin; Randomized Controlled Trials as Topic; antidepressant agent; lysergic acid; midomafetamine; placebo; psilocybine; psychedelic agent; midomafetamine; psilocybine; psychedelic agent; anxiety disorder; Beck Depression Inventory; cancer patient; clinical practice; depression; Hamilton Anxiety Scale; Hamilton Depression Rating Scale; Hospital Anxiety and Depression Scale-Anxiety; human; malignant neoplasm; patient care; psychedelic therapy; psychotherapy; randomized controlled trial (topic); Review; State Trait Anxiety Inventory; anxiety; neoplasm</t>
  </si>
  <si>
    <t>anxiety; cancer; depression; LSD; MDMA; psilocybin; psychedelic</t>
  </si>
  <si>
    <t>Objective: To assess the role of psychedelics in the treatment of anxiety or depression among patients with cancer. Data Sources: PubMed search from inception to March 11, 2022, using the terms anxiety, depression, psychedelics, psilocybin, lysergic acid, methylenedioxymethamphetamine, or ayahuasca. Study Selection and Data Extraction: Studies assessing patients with cancer receiving psychedelics for the treatment of anxiety or depression. Data Synthesis: Five unique randomized, double-blind, placebo-controlled trials were conducted. Significant reductions were found in 2 trials with 2 anxiety scales (State-Trait Anxiety Inventory–State, State-Trait Anxiety Inventory–Trait) and in 1 trial with 2 additional anxiety scales (Hamilton Rating Scale–Anxiety, Hospital Anxiety and Depression Scale–Anxiety). Significant reductions were found in 2 trials in 2 depression scales (Hospital Anxiety and Depression Scale–Depression, Beck Depression Inventory) and in 1 trial with an additional depression scale (Hamilton Rating Scale–Depression). Two studies assessed for clinically relevant reductions in anxiety and depression scores, and they occurred much more commonly in psychedelic-treated patients than those given placebo. Relevance to Patient Care and Clinical Practice: There is a new potential option for treating patients with anxiety and depression along with cancer, which is important given the generally lackluster benefits with traditional antidepressants. Only a few sessions may also provide benefits extending out for 6 to 12 months and possibly beyond that. However, the studies were small, had many methodological limitations, and there were increases in blood pressure and heart rate. Conclusions: Psychedelics have a unique mechanism of action that might be well suited for treating anxiety and depression associated with cancer. This offers new promise for patients who are not being sufficiently treated with current antianxiety or antidepressant medications. © The Author(s) 2023.</t>
  </si>
  <si>
    <t>White C.M., Department of Pharmacy Practice, University of Connecticut School of Pharmacy, Storrs, CT, United States; Weisman N., Department of Pharmacy Practice, University of Connecticut School of Pharmacy, Storrs, CT, United States; Dalo J., Department of Pharmacy Practice, University of Connecticut School of Pharmacy, Storrs, CT, United States</t>
  </si>
  <si>
    <t>Department of Pharmacy Practice, University of Connecticut School of Pharmacy, Storrs, CT, United States</t>
  </si>
  <si>
    <t>https://www.scopus.com/pages/publications/85146574698?origin=resultslist</t>
  </si>
  <si>
    <t>Annals of Pharmacotherapy</t>
  </si>
  <si>
    <t>35563576900; 57841090600; 57841378300</t>
  </si>
  <si>
    <t>White, C. Michael (35563576900); Weisman, Nissen (57841090600); Dalo, Joseph (57841378300)</t>
  </si>
  <si>
    <t>White C.M.; Weisman N.; Dalo J.</t>
  </si>
  <si>
    <t>2-s2.0-85200611081</t>
  </si>
  <si>
    <t>ACS Chem. Neurosci.</t>
  </si>
  <si>
    <t>ACNCD</t>
  </si>
  <si>
    <t>A.C. Kwan; Meinig School of Biomedical Engineering, Cornell University, Ithaca, 14853, United States; email: alex.kwan@cornell.edu</t>
  </si>
  <si>
    <t>Animals; Conditioning, Classical; Dose-Response Relationship, Drug; Extinction, Psychological; Fear; Female; Hallucinogens; Male; Mice; Mice, Inbred C57BL; Psilocybin; Receptors, Serotonin; n [2 [4 (2 methoxyphenyl) 1 piperazinyl]ethyl] n (2 pyridyl)cyclohexanecarboxamide; psilocybine; serotonin 1A receptor; serotonin 2A receptor; serotonin receptor; sodium chloride; volinanserin; psilocybine; psychedelic agent; serotonin receptor; animal experiment; Article; comparative study; conditioning (psychology); controlled study; fear; fear extinction; female; floor effect; freezing; habituation; learning; locomotion; male; memory consolidation; mouse; nonhuman; sex difference; animal; C57BL mouse; classical conditioning; dose response; drug effect; metabolism; psychological extinction</t>
  </si>
  <si>
    <t>depression; extinction retention; fear conditioning; fear renewal; post-traumatic stress disorder; psychedelic</t>
  </si>
  <si>
    <t>A variety of classic psychedelics and MDMA have been shown to enhance fear extinction in rodent models. This has translational significance because a standard treatment for post-traumatic stress disorder (PTSD) is prolonged exposure therapy. However, few studies have investigated psilocybin’s potential effect on fear learning paradigms. More specifically, the extents to which dose, timing of administration, and serotonin receptors may influence psilocybin’s effect on fear extinction are not understood. In this study, we used a delay fear conditioning paradigm to determine the effects of psilocybin on fear extinction, extinction retention, and fear renewal in male and female mice. Psilocybin robustly enhances fear extinction when given acutely prior to testing for all doses tested. Psilocybin also exerts long-term effects to elevate extinction retention and suppress fear renewal in a novel context, although these changes were sensitive to dose. Analysis of sex differences showed that females may respond to a narrower range of doses than males. Administration of psilocybin prior to fear learning or immediately after extinction yielded no change in behavior, indicating that concurrent extinction experience is necessary for the drug’s effects. Cotreatment with a 5-HT2A receptor antagonist blocked psilocybin’s effects for extinction, extinction retention, and fear renewal, whereas 5-HT1A receptor antagonism attenuated only the effect on fear renewal. Collectively, these results highlight dose, context, and serotonin receptors as crucial factors in psilocybin’s ability to facilitate fear extinction. The study provides preclinical evidence to support investigating psilocybin as a pharmacological adjunct for extinction-based therapy for PTSD. © 2024 American Chemical Society.</t>
  </si>
  <si>
    <t>Woodburn S.C., Meinig School of Biomedical Engineering, Cornell University, Ithaca, 14853, NY, United States; Levitt C.M., Meinig School of Biomedical Engineering, Cornell University, Ithaca, 14853, NY, United States; Koester A.M., Meinig School of Biomedical Engineering, Cornell University, Ithaca, 14853, NY, United States; Kwan A.C., Meinig School of Biomedical Engineering, Cornell University, Ithaca, 14853, NY, United States, Department of Psychiatry, Weill Cornell Medicine, New York, 10065, NY, United States</t>
  </si>
  <si>
    <t>Meinig School of Biomedical Engineering, Cornell University, Ithaca, 14853, NY, United States; Department of Psychiatry, Weill Cornell Medicine, New York, 10065, NY, United States</t>
  </si>
  <si>
    <t>https://www.scopus.com/pages/publications/85200611081?origin=resultslist</t>
  </si>
  <si>
    <t>ACS Chemical Neuroscience</t>
  </si>
  <si>
    <t>57222716381; 59207511700; 59207511800; 24577355000</t>
  </si>
  <si>
    <t>Woodburn, Samuel C. (57222716381); Levitt, Caleb M. (59207511700); Koester, Allison M. (59207511800); Kwan, Alex C. (24577355000)</t>
  </si>
  <si>
    <t>Woodburn S.C.; Levitt C.M.; Koester A.M.; Kwan A.C.</t>
  </si>
  <si>
    <t>2-s2.0-85190282085</t>
  </si>
  <si>
    <t>PSRSD</t>
  </si>
  <si>
    <t>01651781</t>
  </si>
  <si>
    <t>G. Maloney; Yale University, Department of Psychiatry, New Haven, United States; email: gayle.maloney@perthocdclinic.com.au</t>
  </si>
  <si>
    <t>Hallucinogens; Humans; Imagery, Psychotherapy; Obsessive-Compulsive Disorder; Psilocybin; psilocybine; psychedelic agent; psilocybine; psychedelic agent; Article; behavior therapy; cognitive defect; depression; drug mechanism; human; imagery; imagery rescripting; mental disease; obsessive compulsive disorder; posttraumatic stress disorder; psychedelic therapy; psychotherapy; quality of life; synergistic effect; guided imagery; procedures</t>
  </si>
  <si>
    <t>Imagery rescripting (ImRs); Obsessive-compulsive disorder (OCD); Psilocybin-assisted psychotherapy (PAP); Psychological mechanisms</t>
  </si>
  <si>
    <t>Maloney G., Department of Psychiatry, Yale University School of Medicine, New Haven, CT, United States, Perth OCD Clinic, Perth, Australia; Ching T., Department of Psychiatry, Yale University School of Medicine, New Haven, CT, United States; Kichuk S.A., Department of Psychiatry, Yale University School of Medicine, New Haven, CT, United States; Pittenger C., Department of Psychiatry, Yale University School of Medicine, New Haven, CT, United States, Yale Child Study Center, Yale University School of Medicine, New Haven, CT, United States, Department of Psychology, Yale University, New Haven, CT, United States, Wu Tsai Institute, Yale University, New Haven, CT, United States, Center for Brain and Mind Health, Yale University School of Medicine, New Haven, CT, United States; Kelmendi B., Department of Psychiatry, Yale University School of Medicine, New Haven, CT, United States</t>
  </si>
  <si>
    <t>Department of Psychiatry, Yale University School of Medicine, New Haven, CT, United States; Perth OCD Clinic, Perth, Australia; Yale Child Study Center, Yale University School of Medicine, New Haven, CT, United States; Department of Psychology, Yale University, New Haven, CT, United States; Wu Tsai Institute, Yale University, New Haven, CT, United States; Center for Brain and Mind Health, Yale University School of Medicine, New Haven, CT, United States</t>
  </si>
  <si>
    <t>57210151759; 56711702200; 55630477600; 8555728800; 11339320600</t>
  </si>
  <si>
    <t>Maloney, Gayle (57210151759); Ching, Terence (56711702200); Kichuk, Stephen A. (55630477600); Pittenger, Christopher (8555728800); Kelmendi, Benjamin (11339320600)</t>
  </si>
  <si>
    <t>Maloney G.; Ching T.; Kichuk S.A.; Pittenger C.; Kelmendi B.</t>
  </si>
  <si>
    <t>2-s2.0-85203060047</t>
  </si>
  <si>
    <t>IPSYB</t>
  </si>
  <si>
    <t>00200204</t>
  </si>
  <si>
    <t>H. Bottemanne; Paris Brain Institute, Institut du Cerveau (ICM), UMR 7225, UMRS 1127, Sorbonne University, CNRS/Inserm, Paris, France; email: hugo.bottemanne@sorbonne-universite.fr</t>
  </si>
  <si>
    <t>depresión; depresión resistente; depression; dimethyltryptamine; dimetiltriptamina; diméthyltryptamine; dépression; dépression résistante; esketamina; esketamine; eskétamine; ibogaine; ibogaína; ibogaïne; ketamina; ketamine; kétamine; LSD; LSD; LSD; MDMA; MDMA; MDMA; mescalina; mescaline; mescaline; psicofarmacología; psicoterapia; psilocibina; psilocybin; psilocybine; psychopharmacologie; psychopharmacology; psychotherapy; psychothérapie; treatment-resistant depression</t>
  </si>
  <si>
    <t>Bottemanne H., Paris Brain Institute, Institut du Cerveau (ICM), UMR 7225, UMRS 1127, Sorbonne University, CNRS/Inserm, Paris, France, MOOD Center, Bicêtre Hospital, Paris-Saclay University, Assistance Publique-Hôpitaux de Paris (AP-HP), Paris, France, Sorbonne University, Department of Philosophy, Science Norm Democracy Research Unit, UMR 8011, Paris, France; Berkovitch L., Service Hospitalo-Universitaire, Pôle Hospitalo-Universitaire Psychiatrie Paris 15, Groupe Hospitalier Universitaire Paris, Paris, France, Unicog, Neurospin, Centre CEA Saclay, Gif-Sur-Yvette, Cedex, France, Université Paris Cité, Paris, France; Gasnier M., MOOD Center, Bicêtre Hospital, Paris-Saclay University, Assistance Publique-Hôpitaux de Paris (AP-HP), Paris, France; Mallet L., Univ. Paris-Est Créteil, DMU IMPACT, Département Médical-Universitaire de Psychiatrie et d’Addictologie, Hôpitaux Universitaires Henri Mondor-Albert Chenevier, Assistance Publique-Hôpitaux de Paris, Créteil, France, Global Health Institute, Department of Mental Health and Psychiatry, University of Geneva, Geneva, Switzerland</t>
  </si>
  <si>
    <t>Paris Brain Institute, Institut du Cerveau (ICM), UMR 7225, UMRS 1127, Sorbonne University, CNRS/Inserm, Paris, France; MOOD Center, Bicêtre Hospital, Paris-Saclay University, Assistance Publique-Hôpitaux de Paris (AP-HP), Paris, France; Sorbonne University, Department of Philosophy, Science Norm Democracy Research Unit, UMR 8011, Paris, France; Service Hospitalo-Universitaire, Pôle Hospitalo-Universitaire Psychiatrie Paris 15, Groupe Hospitalier Universitaire Paris, Paris, France; Unicog, Neurospin, Centre CEA Saclay, Gif-Sur-Yvette, Cedex, France; Université Paris Cité, Paris, France; Univ. Paris-Est Créteil, DMU IMPACT, Département Médical-Universitaire de Psychiatrie et d’Addictologie, Hôpitaux Universitaires Henri Mondor-Albert Chenevier, Assistance Publique-Hôpitaux de Paris, Créteil, France; Global Health Institute, Department of Mental Health and Psychiatry, University of Geneva, Geneva, Switzerland</t>
  </si>
  <si>
    <t>Psychedelic medicine: A new fast-acting treatment for depression?; [La médecine psychédélique: renouveau des traitements d’action rapide contre la dépression?]; [Medicina psicodélica: ¿un nuevo enfoque para tratamientos de acción rápida contra la depresión?]</t>
  </si>
  <si>
    <t>57217044515; 57189089472; 57192643887; 7006918677</t>
  </si>
  <si>
    <t>Bottemanne, Hugo (57217044515); Berkovitch, Lucie (57189089472); Gasnier, Matthieu (57192643887); Mallet, Luc (7006918677)</t>
  </si>
  <si>
    <t>Bottemanne H.; Berkovitch L.; Gasnier M.; Mallet L.</t>
  </si>
  <si>
    <t>2-s2.0-85139949679</t>
  </si>
  <si>
    <t>D. Psiuk; Department of Psychology, Medical University of Lublin, Lublin, 20-059, Poland; email: dominika.psiuk@gmail.com</t>
  </si>
  <si>
    <t>Antidepressive Agents; Depression; Depressive Disorder, Treatment-Resistant; Hallucinogens; Humans; Ketamine; Psilocybin; duloxetine; escitalopram; esketamine; mirtazapine; nose spray; paroxetine; psilocybine; sertraline; venlafaxine; antidepressant agent; esketamine; ketamine; psilocybine; psychedelic agent; adult; agitation; antidepressant activity; anxiety; controlled study; depersonalization; depression; dissociative disorder; dizziness; drug withdrawal; dysgeusia; elevated blood pressure; follow up; fracture; headache; health care quality; human; hypothermia; lacunar stroke; migraine; Montgomery Asberg Depression Rating Scale; nausea; nausea and vomiting; psychosis; remission; Review; sedation; side effect; simple partial seizure; suicidal behavior; suicidal ideation; suicide attempt; systematic review; vertigo; vomiting; depression; treatment resistant depression</t>
  </si>
  <si>
    <t>depression; esketamine; psilocybin; psychedelics</t>
  </si>
  <si>
    <t>This publication discusses two compounds belonging to the psychoactive substances group which are studied in the context of depression treatment—psilocybin and esketamine. The former is a naturally occurring psychedelic. The latter was invented in the laboratory exactly 60 years ago. Although the substances were controversial in the past, recent studies indicate the potential of those substances as novel antidepressant agents. The PubMed/MEDLINE database was used to identify articles for systematic review, using the following search terms: (depression) AND (psilocybin) OR (ketamine). From 617 items, only 12 articles were obtained in the final analyses. Three articles were devoted to psilocybin in depression treatment and nine to esketamine. In most studies, esketamine showed a significant reduction in both depressive symptoms and suicidal ideation shortly after intake and after a month of treatment compared to baseline and to standard-of-care antidepressant agents. Psilocybin’s antidepressive effects occurred one day after intake and after 6–7 weeks of treatment and were maintained for up to 6 or 8 months of follow-up. One study indicated that psilocybin’s effects are comparable with and may be superior to escitalopram treatment. Both esketamine and psilocybin demonstrated rapid and long-term effects in reducing depression symptoms and, after overcoming some limitations, may be considered as novel antidepressant agents in future. © 2022 by the authors.</t>
  </si>
  <si>
    <t>Psiuk D., Department of Psychology, Medical University of Lublin, Lublin, 20-059, Poland, Department of Medical Chemistry, Medical University of Lublin, Lublin, 20-059, Poland; Nowak E.M., Department of Psychology, Medical University of Lublin, Lublin, 20-059, Poland; Dycha N., Department of Medical Chemistry, Medical University of Lublin, Lublin, 20-059, Poland; Łopuszańska U., Chair and Department of Psychology, Medical University of Lublin, Lublin, 20-059, Poland; Kurzepa J., Department of Medical Chemistry, Medical University of Lublin, Lublin, 20-059, Poland; Samardakiewicz M., Chair and Department of Psychology, Medical University of Lublin, Lublin, 20-059, Poland</t>
  </si>
  <si>
    <t>Department of Psychology, Medical University of Lublin, Lublin, 20-059, Poland; Department of Medical Chemistry, Medical University of Lublin, Lublin, 20-059, Poland; Chair and Department of Psychology, Medical University of Lublin, Lublin, 20-059, Poland; Department of Medical Chemistry, Medical University of Lublin, Lublin, 20-059, Poland</t>
  </si>
  <si>
    <t>https://www.scopus.com/pages/publications/85139949679?origin=resultslist</t>
  </si>
  <si>
    <t>Esketamine and Psilocybin—The Comparison of Two Mind-Altering Agents in Depression Treatment: Systematic Review</t>
  </si>
  <si>
    <t>57221729188; 57226505106; 57929557800; 56440132300; 57189233042; 23398440400</t>
  </si>
  <si>
    <t>Psiuk, Dominika (57221729188); Nowak, Emilia Magdalena (57226505106); Dycha, Natalia (57929557800); Łopuszańska, Urszula (56440132300); Kurzepa, Jacek (57189233042); Samardakiewicz, Marzena (23398440400)</t>
  </si>
  <si>
    <t>Psiuk D.; Nowak E.M.; Dycha N.; Łopuszańska U.; Kurzepa J.; Samardakiewicz M.</t>
  </si>
  <si>
    <t>2-s2.0-85180222449</t>
  </si>
  <si>
    <t>J. Rojas-Hernández; Asociación Científica Psicodélica, Santa Brigida, Calle El Anden 9, Canary Islands, 35300, Spain; email: jrojas26682+r@gmail.com</t>
  </si>
  <si>
    <t>Hallucinogens; Humans; Mescaline; Psilocybin; Salvia; Salvia divinorum; Substance-Related Disorders; 5 meo dimethyltryptamine; ibogaine; ketamine; lysergide; mescaline; midomafetamine; n,n dimethyltryptamine; psilocybine; psychedelic agent; unclassified drug; mescaline; psilocybine; psychedelic agent; adult; analytic method; anxiety disorder; Article; basic psychological need satisfaction and frustration scale; consumer; creativity; depression; drug dependence; educational status; female; friend; full time employment; health survey; hostility; human; intention to treat analysis; international personality item pool big five; international positive and negative affect schedule; major clinical study; male; neurosis; obsessive compulsive disorder; online analysis; paranoia; philadelphia mindfulness scale; phobia; Positive and Negative Affect Schedule; prediction; psychedelic therapy; psychedelic use scale; psychological well-being; psychosis; Salvia divinorum; Satisfaction with Life Scale; self employment; social media; somatization; Spaniard; symptom assessment 45; unemployment; urban area; drug dependence; Salvia</t>
  </si>
  <si>
    <t>drug use; mental health; Psychedelics; psychopathology; Spanish-speaking population; survey</t>
  </si>
  <si>
    <t>Borkel L.F., Asociación Científica Psicodélica, Canary Islands, Spain; Rojas-Hernández J., Asociación Científica Psicodélica, Canary Islands, Spain, Asociación Canaria para el Desarrollo de la Salud a través de la Atención, Canary Islands, Spain; Henríquez-Hernández L.A., Asociación Científica Psicodélica, Canary Islands, Spain, Unidad de Toxicología, Departamento de Ciencias Clínicas, Universidad de Las Palmas de Gran Canaria, Canary Islands, Spain; Santana Del Pino Á., Departmento de Matemáticas, Universidad de Las Palmas de Gran Canaria, Canary Islands, Spain; Quintana-Hernández D.J., Asociación Científica Psicodélica, Canary Islands, Spain, Facultad de Ciencias de la Salud, Universidad del Atlántico Medio, Ca, nary Islands, Spain, Instituto-AS, Cabildo de Gran Canaria, Canary Islands, Spain</t>
  </si>
  <si>
    <t>Asociación Científica Psicodélica, Canary Islands, Spain; Asociación Canaria para el Desarrollo de la Salud a través de la Atención, Canary Islands, Spain; Unidad de Toxicología, Departamento de Ciencias Clínicas, Universidad de Las Palmas de Gran Canaria, Canary Islands, Spain; Departmento de Matemáticas, Universidad de Las Palmas de Gran Canaria, Canary Islands, Spain; Facultad de Ciencias de la Salud, Universidad del Atlántico Medio, Ca, nary Islands, Spain; Instituto-AS, Cabildo de Gran Canaria, Canary Islands, Spain</t>
  </si>
  <si>
    <t>58047266200; 58047131700; 15829708200; 57220871777; 56173672400</t>
  </si>
  <si>
    <t>Borkel, Lucas F. (58047266200); Rojas-Hernández, Jaime (58047131700); Henríquez-Hernández, Luis Alberto (15829708200); Santana Del Pino, Ángelo (57220871777); Quintana-Hernández, Domingo J. (56173672400)</t>
  </si>
  <si>
    <t>Borkel L.F.; Rojas-Hernández J.; Henríquez-Hernández L.A.; Santana Del Pino Á.; Quintana-Hernández D.J.</t>
  </si>
  <si>
    <t>2-s2.0-85151114985</t>
  </si>
  <si>
    <t>MOLEF</t>
  </si>
  <si>
    <t>O. Kovalchuk; Department of Biological Sciences, University of Lethbridge, Lethbridge, AB, T1K 3M4, Canada; email: olga.kovalchuk@uleth.ca; I. Kovalchuk; Department of Biological Sciences, University of Lethbridge, Lethbridge, AB, T1K 3M4, Canada; email: igor.kovalchuk@uleth.ca</t>
  </si>
  <si>
    <t>Animals; Anti-Inflammatory Agents; Cyclooxygenase 2; Cytokines; Encephalitis; Eugenol; Inflammation; Interleukin-6; Lipopolysaccharides; Mice; Mice, Inbred C57BL; Psilocybin; RNA, Messenger; Tumor Necrosis Factor-alpha; antiinflammatory agent; cyclooxygenase 2; cytokine; eugenol; interleukin 6; lipopolysaccharide; messenger RNA; psilocybine; tumor necrosis factor; animal; C57BL mouse; encephalitis; genetics; inflammation; metabolism; mouse</t>
  </si>
  <si>
    <t>brain; eugenol; inflammation; LPS; psilocybin</t>
  </si>
  <si>
    <t>Inflammation is an organism’s biological defense mechanism. Acute and chronic inflammation of the body triggers the production of pro- and anti-inflammatory pathways that can affect the content of cytokines in the brain and thus cause brain inflammation. Disorders such as depression and posttraumatic stress disorder (PTSD) are often associated with elevated inflammation. Recently, positive and promising clinical results of psilocybin for the treatment of depression and PTSD were reported. Thus, we decided to test whether psilocybin alone or in combination with eugenol, an anti-inflammatory and antioxidant agent, would prevent the increase in or decrease the content of cytokines in the brain of C57BL/6J mice injected with lipopolysaccharides (LPS). Two experiments were performed, one with pre-treatment of mice through gavage with psilocybin (0.88 mg/kg), eugenol (17.6 mg/kg), or combinations of psilocybin and eugenol (1:10, 1:20, or 1:50), followed by intraperitoneal injection of LPS, and the second, post-treatment, with initial injection with LPS, followed by treatment with psilocybin, eugenol, or their combination. Brain tissues were collected, and cytokines were analyzed by qRT-PCR, Western blot, and ELISA. Data were analyzed with a one-way ANOVA followed by Tukey’s post hoc test or with multiple unpaired t-tests. LPS upregulated mRNA expression of COX-2, TNF-α, IL-1β, and IL-6. All pre-treatments decreased the expression of COX-2 and TNF-α, with psilocybin alone and in 1:50 combination, with eugenol being the most effective. In the post-treatment, all combinations of psilocybin and eugenol were effective in reducing inflammation, with the 1:50 ratio displaying the most prominent results in reducing the mRNA content of tested cytokines. Western blot analysis confirmed the effect on COX-2 and IL-1β proteins. Finally, the ELISA showed that post-treatment with psilocybin + eugenol (1:50) demonstrated the best results, decreasing the expression of multiple markers including IL-6 and IL-8. This demonstrates the anti-inflammatory effects of a combination of psilocybin and eugenol in the brain of animals with systemically induced inflammation. © 2023 by the authors.</t>
  </si>
  <si>
    <t>Zanikov T., Department of Biological Sciences, University of Lethbridge, AB, Lethbridge, T1K 3M4, Canada; Gerasymchuk M., Department of Biological Sciences, University of Lethbridge, AB, Lethbridge, T1K 3M4, Canada; Ghasemi Gojani E., Department of Biological Sciences, University of Lethbridge, AB, Lethbridge, T1K 3M4, Canada; Robinson G.I., Department of Biological Sciences, University of Lethbridge, AB, Lethbridge, T1K 3M4, Canada; Asghari S., Department of Biological Sciences, University of Lethbridge, AB, Lethbridge, T1K 3M4, Canada; Groves A., Department of Biological Sciences, University of Lethbridge, AB, Lethbridge, T1K 3M4, Canada; Haselhorst L., Department of Biological Sciences, University of Lethbridge, AB, Lethbridge, T1K 3M4, Canada, Institute for Medical Nutrition Science, Universität zu Lübeck, Lübeck, 23562, Germany; Nandakumar S., Department of Biological Sciences, University of Lethbridge, AB, Lethbridge, T1K 3M4, Canada, School of Biosciences and Technology, Vellore Institute of Technology, Vellore, 632014, India; Stahl C., Department of Biological Sciences, University of Lethbridge, AB, Lethbridge, T1K 3M4, Canada, Department of Medicine, Medical Sciences, and Nutrition, University of Aberdeen, King’s College, Aberdeen, AB24 3FX, United Kingdom; Cameron M., Department of Biological Sciences, University of Lethbridge, AB, Lethbridge, T1K 3M4, Canada; Li D., Department of Biological Sciences, University of Lethbridge, AB, Lethbridge, T1K 3M4, Canada; Rodriguez-Juarez R., Department of Biological Sciences, University of Lethbridge, AB, Lethbridge, T1K 3M4, Canada, GoodCap Pharmaceuticals, 520 3rd Avenue SW, Suite 1900, Calgary, T2P 0R3, AB, Canada; Snelling A., GoodCap Pharmaceuticals, 520 3rd Avenue SW, Suite 1900, Calgary, T2P 0R3, AB, Canada; Hudson D., GoodCap Pharmaceuticals, 520 3rd Avenue SW, Suite 1900, Calgary, T2P 0R3, AB, Canada; Fiselier A., GoodCap Pharmaceuticals, 520 3rd Avenue SW, Suite 1900, Calgary, T2P 0R3, AB, Canada, Department of Family Medicine, Cumming School of Medicine, University of Calgary, Calgary, T2N 4N1, AB, Canada; Kovalchuk O., Department of Biological Sciences, University of Lethbridge, AB, Lethbridge, T1K 3M4, Canada; Kovalchuk I., Department of Biological Sciences, University of Lethbridge, AB, Lethbridge, T1K 3M4, Canada</t>
  </si>
  <si>
    <t>Department of Biological Sciences, University of Lethbridge, AB, Lethbridge, T1K 3M4, Canada; Institute for Medical Nutrition Science, Universität zu Lübeck, Lübeck, 23562, Germany; School of Biosciences and Technology, Vellore Institute of Technology, Vellore, 632014, India; Department of Medicine, Medical Sciences, and Nutrition, University of Aberdeen, King’s College, Aberdeen, AB24 3FX, United Kingdom; GoodCap Pharmaceuticals, 520 3rd Avenue SW, Suite 1900, Calgary, T2P 0R3, AB, Canada; Department of Family Medicine, Cumming School of Medicine, University of Calgary, Calgary, T2N 4N1, AB, Canada</t>
  </si>
  <si>
    <t>https://www.scopus.com/pages/publications/85151114985?origin=resultslist</t>
  </si>
  <si>
    <t>58162043800; 57218324112; 57897349300; 57756040400; 58161745800; 57753713600; 57755370700; 57997919700; 57997654000; 58161946100; 55782812100; 7801616706; 58161946200; 9041512500; 57485573100; 7003878362; 7003910093</t>
  </si>
  <si>
    <t>Zanikov, Timur (58162043800); Gerasymchuk, Marta (57218324112); Ghasemi Gojani, Esmaeel (57897349300); Robinson, Gregory Ian (57756040400); Asghari, Shima (58161745800); Groves, Alyssa (57753713600); Haselhorst, Lucie (57755370700); Nandakumar, Sanjana (57997919700); Stahl, Cora (57997654000); Cameron, Mackenzie (58161946100); Li, Dongping (55782812100); Rodriguez-Juarez, Rocio (7801616706); Snelling, Alexandra (58161946200); Hudson, Darryl (9041512500); Fiselier, Anna (57485573100); Kovalchuk, Olga (7003878362); Kovalchuk, Igor (7003910093)</t>
  </si>
  <si>
    <t>Zanikov T.; Gerasymchuk M.; Ghasemi Gojani E.; Robinson G.I.; Asghari S.; Groves A.; Haselhorst L.; Nandakumar S.; Stahl C.; Cameron M.; Li D.; Rodriguez-Juarez R.; Snelling A.; Hudson D.; Fiselier A.; Kovalchuk O.; Kovalchuk I.</t>
  </si>
  <si>
    <t>2-s2.0-85201139701</t>
  </si>
  <si>
    <t>O.R. Hovmand; Psychiatric Research Unit, Region Zealand Psychiatry, Slagelse, Denmark; email: ohov@regionsjaelland.dk</t>
  </si>
  <si>
    <t>Adolescent; Adult; Consciousness; Consciousness Disorders; Denmark; Factor Analysis, Statistical; Female; Hallucinogens; Healthy Volunteers; Humans; Intention; Male; Middle Aged; Psilocybin; Recreational Drug Use; Reproducibility of Results; Retrospective Studies; Surveys and Questionnaires; Young Adult; psilocybine; psychedelic agent; psilocybine; psychedelic agent; 5-Dimensional Altered States of Consciousness Rating Scale; adult; anxiety; Article; clinical outcome; cognition; cognitive restructuring; confirmatory factor analysis; consciousness; Danish citizen; education; experience; female; human; internal consistency; language ability; male; normal human; outcome assessment; participation; psychometry; recreational drug use; retrospective study; test retest reliability; validation process; adolescent; behavior; consciousness; consciousness disorder; Denmark; diagnosis; drug effect; factor analysis; middle aged; normal human; questionnaire; recreational drug use; reproducibility; young adult</t>
  </si>
  <si>
    <t>Altered states of consciousness; LSD; psilocybin; psychedelics</t>
  </si>
  <si>
    <t>Background: Psychedelic substances reliably induce marked altered states of consciousness (ASC), which may be important for lasting effects and clinical outcomes of psychedelic intervention. Several instruments are available to measure the acute psychedelic experience, of which the Five Dimensional Altered States of Consciousness Questionnaire (5D-ASC) is commonly used. The questionnaire can be scored and analyzed as having five dimensions or 11 subscales, but the two have not been evaluated with comparable factor analysis methods. Methods: The Danish translation of the 5D-ASC was completed by one sample of healthy volunteers receiving psilocybin in a laboratory setting (N = 47) and one sample of recreative users5D-ASC of psychedelics (N = 550), who reported retrospectively through an online survey based on their most recent experience with psilocybin. We calculated internal consistency measures of Cronbach’s alpha and McDonald’s omega, conducted a confirmatory factor analysis of the previously suggested factor structures, and tested for possible associations between the 5D-ASC total scores and dose, setting, and intention. For the 11 subscales, we reported omega-sem (composite reliability) using the parameters of the fitted confirmatory factor analyses model. Results: Confirmatory factor analysis showed that the 11 subscales had a good fit to data and showed a better fit compared to the originally proposed five-dimensional solution and good internal consistencies. We further found that the 5D-ASC total scores correlated positively with the dose in the recreative sample. We found no correlations between 5D-ASC total scores and intention or setting. Discussion: We find the Danish 5D-ASC to be a valid tool for measuring ASC among Danish-speaking individuals. © The Author(s) 2024.</t>
  </si>
  <si>
    <t>Hovmand O.R., Psychiatric Research Unit, Region Zealand Psychiatry, Slagelse, Denmark, Psychiatry South, Region Zealand Psychiatry, Vordingborg, Denmark, Department of Clinical Medicine, University of Copenhagen, Copenhagen, Denmark, Neurobiology Research Unit, Copenhagen University Hospital, Copenhagen, Denmark; Madsen M.K., Neurobiology Research Unit, Copenhagen University Hospital, Copenhagen, Denmark, Department of Neurology, Odense University Hospital, Region of Southen Denmark, Denmark; Fisher P.M., Neurobiology Research Unit, Copenhagen University Hospital, Copenhagen, Denmark, Department of Drug Design and Pharmacology, University of Copenhagen, Copenhagen, Denmark; Stenbæk D.S., Neurobiology Research Unit, Copenhagen University Hospital, Copenhagen, Denmark, Department of Neurology, Odense University Hospital, Region of Southen Denmark, Denmark, Department of Psychology, University of Copenhagen, Copenhagen, Denmark</t>
  </si>
  <si>
    <t>Psychiatric Research Unit, Region Zealand Psychiatry, Slagelse, Denmark; Psychiatry South, Region Zealand Psychiatry, Vordingborg, Denmark; Department of Clinical Medicine, University of Copenhagen, Copenhagen, Denmark; Neurobiology Research Unit, Copenhagen University Hospital, Copenhagen, Denmark; Department of Neurology, Odense University Hospital, Region of Southen Denmark, Denmark; Department of Drug Design and Pharmacology, University of Copenhagen, Copenhagen, Denmark; Department of Psychology, University of Copenhagen, Copenhagen, Denmark</t>
  </si>
  <si>
    <t>https://www.scopus.com/pages/publications/85201139701?origin=resultslist</t>
  </si>
  <si>
    <t>57745038500; 56294107900; 16318736500; 55989359100</t>
  </si>
  <si>
    <t>Hovmand, Oliver Rumle (57745038500); Madsen, Martin Korsbak (56294107900); Fisher, Patrick MacDonald (16318736500); Stenbæk, Dea Siggaard (55989359100)</t>
  </si>
  <si>
    <t>Hovmand O.R.; Madsen M.K.; Fisher P.M.; Stenbæk D.S.</t>
  </si>
  <si>
    <t>2-s2.0-105014872139</t>
  </si>
  <si>
    <t>A.C. Mesquita Garcia; Interdisciplinary Center for Studies in Palliative Care, Nursing School, Federal University of Alfenas, Alfenas, Brazil; email: ana.mesquita@unifal-mg.edu.br</t>
  </si>
  <si>
    <t>Psychedelic-assisted therapy (PAT) has shown promising results in alleviating psychological and existential suffering among individuals with serious illnesses. In parallel, nursing offers a robust theoretical framework to guide therapeutic communication in this context. This article explores the application of Peplau's Theory of Interpersonal Relations (PTIR) as a foundation for holistic communication in PAT, particularly in hospice and palliative care. We examine how PTIR's core concepts (person, health, environment, and nursing) along with its articulation of therapeutic roles, phases of the nurse–patient relationship, and the concept of anxiety as a signal of unmet needs, can be integrated into PAT's preparation, dosing, and integration phases. Drawing on a fictional case study involving a patient with advanced cancer, we illustrate how nurses can use PTIR to support emotional processing, foster insight, and promote personal growth during psilocybin-assisted therapy. By aligning Peplau's theory with the emerging field of PAT, this article highlights nursing's vital contribution to the development of safe, ethical, and compassionate psychedelic care practices. The integration of PTIR into PAT provides a valuable model for holistic nursing, offering structured yet flexible guidance for therapeutic communication with patients facing the complex emotional, spiritual, and existential dimensions of life-limiting illness. © The Author(s) 2025</t>
  </si>
  <si>
    <t>Mesquita Garcia A.C., Interdisciplinary Center for Studies in Palliative Care, Nursing School, Federal University of Alfenas, Alfenas, Brazil, Interdisciplinary Cooperation for Ayahuasca Research and Outreach (ICARO), School of Medical Sciences, University of Campinas, Campinas, Brazil; Teixeira F., Department of Technology and Social Sciences, State University of Bahia (UNEB), Juazeiro, Brazil; Maia L.O., Brain Institute, Federal University of Rio Grande do Norte, Natal, Brazil</t>
  </si>
  <si>
    <t>Interdisciplinary Center for Studies in Palliative Care, Nursing School, Federal University of Alfenas, Alfenas, Brazil; Interdisciplinary Cooperation for Ayahuasca Research and Outreach (ICARO), School of Medical Sciences, University of Campinas, Campinas, Brazil; Department of Technology and Social Sciences, State University of Bahia (UNEB), Juazeiro, Brazil; Brain Institute, Federal University of Rio Grande do Norte, Natal, Brazil</t>
  </si>
  <si>
    <t>https://www.scopus.com/pages/publications/105014872139?origin=resultslist</t>
  </si>
  <si>
    <t>08980101251374371</t>
  </si>
  <si>
    <t>57222284081; 60082219100; 57226237387</t>
  </si>
  <si>
    <t>Mesquita Garcia, Ana Cláudia (57222284081); Teixeira, Felipe (60082219100); Maia, Lucas Oliveira (57226237387)</t>
  </si>
  <si>
    <t>Mesquita Garcia A.C.; Teixeira F.; Maia L.O.</t>
  </si>
  <si>
    <t>2-s2.0-85162699320</t>
  </si>
  <si>
    <t>N. Gukasyan; Department of Psychiatry and Behavioral Sciences, Center for Psychedelic and Consciousness Research, Johns Hopkins School of Medicine, Baltimore, United States; email: gukasyan@jhmi.edu; S.M. Nayak; Department of Psychiatry and Behavioral Sciences, Center for Psychedelic and Consciousness Research, Johns Hopkins School of Medicine, Baltimore, United States; email: smn@jhmi.edu</t>
  </si>
  <si>
    <t>Agaricales; Antidepressive Agents; Humans; Psilocybin; Retrospective Studies; Selective Serotonin Reuptake Inhibitors; Serotonin and Noradrenaline Reuptake Inhibitors; psilocybine; serotonin noradrenalin reuptake inhibitor; serotonin uptake inhibitor; antidepressant agent; psilocybine; serotonin uptake inhibitor; adult; antidepressant activity; Article; clinical effectiveness; drug effect; drug efficacy; drug half life; drug mechanism; drug response; female; human; major clinical study; male; retrospective study; risk factor; treatment duration; Agaricales</t>
  </si>
  <si>
    <t>Antidepressant; drug interactions; psilocybin; psychedelic; serotonin</t>
  </si>
  <si>
    <t>Background: Psilocybin is being studied for depression, but little is known about how it interacts with common antidepressants. Limited data suggest that psilocybin’s effects may be diminished by serotonergic antidepressants acutely and even after a medication washout period. Aims: To learn the extent to which antidepressants may diminish the effects of psilocybin-containing mushrooms both concurrently and after discontinuation of antidepressants. Methods: Online retrospective survey of individuals with use of psilocybin mushrooms (1) with an antidepressant and/or (2) within 2 years of discontinuing an antidepressant. Participants who took mushrooms with an antidepressant and either took the same dose pre-antidepressant or took the same dose with other people not on antidepressant reported the strength of drug effects relative to their expectation. Participants who took mushrooms following discontinuation of an antidepressant also reported the presence of weakened effects. Results: In reports (n = 611) of taking mushrooms with an antidepressant, probabilities [95% CI] of weaker than expected drug effects were 0.47 [0.41–0.54] (selective serotonergic reuptake inhibitors, SSRIs), 0.55 [0.44–0.67] (serotonin norepinephrine reuptake inhibitors, SNRIs) and 0.29 [0.2–0.39] (bupropion). Following SSRI/SNRI discontinuation (n = 1,542 reports), the probability of reduced drug effects was not significantly different from the earliest post-discontinuation timepoint (within 1 week) until 3–6 months, probability = 0.3 [0.20–0.46], p = 0.001. A sensitivity analysis found that removing responses involving fluoxetine, which has an especially long half-life, did not significantly alter this result. Conclusions: SSRI/SNRIs appear to weaken psilocybin drug effects relative to a non-serotonergic antidepressant. This dampening effect may last as long as 3 months following antidepressant discontinuation. © The Author(s) 2023.</t>
  </si>
  <si>
    <t>Gukasyan N., Department of Psychiatry and Behavioral Sciences, Center for Psychedelic and Consciousness Research, Johns Hopkins School of Medicine, Baltimore, MD, United States; Griffiths R.R., Department of Psychiatry and Behavioral Sciences, Center for Psychedelic and Consciousness Research, Johns Hopkins School of Medicine, Baltimore, MD, United States; Yaden D.B., Department of Psychiatry and Behavioral Sciences, Center for Psychedelic and Consciousness Research, Johns Hopkins School of Medicine, Baltimore, MD, United States; Antoine D.G., II, Department of Psychiatry and Behavioral Sciences, Johns Hopkins School of Medicine, Baltimore, MD, United States; Nayak S.M., Department of Psychiatry and Behavioral Sciences, Center for Psychedelic and Consciousness Research, Johns Hopkins School of Medicine, Baltimore, MD, United States</t>
  </si>
  <si>
    <t>Department of Psychiatry and Behavioral Sciences, Center for Psychedelic and Consciousness Research, Johns Hopkins School of Medicine, Baltimore, MD, United States; Department of Psychiatry and Behavioral Sciences, Johns Hopkins School of Medicine, Baltimore, MD, United States</t>
  </si>
  <si>
    <t>https://www.scopus.com/pages/publications/85162699320?origin=resultslist</t>
  </si>
  <si>
    <t>55597501700; 7402919394; 57205255274; 55567967900; 57220897812</t>
  </si>
  <si>
    <t>Gukasyan, Natalie (55597501700); Griffiths, Roland R. (7402919394); Yaden, David B. (57205255274); Antoine, Denis G. (55567967900); Nayak, Sandeep M. (57220897812)</t>
  </si>
  <si>
    <t>Gukasyan N.; Griffiths R.R.; Yaden D.B.; Antoine D.G., II; Nayak S.M.</t>
  </si>
  <si>
    <t>2-s2.0-85162083216</t>
  </si>
  <si>
    <t>BJPsych Bull.</t>
  </si>
  <si>
    <t>J.J. Rucker; Institute of Psychiatry, Psychology &amp; Neuroscience, King's College, London, United Kingdom; email: james.rucker@kcl.ac.uk</t>
  </si>
  <si>
    <t>psilocybine; Article; drug effect; drug safety; human; patient attitude; physician attitude; psychotherapy; risk assessment; treatment resistant depression</t>
  </si>
  <si>
    <t>clinical trials; depressive disorders; individual psychotherapy; Psilocybin; psychedelics</t>
  </si>
  <si>
    <t>Although the development of psilocybin therapy has come as a surprise to many, modern research with the drug has been ongoing for 25 years. Psilocybin therapy is composed of psilocybin dosing sessions embedded within a wider process of psychoeducation, psychological support and integration. Early phase clinical trial evidence is promising, particularly for treatment-resistant depression. However, masking probably fails and expectancy effects may be a part of the mechanism of change. Disambiguating between drug and expectancy effects is a necessary part of the development process, yet this is difficult if masking fails. Hitherto, masking and expectancy have not been routinely measured in psilocybin or other medication trials. Doing so represents an opportunity for research and may influence psychiatry more widely. In this opinion piece I summarise the clinical development process of psilocybin therapy thus far, discussing the hope, the hype, the challenges and the opportunities along the way.  Copyright © The Author(s), 2023. Published by Cambridge University Press on behalf of the Royal College of Psychiatrists.</t>
  </si>
  <si>
    <t>Rucker J.J., Institute of Psychiatry, Psychology &amp; Neuroscience, King's College, London, United Kingdom, South London and Maudsley Nhs Foundation Trust, London, United Kingdom</t>
  </si>
  <si>
    <t>Institute of Psychiatry, Psychology &amp; Neuroscience, King's College, London, United Kingdom; South London and Maudsley Nhs Foundation Trust, London, United Kingdom</t>
  </si>
  <si>
    <t>https://www.scopus.com/pages/publications/85162083216?origin=resultslist</t>
  </si>
  <si>
    <t>BJPsych Bulletin</t>
  </si>
  <si>
    <t>Rucker, James J. (7005352097)</t>
  </si>
  <si>
    <t>Rucker J.J.</t>
  </si>
  <si>
    <t>2-s2.0-85168362745</t>
  </si>
  <si>
    <t>K.F. Boehnke; Anesthesiology Department, University of Michigan Medical School, Ann Arbor, United States; email: kboehnke@med.umich.edu</t>
  </si>
  <si>
    <t>3,4 methylenedioxyamphetamine; ketamine; lysergide; mescaline; midomafetamine; n,n dimethyltryptamine; phenethylamine derivative; psilocybine; psychedelic agent; salvinorin A; adult; anxiety disorder; Article; attention deficit hyperactivity disorder; controlled study; cross-sectional study; depression; female; human; knowledge; legal aspect; male; physician; psychedelic therapy; psychiatrist; psychotherapist; social media; stigma</t>
  </si>
  <si>
    <t>antidepressants; mental health; primary care physician; psilocybin; psychedelics; psychiatrist</t>
  </si>
  <si>
    <t>Introduction: There is substantial public interest in psychedelics as potential treatments for psychiatric conditions. However, most psychedelics are criminalized under federal law in the USA, so it is unclear whether use occurs with clinical support. Our objective was to assess whether naturalistic psychedelic use occurs with clinical support, interactions between those using psychedelics and healthcare providers (psychiatrist, therapist, or primary physicians), and use characteristics. Methods: We conducted an online, anonymous, confidential, cross-sectional survey of adults reporting psychedelic use (N = 1221) through a psychedelics advocacy event and social media between 9/18/2022 and 11/5/2022. We assessed participant disclosure of psychedelic use with their psychiatric care provider (PsyCP) and/or primary care provider (PCP), desire for provider support, access to support, and rate of taking prescribed psychoactive medications alongside psychedelics. Results: Among participants with such care providers, 22% disclosed psychedelic use to their PCP vs. 58% to their PsyCP. Participants were less confident in PCP vs. PsyCP ability to integrate psychedelics into treatment. Common reasons for nondisclosure included stigma, inadequate provider knowledge, and legal concerns. 23% reported taking psychedelics on the same day as potentially interacting psychiatric medications (e.g., anxiolytics, antidepressants). Despite 81% of participants desiring therapist support during psychedelic experiences, only 15% had received such support. Discussion: Our results show that psychedelic use is generally disconnected from primary and psychiatric clinical care. This disconnection may result in safety issues, including inadequate screening for contraindicated conditions, lack of support during emergent adverse events, and drug interactions. Enhanced clinical education and orienting drug policy towards known harms and benefits of psychedelics is needed. Copyright © 2023 Boehnke, Cox, Weston, Herberholz, Glynos, Kolbman, Fields, Barron and Kruger.</t>
  </si>
  <si>
    <t>Boehnke K.F., Anesthesiology Department, University of Michigan Medical School, Ann Arbor, MI, United States, Chronic Pain and Fatigue Research Center, University of Michigan Medical School, Ann Arbor, MI, United States, Michigan Psychedelic Center, University of Michigan, Ann Arbor, MI, United States; Cox K., Anesthesiology Department, University of Michigan Medical School, Ann Arbor, MI, United States; Weston C., Psychiatry Department, University of Michigan Medical School, Ann Arbor, MI, United States; Herberholz M., The Radical Well-Being Center, Southfield, MI, United States; Glynos N., Anesthesiology Department, University of Michigan Medical School, Ann Arbor, MI, United States, Michigan Psychedelic Center, University of Michigan, Ann Arbor, MI, United States; Kolbman N., Anesthesiology Department, University of Michigan Medical School, Ann Arbor, MI, United States, Michigan Psychedelic Center, University of Michigan, Ann Arbor, MI, United States; Fields C.W., Anesthesiology Department, University of Michigan Medical School, Ann Arbor, MI, United States, Michigan Psychedelic Center, University of Michigan, Ann Arbor, MI, United States; Barron J., Blue Sage Health Consulting, Ann Arbor, MI, United States, Michigan Psychedelic Society, Ann Arbor, MI, United States, Decriminalize Nature Ann Arbor, Ann Arbor, MI, United States; Kruger D.J., Anesthesiology Department, University of Michigan Medical School, Ann Arbor, MI, United States, Michigan Psychedelic Center, University of Michigan, Ann Arbor, MI, United States, Population Studies Center, University of Michigan, Ann Arbor, MI, United States</t>
  </si>
  <si>
    <t>Anesthesiology Department, University of Michigan Medical School, Ann Arbor, MI, United States; Chronic Pain and Fatigue Research Center, University of Michigan Medical School, Ann Arbor, MI, United States; Michigan Psychedelic Center, University of Michigan, Ann Arbor, MI, United States; Psychiatry Department, University of Michigan Medical School, Ann Arbor, MI, United States; The Radical Well-Being Center, Southfield, MI, United States; Blue Sage Health Consulting, Ann Arbor, MI, United States; Michigan Psychedelic Society, Ann Arbor, MI, United States; Decriminalize Nature Ann Arbor, Ann Arbor, MI, United States; Population Studies Center, University of Michigan, Ann Arbor, MI, United States</t>
  </si>
  <si>
    <t>https://www.scopus.com/pages/publications/85168362745?origin=resultslist</t>
  </si>
  <si>
    <t>56513876000; 58525586900; 57296866900; 57866020800; 57410949100; 58516712600; 57226321171; 57865815500; 7103072819</t>
  </si>
  <si>
    <t>Boehnke, Kevin F. (56513876000); Cox, Kasey (58525586900); Weston, Cody (57296866900); Herberholz, Moss (57866020800); Glynos, Nicolas (57410949100); Kolbman, Nicholas (58516712600); Fields, Christopher W. (57226321171); Barron, Julie (57865815500); Kruger, Daniel J. (7103072819)</t>
  </si>
  <si>
    <t>Boehnke K.F.; Cox K.; Weston C.; Herberholz M.; Glynos N.; Kolbman N.; Fields C.W.; Barron J.; Kruger D.J.</t>
  </si>
  <si>
    <t>2-s2.0-85196918407</t>
  </si>
  <si>
    <t>Soc. Work</t>
  </si>
  <si>
    <t>00378046</t>
  </si>
  <si>
    <t>Depressive Disorder, Major; Hallucinogens; Humans; Professional Role; Psilocybin; Social Work; Social Workers; Substance-Related Disorders; United States; psilocybine; psychedelic agent; drug dependence; drug therapy; human; major depression; procedures; professional standard; psychology; social work; social worker; United States</t>
  </si>
  <si>
    <t>major depressive disorder; psilocybin; psilocybin-assisted therapy; psychedelic-assisted therapy; substance use disorder</t>
  </si>
  <si>
    <t>This article underscores the critical role of social workers in harnessing the potential therapeutic benefits of psilocybin for treating major depressive disorder (MDD) and substance use disorder (SUD). Contemporary treatments for MDD often have side effects, and the success rate for SUD treatments remains low. The pervasiveness of MDD, combined with the challenges in treating SUD, highlights a need for innovative treatments. This article provides an overview of the resurgence of literature over the past two decades that illuminates the therapeutic promise of psilocybin for mental health treatment; clinical trials elucidate the efficacy of psilocybin-assisted therapy in mitigating MDD and demonstrate great promise in reducing SUD symptoms. The long-lasting posttreatment effect emphasizes its potential as a novel treatment modality. Furthermore, psilocybin’s recognition as a “breakthrough therapy” by the U.S. Food and Drug Administration (FDA) and the accelerating pace of psychedelic reform bills indicate growing acceptance and interest in its therapeutic capacities. Psilocybin-assisted therapy emerges as a potent treatment option, showcasing remarkable effectiveness even after a single dose. Recommendations and pathways for social workers to be involved in psilocybin-assisted therapy investigation, advocacy, and implementation are provided. © 2024 National Association of Social Workers.</t>
  </si>
  <si>
    <t>Parker C., School of Social Work, University of Texas at Arlington, 501 West Mitchell Street, Arlington, 76010, TX, United States; Wood B.M., School of Social Work, University of Texas at Arlington, Arlington, TX, United States</t>
  </si>
  <si>
    <t>School of Social Work, University of Texas at Arlington, 501 West Mitchell Street, Arlington, 76010, TX, United States; School of Social Work, University of Texas at Arlington, Arlington, TX, United States</t>
  </si>
  <si>
    <t>https://www.scopus.com/pages/publications/85196918407?origin=resultslist</t>
  </si>
  <si>
    <t>Social Work (United States)</t>
  </si>
  <si>
    <t>At the Forefront: Social Workers’ Role in Psilocybin Treatment for Depression and Substance Misuse</t>
  </si>
  <si>
    <t>59189279700; 57214778139</t>
  </si>
  <si>
    <t>Parker, Claire (59189279700); Wood, Bethany Marie (57214778139)</t>
  </si>
  <si>
    <t>Parker C.; Wood B.M.</t>
  </si>
  <si>
    <t>2-s2.0-85151450960</t>
  </si>
  <si>
    <t>Psychiatr. Clin. North Am.</t>
  </si>
  <si>
    <t>PCAMD</t>
  </si>
  <si>
    <t>0193953X</t>
  </si>
  <si>
    <t>R. Radhakrishnan; New Haven, 300 George Street, Suite 901, 06511; email: rajiv.radhakrishnan@yale.edu</t>
  </si>
  <si>
    <t>Depression; Depressive Disorder, Treatment-Resistant; Hallucinogens; Humans; Ketamine; Psilocybin; 2,5 dimethoxy 4 methylamphetamine; 4 iodo 2,5 dimethoxyamphetamine; escitalopram; lysergide; mescaline; midomafetamine; psilocybine; psychedelic agent; ketamine; psilocybine; psychedelic agent; drug efficacy; human; major depression; nonhuman; psychedelic therapy; Review; risk factor; treatment resistant depression; depression</t>
  </si>
  <si>
    <t>Ayahuasca; DMT; LSD; MDMA; Pharmacology; Psilocybin; Psychedelic; Treatment-resistant depression</t>
  </si>
  <si>
    <t>Kamal S., Department of Psychiatry, School of Medicine, Yale University, 300 George Street, Suite 901, New Haven, 06511, CT, United States; Jha M.K., Department of Psychiatry, University of Texas Southwestern Medical Center, 5323 Harry Hines Boulevard, Dallas, 75390-9119, TX, United States; Radhakrishnan R., Department of Psychiatry, School of Medicine, Yale University, 300 George Street, Suite 901, New Haven, 06511, CT, United States, Department of Radiology and Biomedical Imaging, New Haven, 06511, CT, United States</t>
  </si>
  <si>
    <t>Department of Psychiatry, School of Medicine, Yale University, 300 George Street, Suite 901, New Haven, 06511, CT, United States; Department of Psychiatry, University of Texas Southwestern Medical Center, 5323 Harry Hines Boulevard, Dallas, 75390-9119, TX, United States; Department of Radiology and Biomedical Imaging, New Haven, 06511, CT, United States</t>
  </si>
  <si>
    <t>https://www.scopus.com/pages/publications/85151450960?origin=resultslist</t>
  </si>
  <si>
    <t>Psychiatric Clinics of North America</t>
  </si>
  <si>
    <t>58168220600; 57197363362; 20135727800</t>
  </si>
  <si>
    <t>Kamal, Shubham (58168220600); Jha, Manish Kumar (57197363362); Radhakrishnan, Rajiv (20135727800)</t>
  </si>
  <si>
    <t>Kamal S.; Jha M.K.; Radhakrishnan R.</t>
  </si>
  <si>
    <t>2-s2.0-85174265125</t>
  </si>
  <si>
    <t>K. Ko; IoPPN, KCL, London, 16 De Crespigny Park, SE5 8AB, United Kingdom; email: kwon.ko@kcl.ac.uk</t>
  </si>
  <si>
    <t>placebo; psilocybine; adult; affect; age; Article; dose response; drug dose comparison; experience; exploratory research; female; human; human experiment; male; neurosis; normal human; personality; phase 1 clinical trial (topic); post hoc analysis; prediction; randomized controlled trial (topic)</t>
  </si>
  <si>
    <t>challenging experience; mystical experience; psilocybin; psychedelic therapy</t>
  </si>
  <si>
    <t>Introduction: In psychedelic therapy, mystical as well as challenging experience may influence therapeutic outcome. However, predictors of such experience have not been sufficiently established. Determining predictors of their intensity is, therefore, potentially beneficial in targeting psilocybin therapy for depression. Methods: In a post hoc data analysis of a Phase 1, randomised, double-blind, placebo-controlled, between-groups clinical trial, dosage, personality traits, affect, and individual data were analysed as possible clinical predictors. Eighty-nine healthy volunteers were randomised to receive a single dose of placebo, 10 mg of psilocybin, or 25 mg of psilocybin. ANOVA was used to analyse the relationship between dosage and mystical and/or challenging experience, and correlation analysis for all other variables. Results: The intensity of both mystical and challenging experience was strongly associated with higher dosage. Age was negatively correlated with intensity of challenging experience. Correlation between identified personality traits and either mystical or challenging experience was minimal, with the exception of positive correlation between neuroticism and challenging experience at higher dose. Neither positive nor negative affect indicated correlation with the intensity of either type of experience. Discussion: A limitation of this study is its post hoc, exploratory design; recommendations for further research are provided. © 2023 Ko et al.</t>
  </si>
  <si>
    <t>Ko K., Centre for Affective Disorders, Department of Psychological Medicine, Institute of Psychiatry, Psychology &amp; Neuroscience, King’s College London, London, SE5 8AF, United Kingdom; Carter B., Department of Biostatistics and Health Informatics, Institute of Psychiatry, Psychology and Neuroscience, King’s College London, London, SE5 8AF, United Kingdom; Cleare A.J., Centre for Affective Disorders, Department of Psychological Medicine, Institute of Psychiatry, Psychology &amp; Neuroscience, King’s College London, London, SE5 8AF, United Kingdom, South London and Maudsley NHS Foundation Trust, Bethlem Royal Hospital, Beckenham, BR3 3BX, United Kingdom; Rucker J.J., Centre for Affective Disorders, Department of Psychological Medicine, Institute of Psychiatry, Psychology &amp; Neuroscience, King’s College London, London, SE5 8AF, United Kingdom, South London and Maudsley NHS Foundation Trust, Bethlem Royal Hospital, Beckenham, BR3 3BX, United Kingdom</t>
  </si>
  <si>
    <t>Centre for Affective Disorders, Department of Psychological Medicine, Institute of Psychiatry, Psychology &amp; Neuroscience, King’s College London, London, SE5 8AF, United Kingdom; Department of Biostatistics and Health Informatics, Institute of Psychiatry, Psychology and Neuroscience, King’s College London, London, SE5 8AF, United Kingdom; South London and Maudsley NHS Foundation Trust, Bethlem Royal Hospital, Beckenham, BR3 3BX, United Kingdom</t>
  </si>
  <si>
    <t>https://www.scopus.com/pages/publications/85174265125?origin=resultslist</t>
  </si>
  <si>
    <t>57836498800; 23011254600; 7007175291; 7005352097</t>
  </si>
  <si>
    <t>Ko, Kwonmok (57836498800); Carter, Ben (23011254600); Cleare, Anthony J. (7007175291); Rucker, James J. (7005352097)</t>
  </si>
  <si>
    <t>Ko K.; Carter B.; Cleare A.J.; Rucker J.J.</t>
  </si>
  <si>
    <t>2-s2.0-85195295319</t>
  </si>
  <si>
    <t>J. Clin. Exp. Neuropsychol.</t>
  </si>
  <si>
    <t>JCENE</t>
  </si>
  <si>
    <t>Routledge</t>
  </si>
  <si>
    <t>L. Ramos; Faculty of Psychology and Educational Sciences, University of Porto, Porto, Rua Alfredo Allen, 4200-135, Portugal; email: lauraramos194@hotmail.com</t>
  </si>
  <si>
    <t>Adult; Cognition; Depression; Emotions; Hallucinogens; Humans; Psilocybin; psilocybine; psychedelic agent; adult; cognition; depression; drug effect; drug therapy; emotion; human; physiology</t>
  </si>
  <si>
    <t>cognition; depression disorder; emotional processing; healthy adults; Psilocybin</t>
  </si>
  <si>
    <t>Introduction: Psilocybin, a naturally occurring serotonergic agonist in some mushroom species, has shown promise as a novel, fast-acting pharmacotherapy seeking to overcome the limitations of conventional first-line antidepressants. Studying psilocybin effects on cognition and emotional processing may help to clarify the mechanisms underlying the therapeutic potential of psilocybin and may also support studies with people suffering from depression. Thus, this review aims to provide a comprehensive overview of the current literature regarding the effects of psilocybin on these two key areas in both healthy and depressed populations. Method: A systematic search was performed on 29 January 2024, in the PubMed, EBSCOhost, Web of Science and SCOPUS databases. After duplicates removal, study selection was conducted considering pre-specified criteria. Data extraction was then performed. The quality assessment of the studies was carried out using the Cochrane Collaboration tools for randomized (RoB 2.0) and non-randomized (ROBINS-I) controlled trials. Results: Twenty articles were included, with 18 targeting healthy adults and two adults with depression. Results point to impairments within attentional and inhibitory processes, and improvements in the domains of creativity and social cognition in healthy individuals. In the population with depression, only cognitive flexibility and emotional recognition were affected, both being enhanced. The comparison of outcomes from both populations proved limited. Conclusions: Psilocybin acutely alters several cognitive domains, with a localized rather than global focus, in a dose- and time-dependent manner. However, the significant methodological constraints call for further research, in the context of depression and with standardized protocols, with longitudinal studies also imperative. © 2024 Informa UK Limited, trading as Taylor &amp; Francis Group.</t>
  </si>
  <si>
    <t>Ramos L., Faculty of Psychology and Educational Sciences, University of Porto, Porto, Portugal; Vicente S.G., Faculty of Psychology and Educational Sciences, University of Porto, Porto, Portugal</t>
  </si>
  <si>
    <t>Faculty of Psychology and Educational Sciences, University of Porto, Porto, Portugal</t>
  </si>
  <si>
    <t>https://www.scopus.com/pages/publications/85195295319?origin=resultslist</t>
  </si>
  <si>
    <t>Journal of Clinical and Experimental Neuropsychology</t>
  </si>
  <si>
    <t>59161133800; 36725820200</t>
  </si>
  <si>
    <t>Ramos, Laura (59161133800); Vicente, Selene G. (36725820200)</t>
  </si>
  <si>
    <t>Ramos L.; Vicente S.G.</t>
  </si>
  <si>
    <t>2-s2.0-105010958674</t>
  </si>
  <si>
    <t>G.A. Elder; Department of Psychiatry, Icahn School of Medicine at Mount Sinai, New York, United States; email: gregory.elder@va.gov</t>
  </si>
  <si>
    <t>serotonin; serotonin 5 HT2A receptor; unclassified drug; adult; amygdala; animal experiment; animal model; animal tissue; anterior cerebral cortex; Article; behavior assessment; brain cortex; cognition assessment; cohort analysis; confocal laser scanning microscopy; controlled study; exposure; gene expression; hippocampus; immunohistochemistry; male; mental health; nonhuman; protein expression; rat; repetitive low level blast exposure; traumatic brain injury; Western blotting</t>
  </si>
  <si>
    <t>blast; male rats; military Veterans; serotonin 5-HT2A receptor; traumatic brain injury</t>
  </si>
  <si>
    <t>Introduction: Many Veterans who experienced blast-related traumatic brain injuries (TBIs) in Iraq and Afghanistan currently suffer from chronic cognitive and mental health problems that include depression and post-traumatic stress disorder (PTSD). Male rats exposed to repetitive low-level blast develop chronic cognitive and PTSD-related behavioral traits that are present for more than 1 year after exposure. Psychedelic agents alter cognition as well as mood and agents such as psilocybin have gained attention as possible treatments for the mental health disorders that affect Veterans. The best-known action of psilocybin’s metabolite psilocin is to stimulate the serotonin 2A receptor (5-HT2AR). The aim of this study was to determine whether 5-HT2AR levels are altered by blast exposure. Methods: 5-HT2AR expression was examined by Western blot in 7 cohorts of rats exposed to low level repetitive blast collected from 2 weeks to 12 months after blast exposure. The analysis included three brain regions (anterior cerebral cortex, hippocampus and amygdala) that were chosen based on being relevant to fear learning and the biological basis of PTSD. Possible correlations between Western blot data and behavioral outcomes were evaluated. Results: 5-HT2AR was chronically decreased in anterior cortex of blast-exposed rats in all cohorts except the one studied at 2 weeks after blast exposure. 5-HT2AR levels were variably affected in the other regions. 5-HT2AR expression correlated differently in blast and control rats in some behavioral parameters. Conclusion: These findings have implications for understanding the neurochemical basis of blast-induced cognitive and behavioral changes. They also suggest 5-HT2AR as a potential therapeutic target for treatment of PTSD-related symptoms that follow blast injury. Copyright © 2025 De Gasperi, Perez Garcia, Gama Sosa, Perez, Abutarboush, Kawoos, Hof, Zhu, Ahlers and Elder.</t>
  </si>
  <si>
    <t>De Gasperi R., Research and Development Service, James J. Peters Department of Veterans Affairs Medical Center, Bronx, NY, United States, Department of Psychiatry, Icahn School of Medicine at Mount Sinai, New York, NY, United States; Perez Garcia G., Research and Development Service, James J. Peters Department of Veterans Affairs Medical Center, Bronx, NY, United States, Department of Neurology, Icahn School of Medicine at Mount Sinai, New York, NY, United States; Gama Sosa M.A., Department of Psychiatry, Icahn School of Medicine at Mount Sinai, New York, NY, United States, General Medical Research Service, James J. Peters Department of Veterans Affairs Medical Center, Bronx, NY, United States; Perez G.M., Research and Development Service, James J. Peters Department of Veterans Affairs Medical Center, Bronx, NY, United States; Abutarboush R., Department of Neurotrauma, Naval Medical Research Command, Silver Spring, MD, United States, The Henry M. Jackson Foundation for the Advancement of Military Medicine Inc., Bethesda, MD, United States; Kawoos U., Department of Neurotrauma, Naval Medical Research Command, Silver Spring, MD, United States, The Henry M. Jackson Foundation for the Advancement of Military Medicine Inc., Bethesda, MD, United States; Hof P.R., Nash Family Department of Neuroscience and Friedman Brain Institute, Icahn School of Medicine at Mount Sinai, New York, NY, United States, Department of Geriatrics and Palliative Care, Icahn School of Medicine at Mount Sinai, New York, NY, United States, Mount Sinai Alzheimer’s Disease Research Center and Ronald M. Loeb Center for Alzheimer’s Disease, Icahn School of Medicine at Mount Sinai, New York, NY, United States; Zhu C.W., Research and Development Service, James J. Peters Department of Veterans Affairs Medical Center, Bronx, NY, United States, Department of Psychiatry, Icahn School of Medicine at Mount Sinai, New York, NY, United States, Mount Sinai Alzheimer’s Disease Research Center and Ronald M. Loeb Center for Alzheimer’s Disease, Icahn School of Medicine at Mount Sinai, New York, NY, United States; Ahlers S.T., Department of Neurotrauma, Naval Medical Research Command, Silver Spring, MD, United States; Elder G.A., Department of Psychiatry, Icahn School of Medicine at Mount Sinai, New York, NY, United States, Department of Neurology, Icahn School of Medicine at Mount Sinai, New York, NY, United States, Mount Sinai Alzheimer’s Disease Research Center and Ronald M. Loeb Center for Alzheimer’s Disease, Icahn School of Medicine at Mount Sinai, New York, NY, United States, Neurology Service, James J. Peters Department of Veterans Affairs Medical Center, Bronx, NY, United States</t>
  </si>
  <si>
    <t>Research and Development Service, James J. Peters Department of Veterans Affairs Medical Center, Bronx, NY, United States; Department of Psychiatry, Icahn School of Medicine at Mount Sinai, New York, NY, United States; Department of Neurology, Icahn School of Medicine at Mount Sinai, New York, NY, United States; General Medical Research Service, James J. Peters Department of Veterans Affairs Medical Center, Bronx, NY, United States; Department of Neurotrauma, Naval Medical Research Command, Silver Spring, MD, United States; The Henry M. Jackson Foundation for the Advancement of Military Medicine Inc., Bethesda, MD, United States; Nash Family Department of Neuroscience and Friedman Brain Institute, Icahn School of Medicine at Mount Sinai, New York, NY, United States; Department of Geriatrics and Palliative Care, Icahn School of Medicine at Mount Sinai, New York, NY, United States; Mount Sinai Alzheimer’s Disease Research Center and Ronald M. Loeb Center for Alzheimer’s Disease, Icahn School of Medicine at Mount Sinai, New York, NY, United States; Neurology Service, James J. Peters Department of Veterans Affairs Medical Center, Bronx, NY, United States</t>
  </si>
  <si>
    <t>https://www.scopus.com/pages/publications/105010958674?origin=resultslist</t>
  </si>
  <si>
    <t>7004205832; 8504120600; 57207893137; 55418022700; 55998609400; 9737214400; 7102961274; 14319435000; 6701708888; 7102200662</t>
  </si>
  <si>
    <t>De Gasperi, Rita (7004205832); Perez Garcia, Georgina (8504120600); Gama Sosa, Miguel A. (57207893137); Perez, Gissel M. (55418022700); Abutarboush, Rania (55998609400); Kawoos, Usmah (9737214400); Hof, Patrick R. (7102961274); Zhu, Carolyn W. (14319435000); Ahlers, Stephen T. (6701708888); Elder, Gregory A. (7102200662)</t>
  </si>
  <si>
    <t>De Gasperi R.; Perez Garcia G.; Gama Sosa M.A.; Perez G.M.; Abutarboush R.; Kawoos U.; Hof P.R.; Zhu C.W.; Ahlers S.T.; Elder G.A.</t>
  </si>
  <si>
    <t>2-s2.0-85144227025</t>
  </si>
  <si>
    <t>M. DellaCrosse; Department of Clinical Psychology, The Wright Institute, Berkeley, United States; email: mdellacrosse@wi.edu</t>
  </si>
  <si>
    <t>Adult; Bipolar Disorder; Follow-Up Studies; Humans; Mania; Psilocybin; Quality of Life; Self Report; psilocybine; psychedelic agent; psychotropic agent; psilocybine; adult; Article; bipolar depression; bipolar disorder; clinical article; controlled study; disease association; disease severity; emotion; female; follow up; hallucinogenic fungus; human; hypomania; major depression; male; mania; mental health; phase 1 clinical trial; phase 2 clinical trial; qualitative analysis; quality of life; risk benefit analysis; self report; sleep deprivation; thematic analysis; bipolar disorder; mania; psychology</t>
  </si>
  <si>
    <t>Objectives People with bipolar disorder (BD) spend more time depressed than manic/hypomanic, and depression is associated with greater impairments in psychosocial functioning and quality of life than mania/hypomania. Emerging evidence suggests psilocybin, the psychoactive compound in “magic mushrooms,” is a promising treatment for unipolar depression. Clinical trials of psilocybin therapy have excluded people with BD as a precaution against possible adverse effects (e.g., mania). Our study centered the experiences of adults living with BD who consumed psilocybin-containing mushrooms, and aimed to (1) understand its subjective impacts on BD symptoms, (2) deepen understanding of Phase I survey results, and (3) elucidate specific contextual factors associated with adverse reactions in naturalistic settings. Methods Following an international survey (Phase I), follow-up interviews were conducted with 15 respondents (Phase II) to further understand psilocybin use among adults with BD. As part of a larger mixed-methods explanatory sequential design study, reflexive thematic analysis was used to elaborate findings. Results Three major themes containing sub-themes were developed. (1) Mental Health Improvements: (1.1) decreased impact and severity of depression, (1.2) increased emotion processing, (1.3) development of new perspectives, and (1.4) greater relaxation and sleep. (2) Undesired Mental Health Impacts: (2.1) changes in sleep, (2.2) increased mania severity, (2.3) hospitalization, and (2.4) distressing sensory experiences. (3) Salient Contextual Factors for psilocybin use included: (3.1) poly-substance use and psilocybin dose, (3.2) solo versus social experiences, and (3.3) pre-psilocybin sleep deprivation. Conclusion Our findings demonstrate both benefits and risks of psilocybin use in this population. Carefully designed clinical trials focused on safety and preliminary efficacy are warranted. © 2022 Public Library of Science. All rights reserved.</t>
  </si>
  <si>
    <t>DellaCrosse M., Department of Clinical Psychology, The Wright Institute, Berkeley, CA, United States, Department of Psychiatry and Behavioral Sciences, University of California, San Francisco, San Francisco, CA, United States, San Francisco Veteran’s Affairs Medical Center, San Francisco, CA, United States, Department of Psychiatry and Behavioral Health, The Ohio State University, Columbus, OH, United States; Pleet M., Department of Psychiatry and Behavioral Sciences, University of California, San Francisco, San Francisco, CA, United States, San Francisco Veteran’s Affairs Medical Center, San Francisco, CA, United States; Morton E., Department of Psychiatry, University of British Columbia, Vancouver, BC, Canada; Ashtari A., Department of Psychiatry, University of British Columbia, Vancouver, BC, Canada; Sakai K., Department of Psychiatry and Behavioral Sciences, University of California, San Francisco, San Francisco, CA, United States, San Francisco Veteran’s Affairs Medical Center, San Francisco, CA, United States; Woolley J., Department of Psychiatry and Behavioral Sciences, University of California, San Francisco, San Francisco, CA, United States; Michalak E.</t>
  </si>
  <si>
    <t>Department of Clinical Psychology, The Wright Institute, Berkeley, CA, United States; Department of Psychiatry and Behavioral Sciences, University of California, San Francisco, San Francisco, CA, United States; San Francisco Veteran’s Affairs Medical Center, San Francisco, CA, United States; Department of Psychiatry and Behavioral Health, The Ohio State University, Columbus, OH, United States; Department of Psychiatry, University of British Columbia, Vancouver, BC, Canada</t>
  </si>
  <si>
    <t>https://www.scopus.com/pages/publications/85144227025?origin=resultslist</t>
  </si>
  <si>
    <t>e0279073</t>
  </si>
  <si>
    <t>“A sense of the bigger picture:” A qualitative analysis of follow-up interviews with people with bipolar disorder who self-reported psilocybin use</t>
  </si>
  <si>
    <t>57223837481; 57194446835; 56719318100; 58020681400; 58020206400; 7102945367; 7006410152</t>
  </si>
  <si>
    <t>DellaCrosse, Meghan (57223837481); Pleet, Mollie (57194446835); Morton, Emma (56719318100); Ashtari, Amir (58020681400); Sakai, Kimberly (58020206400); Woolley, Josh (7102945367); Michalak, Erin (7006410152)</t>
  </si>
  <si>
    <t>DellaCrosse M.; Pleet M.; Morton E.; Ashtari A.; Sakai K.; Woolley J.; Michalak E.</t>
  </si>
  <si>
    <t>2-s2.0-85194999905</t>
  </si>
  <si>
    <t>S. Ghaznavi; Department of Psychiatry, Massachusetts General Hospital, Harvard Medical School, Boston, 55 Fruit St, 02114, United States; email: sghaznavi@mgh.harvard.edu</t>
  </si>
  <si>
    <t>Hallucinogens; Humans; Mental Disorders; Psilocybin; escitalopram; fluoxetine; psilocybine; sertraline; psilocybine; psychedelic agent; acute stress disorder; adverse outcome; anorexia nervosa; antidepressant activity; anxiety disorder; Article; cancer therapy; cluster headache; cognitive behavioral therapy; confusion; demoralization; depression; distress syndrome; dizziness; drug dependence; drug dose; drug efficacy; drug interaction; hallucination; headache; hopelessness; human; hypertension; hypoglycemia; insomnia; major depression; mental disease; mood change; nausea; obsessive compulsive disorder; psychedelic therapy; psychosis; psychotherapy; quality of life; randomized controlled trial (topic); remission; supportive care need; symptom assessment; tobacco dependence; tranquilizing activity; treatment resistant depression; drug therapy; mental disease</t>
  </si>
  <si>
    <t>Ghaznavi S., Department of Psychiatry, Massachusetts General Hospital, Harvard Medical School, Boston, MA, United States; Bernardez L.M., Department of Psychiatry, Massachusetts General Hospital, Harvard Medical School, Boston, MA, United States; Stern T.A., Department of Psychiatry, Massachusetts General Hospital, Harvard Medical School, Boston, MA, United States</t>
  </si>
  <si>
    <t>Department of Psychiatry, Massachusetts General Hospital, Harvard Medical School, Boston, MA, United States</t>
  </si>
  <si>
    <t>23f03652</t>
  </si>
  <si>
    <t>36643843100; 59153631000; 7102707343</t>
  </si>
  <si>
    <t>Ghaznavi, Sharmin (36643843100); Bernardez, Lourdes M. (59153631000); Stern, Theodore A. (7102707343)</t>
  </si>
  <si>
    <t>Ghaznavi S.; Bernardez L.M.; Stern T.A.</t>
  </si>
  <si>
    <t>2-s2.0-85173724656</t>
  </si>
  <si>
    <t>Expert Opin. Emerg. Drugs</t>
  </si>
  <si>
    <t>EOEDA</t>
  </si>
  <si>
    <t>P. Kawalec; Department of Nutrition and Drug Research, Faculty of Health Sciences, Institute of Public Health, Jagiellonian University Medical College, Kraków, ul. Skawińska 8, 31-066, Poland; email: pawel.kawalec@uj.edu.pl</t>
  </si>
  <si>
    <t>Depression; Depressive Disorder, Major; Hallucinogens; Humans; Pharmaceutical Preparations; Psilocybin; Randomized Controlled Trials as Topic; psilocybine; drug; psilocybine; psychedelic agent; adverse drug reaction; anxiety disorder; asthenia; Australia; automutilation; coordination disorder; depression; disorientation; drug dependence; drug efficacy; drug intoxication; drug repositioning; drug safety; drug use; Europe; fatigue; headache; heart arrhythmia; human; hypertension; major depression; medical research; migraine; nausea; perception disorder; pharmacological parameters; phase 3 clinical trial (topic); physician; psychosis; randomized controlled trial (topic); registration; Review; suicidal ideation; suicide attempt; tachycardia; tobacco dependence; treatment resistant depression; United States; unmet medical need; vertigo; visual disorder; vomiting; xerostomia; depression; major depression</t>
  </si>
  <si>
    <t>Anxiety; depression; psilocybin; psychedelics; review</t>
  </si>
  <si>
    <t>Introduction: Depression is a common disabling psychiatric disorder, which–in extreme cases–may lead to suicide if untreated or inadequately treated. Despite the availability of various treatments for depression, including pharmacotherapy, there is still a need to search for new agents with higher effectiveness and faster onset of action, especially for patients with treatment-resistant depression. Areas covered: A substance that has attracted considerable attention for nearly a decade is psilocybin, a natural psychedelic found in psilocybin mushrooms. In this study, we evaluated the efficacy and safety of psilocybin in the treatment of depression, based on pivotal randomized clinical trials. Moreover, we used findings from observational studies regarding recreational use. We also looked at ongoing clinical trials and discussed the registration status and clinical potential of the drug. Expert opinion: Clinical phase I-II trials published to date reported promising results for psilocybin in the treatment of patients with major depressive disorder and treatment-resistant depression, in a relatively short time after administration. However, before psilocybin is approved for use and administered to patients with depression, the results of large ongoing phase III clinical trials are needed to confirm its efficacy and safety and to change the way it is perceived by physicians and patients. © 2023 Informa UK Limited, trading as Taylor &amp; Francis Group.</t>
  </si>
  <si>
    <t>Śladowska K., Department of Nutrition and Drug Research, Faculty of Health Sciences, Institute of Public Health, Jagiellonian University Medical College, Kraków, Poland; Kawalec P., Department of Nutrition and Drug Research, Faculty of Health Sciences, Institute of Public Health, Jagiellonian University Medical College, Kraków, Poland; Brzostek T., Department of Internal and Community Nursing, Institute of Nursing and Midwifery, Faculty of Health Sciences, Jagiellonian University Medical College, Kraków, Poland; Pilc A., Department of Nutrition and Drug Research, Faculty of Health Sciences, Institute of Public Health, Jagiellonian University Medical College, Kraków, Poland, Department of Neurobiology, Maj Institute of Pharmacology, Polish Academy of Sciences, Kraków, Poland</t>
  </si>
  <si>
    <t>Department of Nutrition and Drug Research, Faculty of Health Sciences, Institute of Public Health, Jagiellonian University Medical College, Kraków, Poland; Department of Internal and Community Nursing, Institute of Nursing and Midwifery, Faculty of Health Sciences, Jagiellonian University Medical College, Kraków, Poland; Department of Neurobiology, Maj Institute of Pharmacology, Polish Academy of Sciences, Kraków, Poland</t>
  </si>
  <si>
    <t>https://www.scopus.com/pages/publications/85173724656?origin=resultslist</t>
  </si>
  <si>
    <t>Expert Opinion on Emerging Drugs</t>
  </si>
  <si>
    <t>57191286837; 6603228074; 6701345326; 7006132080</t>
  </si>
  <si>
    <t>Śladowska, Katarzyna (57191286837); Kawalec, Paweł (6603228074); Brzostek, Tomasz (6701345326); Pilc, Andrzej (7006132080)</t>
  </si>
  <si>
    <t>Śladowska K.; Kawalec P.; Brzostek T.; Pilc A.</t>
  </si>
  <si>
    <t>2-s2.0-85137507379</t>
  </si>
  <si>
    <t>JAMA Psychiatry</t>
  </si>
  <si>
    <t>2168622X</t>
  </si>
  <si>
    <t>M.P. Bogenschutz; Department of Psychiatry, New York University Langone Center for Psychedelic Medicine, New York University Grossman School of Medicine, New York, One Park Avenue, 10016, United States; email: michael.bogenschutz@nyulangone.org</t>
  </si>
  <si>
    <t>Adult; Alcohol Drinking; Alcoholism; Diphenhydramine; Double-Blind Method; Female; Hallucinogens; Humans; Male; Middle Aged; Psilocybin; Psychotherapy; Treatment Outcome; captopril; clonidine; diazepam; diphenhydramine; hydralazine; ibuprofen; lorazepam; olanzapine; paracetamol; placebo; psilocybine; diphenhydramine; psilocybine; psychedelic agent; abdominal pain; adult; Alaska Native; alcohol abstinence; Alcohol Abstinence Self Efficacy Scale; alcohol consumption; alcohol intoxication; alcohol withdrawal syndrome; alcoholism; American Indian; anemia; anxiety; anxiety disorder; arthralgia; Article; Asian; asthenia; backache; behavior disorder assessment; Black person; bronchitis; cataract; Caucasian; clinical evaluation; cognitive behavioral therapy; community; constipation; contact dermatitis; controlled study; Coronavirus infection; coughing; depression; diarrhea; diverticulitis; dizziness; double blind procedure; drug dose increase; drug efficacy; drug megadose; drug safety; drug tolerability; DSM-IV; dyspepsia; dysphoria; dyspnea; edema; elevated blood pressure; emotional disorder; eye disease; eye infection; fatigue; female; fever; flu like syndrome; food allergy; food poisoning; gingivitis; Hamilton Anxiety Scale; Hamilton Depression Rating Scale; headache; heart palpitation; heavy drinking; Hispanic; human; hypertension; hyperventilation; hypesthesia; hyponatremia; illusion; influenza; insomnia; intention to treat analysis; limb injury; limb pain; lower respiratory tract congestion; lung injury; major clinical study; male; Mallory Weiss syndrome; melanoma; middle aged; migraine; motivation; motivational enhancement therapy; multicenter study; muscle strain; musculoskeletal pain; myalgia; mycosis; nausea; nose obstruction; numbers needed to treat; open study; oropharynx pain; outcome assessment; pain; patient satisfaction; Penn Alcohol Craving Scale; peripheral swelling; photopsia; pneumonia; psychedelic therapy; psychosomatic disorder; psychotherapy; randomized controlled trial; respiratory tract disease; restlessness; rhinorrhea; scrotal pain; sedation; self compassion; self concept; Self-Compassion Scale; self-concept assessment; semi structured interview; sexual abuse; side effect; sinus congestion; sinus headache; suicidal ideation; therapy effect; thrombocytosis; tooth pain; traumatic lung injury; United States; university hospital; upper abdominal pain; upper respiratory tract infection; urine incontinence; viral upper respiratory tract infection; visual analog scale; vomiting; alcoholism; drinking behavior; prevention and control; psychology; psychotherapy; treatment outcome</t>
  </si>
  <si>
    <t>Importance: Although classic psychedelic medications have shown promise in the treatment of alcohol use disorder (AUD), the efficacy of psilocybin remains unknown. Objective: To evaluate whether 2 administrations of high-dose psilocybin improve the percentage of heavy drinking days in patients with AUD undergoing psychotherapy relative to outcomes observed with active placebo medication and psychotherapy. Design, Setting, and Participants: In this double-blind randomized clinical trial, participants were offered 12 weeks of manualized psychotherapy and were randomly assigned to receive psilocybin vs diphenhydramine during 2 day-long medication sessions at weeks 4 and 8. Outcomes were assessed over the 32-week double-blind period following the first dose of study medication. The study was conducted at 2 academic centers in the US. Participants were recruited from the community between March 12, 2014, and March 19, 2020. Adults aged 25 to 65 years with a DSM-IV diagnosis of alcohol dependence and at least 4 heavy drinking days during the 30 days prior to screening were included. Exclusion criteria included major psychiatric and drug use disorders, hallucinogen use, medical conditions that contraindicated the study medications, use of exclusionary medications, and current treatment for AUD. Interventions: Study medications were psilocybin, 25 mg/70 kg, vs diphenhydramine, 50 mg (first session), and psilocybin, 25-40 mg/70 kg, vs diphenhydramine, 50-100 mg (second session). Psychotherapy included motivational enhancement therapy and cognitive behavioral therapy. Main Outcomes and Measures: The primary outcome was percentage of heavy drinking days, assessed using a timeline followback interview, contrasted between groups over the 32-week period following the first administration of study medication using multivariate repeated-measures analysis of variance. Results: A total of 95 participants (mean [SD] age, 46 [12] years; 42 [44.2%] female) were randomized (49 to psilocybin and 46 to diphenhydramine). One participant (1.1%) was American Indian/Alaska Native, 3 (3.2%) were Asian, 4 (4.2%) were Black, 14 (14.7%) were Hispanic, and 75 (78.9%) were non-Hispanic White. Of the 95 randomized participants, 93 received at least 1 dose of study medication and were included in the primary outcome analysis. Percentage of heavy drinking days during the 32-week double-blind period was 9.7% for the psilocybin group and 23.6% for the diphenhydramine group, a mean difference of 13.9%; (95% CI, 3.0-24.7; F1,86= 6.43; P =.01). Mean daily alcohol consumption (number of standard drinks per day) was also lower in the psilocybin group. There were no serious adverse events among participants who received psilocybin. Conclusions and Relevance: Psilocybin administered in combination with psychotherapy produced robust decreases in percentage of heavy drinking days over and above those produced by active placebo and psychotherapy. These results provide support for further study of psilocybin-assisted treatment for AUD. Trial Registration: ClinicalTrials.gov Identifier: NCT02061293. © 2022 American Medical Association. All rights reserved.</t>
  </si>
  <si>
    <t>Bogenschutz M.P., Department of Psychiatry, New York University, Langone Center for Psychedelic Medicine, New York University Grossman School of Medicine, New York, United States; Ross S., Department of Psychiatry, New York University, Langone Center for Psychedelic Medicine, New York University Grossman School of Medicine, New York, United States; Bhatt S., Department of Psychiatry and Behavioral Sciences, University of New Mexico, School of Medicine, Albuquerque, United States; Baron T., Department of Psychiatry, New York University, Langone Center for Psychedelic Medicine, New York University Grossman School of Medicine, New York, United States; Forcehimes A.A., The Change Companies, Carson City, NV, United States; Laska E., Department of Psychiatry, New York University, Langone Center for Psychedelic Medicine, New York University Grossman School of Medicine, New York, United States, Department of Population Health, Division of Biostatistics, New York University Grossman School of Medicine, New York, United States; Mennenga S.E., Department of Psychiatry, New York University, Langone Center for Psychedelic Medicine, New York University Grossman School of Medicine, New York, United States; O'Donnell K., Department of Psychiatry, New York University, Langone Center for Psychedelic Medicine, New York University Grossman School of Medicine, New York, United States; Owens L.T., Department of Psychiatry, New York University, Langone Center for Psychedelic Medicine, New York University Grossman School of Medicine, New York, United States, Department of Psychology, University of Alabama at Birmingham, United States; Podrebarac S., Department of Psychiatry, New York University, Langone Center for Psychedelic Medicine, New York University Grossman School of Medicine, New York, United States; Rotrosen J., Department of Psychiatry, New York University, Langone Center for Psychedelic Medicine, New York University Grossman School of Medicine, New York, United States; Tonigan J.S., University of New Mexico Center on Alcohol, Substance Use and Addictions, Albuquerque, United States; Worth L., Department of Psychiatry and Behavioral Sciences, University of New Mexico, School of Medicine, Albuquerque, United States</t>
  </si>
  <si>
    <t>Department of Psychiatry, New York University, Langone Center for Psychedelic Medicine, New York University Grossman School of Medicine, New York, United States; Department of Psychiatry and Behavioral Sciences, University of New Mexico, School of Medicine, Albuquerque, United States; The Change Companies, Carson City, NV, United States; Department of Population Health, Division of Biostatistics, New York University Grossman School of Medicine, New York, United States; Department of Psychology, University of Alabama at Birmingham, United States; University of New Mexico Center on Alcohol, Substance Use and Addictions, Albuquerque, United States</t>
  </si>
  <si>
    <t>https://www.scopus.com/pages/publications/85137507379?origin=resultslist</t>
  </si>
  <si>
    <t>Percentage of Heavy Drinking Days Following Psilocybin-Assisted Psychotherapy vs Placebo in the Treatment of Adult Patients with Alcohol Use Disorder: A Randomized Clinical Trial</t>
  </si>
  <si>
    <t>6602104924; 57209138406; 57190187289; 57878742800; 8693683800; 7005652814; 36185742000; 57787721900; 57200695951; 57200700177; 7005847321; 12767184600; 57878742900</t>
  </si>
  <si>
    <t>Bogenschutz, Michael P. (6602104924); Ross, Stephen (57209138406); Bhatt, Snehal (57190187289); Baron, Tara (57878742800); Forcehimes, Alyssa A. (8693683800); Laska, Eugene (7005652814); Mennenga, Sarah E. (36185742000); O'Donnell, Kelley (57787721900); Owens, Lindsey T. (57200695951); Podrebarac, Samantha (57200700177); Rotrosen, John (7005847321); Tonigan, J. Scott (12767184600); Worth, Lindsay (57878742900)</t>
  </si>
  <si>
    <t>Bogenschutz M.P.; Ross S.; Bhatt S.; Baron T.; Forcehimes A.A.; Laska E.; Mennenga S.E.; O'Donnell K.; Owens L.T.; Podrebarac S.; Rotrosen J.; Tonigan J.S.; Worth L.</t>
  </si>
  <si>
    <t>2-s2.0-85186848864</t>
  </si>
  <si>
    <t>Int. J. Ment. Health Addict.</t>
  </si>
  <si>
    <t>B. Weiss; Center for Psychedelic and Consciousness Research, Department of Psychiatry and Behavioral Sciences, Johns Hopkins School of Medicine, Baltimore, 5510 Nathan Shock Dr, 21224, United States; email: brandon@jhmi.edu</t>
  </si>
  <si>
    <t>The mechanisms by which Psilocybin Therapy (PT) improves depression remain an important object of study, with scientists actively exploring acute psychological experiences and neurobiological processes as candidates. In a phase 2, double-blind, randomized, active comparator controlled trial involving patients with moderate-to-severe major depressive disorder, we investigated whether acute psychological experiences could meaningfully account for the unique efficacy of PT versus Escitalopram Treatment over a core 6-week trial period. An exploratory-factor-analysis-derived single-factor of depression was used as the outcome. Among a comprehensive set of acute experiences related to psilocybin, so-called “mystical experience” and “ego dissolution” were unique in mediating the effect of treatment condition on depressive response with high specificity. Higher reported levels of mystical experience, emotional breakthrough, and intense responses to music-listening were furthermore associated with greater antidepressant response. These results provide qualified support for the causal mechanistic role of acute psychological experiences in the treatment of depression via PT. © The Author(s) 2024.</t>
  </si>
  <si>
    <t>Weiss B., Center for Psychedelic and Consciousness Research, Department of Psychiatry and Behavioral Sciences, Johns Hopkins School of Medicine, 5510 Nathan Shock Dr, Baltimore, 21224, MD, United States, Centre for Psychedelic Research, Division of Academic Psychiatry, Imperial College London, London, United Kingdom; Roseman L., Centre for Psychedelic Research, Division of Academic Psychiatry, Imperial College London, London, United Kingdom, Department of Psychology, University of Exeter, Exeter, United Kingdom; Giribaldi B., Centre for Psychedelic Research, Division of Academic Psychiatry, Imperial College London, London, United Kingdom; Nutt D.J., Centre for Psychedelic Research, Division of Academic Psychiatry, Imperial College London, London, United Kingdom; Carhart-Harris R.L., Centre for Psychedelic Research, Division of Academic Psychiatry, Imperial College London, London, United Kingdom, Psychedelics Division, Neuroscape, Department of Neurology, University of California, San Francisco, CA, United States; Erritzoe D., Centre for Psychedelic Research, Division of Academic Psychiatry, Imperial College London, London, United Kingdom</t>
  </si>
  <si>
    <t>Center for Psychedelic and Consciousness Research, Department of Psychiatry and Behavioral Sciences, Johns Hopkins School of Medicine, 5510 Nathan Shock Dr, Baltimore, 21224, MD, United States; Centre for Psychedelic Research, Division of Academic Psychiatry, Imperial College London, London, United Kingdom; Department of Psychology, University of Exeter, Exeter, United Kingdom; Psychedelics Division, Neuroscape, Department of Neurology, University of California, San Francisco, CA, United States</t>
  </si>
  <si>
    <t>https://www.scopus.com/pages/publications/85186848864?origin=resultslist</t>
  </si>
  <si>
    <t>International Journal of Mental Health and Addiction</t>
  </si>
  <si>
    <t>57192661544; 56092017300; 57196451344; 57208068784; 24586655600; 23008214400</t>
  </si>
  <si>
    <t>Weiss, Brandon (57192661544); Roseman, Leor (56092017300); Giribaldi, Bruna (57196451344); Nutt, David J. (57208068784); Carhart-Harris, Robin L. (24586655600); Erritzoe, David (23008214400)</t>
  </si>
  <si>
    <t>Weiss B.; Roseman L.; Giribaldi B.; Nutt D.J.; Carhart-Harris R.L.; Erritzoe D.</t>
  </si>
  <si>
    <t>2-s2.0-85131443757</t>
  </si>
  <si>
    <t>P.M. Fisher; Neurobiology Research Unit and NeuroPharm, Rigshospitalet, Copenhagen, Denmark; email: patrick@nru.dk</t>
  </si>
  <si>
    <t>Brain; Hallucinogens; Humans; Magnetic Resonance Imaging; Neural Pathways; Psilocybin; lysergide; monoamine oxidase inhibitor; n,n dimethyltryptamine; psilocin; psilocybine; psychedelic agent; serotonin; psilocybine; psychedelic agent; brain; entropy; functional connectivity; functional magnetic resonance imaging; human; major depression; neuroimaging; novel analysis; publication; resting state network; Review; task performance; treatment resistant depression; diagnostic imaging; nerve tract; nuclear magnetic resonance imaging</t>
  </si>
  <si>
    <t>Ayahausca; Clinical; DMT; Entheogen; FMRI; Hallucinogen; Human; LSD; Neuroimaging; Psilocin; Psilocybin; Psychedelic; Replication; Resting-state; Serotonin</t>
  </si>
  <si>
    <t>Clinical research into serotonergic psychedelics is expanding rapidly, showing promising efficacy across myriad disorders. Resting-state functional magnetic resonance imaging (rs-fMRI) is a commonly used strategy to identify psychedelic-induced changes in neural pathways in clinical and healthy populations. Here we, a large group of psychedelic imaging researchers, review the 42 research articles published to date, based on the 17 unique studies evaluating psychedelic effects on rs-fMRI, focusing on methodological variation. Prominently, we observe that nearly all studies vary in data processing and analysis methodology, two datasets are the foundation of over half of the published literature, and there is lexical ambiguity in common outcome metric terminology. We offer guidelines for future studies that encourage coherence in the field. Psychedelic rs-fMRI will benefit from the development of novel methods that expand our understanding of the brain mechanisms mediating its intriguing effects; yet, this field is at a crossroads where we must also consider the critical importance of consistency and replicability to effectively converge on stable representations of the neural effects of psychedelics. © 2022 The Authors</t>
  </si>
  <si>
    <t>McCulloch D.E.-W., Neurobiology Research Unit and NeuroPharm, Copenhagen, Rigshospitalet, Denmark; Knudsen G.M., Neurobiology Research Unit and NeuroPharm, Copenhagen, Rigshospitalet, Denmark, Institute of Clinical Medicine, University of Copenhagen, Copenhagen, Denmark; Barrett F.S., Department of Psychiatry and Behavioral Sciences, Center for Psychedelic and Consciousness Research, Johns Hopkins University School of Medicine, Baltimore, MD, United States, Department of Neuroscience and Department of Psychological and Brain Sciences, Johns Hopkins University School of Medicine, Baltimore, MD, United States; Doss M.K., Department of Psychiatry and Behavioral Sciences, Center for Psychedelic and Consciousness Research, Johns Hopkins University School of Medicine, Baltimore, MD, United States; Carhart-Harris R.L., Neuroscape, Weill Institute for Neurosciences, University of California San Francisco, CA, United States, Centre for Psychedelic Research, Department of Brain Sciences, Imperial College London, London, United Kingdom; Rosas F.E., Centre for Psychedelic Research, Department of Brain Sciences, Imperial College London, London, United Kingdom, Data Science Institute, Imperial College London, London, United Kingdom, Centre for Complexity Science, Imperial College London, London, United Kingdom; Deco G., Center for Brain and Cognition, Computational Neuroscience Group, Universitat Pompeu Fabra, Barcelona, Spain, Department of Information and Communication Technologies, Universitat Pompeu Fabra, Barcelona, Spain, Institució Catalana de la Recerca i Estudis Avançats (ICREA), Barcelona, Spain, Department of Neuropsychology, Max Planck Institute for Human Cognitive and Brain Sciences, Leipzig, Germany, School of Psychological Sciences, Monash University, Melbourne, Australia; Kringelbach M.L., Centre for Eudaimonia and Human Flourishing, Linacre College, University of Oxford, United Kingdom, Department of Psychiatry, University of Oxford, Oxford, United Kingdom, Center for Music in the Brain, Department of Clinical Medicine, Aarhus University, Denmark; Preller K.H., Pharmaco-Neuroimaging and Cognitive-Emotional Processing, Department of Psychiatry, Psychotherapy and Psychosomatics, Psychiatric University Hospital, University of Zurich, Zurich, Switzerland; Ramaekers J.G., Faculty of Psychology and Neuroscience, Maastricht University, Netherlands; Mason N.L., Faculty of Psychology and Neuroscience, Maastricht University, Netherlands; Müller F., University of Basel, Department of Psychiatry (UPK), Basel, Switzerland; Fisher P.M., Neurobiology Research Unit and NeuroPharm, Copenhagen, Rigshospitalet, Denmark</t>
  </si>
  <si>
    <t>Neurobiology Research Unit and NeuroPharm, Copenhagen, Rigshospitalet, Denmark; Institute of Clinical Medicine, University of Copenhagen, Copenhagen, Denmark; Department of Psychiatry and Behavioral Sciences, Center for Psychedelic and Consciousness Research, Johns Hopkins University School of Medicine, Baltimore, MD, United States; Department of Neuroscience and Department of Psychological and Brain Sciences, Johns Hopkins University School of Medicine, Baltimore, MD, United States; Neuroscape, Weill Institute for Neurosciences, University of California San Francisco, CA, United States; Centre for Psychedelic Research, Department of Brain Sciences, Imperial College London, London, United Kingdom; Data Science Institute, Imperial College London, London, United Kingdom; Centre for Complexity Science, Imperial College London, London, United Kingdom; Center for Brain and Cognition, Computational Neuroscience Group, Universitat Pompeu Fabra, Barcelona, Spain; Department of Information and Communication Technologies, Universitat Pompeu Fabra, Barcelona, Spain; Institució Catalana de la Recerca i Estudis Avançats (ICREA), Barcelona, Spain; Department of Neuropsychology, Max Planck Institute for Human Cognitive and Brain Sciences, Leipzig, Germany; School of Psychological Sciences, Monash University, Melbourne, Australia; Centre for Eudaimonia and Human Flourishing, Linacre College, University of Oxford, United Kingdom; Department of Psychiatry, University of Oxford, Oxford, United Kingdom; Center for Music in the Brain, Department of Clinical Medicine, Aarhus University, Denmark; Pharmaco-Neuroimaging and Cognitive-Emotional Processing, Department of Psychiatry, Psychotherapy and Psychosomatics, Psychiatric University Hospital, University of Zurich, Zurich, Switzerland; Faculty of Psychology and Neuroscience, Maastricht University, Netherlands; University of Basel, Department of Psychiatry (UPK), Basel, Switzerland</t>
  </si>
  <si>
    <t>https://www.scopus.com/pages/publications/85131443757?origin=resultslist</t>
  </si>
  <si>
    <t>57222027162; 26643001500; 16241012400; 57191983312; 24586655600; 55204009200; 7006674531; 6701378751; 55509561000; 35562582600; 57198428595; 56478054900; 16318736500</t>
  </si>
  <si>
    <t>McCulloch, Drummond E-Wen (57222027162); Knudsen, Gitte Moos (26643001500); Barrett, Frederick Streeter (16241012400); Doss, Manoj K. (57191983312); Carhart-Harris, Robin Lester (24586655600); Rosas, Fernando E. (55204009200); Deco, Gustavo (7006674531); Kringelbach, Morten L. (6701378751); Preller, Katrin H. (55509561000); Ramaekers, Johannes G. (35562582600); Mason, Natasha L. (57198428595); Müller, Felix (56478054900); Fisher, Patrick MacDonald (16318736500)</t>
  </si>
  <si>
    <t>McCulloch D.E.-W.; Knudsen G.M.; Barrett F.S.; Doss M.K.; Carhart-Harris R.L.; Rosas F.E.; Deco G.; Kringelbach M.L.; Preller K.H.; Ramaekers J.G.; Mason N.L.; Müller F.; Fisher P.M.</t>
  </si>
  <si>
    <t>2-s2.0-85182349312</t>
  </si>
  <si>
    <t>Neuroscience</t>
  </si>
  <si>
    <t>NRSCD</t>
  </si>
  <si>
    <t>03064522</t>
  </si>
  <si>
    <t>D. Funk; Campbell Family Research Institute, Centre for Addiction and Mental Health, Toronto, 33 Ursula Franklin St., M5S 2S1, Canada; email: douglas.funk@camh.ca</t>
  </si>
  <si>
    <t>cell protein; neuron specific nuclear protein; Olig1 protein; protein fos; psilocybine; unclassified drug; protein fos; psilocybine; psychedelic agent; adult; animal cell; animal experiment; animal tissue; Article; basolateral amygdala; brain; cell activation; central nucleus (amygdala); controlled study; dose response; drug effect; drug mechanism; frontal cortex; locus ceruleus; male; nerve cell plasticity; nonhuman; nucleus accumbens; oligodendroglia; phenotype; protein expression; rat; alcoholism; amygdala; animal model; article; brain region; central nucleus (amygdala); depression; immediate early gene; learning; nerve cell; oligodendroglia; oncogene c fos; reward; Sprague Dawley rat</t>
  </si>
  <si>
    <t>5-HT2A; C-fos; central amygdala; neurons; oligodendrocytes; psychedelic</t>
  </si>
  <si>
    <t>Psilocybin has received attention as a treatment for depression, stress disorders and drug and alcohol addiction. To help determine the mechanisms underlying its therapeutic effects, here we examined acute effects of a range of behaviourally relevant psilocybin doses (0.1–3 mg/kg SC) on regional expression of Fos, the protein product of the immediate early gene, c-fos in brain areas involved in stress, reward and motivation in male rats. We also determined the cellular phenotypes activated by psilocybin, in a co-labeling analysis with NeuN, a marker of mature neurons, or Olig1, a marker of oligodendrocytes. In adult male Sprague-Dawley rats, psilocybin increased Fos expression dose dependently in several brain regions, including the frontal cortex, nucleus accumbens, central and basolateral amygdala and locus coeruleus. These effects were most marked in the central amygdala. Double labeling experiments showed that Fos was expressed in both neurons and oligodendrocytes. These results extend previous research by determining Fos expression in multiple brain areas at a wider psilocybin dose range, and the cellular phenotypes expressing Fos. The data also highlight the amygdala, especially the central nucleus, a key brain region involved in emotional processing and learning and interconnected with other brain areas involved in stress, reward and addiction, as a potentially important locus for the therapeutic effects of psilocybin. Overall, the present findings suggest that the central amygdala may be an important site through which the initial brain activation induced by psilocybin is translated into neuroplastic changes, locally and in other regions that underlie its extended therapeutic effects. © 2024 IBRO</t>
  </si>
  <si>
    <t>Funk D., Campbell Family Research Institute, Centre for Addiction and Mental Health, Toronto, M5S 2S1, Canada; Araujo J., Transpharmation Ltd., Fergus, N1M 2W8, Canada, Mindset Pharma, Toronto, M5V 0R2, Canada; Slassi M., Mindset Pharma, Toronto, M5V 0R2, Canada; Lanthier J., Mindset Pharma, Toronto, M5V 0R2, Canada; Atkinson J., Mindset Pharma, Toronto, M5V 0R2, Canada; Feng D., Transpharmation Ltd., Fergus, N1M 2W8, Canada; Lau W., Transpharmation Ltd., Fergus, N1M 2W8, Canada; Lê A., Campbell Family Research Institute, Centre for Addiction and Mental Health, Toronto, M5S 2S1, Canada, Department of Pharmacology and Toxicology, University of Toronto, Toronto, M5S 1A8, Canada; Higgins G.A., Transpharmation Ltd., Fergus, N1M 2W8, Canada, Department of Pharmacology and Toxicology, University of Toronto, Toronto, M5S 1A8, Canada</t>
  </si>
  <si>
    <t>Campbell Family Research Institute, Centre for Addiction and Mental Health, Toronto, M5S 2S1, Canada; Transpharmation Ltd., Fergus, N1M 2W8, Canada; Mindset Pharma, Toronto, M5V 0R2, Canada; Department of Pharmacology and Toxicology, University of Toronto, Toronto, M5S 1A8, Canada</t>
  </si>
  <si>
    <t>https://www.scopus.com/pages/publications/85182349312?origin=resultslist</t>
  </si>
  <si>
    <t>7103032319; 7102674502; 6504215854; 58812162600; 58812853900; 58812020400; 59039776000; 57742149400; 7101910776</t>
  </si>
  <si>
    <t>Funk, Douglas (7103032319); Araujo, Joseph (7102674502); Slassi, Malik (6504215854); Lanthier, James (58812162600); Atkinson, Jason (58812853900); Feng, Daniel (58812020400); Lau, Winnie (59039776000); Lê, Anh (57742149400); Higgins, Guy A. (7101910776)</t>
  </si>
  <si>
    <t>Funk D.; Araujo J.; Slassi M.; Lanthier J.; Atkinson J.; Feng D.; Lau W.; Lê A.; Higgins G.A.</t>
  </si>
  <si>
    <t>2-s2.0-85140636233</t>
  </si>
  <si>
    <t>R.J. Sottile; Department of Medical Education, Kirk Kerkorian School of Medicine at UNLV, University of Nevada Las Vegas, Las Vegas, United States; email: sottile@unlv.nevada.edu</t>
  </si>
  <si>
    <t>brain derived neurotrophic factor; midomafetamine; psilocybine; anxiety; biochemistry; drug efficacy; fear; Food and Drug Administration; human; learning; memory reconsolidation; mental disease; nightmare; pharmacology; posttraumatic stress disorder; psychotherapy; Review; suicide</t>
  </si>
  <si>
    <t>fear anxiety and relief; fear extinction; MDMA; psychedelic-assisted psychotherapy; PTSD</t>
  </si>
  <si>
    <t>Post-traumatic stress disorder (PTSD) is a devastating psychiatric disorder afflicting millions of people around the world. Characterized by severe anxiety, intrusive thoughts, pervasive nightmares, an assortment of somatic symptoms, associations with severe long-term health problems, and an elevated risk of suicide, as much as 40–70% of patients suffer from refractory disease. 3,4-Methylenedioxy-methamphetamine (MDMA), like classic psychedelics such as psilocybin, have been used to enhance the efficacy of psychotherapy almost since their discovery, but due to their perceived potential for abuse and inclusion on USFDA (United States Food and Drug Administration) schedule 1, research into the mechanism by which they produce improvements in PTSD symptomology has been limited. Nevertheless, several compelling rationales have been explored, with the pro-social effects of MDMA thought to enhance therapeutic alliance and thus facilitate therapist-assisted trauma processing. This may be insufficient to fully explain the efficacy of MDMA in the treatment of psychiatric illness. Molecular mechanisms such as the MDMA mediated increase of brain-derived neurotrophic factor (BDNF) availability in the fear memory learning pathways combined with MDMA's pro-social effects may provide a more nuanced explanation for the therapeutic actions of MDMA. Copyright © 2022 Sottile and Vida.</t>
  </si>
  <si>
    <t>Sottile R.J., Department of Medical Education, Kirk Kerkorian School of Medicine at UNLV, University of Nevada Las Vegas, Las Vegas, NV, United States; Vida T., Department of Medical Education, Kirk Kerkorian School of Medicine at UNLV, University of Nevada Las Vegas, Las Vegas, NV, United States</t>
  </si>
  <si>
    <t>Department of Medical Education, Kirk Kerkorian School of Medicine at UNLV, University of Nevada Las Vegas, Las Vegas, NV, United States</t>
  </si>
  <si>
    <t>https://www.scopus.com/pages/publications/85140636233?origin=resultslist</t>
  </si>
  <si>
    <t>57942935300; 57942935400</t>
  </si>
  <si>
    <t>Sottile, Robert J. (57942935300); Vida, Thomas (57942935400)</t>
  </si>
  <si>
    <t>Sottile R.J.; Vida T.</t>
  </si>
  <si>
    <t>2-s2.0-85141356671</t>
  </si>
  <si>
    <t>Adult; Depressive Disorder, Major; Ethnicity; Hallucinogens; Humans; N-Methyl-3,4-methylenedioxyamphetamine; Psilocybin; midomafetamine; psilocybine; psilocybine; psychedelic agent; adult; aged; ancestry group; anxiety; Article; bioinformatics; cognition; controlled study; DSM-IV; ethnicity; Expanded Disability Status Scale; female; health insurance; Hispanic; human; lifespan; major clinical study; major depression; male; mental health; prevalence; quality of life; questionnaire; race; Short Form 36; visual analog scale; ethnicity; major depression</t>
  </si>
  <si>
    <t>NSDUH; psychedelics; race</t>
  </si>
  <si>
    <t>Background: Psychedelics are receiving renewed attention within Western medicine as they represent potential treatments for many difficult-to-treat mental health disorders. However, psychedelic science is limited in its focus and inclusion of racial and ethnic minorities. Hence, this study examines whether race and ethnicity moderate the associations that naturalistic 3,4-methylenedioxymethamphetamine (MDMA)/ecstasy use and psilocybin use share with major depressive episodes (MDEs). Method: Data for this project are from The National Survey on Drug Use and Health (2005–2019). Participants were adults aged 18 years and older (unweighted N = 596,187). This study used multivariable logistic regression to test the interaction between race and ethnicity and MDMA/ecstasy use and psilocybin use for predicting lifetime, past year, and past year severe MDEs. Results: Race and ethnicity significantly moderated the associations between MDMA/ecstasy use and psilocybin use and MDEs. For White participants, MDMA/ecstasy use and psilocybin use each were associated with lowered odds of all three MDE outcomes (adjusted odds ratio (aOR) range: 0.82–0.92). For Hispanic participants, MDMA/ecstasy use and psilocybin use each conferred lowered odds of only a past year MDE (MDMA/ecstasy aOR: 0.82; psilocybin aOR: 0.79). For Non-Hispanic Racial Minority participants, MDMA/ecstasy and psilocybin use did not confer lowered odds of any MDE outcomes. Conclusion: Race and ethnicity have an impact on the associations that psychedelics share with mental health outcomes. Future research should explore the impact of identity and discrimination on the effects of psychedelics and should explore whether these substances can serve as effective treatments for minorities when used in culturally informed contexts. © The Author(s) 2022.</t>
  </si>
  <si>
    <t>Jones G.M., Department of Psychology, Harvard University, Cambridge, MA, United States</t>
  </si>
  <si>
    <t>https://www.scopus.com/pages/publications/85141356671?origin=resultslist</t>
  </si>
  <si>
    <t>Jones, Grant M (57402482900)</t>
  </si>
  <si>
    <t>Jones G.M.</t>
  </si>
  <si>
    <t>2-s2.0-85179919346</t>
  </si>
  <si>
    <t>I. Turek; Elsbach, Austria; email: ivana.turek@gmail.com</t>
  </si>
  <si>
    <t>Turek I., Elsbach, Austria</t>
  </si>
  <si>
    <t>Elsbach, Austria</t>
  </si>
  <si>
    <t>Turek, Ivana (58185520500)</t>
  </si>
  <si>
    <t>Turek I.</t>
  </si>
  <si>
    <t>2-s2.0-85196868506</t>
  </si>
  <si>
    <t>IJDPE</t>
  </si>
  <si>
    <t>09553959</t>
  </si>
  <si>
    <t>S. Lake; UCLA Center for Cannabis and Cannabinoids, Los Angeles, 760 Westwood Plaza, Suite 38-418, 90095, United States; email: slake@mednet.ucla.edu</t>
  </si>
  <si>
    <t>Adult; Female; Hallucinogens; Humans; Male; Middle Aged; Recreational Drug Use; Surveys and Questionnaires; Young Adult; central depressant agent; ibogaine; ketamine; lysergide; mescaline; midomafetamine; nitrous oxide; psilocybine; psychedelic agent; psychedelic agent; access to medication; adult; alcohol consumption; anglophone region; Article; Australia; biogeographic region; Canada; cannabis use; consumer; cross-sectional study; drug dealing; female; frequency; friend; Global Psychedelic Survey; groups by age; growth; human; income; legal aspect; male; methodology; motivation; New Zealand; pharmacy (shop); race difference; recreation; religion; retirement; sex difference; substance use; tobacco use; United Kingdom; United States; wellbeing; middle aged; questionnaire; recreational drug use; young adult</t>
  </si>
  <si>
    <t>Comparative analysis; International; Psychedelics; Substance use; Survey</t>
  </si>
  <si>
    <t>Lake S., UCLA Center for Cannabis and Cannabinoids, Jane and Terry Semel Institute for Neuroscience and Human Behavior, University of California, Los Angeles, 760 Westwood Plaza, Suite 38-418, Los Angeles, 90095, CA, United States, Department of Psychiatry and Biobehavioral Sciences, David Geffen School of Medicine, University of California, Los Angeles, 757 Westwood Plaza, Los Angeles, 90095, CA, United States; Lucas P., SABI Mind, 1615 10 Ave SW suite 202, Calgary, T3C 0J7, AB, United States</t>
  </si>
  <si>
    <t>UCLA Center for Cannabis and Cannabinoids, Jane and Terry Semel Institute for Neuroscience and Human Behavior, University of California, Los Angeles, 760 Westwood Plaza, Suite 38-418, Los Angeles, 90095, CA, United States; Department of Psychiatry and Biobehavioral Sciences, David Geffen School of Medicine, University of California, Los Angeles, 757 Westwood Plaza, Los Angeles, 90095, CA, United States; SABI Mind, 1615 10 Ave SW suite 202, Calgary, T3C 0J7, AB, United States</t>
  </si>
  <si>
    <t>56480189900; 36811193300</t>
  </si>
  <si>
    <t>Lake, Stephanie (56480189900); Lucas, Philippe (36811193300)</t>
  </si>
  <si>
    <t>Lake S.; Lucas P.</t>
  </si>
  <si>
    <t>2-s2.0-85139330055</t>
  </si>
  <si>
    <t>Am. J. Geriatr. Psychiatry</t>
  </si>
  <si>
    <t>AJGPE</t>
  </si>
  <si>
    <t>C.B. Johnston; Skagit Regional Health System, University of Arizona College of Medicine; email: cbreejohnston@gmail.com</t>
  </si>
  <si>
    <t>Aged; Brain; Hallucinogens; Humans; N-Methyl-3,4-methylenedioxyamphetamine; Psilocybin; midomafetamine; psilocybine; midomafetamine; psilocybine; psychedelic agent; aging; Alzheimer disease; anxiety; Article; bruxism; complicated grief; distress syndrome; drug dependence; drug efficacy; drug safety; fatigue; fever; headache; human; hypertension; loss of appetite; major depression; nausea; phase 1 clinical trial (topic); phase 2 clinical trial (topic); phase 3 clinical trial (topic); posttraumatic stress disorder; psychedelic therapy; psychological well-being; side effect; spiritual well-being; tachycardia; terminal disease; treatment resistant depression; aged; brain</t>
  </si>
  <si>
    <t>3,4-methylenedioxymethamphetamine (MDMA); pharmacology; psilocybin; psychedelics</t>
  </si>
  <si>
    <t>Psychedelics and related compounds have shown efficacy for the treatment of a variety of conditions that are prevalent among older adults, including mood disorders, the psychological distress associated with a serious medical illness, post-traumatic stress disorder (PTSD), and prolonged grief disorder. Psychedelics also have properties that could help provide therapeutic benefits for patients with dementing disorders, as well as promoting personal growth among healthy older adults. This article focuses on psilocybin, a classic psychedelic, and MDMA, a substituted amphetamine with properties similar to classic psychedelics. Both act on the 5HT2A receptor. Psychedelics can be safely administered to healthy adults in controlled conditions. However, both psilocybin and MDMA can increase blood pressure and heart rate, which could be a concern if used in older adults with cardiovascular disease. Very few older adults or patients with serious comorbidities have been included in clinical trials of psychedelics to date, raising the question of how generalizable study results are for the patients that most geropsychiatrists will be treating. Research on the neurophysiologic and mechanistic effects of psychedelics in older adults could also provide insights into the aging brain that could have clinical applications in the future. Given the potential of psychedelic compounds to benefit older adults, more research is needed to establish safety and efficacy among older adults, particularly those with multi-morbidity. © 2022 American Association for Geriatric Psychiatry</t>
  </si>
  <si>
    <t>Johnston C.B., Skagit Regional Health System (CBJ), University of Arizona College of Medicine, 2800 Church Street, Bellingham, 98225, WA; Mangini M., Holy Names University (MM), School of Nursing, UC Berkeley Center for the Science of Psychedelics; Grob C., David Geffen School of Medicine at UCLA, Harbor-UCLA Medical Center (CG), Lundquist Research Institute Affiliation; Anderson B., Department of Psychiatry &amp; Behavioral Sciences (BA), UCSF, Zuckerberg San Francisco General Hospital, UC Berkeley Center for the Science of Psychedelics</t>
  </si>
  <si>
    <t>Skagit Regional Health System (CBJ), University of Arizona College of Medicine, 2800 Church Street, Bellingham, 98225, WA; Holy Names University (MM), School of Nursing, UC Berkeley Center for the Science of Psychedelics; David Geffen School of Medicine at UCLA, Harbor-UCLA Medical Center (CG), Lundquist Research Institute Affiliation; Department of Psychiatry &amp; Behavioral Sciences (BA), UCSF, Zuckerberg San Francisco General Hospital, UC Berkeley Center for the Science of Psychedelics</t>
  </si>
  <si>
    <t>https://www.scopus.com/pages/publications/85139330055?origin=resultslist</t>
  </si>
  <si>
    <t>American Journal of Geriatric Psychiatry</t>
  </si>
  <si>
    <t>57916952600; 57917333400; 35830093200; 55095676100</t>
  </si>
  <si>
    <t>Johnston, C. Bree (57916952600); Mangini, Maria (57917333400); Grob, Charles (35830093200); Anderson, Brian (55095676100)</t>
  </si>
  <si>
    <t>Johnston C.B.; Mangini M.; Grob C.; Anderson B.</t>
  </si>
  <si>
    <t>2-s2.0-85147288922</t>
  </si>
  <si>
    <t>S.T. Aaronson; Sheppard Pratt, Baltimore, 6501 N. Charles Street, 21204, United States; email: saaronson@sheppardpratt.org</t>
  </si>
  <si>
    <t>Anxiety; Depressive Disorder, Major; Hallucinogens; Humans; Obsessive-Compulsive Disorder; Psilocybin; psilocybine; psilocybine; psychedelic agent; affect; Article; attitude assessment; human; mental disease; motivation; patient attitude; patient care; patient safety; psychedelic therapy; therapeutic alliance; treatment outcome; anxiety; major depression; obsessive compulsive disorder; psychology</t>
  </si>
  <si>
    <t>Optimizing psychedelics; Psilocybin; Psychedelic therapy; Treatment outcomes</t>
  </si>
  <si>
    <t>Recent studies have demonstrated the promise of psilocybin therapies in creating positive changes for those with poor mental health across multiple diagnostic categories, including major depressive disorder (MDD), end-of-life anxiety, and obsessive-compulsive disorder (OCD). While there may be a large population that is eligible to participate in psilocybin therapy based on psychiatric diagnosis and medical clearance, little attention has been given to intrapersonal and interpersonal factors that might influence patient's readiness (i.e., eligibility and capacity) for psychedelic interventions. This paper proposes that readiness assessment includes both intrapersonal and interpersonal factors in order to improve safety, patient care, and treatment outcomes. While at the present time a reliable and valid instrument has not been developed, we propose that three specific areas of focus – patient presentation, therapeutic alliance, and patient safety – may be used to establish a patient's readiness for psilocybin therapy, thus increasing therapy optimization and personalization. © 2023 Elsevier B.V.</t>
  </si>
  <si>
    <t>Modlin N.L., The Institute of Psychiatry, Psychology and Neuroscience, King's College London, London, United Kingdom; Miller T.M., Institute for Advanced Therapeutics and Diagnostics, Sheppard Pratt, Towson, MD, United States; Rucker J.J., Department of Psychological Medicine, King's College London, Institute of Psychiatry, Psychology, and Neuroscience, London, United Kingdom, South London and Maudsley National Health Service Foundation Trust, Bethlem Royal Hospital, Beckenham, United Kingdom; Kirlic N., Compass Pathfinder Ltd, London, United Kingdom; Lennard-Jones M., Compass Pathfinder Ltd, London, United Kingdom; Schlosser D., Compass Pathfinder Ltd, London, United Kingdom, Weill Institute for Neurosciences, University of California, San Francisco, United States; Aaronson S.T., Institute for Advanced Therapeutics and Diagnostics, Sheppard Pratt, Towson, MD, United States, University of Maryland School of Medicine, Department of Psychiatry, 701 West Pratt Street, Baltimore, 21201, MD, United States</t>
  </si>
  <si>
    <t>The Institute of Psychiatry, Psychology and Neuroscience, King's College London, London, United Kingdom; Institute for Advanced Therapeutics and Diagnostics, Sheppard Pratt, Towson, MD, United States; Department of Psychological Medicine, King's College London, Institute of Psychiatry, Psychology, and Neuroscience, London, United Kingdom; South London and Maudsley National Health Service Foundation Trust, Bethlem Royal Hospital, Beckenham, United Kingdom; Compass Pathfinder Ltd, London, United Kingdom; Weill Institute for Neurosciences, University of California, San Francisco, United States; University of Maryland School of Medicine, Department of Psychiatry, 701 West Pratt Street, Baltimore, 21201, MD, United States</t>
  </si>
  <si>
    <t>https://www.scopus.com/pages/publications/85147288922?origin=resultslist</t>
  </si>
  <si>
    <t>57224534796; 58088688100; 7005352097; 55027479800; 57222195086; 35485655300; 7102901888</t>
  </si>
  <si>
    <t>Modlin, Nadav Liam (57224534796); Miller, Tammy M. (58088688100); Rucker, James J. (7005352097); Kirlic, Namik (55027479800); Lennard-Jones, Molly (57222195086); Schlosser, Danielle (35485655300); Aaronson, Scott T. (7102901888)</t>
  </si>
  <si>
    <t>Modlin N.L.; Miller T.M.; Rucker J.J.; Kirlic N.; Lennard-Jones M.; Schlosser D.; Aaronson S.T.</t>
  </si>
  <si>
    <t>2-s2.0-85179909415</t>
  </si>
  <si>
    <t>Cancer</t>
  </si>
  <si>
    <t>CANCA</t>
  </si>
  <si>
    <t>0008543X</t>
  </si>
  <si>
    <t>Y. Beaussant; Department of Psychosocial Oncology and Palliative Care, Dana-Farber Cancer Institute, Boston, United States; email: yvan_beaussant@dfci.harvard.edu</t>
  </si>
  <si>
    <t>Depressive Disorder, Major; Humans; Neoplasms; Psilocybin; Psychotherapy; Psychotherapy, Group; psilocybine; psilocybine; adult; aged; Article; audio recording; cancer prognosis; cancer staging; clinical article; clinical trial (topic); conceptual framework; employment status; female; group therapy; human; major depression; male; malignant neoplasm; marriage; palliative therapy; patient safety; qualitative analysis; qualitative research; self compassion; self transcendence; semi structured interview; thematic analysis; treatment outcome; major depression; neoplasm; psychotherapy</t>
  </si>
  <si>
    <t>cancer; clinical trial; group therapy; major depressive disorder; psilocybin-assisted therapy; psychedelics; qualitative analysis</t>
  </si>
  <si>
    <t>Background: The present study explored the acceptability of psilocybin-assisted group therapy from the perspective of patients with cancer and depression who participated in a clinical trial assessing the safety and efficacy of this novel intervention. Methods: Guided by the conceptual framework of acceptability, the authors conducted semi-structured interviews with participants of the psilocybin trial. Data were analyzed using template and thematic analyses. Results: Participants’ (n = 28) perspectives on the acceptability of the group and simultaneous sessions was generally positive, both in terms of safety and efficacy: first, the groups contributed to increase participants’ sense of safety and preparedness as they were engaging in the therapy; and second, the groups fostered a sense of connection and of belonging, which served to enrich and deepen the meaning of participants’ experience, ultimately opening a dimension of self-transcendence and compassion. Other subthemes related to factors influencing the acceptability of the group approach included: 1) the importance of the therapeutic framework, 2) the complementary value of individual sessions, 3) disruptive factors related to the group and/or simultaneous setting, and 4) opportunities and challenges related to group size and how to structure interactions. Conclusions: This study enhances understanding of what promotes acceptability of the psilocybin-assisted therapy group model for the treatment of MDD in cancer patients. Plain Language Summary: We conducted exit interviews with participants of a phase 2 trial of psilocybin-assisted therapy (PAT) conducted in a community cancer center, to assess the acceptability of a novel psilocybin delivery model combining simultaneous individual therapy and group sessions. Our findings support the acceptability of this intervention and suggest that in addition to being feasible, it might also enhance participants’ perceived safety and efficacy compared to uniquely individual or group delivery models of PAT. Our analysis highlights critical factors conditioning acceptability and suggests new ways PAT may be scaled and integrated into cancer care. © 2023 American Cancer Society.</t>
  </si>
  <si>
    <t>Beaussant Y., Department of Psychosocial Oncology and Palliative Care, Dana-Farber Cancer Institute, Boston, MA, United States, Harvard Medical School, Boston, MA, United States; Tarbi E., Department of Psychosocial Oncology and Palliative Care, Dana-Farber Cancer Institute, Boston, MA, United States, Department of Nursing, University of Vermont, Burlington, VT, United States; Nigam K., Harvard Medical School, Boston, MA, United States, Department of Psychiatry, Brigham and Women’s Hospital, Boston, MA, United States; Miner S., Department of Medical Humanities and Bioethics, College of Medicine, University of Arkansas for Medical Sciences, Little Rock, AR, United States; Sager Z., Department of Psychosocial Oncology and Palliative Care, Dana-Farber Cancer Institute, Boston, MA, United States, Harvard Medical School, Boston, MA, United States; Sanders J.J., Department of Family Medicine, McGill University, Montreal, QC, Canada; Ljuslin M., Harvard Medical School, Boston, MA, United States, University of Geneva, Geneva, Switzerland, Palliative Medicine Division, Department of Rehabilitation and Geriatrics, Geneva University Hospitals, Geneva, Switzerland; Guérin B., Department of Philosophy, University of Franche Comté, Besançon, France; Thambi P., Sunstone Therapies, Rockville, MD, United States; Tulsky J.A., Department of Psychosocial Oncology and Palliative Care, Dana-Farber Cancer Institute, Boston, MA, United States, Harvard Medical School, Boston, MA, United States, Department of Medicine, Brigham and Women’s Hospital, Boston, MA, United States; Agrawal M., Sunstone Therapies, Rockville, MD, United States</t>
  </si>
  <si>
    <t>Department of Psychosocial Oncology and Palliative Care, Dana-Farber Cancer Institute, Boston, MA, United States; Harvard Medical School, Boston, MA, United States; Department of Nursing, University of Vermont, Burlington, VT, United States; Department of Psychiatry, Brigham and Women’s Hospital, Boston, MA, United States; Department of Medical Humanities and Bioethics, College of Medicine, University of Arkansas for Medical Sciences, Little Rock, AR, United States; Department of Family Medicine, McGill University, Montreal, QC, Canada; University of Geneva, Geneva, Switzerland; Palliative Medicine Division, Department of Rehabilitation and Geriatrics, Geneva University Hospitals, Geneva, Switzerland; Department of Philosophy, University of Franche Comté, Besançon, France; Sunstone Therapies, Rockville, MD, United States; Department of Medicine, Brigham and Women’s Hospital, Boston, MA, United States</t>
  </si>
  <si>
    <t>https://www.scopus.com/pages/publications/85179909415?origin=resultslist</t>
  </si>
  <si>
    <t>57329613700; 35211663900; 57919454800; 57202080932; 57204067065; 55934015500; 57194173517; 57329141500; 6505927809; 57196938875; 7102398147</t>
  </si>
  <si>
    <t>Beaussant, Yvan (57329613700); Tarbi, Elise (35211663900); Nigam, Kabir (57919454800); Miner, Skye (57202080932); Sager, Zachary (57204067065); Sanders, Justin J. (55934015500); Ljuslin, Michael (57194173517); Guérin, Benjamin (57329141500); Thambi, Paul (6505927809); Tulsky, James A. (57196938875); Agrawal, Manish (7102398147)</t>
  </si>
  <si>
    <t>Beaussant Y.; Tarbi E.; Nigam K.; Miner S.; Sager Z.; Sanders J.J.; Ljuslin M.; Guérin B.; Thambi P.; Tulsky J.A.; Agrawal M.</t>
  </si>
  <si>
    <t>2-s2.0-85189873934</t>
  </si>
  <si>
    <t>0954982X</t>
  </si>
  <si>
    <t>González-Maeso J., Virginia Commonwealth University, United States</t>
  </si>
  <si>
    <t>Virginia Commonwealth University, United States</t>
  </si>
  <si>
    <t>González-Maeso, Javier (6602447076)</t>
  </si>
  <si>
    <t>González-Maeso J.</t>
  </si>
  <si>
    <t>2-s2.0-85182091508</t>
  </si>
  <si>
    <t>Sci. Transl. Med.</t>
  </si>
  <si>
    <t>E.S.J. Robinson; School of physiology, pharmacology and neuroscience, University of Bristol, Bristol, Biomedical Sciences Building, BS8 1Td, United Kingdom; email: emma.s.j.robinson@bristol.ac.uk</t>
  </si>
  <si>
    <t>Animals; Antidepressive Agents; Bias; Depressive Disorder, Major; Humans; Ketamine; Psilocybin; Rats; Scopolamine; ketamine; psilocybine; scopolamine; antidepressant agent; ketamine; psilocybine; scopolamine; affect; affective bias; animal experiment; Article; association; associative learning; behavior assessment; cognitive bias; cohort analysis; controlled study; drug dose comparison; drug efficacy; drug mechanism; drug megadose; food reward; learning; low drug dose; male; medial prefrontal cortex; memory; nerve cell plasticity; neuromodulation; neuropsychology; nonhuman; protein synthesis; rat; reward; rodent model; task performance; animal; human; major depression; statistical bias</t>
  </si>
  <si>
    <t>How rapid-acting antidepressants (RAADs), such as ketamine, induce immediate and sustained improvements in mood in patients with major depressive disorder (MDD) is poorly understood. A core feature of MDD is the prevalence of cognitive processing biases associated with negative affective states, and the alleviation of negative affective biases may be an index of response to drug treatment. Here, we used an affective bias behavioral test in rats, based on an associative learning task, to investigate the effects of RAADs. To generate an affective bias, animals learned to associate two different digging substrates with a food reward in the presence or absence of an affective state manipulation. A choice between the two reward-associated digging substrates was used to quantify the affective bias generated. Acute treatment with the RAADs ketamine, scopolamine, or psilocybin selectively attenuated a negative affective bias in the affective bias test. Low, but not high, doses of ketamine and psilocybin reversed the valence of the negative affective bias 24 hours after RAAD treatment. Only treatment with psilocybin, but not ketamine or scopolamine, led to a positive affective bias that was dependent on new learning and memory formation. The relearning effects of ketamine were dependent on protein synthesis localized to the rat medial prefrontal cortex and could be modulated by cue reactivation, consistent with experience-dependent neural plasticity. These findings suggest a neuropsychological mechanism that may explain both the acute and sustained effects of RAADs, potentially linking their effects on neural plasticity with affective bias modulation in a rodent model. © 2024 The Authors.</t>
  </si>
  <si>
    <t>Hinchcliffe J.K., School of physiology, pharmacology and neuroscience, University of Bristol, Biomedical Sciences Building, Bristol, BS8 1Td, United Kingdom; Stuart S.A., School of physiology, pharmacology and neuroscience, University of Bristol, Biomedical Sciences Building, Bristol, BS8 1Td, United Kingdom; Wood C.M., department of physiology, development and neuroscience, University of cambridge, cambridge, cB3 2dY, United Kingdom; Bartlett J., School of physiology, pharmacology and neuroscience, University of Bristol, Biomedical Sciences Building, Bristol, BS8 1Td, United Kingdom; Kamenish K., School of physiology, pharmacology and neuroscience, University of Bristol, Biomedical Sciences Building, Bristol, BS8 1Td, United Kingdom; Arban R., cnS diseases research, Boehringer ingelheim GmbH &amp; co. KG, Biberach an der riss, Germany; Thomas C.W., coMpaSS pathways plc, london, W1F 0dQ, United Kingdom; Selimbeyoglu A., coMpaSS pathways plc, london, W1F 0dQ, United Kingdom; Hurley S., coMpaSS pathways plc, london, W1F 0dQ, United Kingdom; Hengerer B., cnS diseases research, Boehringer ingelheim GmbH &amp; co. KG, Biberach an der riss, Germany; Gilmour G., coMpaSS pathways plc, london, W1F 0dQ, United Kingdom; Robinson E.S.J., School of physiology, pharmacology and neuroscience, University of Bristol, Biomedical Sciences Building, Bristol, BS8 1Td, United Kingdom</t>
  </si>
  <si>
    <t>School of physiology, pharmacology and neuroscience, University of Bristol, Biomedical Sciences Building, Bristol, BS8 1Td, United Kingdom; department of physiology, development and neuroscience, University of cambridge, cambridge, cB3 2dY, United Kingdom; cnS diseases research, Boehringer ingelheim GmbH &amp; co. KG, Biberach an der riss, Germany; coMpaSS pathways plc, london, W1F 0dQ, United Kingdom</t>
  </si>
  <si>
    <t>https://www.scopus.com/pages/publications/85182091508?origin=resultslist</t>
  </si>
  <si>
    <t>Science Translational Medicine</t>
  </si>
  <si>
    <t>57195107778; 55648574000; 55889838400; 57218610882; 58572956000; 54951087400; 57217670197; 37051324400; 58808745200; 6701389643; 6602116149; 7402134709</t>
  </si>
  <si>
    <t>Hinchcliffe, Justyna K. (57195107778); Stuart, Sarah A. (55648574000); Wood, Christian M. (55889838400); Bartlett, Julia (57218610882); Kamenish, Katie (58572956000); Arban, Roberto (54951087400); Thomas, Christopher W. (57217670197); Selimbeyoglu, Aslihan (37051324400); Hurley, Shaun (58808745200); Hengerer, Bastian (6701389643); Gilmour, Gary (6602116149); Robinson, Emma S.J. (7402134709)</t>
  </si>
  <si>
    <t>Hinchcliffe J.K.; Stuart S.A.; Wood C.M.; Bartlett J.; Kamenish K.; Arban R.; Thomas C.W.; Selimbeyoglu A.; Hurley S.; Hengerer B.; Gilmour G.; Robinson E.S.J.</t>
  </si>
  <si>
    <t>2-s2.0-85202019595</t>
  </si>
  <si>
    <t>T. Thompson; Centre for Chronic Illness and Ageing, University of Greenwich, London, United Kingdom; email: T.Thompson@greenwich.ac.uk; T.-W. Hsu; Department of Psychiatry, E-DA Dachang Hospital, I-Shou University, Kaohsiung, Taiwan; email: s9801101@gmail.com</t>
  </si>
  <si>
    <t>psilocybine; anxiety; Bayes theorem; Bayesian network; clinical protocol; cognitive behavioral therapy; depression; Hamilton Depression Rating Scale; human; meta analysis; Montgomery Asberg Depression Rating Scale; outcome assessment; Preferred Reporting Items for Systematic Reviews and Meta-Analyses; psychoeducation; psychological protocol; psychotherapy; publication bias; randomized controlled trial (topic); Review</t>
  </si>
  <si>
    <t>Bayesian meta-analysis; depressive symptoms; psilocybin; psilocybin-assisted therapy; psychotherapy outcome research</t>
  </si>
  <si>
    <t>Objective: Psilocybin-assisted therapy has shown promising efficacy on clinical depressive symptoms. However, diverse psychological support or psychotherapy was performed with psilocybin treatment. This study aimed to explore the association of psychological protocols with the efficacy of psilocybin-assisted therapy for depressive symptoms. Method: Five major databases were systemic searched for clinical trials addressing psilocybin-assisted therapy for patients with clinical depressive symptoms. A Bayesian random-effects meta-analysis and meta-regression were performed. The effect size was mean difference (with 95% credible interval) measured by 17-Item Hamilton Depression Rating Scale. Results: There were 10 eligible studies including 515 adult patients with clinically diagnosed depression. The psychological protocols could be categorized into four types: (i) manualized directive psychotherapy(k=1); (ii) manualized nondirective psychological support(k=3), (iii) non-manualized nondirective psychological support(k=5); and (iv) non-manualized supportive psychotherapy(k=1). The pooled standard mean difference of psilocybin-assisted therapy was 10.08 (5.03-14.70). Conclusion: Compared with manualized nondirective psychological support, the other three psychological approaches did not differ significantly. The improvement of depressive symptoms was not associated with the psychological protocols in adult patients receiving psilocybin-assisted therapy. Systemic review registration: Open Science Framework: identifier (osf.io/3YUDV). Copyright © 2024 Chen, Cheng, Kao, Tseng, Hsu, Yu, Yang, Thompson, Hsu and Liang.</t>
  </si>
  <si>
    <t>Chen M.-H., Department of Psychiatry, Taipei Veteran General Hospital, Taipei, Taiwan, Division of Psychiatry, School of Medicine, College of Medicine, National Yang Ming Chiao Tung University, Taipei, Taiwan; Cheng S.-L., Department of Nursing, Mackay Medical College, Taipei, Taiwan; Kao Y.-C., Department of Psychiatry, Tri-Service General Hospital, National Defense Medical Centre, Taipei, Taiwan, Department of Psychiatry, Beitou Branch, Tri-Service General Hospital, Taipei, Taiwan; Tseng P.-T., Institute of Biomedical Sciences, National Sun Yat-sen University, Kaohsiung, Taiwan, Department of Psychology, College of Medical and Health Science, Asia University, Taichung, Taiwan, Prospect Clinic for Otorhinolaryngology &amp; Neurology, Kaohsiung, Taiwan, Institute of Precision Medicine, National Sun Yat-sen University, Kaohsiung, Taiwan; Hsu C.-W., Department of Psychiatry, Kaohsiung Chang Gung Memorial Hospital, Kaohsiung, Taiwan; Yu C.-L., Department of Pharmacy, Chang Gung Memorial Hospital Linkou, Taipei, Taiwan; Yang F.-C., Department of Neurology, Tri-Service General Hospital, National Defense Medical Centre, Taipei, Taiwan; Thompson T., Centre for Chronic Illness and Ageing, University of Greenwich, London, United Kingdom; Hsu T.-W., Department of Psychiatry, E-DA Dachang Hospital, I-Shou University, Kaohsiung, Taiwan, Department of Psychiatry, E-DA Hospital, I-Shou University, Kaohsiung, Taiwan, Graduate Institute of Clinical Medicine, College of Medicine, Kaohsiung Medical University, Kaohsiung, Taiwan; Liang C.-S., Department of Psychiatry, Tri-Service General Hospital, National Defense Medical Centre, Taipei, Taiwan, Department of Psychiatry, Beitou Branch, Tri-Service General Hospital, Taipei, Taiwan</t>
  </si>
  <si>
    <t>Department of Psychiatry, Taipei Veteran General Hospital, Taipei, Taiwan; Division of Psychiatry, School of Medicine, College of Medicine, National Yang Ming Chiao Tung University, Taipei, Taiwan; Department of Nursing, Mackay Medical College, Taipei, Taiwan; Department of Psychiatry, Tri-Service General Hospital, National Defense Medical Centre, Taipei, Taiwan; Department of Psychiatry, Beitou Branch, Tri-Service General Hospital, Taipei, Taiwan; Institute of Biomedical Sciences, National Sun Yat-sen University, Kaohsiung, Taiwan; Department of Psychology, College of Medical and Health Science, Asia University, Taichung, Taiwan; Prospect Clinic for Otorhinolaryngology &amp; Neurology, Kaohsiung, Taiwan; Institute of Precision Medicine, National Sun Yat-sen University, Kaohsiung, Taiwan; Department of Psychiatry, Kaohsiung Chang Gung Memorial Hospital, Kaohsiung, Taiwan; Department of Pharmacy, Chang Gung Memorial Hospital Linkou, Taipei, Taiwan; Department of Neurology, Tri-Service General Hospital, National Defense Medical Centre, Taipei, Taiwan; Centre for Chronic Illness and Ageing, University of Greenwich, London, United Kingdom; Department of Psychiatry, E-DA Dachang Hospital, I-Shou University, Kaohsiung, Taiwan; Department of Psychiatry, E-DA Hospital, I-Shou University, Kaohsiung, Taiwan; Graduate Institute of Clinical Medicine, College of Medicine, Kaohsiung Medical University, Kaohsiung, Taiwan</t>
  </si>
  <si>
    <t>https://www.scopus.com/pages/publications/85202019595?origin=resultslist</t>
  </si>
  <si>
    <t>55752728200; 57191748195; 36135850200; 37085701300; 57192317501; 57207246905; 23989895200; 57202198912; 57218316292; 35738822400</t>
  </si>
  <si>
    <t>Chen, Mu-Hong (55752728200); Cheng, Shu-Li (57191748195); Kao, Yu-Chen (36135850200); Tseng, Ping-Tao (37085701300); Hsu, Chih-Wei (57192317501); Yu, Chia-Ling (57207246905); Yang, Fu-Chi (23989895200); Thompson, Trevor (57202198912); Hsu, Tien-Wei (57218316292); Liang, Chih-Sung (35738822400)</t>
  </si>
  <si>
    <t>Chen M.-H.; Cheng S.-L.; Kao Y.-C.; Tseng P.-T.; Hsu C.-W.; Yu C.-L.; Yang F.-C.; Thompson T.; Hsu T.-W.; Liang C.-S.</t>
  </si>
  <si>
    <t>2-s2.0-85136471052</t>
  </si>
  <si>
    <t>NATUA</t>
  </si>
  <si>
    <t>00280836</t>
  </si>
  <si>
    <t>Depression; Hallucinogens; Lysergic Acid Diethylamide; Psilocybin; lysergide; psilocybine; psychedelic agent; drug; mental disorder; depression</t>
  </si>
  <si>
    <t>Depression; Drug discovery; Psychiatric disorders; Psychology</t>
  </si>
  <si>
    <t>https://www.scopus.com/pages/publications/85136471052?origin=resultslist</t>
  </si>
  <si>
    <t>S38</t>
  </si>
  <si>
    <t>S36</t>
  </si>
  <si>
    <t>Psychedelic drugs take on depression</t>
  </si>
  <si>
    <t>Willyard, Cassandra (57516191600)</t>
  </si>
  <si>
    <t>Willyard C.</t>
  </si>
  <si>
    <t>2-s2.0-85144785656</t>
  </si>
  <si>
    <t>PHJOA</t>
  </si>
  <si>
    <t>00316873</t>
  </si>
  <si>
    <t>psilocybine; Article; automutilation; clinical practice; disease severity; drug efficacy; euphoria; human; low drug dose; Montgomery Asberg Depression Rating Scale; phase 2 clinical trial; scientist; suicidal ideation; treatment resistant depression</t>
  </si>
  <si>
    <t>Robinson, Julia (57061318700)</t>
  </si>
  <si>
    <t>Robinson J.</t>
  </si>
  <si>
    <t>2-s2.0-105000200195</t>
  </si>
  <si>
    <t>B. Eggerstorfer; Universitätsklinik für Psychiatrie und Psychotherapie, Medizinische Universität Wien, Wien, Währinger Gürtel 18–20, A-1090, Austria; email: benjamin.eggerstorfer@meduniwien.ac.at</t>
  </si>
  <si>
    <t>antidepressant agent; psychedelic agent; serotonin receptor; Article; clinical practice; depression; drug efficacy; drug mechanism; drug safety; human; nerve cell plasticity; treatment protocol; treatment resistant depression</t>
  </si>
  <si>
    <t>depression; psilocybin; Psychedelics; treatment-resistant depression</t>
  </si>
  <si>
    <t>Eggerstorfer B., Universitätsklinik für Psychiatrie und Psychotherapie, Austria, Comprehensive Center for Clinical Neurosciences and Mental Health (C3NMH), Medizinische Universität Wien, Austria; Schmidt C., Universitätsklinik für Psychiatrie und Psychotherapie, Austria, Comprehensive Center for Clinical Neurosciences and Mental Health (C3NMH), Medizinische Universität Wien, Austria; Lanzenberger R., Universitätsklinik für Psychiatrie und Psychotherapie, Austria, Comprehensive Center for Clinical Neurosciences and Mental Health (C3NMH), Medizinische Universität Wien, Austria; Spies M., Universitätsklinik für Psychiatrie und Psychotherapie, Austria, Comprehensive Center for Clinical Neurosciences and Mental Health (C3NMH), Medizinische Universität Wien, Austria</t>
  </si>
  <si>
    <t>Universitätsklinik für Psychiatrie und Psychotherapie, Austria; Comprehensive Center for Clinical Neurosciences and Mental Health (C3NMH), Medizinische Universität Wien, Austria</t>
  </si>
  <si>
    <t>Antidepressant therapy with psychedelics; [Antidepressive Therapie mit Psychedelika]</t>
  </si>
  <si>
    <t>57920704100; 58148651200; 6507161719; 56079728200</t>
  </si>
  <si>
    <t>Eggerstorfer, B. (57920704100); Schmidt, C. (58148651200); Lanzenberger, R. (6507161719); Spies, M. (56079728200)</t>
  </si>
  <si>
    <t>Eggerstorfer B.; Schmidt C.; Lanzenberger R.; Spies M.</t>
  </si>
  <si>
    <t>2-s2.0-85195845537</t>
  </si>
  <si>
    <t>J.C.R. Martínez; Sociedad Colombiana de Micología, Colombia; email: sociedadcolombianademicologia@yahoo.com</t>
  </si>
  <si>
    <t>Martínez J.C.R., Sociedad Colombiana de Micología, Colombia</t>
  </si>
  <si>
    <t>Sociedad Colombiana de Micología, Colombia</t>
  </si>
  <si>
    <t>Martínez, Juan Camilo Rodríguez (58184289400)</t>
  </si>
  <si>
    <t>Martínez J.C.R.</t>
  </si>
  <si>
    <t>2-s2.0-85141170646</t>
  </si>
  <si>
    <t>NEJMA</t>
  </si>
  <si>
    <t>00284793</t>
  </si>
  <si>
    <t>G.M. Goodwin; COMPASS Pathfinder, London, United Kingdom; email: guy.goodwin@compasspathways.com</t>
  </si>
  <si>
    <t>psilocybine; abnormal thinking; adult; anxiety disorder; Article; automutilation; controlled study; depression; disease severity; dizziness; double blind procedure; drug efficacy; drug formulation; drug safety; fatigue; female; headache; human; incidence; insomnia; major clinical study; male; Montgomery Asberg Depression Rating Scale; mood disorder; nausea; paresthesia; phase 2 clinical trial; psychological care; remission; single drug dose; suicidal ideation; treatment resistant depression; treatment response; withdrawal syndrome</t>
  </si>
  <si>
    <t>BACKGROUND Psilocybin is being studied for use in treatment-resistant depression. METHODS In this phase 2 double-blind trial, we randomly assigned adults with treatmentresistant depression to receive a single dose of a proprietary, synthetic formulation of psilocybin at a dose of 25 mg, 10 mg, or 1 mg (control), along with psychological support. The primary end point was the change from baseline to week 3 in the total score on the Montgomery-Åsberg Depression Rating Scale (MADRS; range, 0 to 60, with higher scores indicating more severe depression). Secondary end points included response at week 3 (≥50% decrease from baseline in the MADRS total score), remission at week 3 (MADRS total score ≤10), and sustained response at 12 weeks (meeting response criteria at week 3 and all subsequent visits). RESULTS A total of 79 participants were in the 25-mg group, 75 in the 10-mg group, and 79 in the 1-mg group. The mean MADRS total score at baseline was 32 or 33 in each group. Least-squares mean changes from baseline to week 3 in the score were -12.0 for 25 mg, -7.9 for 10 mg, and -5.4 for 1 mg; the difference between the 25-mg group and 1-mg group was -6.6 (95% confidence interval [CI], -10.2 to -2.9; P&lt;0.001) and between the 10-mg group and 1-mg group was -2.5 (95% CI, -6.2 to 1.2; P = 0.18). In the 25-mg group, the incidences of response and remission at 3 weeks, but not sustained response at 12 weeks, were generally supportive of the primary results. Adverse events occurred in 179 of 233 participants (77%) and included headache, nausea, and dizziness. Suicidal ideation or behavior or self-injury occurred in all dose groups. CONCLUSIONS In this phase 2 trial involving participants with treatment-resistant depression, psilocybin at a single dose of 25 mg, but not 10 mg, reduced depression scores significantly more than a 1-mg dose over a period of 3 weeks but was associated with adverse effects. Larger and longer trials, including comparison with existing treatments, are required to determine the efficacy and safety of psilocybin for this disorder. Copyright © 2022 Massachusetts Medical Society.</t>
  </si>
  <si>
    <t>Goodwin G.M., COMPASS Pathfinder, London, United Kingdom; Aaronson S.T., The Institute for Advanced Diagnostics and Therapeutics, Sheppard Pratt, Baltimore, United States; Alvarez O., Sant Joan de Déu Hospital, The Sant Joan de Déu Research Foundation, Barcelona, Spain; Arden P.C., SUNY Downstate College of Medicine, New York, United States; Baker A., The Department of Psychiatry, Trinity Centre for Health Sciences, Tallaght University Hospital, Dublin, Ireland; Bennett J.C., COMPASS Pathfinder, London, United Kingdom; Bird C., The Department of Psychological Medicine, Institute of Psychiatry, Psychology, and Neuroscience, King's College London, London, United Kingdom; Blom R.E., The Department of Psychiatry, University Medical Center (UMC) Utrecht Brain Center, University Medical Center Utrecht, Utrecht, Netherlands, The Research Department, GGz Centraal Innova, Amersfoort, Netherlands; Brennan C., The Department of Psychiatry, Trinity Centre for Health Sciences, Tallaght University Hospital, Dublin, Ireland; Brusch D., The Department of Psychiatry, University of California San Diego, La Jolla, CA, United States; Burke L., The Department of Psychiatry, Trinity Centre for Health Sciences, Tallaght University Hospital, Dublin, Ireland; Campbell-Coker K., The National Institute for Health and Care Research Clinical Research Facility, King's College Hospital NHS Foundation Trust, London, United Kingdom; Carhart-Harris R., The Weill Institute for Neurosciences, University of California San Francisco, San Francisco, CA, United States; Cattell J., The National Institute for Health and Care Research Clinical Research Facility, King's College Hospital NHS Foundation Trust, London, United Kingdom; Daniel A., The National Institute for Health and Care Research Clinical Research Facility, King's College Hospital NHS Foundation Trust, London, United Kingdom; DeBattista C., The Department of Psychiatry and Behavioral Sciences, Stanford University, Stanford, CA, United States; Dunlop B.W., The Department of Psychiatry and Behavioral Sciences, Emory University School of Medicine, Atlanta, United States; Eisen K., The Department of Psychiatry and Behavioral Sciences, Stanford University, Stanford, CA, United States; Feifel D., Kadima Neuropsychiatry Institute, La Jolla, CA, United States; Forbes M., The Institute for Advanced Diagnostics and Therapeutics, Sheppard Pratt, Baltimore, United States; Haumann H.M., The Department of Psychiatry, University Medical Center (UMC) Utrecht Brain Center, University Medical Center Utrecht, Utrecht, Netherlands; Hellerstein D.J., The New York State Psychiatric Institute, New York, United States, The Department of Psychiatry, Columbia University, New York, United States; Hoppe A.I., The Department of Psychiatry, University Medical Center (UMC) Utrecht Brain Center, University Medical Center Utrecht, Utrecht, Netherlands; Husain M.I., The Campbell Family Mental Health Research Institute, Centre for Addiction and Mental Health, Toronto, Canada, The Department of Psychiatry, University of Toronto, Toronto, Canada; Jelen L.A., The Department of Psychological Medicine, Institute of Psychiatry, Psychology, and Neuroscience, King's College London, London, United Kingdom, South London and Maudsley NHS Foundation Trust, Bethlem Royal Hospital, London, United Kingdom; Kamphuis J., The Department of Psychiatry, UMC Groningen, Groningen, Netherlands; Kawasaki J., The Department of Psychiatry, University of California San Diego, La Jolla, CA, United States; Kelly J.R., The Department of Psychiatry, Trinity Centre for Health Sciences, Tallaght University Hospital, Dublin, Ireland; Key R.E., The New York State Psychiatric Institute, New York, United States; Kishon R., The New York State Psychiatric Institute, New York, United States, The Department of Psychiatry, Columbia University, New York, United States; Peck S.K., The Department of Psychiatry, University of California San Diego, La Jolla, CA, United States, Kadima Neuropsychiatry Institute, La Jolla, CA, United States; Knight G., COMPASS Pathfinder, London, United Kingdom; Koolen M.H.B., The Department of Psychiatry, University Medical Center (UMC) Utrecht Brain Center, University Medical Center Utrecht, Utrecht, Netherlands; Lean M., The Department of Psychiatry and Behavioral Sciences, Stanford University, Stanford, CA, United States; Licht R.W., The Department of Psychiatry, Aalborg University Hospital, Aalborg, Denmark, The Department of Clinical Medicine, Aalborg University, Aalborg, Denmark; Maples-Keller J.L., The Department of Psychiatry and Behavioral Sciences, Emory University School of Medicine, Atlanta, United States; Mars J., The Department of Psychiatry, UMC Groningen, Groningen, Netherlands; Marwood L., COMPASS Pathfinder, London, United Kingdom; McElhiney M.C., The Department of Psychiatry, Columbia University, New York, United States; Miller T.L., The Institute for Advanced Diagnostics and Therapeutics, Sheppard Pratt, Baltimore, United States; Mirow A., Kadima Neuropsychiatry Institute, La Jolla, CA, United States; Mistry S., COMPASS Pathfinder, London, United Kingdom; Mletzko-Crowe T., The Department of Psychiatry and Behavioral Sciences, Emory University School of Medicine, Atlanta, United States; Modlin L.N., The Department of Psychological Medicine, Institute of Psychiatry, Psychology, and Neuroscience, King's College London, London, United Kingdom, South London and Maudsley NHS Foundation Trust, Bethlem Royal Hospital, London, United Kingdom; Nielsen R.E., The New York State Psychiatric Institute, New York, United States, The Department of Psychiatry, Aalborg University Hospital, Aalborg, Denmark, The Department of Clinical Medicine, Aalborg University, Aalborg, Denmark; Nielson E.M., The New York State Psychiatric Institute, New York, United States, The Department of Psychiatry, Columbia University, New York, United States; Offerhaus S.R., The Department of Psychiatry, University Medical Center (UMC) Utrecht Brain Center, University Medical Center Utrecht, Utrecht, Netherlands; O'Keane V., The Department of Psychiatry, Trinity Centre for Health Sciences, Tallaght University Hospital, Dublin, Ireland; Páleníček T., The National Institute of Mental Health, Klecany, Czech Republic; Printz D., The Department of Psychiatry, University of California San Diego, La Jolla, CA, United States; Rademaker M.C., The New York State Psychiatric Institute, New York, United States, The Department of Psychiatry, University Medical Center (UMC) Utrecht Brain Center, University Medical Center Utrecht, Utrecht, Netherlands; van Reemst A., The Department of Psychiatry, University Medical Center (UMC) Utrecht Brain Center, University Medical Center Utrecht, Utrecht, Netherlands; Reinholdt F., The Department of Psychological Medicine, Institute of Psychiatry, Psychology, and Neuroscience, King's College London, London, United Kingdom; Repantis D., Charité-Universitätsmedizin Berlin, Department of Psychiatry and Psychotherapy, Campus Benjamin Franklin, Berlin, Germany; Rucker J., The Department of Psychological Medicine, Institute of Psychiatry, Psychology, and Neuroscience, King's College London, London, United Kingdom, South London and Maudsley NHS Foundation Trust, Bethlem Royal Hospital, London, United Kingdom; Rudow S., The Institute for Advanced Diagnostics and Therapeutics, Sheppard Pratt, Baltimore, United States; Ruffell S., The Department of Psychological Medicine, Institute of Psychiatry, Psychology, and Neuroscience, King's College London, London, United Kingdom; Rush A.J., Duke University, School of Medicine, Durham, NC, United States; Schoevers R.A., The Department of Psychiatry, UMC Groningen, Groningen, Netherlands; Seynaeve M., The Department of Psychological Medicine, Institute of Psychiatry, Psychology, and Neuroscience, King's College London, London, United Kingdom; Shao S., The Department of Psychiatry, University of California San Diego, La Jolla, CA, United States; Soares J.C., The University of Texas (UT) Harris County Psychiatric Center, The UT Center of Excellence on Mood Disorders, Department of Psychiatry and Behavioral Sciences, UT Houston Medical School, Houston, United States; Somers M., The Department of Psychiatry, University Medical Center (UMC) Utrecht Brain Center, University Medical Center Utrecht, Utrecht, Netherlands; Stansfield S.C., COMPASS Pathfinder, London, United Kingdom; Sterling D., Kadima Neuropsychiatry Institute, La Jolla, CA, United States; Strockis A., The Department of Psychiatry, University of California San Diego, La Jolla, CA, United States; Tsai J., COMPASS Pathfinder, London, United Kingdom; Visser L., The Department of Psychiatry, University Medical Center (UMC) Utrecht Brain Center, University Medical Center Utrecht, Utrecht, Netherlands; Wahba M., The Cumbria, Northumberland, Tyne and Wear Foundation Trust, Newcastle University, Newcastle, United Kingdom; Williams S., COMPASS Pathfinder, London, United Kingdom; Young A.H., The Department of Psychological Medicine, Institute of Psychiatry, Psychology, and Neuroscience, King's College London, London, United Kingdom, South London and Maudsley NHS Foundation Trust, Bethlem Royal Hospital, London, United Kingdom; Ywema P., The Department of Psychiatry, University Medical Center (UMC) Utrecht Brain Center, University Medical Center Utrecht, Utrecht, Netherlands; Zisook S., The Department of Psychiatry, University of California San Diego, La Jolla, CA, United States; Malievskaia E., COMPASS Pathfinder, London, United Kingdom</t>
  </si>
  <si>
    <t>COMPASS Pathfinder, London, United Kingdom; The Department of Psychological Medicine, Institute of Psychiatry, Psychology, and Neuroscience, King's College London, London, United Kingdom; The National Institute for Health and Care Research Clinical Research Facility, King's College Hospital NHS Foundation Trust, London, United Kingdom; South London and Maudsley NHS Foundation Trust, Bethlem Royal Hospital, London, United Kingdom; The Cumbria, Northumberland, Tyne and Wear Foundation Trust, Newcastle University, Newcastle, United Kingdom; The Institute for Advanced Diagnostics and Therapeutics, Sheppard Pratt, Baltimore, United States; Sant Joan de Déu Hospital, The Sant Joan de Déu Research Foundation, Barcelona, Spain; SUNY Downstate College of Medicine, New York, United States; The New York State Psychiatric Institute, New York, United States; The Department of Psychiatry, Columbia University, New York, United States; The Department of Psychiatry, Trinity Centre for Health Sciences, Tallaght University Hospital, Dublin, Ireland; The Department of Psychiatry, University Medical Center (UMC) Utrecht Brain Center, University Medical Center Utrecht, Utrecht, Netherlands; The Research Department, GGz Centraal Innova, Amersfoort, Netherlands; The Department of Psychiatry, UMC Groningen, Groningen, Netherlands; The Department of Psychiatry, University of California San Diego, La Jolla, CA, United States; Kadima Neuropsychiatry Institute, La Jolla, CA, United States; The Weill Institute for Neurosciences, University of California San Francisco, San Francisco, CA, United States; The Department of Psychiatry and Behavioral Sciences, Stanford University, Stanford, CA, United States; The Department of Psychiatry and Behavioral Sciences, Emory University School of Medicine, Atlanta, United States; The Campbell Family Mental Health Research Institute, Centre for Addiction and Mental Health, Toronto, Canada; The Department of Psychiatry, University of Toronto, Toronto, Canada; The Department of Psychiatry, Aalborg University Hospital, Aalborg, Denmark; The Department of Clinical Medicine, Aalborg University, Aalborg, Denmark; The National Institute of Mental Health, Klecany, Czech Republic; Charité-Universitätsmedizin Berlin, Department of Psychiatry and Psychotherapy, Campus Benjamin Franklin, Berlin, Germany; Duke University, School of Medicine, Durham, NC, United States; The University of Texas (UT) Harris County Psychiatric Center, The UT Center of Excellence on Mood Disorders, Department of Psychiatry and Behavioral Sciences, UT Houston Medical School, Houston, United States</t>
  </si>
  <si>
    <t>https://www.scopus.com/pages/publications/85141170646?origin=resultslist</t>
  </si>
  <si>
    <t>7201955474; 7102901888; 57951334100; 56600704100; 57211111389; 57951772300; 57217632532; 52463245100; 57211106492; 57951553400; 37018008400; 57951553500; 24586655600; 57952869600; 57217651538; 7003661938; 6701514141; 57202816786; 7003719934; 57952427500; 57952427600; 7006229523; 57952649000; 54401358500; 57192213054; 54928590700; 57951553600; 7404901691; 57951772400; 17135424500; 57192210927; 57217634420; 57221870868; 55551793400; 7004571536; 56820207700; 57951772500; 43661514500; 6603233119; 57952869800; 6505892919; 57397896100; 8508955000; 57952211000; 57201264323; 57191499258; 57951334400; 55963926800; 6507306635; 59021754200; 56727873100; 57951995400; 57222196036; 25652107200; 7005352097; 57952211200; 57194971900; 7102696264; 6601994241; 57216942568; 57951334700; 7402325825; 23979040000; 36885007400; 57952869900; 57952649200; 57952870000; 57217710197; 57951772700; 57684443500; 7403881797; 57951334800; 35394189100; 57222198009</t>
  </si>
  <si>
    <t>Goodwin, Guy M. (7201955474); Aaronson, Scott T. (7102901888); Alvarez, Oscar (57951334100); Arden, Peter C. (56600704100); Baker, Annie (57211111389); Bennett, James C. (57951772300); Bird, Catherine (57217632532); Blom, Renske E. (52463245100); Brennan, Christine (57211106492); Brusch, Donna (57951553400); Burke, Lisa (37018008400); Campbell-Coker, Kete (57951553500); Carhart-Harris, Robin (24586655600); Cattell, Joseph (57952869600); Daniel, Aster (57217651538); DeBattista, Charles (7003661938); Dunlop, Boadie W. (6701514141); Eisen, Katherine (57202816786); Feifel, David (7003719934); Forbes, MacKenzie (57952427500); Haumann, Hannah M. (57952427600); Hellerstein, David J. (7006229523); Hoppe, Astrid I. (57952649000); Husain, Muhammad I. (54401358500); Jelen, Luke A. (57192213054); Kamphuis, Jeanine (54928590700); Kawasaki, Julie (57951553600); Kelly, John R. (7404901691); Key, Richard E. (57951772400); Kishon, Ronit (17135424500); Peck, Stephanie Knatz (57192210927); Knight, Gemma (57217634420); Koolen, Martijn H.B. (57221870868); Lean, Melanie (55551793400); Licht, Rasmus W. (7004571536); Maples-Keller, Jessica L. (56820207700); Mars, Jan (57951772500); Marwood, Lindsey (43661514500); McElhiney, Martin C. (6603233119); Miller, Tammy L. (57952869800); Mirow, Arvin (6505892919); Mistry, Sunil (57397896100); Mletzko-Crowe, Tanja (8508955000); Modlin, Liam N. (57952211000); Nielsen, René E. (57201264323); Nielson, Elizabeth M. (57191499258); Offerhaus, Sjoerd R. (57951334400); O'Keane, Veronica (55963926800); Páleníček, Tomáš (6507306635); Printz, David (59021754200); Rademaker, Marleen C. (56727873100); van Reemst, Aumer (57951995400); Reinholdt, Frederick (57222196036); Repantis, Dimitris (25652107200); Rucker, James (7005352097); Rudow, Samuel (57952211200); Ruffell, Simon (57194971900); Rush, A. John (7102696264); Schoevers, Robert A. (6601994241); Seynaeve, Mathieu (57216942568); Shao, Samantha (57951334700); Soares, Jair C. (7402325825); Somers, Metten (23979040000); Stansfield, Susan C. (36885007400); Sterling, Diane (57952869900); Strockis, Aaron (57952649200); Tsai, Joyce (57952870000); Visser, Lucy (57217710197); Wahba, Mourad (57951772700); Williams, Samuel (57684443500); Young, Allan H. (7403881797); Ywema, Paula (57951334800); Zisook, Sidney (35394189100); Malievskaia, Ekaterina (57222198009)</t>
  </si>
  <si>
    <t>Goodwin G.M.; Aaronson S.T.; Alvarez O.; Arden P.C.; Baker A.; Bennett J.C.; Bird C.; Blom R.E.; Brennan C.; Brusch D.; Burke L.; Campbell-Coker K.; Carhart-Harris R.; Cattell J.; Daniel A.; DeBattista C.; Dunlop B.W.; Eisen K.; Feifel D.; Forbes M.; Haumann H.M.; Hellerstein D.J.; Hoppe A.I.; Husain M.I.; Jelen L.A.; Kamphuis J.; Kawasaki J.; Kelly J.R.; Key R.E.; Kishon R.; Peck S.K.; Knight G.; Koolen M.H.B.; Lean M.; Licht R.W.; Maples-Keller J.L.; Mars J.; Marwood L.; McElhiney M.C.; Miller T.L.; Mirow A.; Mistry S.; Mletzko-Crowe T.; Modlin L.N.; Nielsen R.E.; Nielson E.M.; Offerhaus S.R.; O'Keane V.; Páleníček T.; Printz D.; Rademaker M.C.; van Reemst A.; Reinholdt F.; Repantis D.; Rucker J.; Rudow S.; Ruffell S.; Rush A.J.; Schoevers R.A.; Seynaeve M.; Shao S.; Soares J.C.; Somers M.; Stansfield S.C.; Sterling D.; Strockis A.; Tsai J.; Visser L.; Wahba M.; Williams S.; Young A.H.; Ywema P.; Zisook S.; Malievskaia E.</t>
  </si>
  <si>
    <t>2-s2.0-85165610574</t>
  </si>
  <si>
    <t>S.K. Peck; Department of Psychiatry, Eating Disorder Treatment &amp; Research Center, University of California, San Diego, San Diego, United States; email: sknatz@health.ucsd.edu; W.H. Kaye; Department of Psychiatry, Eating Disorder Treatment &amp; Research Center, University of California, San Diego, San Diego, United States; email: wkaye@health.ucsd.edu</t>
  </si>
  <si>
    <t>Adult; Anorexia Nervosa; Body Mass Index; Feasibility Studies; Female; Humans; Psilocybin; Treatment Outcome; psilocybine; psilocybine; abdominal pain; adult; anorexia nervosa; anxiety; Article; attitude to health; behavior change; body image; body mass; clinical article; clinical research; dizziness; drug efficacy; drug safety; drug tolerability; DSM-5; electrocardiography; fatigue; feasibility study; feeding behavior; female; follow up; functional disease; headache; human; hypoglycemia; illusion; laboratory test; major depression; mental disease; migraine; motivation; nausea; open study; pain; phase 1 clinical trial; psychological care; quality of life; remission; self report; side effect; single drug dose; suicidal behavior; suicidal ideation; treatment response; vital sign; anorexia nervosa; clinical trial; treatment outcome</t>
  </si>
  <si>
    <t>Anorexia nervosa (AN) is a deadly illness with no proven treatments to reverse core symptoms and no medications approved by the US Food and Drug Administration. Novel treatments are urgently needed to improve clinical outcomes. In this open-label feasibility study, 10 adult female participants (mean body mass index 19.7 kg m−2; s.d. 3.7) who met Diagnostic and Statistical Manual of Mental Disorders, Fifth Edition (DSM-5) criteria for AN or pAN (partial remission) were recruited to a study conducted at an academic clinical research institute. Participants received a single 25-mg dose of synthetic psilocybin in conjunction with psychological support. The primary aim was to assess safety, tolerability and feasibility at post-treatment by incidences and occurrences of adverse events (AEs) and clinically significant changes in electrocardiogram (ECG), laboratory tests, vital signs and suicidality. No clinically significant changes were observed in ECG, vital signs or suicidality. Two participants developed asymptomatic hypoglycemia at post-treatment, which resolved within 24 h. No other clinically significant changes were observed in laboratory values. All AEs were mild and transient in nature. Participants’ qualitative perceptions suggest that the treatment was acceptable for most participants. Results suggest that psilocybin therapy is safe, tolerable and acceptable for female AN, which is a promising finding given physiological dangers and problems with treatment engagement. ClinicalTrials.gov identifier NCT04661514 . © 2023, The Author(s).</t>
  </si>
  <si>
    <t>Peck S.K., Department of Psychiatry, Eating Disorder Treatment &amp; Research Center, University of California, San Diego, San Diego, CA, United States; Shao S., Department of Psychiatry, Eating Disorder Treatment &amp; Research Center, University of California, San Diego, San Diego, CA, United States; Gruen T., Department of Psychiatry, Eating Disorder Treatment &amp; Research Center, University of California, San Diego, San Diego, CA, United States, University of Michigan Medical School, Ann Arbor, MI, United States; Yang K., Department of Psychiatry, Eating Disorder Treatment &amp; Research Center, University of California, San Diego, San Diego, CA, United States; Babakanian A., Department of Psychiatry, Eating Disorder Treatment &amp; Research Center, University of California, San Diego, San Diego, CA, United States; Trim J., Department of Psychiatry, Eating Disorder Treatment &amp; Research Center, University of California, San Diego, San Diego, CA, United States; Finn D.M., Department of Psychiatry, Eating Disorder Treatment &amp; Research Center, University of California, San Diego, San Diego, CA, United States; Kaye W.H., Department of Psychiatry, Eating Disorder Treatment &amp; Research Center, University of California, San Diego, San Diego, CA, United States</t>
  </si>
  <si>
    <t>Department of Psychiatry, Eating Disorder Treatment &amp; Research Center, University of California, San Diego, San Diego, CA, United States; University of Michigan Medical School, Ann Arbor, MI, United States</t>
  </si>
  <si>
    <t>https://www.scopus.com/pages/publications/85165610574?origin=resultslist</t>
  </si>
  <si>
    <t>57192210927; 57951334700; 58503100800; 57427532900; 58503227400; 57201185142; 57192281809; 34570096800</t>
  </si>
  <si>
    <t>Peck, Stephanie Knatz (57192210927); Shao, Samantha (57951334700); Gruen, Tessa (58503100800); Yang, Kevin (57427532900); Babakanian, Alexandra (58503227400); Trim, Julie (57201185142); Finn, Daphna M. (57192281809); Kaye, Walter H. (34570096800)</t>
  </si>
  <si>
    <t>Peck S.K.; Shao S.; Gruen T.; Yang K.; Babakanian A.; Trim J.; Finn D.M.; Kaye W.H.</t>
  </si>
  <si>
    <t>2-s2.0-85188603409</t>
  </si>
  <si>
    <t>Brain. Commun.</t>
  </si>
  <si>
    <t>J. Vohryzek; Center for Brain and Cognition, Computational Neuroscience Group, Department of Information and Communication Technologies, Universitat Pompeu Fabra, Barcelona, Ramon Trias Fargas, 25-27, 08005, Spain; email: jakub.vohryzek@upf.edu</t>
  </si>
  <si>
    <t>Psilocybin therapy for depression has started to show promise, yet the underlying causal mechanisms are not currently known. Here, we leveraged the differential outcome in responders and non-responders to psilocybin (10 and 25 mg, 7 days apart) therapy for depression-to gain new insights into regions and networks implicated in the restoration of healthy brain dynamics. We used large-scale brain modelling to fit the spatiotemporal brain dynamics at rest in both responders and non-responders before treatment. Dynamic sensitivity analysis of systematic perturbation of these models enabled us to identify specific brain regions implicated in a transition from a depressive brain state to a healthy one. Binarizing the sample into treatment responders (&gt;50% reduction in depressive symptoms) versus non-responders enabled us to identify a subset of regions implicated in this change. Interestingly, these regions correlate with in vivo density maps of serotonin receptors 5-hydroxytryptamine 2a and 5-hydroxytryptamine 1a, which psilocin, the active metabolite of psilocybin, has an appreciable affinity for, and where it acts as a full-to-partial agonist. Serotonergic transmission has long been associated with depression, and our findings provide causal mechanistic evidence for the role of brain regions in the recovery from depression via psilocybin. © The Author(s) 2024.</t>
  </si>
  <si>
    <t>Vohryzek J., Department of Psychiatry, University of Oxford, Oxford, United Kingdom, Center for Music in the Brain, Aarhus University, Aarhus, Denmark, Center for Brain and Cognition, Computational Neuroscience Group, Department of Information and Communication Technologies, Universitat Pompeu Fabra, Barcelona, Spain; Cabral J., Department of Psychiatry, University of Oxford, Oxford, United Kingdom, Center for Music in the Brain, Aarhus University, Aarhus, Denmark, Life and Health Sciences Research Institute (ICVS), School of Medicine, University of Minho, Braga, Portugal, ICVS/3B's-PT Government Associate Laboratory, Braga/Guimarães, University of Minho, Portugal; Lord L.-D., Department of Psychiatry, University of Oxford, Oxford, United Kingdom, Center for Music in the Brain, Aarhus University, Aarhus, Denmark; Fernandes H.M., Department of Psychiatry, University of Oxford, Oxford, United Kingdom, Center for Music in the Brain, Aarhus University, Aarhus, Denmark; Roseman L., Centre for Psychedelic Research, Department of Brain Sciences, Imperial College London, London, United Kingdom; Nutt D.J., Centre for Psychedelic Research, Department of Brain Sciences, Imperial College London, London, United Kingdom; Carhart-Harris R.L., Centre for Psychedelic Research, Department of Brain Sciences, Imperial College London, London, United Kingdom, Psychedelics Division, Neuroscape, Department of Neurology, University of California San Francisco, San Francisco, CA, United States; Deco G., Center for Brain and Cognition, Computational Neuroscience Group, Department of Information and Communication Technologies, Universitat Pompeu Fabra, Barcelona, Spain, Institució Catalana de la Recerca i Estudis Avançats (ICREA), Barcelona, Spain, Department of Neuropsychology, Max Planck Institute for Human Cognitive and Brain Sciences, Leipzig, Germany, School of Psychological Sciences, Monash University, Melbourne, Australia; Kringelbach M.L., Department of Psychiatry, University of Oxford, Oxford, United Kingdom, Center for Music in the Brain, Aarhus University, Aarhus, Denmark, Life and Health Sciences Research Institute (ICVS), School of Medicine, University of Minho, Braga, Portugal</t>
  </si>
  <si>
    <t>Department of Psychiatry, University of Oxford, Oxford, United Kingdom; Center for Music in the Brain, Aarhus University, Aarhus, Denmark; Center for Brain and Cognition, Computational Neuroscience Group, Department of Information and Communication Technologies, Universitat Pompeu Fabra, Barcelona, Spain; Life and Health Sciences Research Institute (ICVS), School of Medicine, University of Minho, Braga, Portugal; ICVS/3B's-PT Government Associate Laboratory, Braga/Guimarães, University of Minho, Portugal; Centre for Psychedelic Research, Department of Brain Sciences, Imperial College London, London, United Kingdom; Psychedelics Division, Neuroscape, Department of Neurology, University of California San Francisco, San Francisco, CA, United States; Institució Catalana de la Recerca i Estudis Avançats (ICREA), Barcelona, Spain; Department of Neuropsychology, Max Planck Institute for Human Cognitive and Brain Sciences, Leipzig, Germany; School of Psychological Sciences, Monash University, Melbourne, Australia</t>
  </si>
  <si>
    <t>https://www.scopus.com/pages/publications/85188603409?origin=resultslist</t>
  </si>
  <si>
    <t>fcae049</t>
  </si>
  <si>
    <t>Brain Communications</t>
  </si>
  <si>
    <t>57204419297; 58752901200; 37108248900; 36476152900; 56092017300; 57208068784; 24586655600; 7006674531; 6701378751</t>
  </si>
  <si>
    <t>Vohryzek, Jakub (57204419297); Cabral, Joana (58752901200); Lord, Louis-David (37108248900); Fernandes, Henrique M. (36476152900); Roseman, Leor (56092017300); Nutt, David J. (57208068784); Carhart-Harris, Robin L. (24586655600); Deco, Gustavo (7006674531); Kringelbach, Morten L. (6701378751)</t>
  </si>
  <si>
    <t>Vohryzek J.; Cabral J.; Lord L.-D.; Fernandes H.M.; Roseman L.; Nutt D.J.; Carhart-Harris R.L.; Deco G.; Kringelbach M.L.</t>
  </si>
  <si>
    <t>2-s2.0-85131712829</t>
  </si>
  <si>
    <t>2309608X</t>
  </si>
  <si>
    <t>G.F. Barbero; Department of Analytical Chemistry, Faculty of Sciences, Agrifood Campus of International Excellence (ceiA3), IVAGRO, University of Cadiz, Puerto Real, 11510, Spain; email: gerardo.fernandez@uca.es</t>
  </si>
  <si>
    <t>Polo-Castellano C., Department of Analytical Chemistry, Faculty of Sciences, Agrifood Campus of International Excellence (ceiA3), IVAGRO, University of Cadiz, Puerto Real, 11510, Spain; Álvarez J.Á., Department of Physical Chemistry, Faculty of Sciences, INBIO, University of Cadiz, Puerto Real, 11510, Spain; Palma M., Department of Analytical Chemistry, Faculty of Sciences, Agrifood Campus of International Excellence (ceiA3), IVAGRO, University of Cadiz, Puerto Real, 11510, Spain; Barbero G.F., Department of Analytical Chemistry, Faculty of Sciences, Agrifood Campus of International Excellence (ceiA3), IVAGRO, University of Cadiz, Puerto Real, 11510, Spain; Ayuso J., Department of Physical Chemistry, Faculty of Sciences, INBIO, University of Cadiz, Puerto Real, 11510, Spain; Ferreiro-González M., Department of Physical Chemistry, Faculty of Sciences, INBIO, University of Cadiz, Puerto Real, 11510, Spain</t>
  </si>
  <si>
    <t>Department of Analytical Chemistry, Faculty of Sciences, Agrifood Campus of International Excellence (ceiA3), IVAGRO, University of Cadiz, Puerto Real, 11510, Spain; Department of Physical Chemistry, Faculty of Sciences, INBIO, University of Cadiz, Puerto Real, 11510, Spain</t>
  </si>
  <si>
    <t>57735754300; 56986752100; 57217258882; 13808301300; 7004125497; 56388646600</t>
  </si>
  <si>
    <t>Polo-Castellano, Curro (57735754300); Álvarez, José Á. (56986752100); Palma, Miguel (57217258882); Barbero, Gerardo F. (13808301300); Ayuso, Jesús (7004125497); Ferreiro-González, Marta (56388646600)</t>
  </si>
  <si>
    <t>Polo-Castellano C.; Álvarez J.Á.; Palma M.; Barbero G.F.; Ayuso J.; Ferreiro-González M.</t>
  </si>
  <si>
    <t>2-s2.0-85142356530</t>
  </si>
  <si>
    <t>ChemBioChem</t>
  </si>
  <si>
    <t>CBCHF</t>
  </si>
  <si>
    <t>D. Hoffmeister; Department Pharmaceutical Microbiology at the Hans-Knöll-Institute, Friedrich-Schiller-Universität, Jena, Beutenbergstrasse 11a, 07745, Germany; email: dirk.hoffmeister@leibniz-hki.de</t>
  </si>
  <si>
    <t>Biological Products; Carboxy-Lyases; Depressive Disorder, Major; Humans; Psilocybin; Pyridoxal Phosphate; carboxylyase; psilocybine; biological product; psilocybine; pyridoxal 5 phosphate; Article; biochemical analysis; biosynthesis; catalysis; enzyme conformation; in vitro study; sequence alignment; site directed mutagenesis; genetics; human; major depression</t>
  </si>
  <si>
    <t>biosynthesis; decarboxylases; enzymes; psilocybin; tryptophan</t>
  </si>
  <si>
    <t>The l-tryptophan decarboxylase PsiD catalyzes the initial step of the metabolic cascade to psilocybin, the major indoleethylamine natural product of the “magic” mushrooms and a candidate drug against major depressive disorder. Unlike numerous pyridoxal phosphate (PLP)-dependent decarboxylases for natural product biosyntheses, PsiD is PLP-independent and resembles type II phosphatidylserine decarboxylases. Here, we report on the in vitro biochemical characterization of Psilocybe cubensis PsiD along with in silico modeling of the PsiD structure. A non-canonical serine protease triad for autocatalytic cleavage of the pro-protein was predicted and experimentally verified by site-directed mutagenesis. © 2022 The Authors. ChemBioChem published by Wiley-VCH GmbH.</t>
  </si>
  <si>
    <t>Schäfer T., Department Pharmaceutical Microbiology at the Hans-Knöll-Institute, Friedrich-Schiller-Universität, Beutenbergstrasse 11a, Jena, 07745, Germany; Kramer K., Department Pharmaceutical Microbiology at the Hans-Knöll-Institute, Friedrich-Schiller-Universität, Beutenbergstrasse 11a, Jena, 07745, Germany; Werten S., Institute of Genetic Epidemiology, Medizinische Universität Innsbruck, Schöpfstrasse 41, Innsbruck, 6020, Austria; Rupp B., Institute of Genetic Epidemiology, Medizinische Universität Innsbruck, Schöpfstrasse 41, Innsbruck, 6020, Austria, k.-k. Hofkristallamt, 991 Audrey Place, Vista, 92084, CA, United States; Hoffmeister D., Department Pharmaceutical Microbiology at the Hans-Knöll-Institute, Friedrich-Schiller-Universität, Beutenbergstrasse 11a, Jena, 07745, Germany</t>
  </si>
  <si>
    <t>Department Pharmaceutical Microbiology at the Hans-Knöll-Institute, Friedrich-Schiller-Universität, Beutenbergstrasse 11a, Jena, 07745, Germany; Institute of Genetic Epidemiology, Medizinische Universität Innsbruck, Schöpfstrasse 41, Innsbruck, 6020, Austria; k.-k. Hofkristallamt, 991 Audrey Place, Vista, 92084, CA, United States</t>
  </si>
  <si>
    <t>https://www.scopus.com/pages/publications/85142356530?origin=resultslist</t>
  </si>
  <si>
    <t>57223190342; 57196844791; 6506636920; 7006744986; 7004681675</t>
  </si>
  <si>
    <t>Schäfer, Tim (57223190342); Kramer, Kristina (57196844791); Werten, Sebastiaan (6506636920); Rupp, Bernhard (7006744986); Hoffmeister, Dirk (7004681675)</t>
  </si>
  <si>
    <t>Schäfer T.; Kramer K.; Werten S.; Rupp B.; Hoffmeister D.</t>
  </si>
  <si>
    <t>2-s2.0-85125526522</t>
  </si>
  <si>
    <t>P. Popik; Behavioral Neuroscience and Drug Development, Maj Institute of Pharmacology, Polish Academy of Sciences, Kraków, Smętna 12, 31-343, Poland; email: nfpopik@cyf-kr.edu.pl</t>
  </si>
  <si>
    <t>Animals; Antidepressive Agents; Cognition; Humans; Ketamine; Male; Psilocybin; Rats; Serotonin; ketamine; norpsilocin; psilocin; psilocybine; psychedelic agent; unclassified drug; antidepressant agent; omega-N-methyl-4-hydroxytryptamine; psilocin; psilocybine; serotonin; animal experiment; antidepressant activity; Article; cognition; controlled study; drug effect; latent period; male; nonhuman; psychometry; rat; reaction time; sensory stimulation; time perception; animal; cognition; human</t>
  </si>
  <si>
    <t>Cognition; Ketamine; Psilocybin; Rapid antidepressant; Rat; Time perception</t>
  </si>
  <si>
    <t>Rationale: Ketamine and psilocybin belong to the rapid-acting antidepressants but they also produce psychotomimetic effects including timing distortion. It is currently debatable whether these are essential for their therapeutic actions. As depressed patients report that the “time is dragging,” we hypothesized that ketamine and psilocybin-like compounds may produce an opposite effect, i.e., time underestimation, purportedly contributing to their therapeutic properties. Objectives: Timing was tested following administration of (R)- and (S)-ketamine, and psilocybin, psilocin, and norpsilocin in the discrete-trial temporal discrimination task (TDT) in male rats. Timing related to premature responses, and cognitive and unspecific effects of compounds were tested in the 5-choice serial reaction time task (5-CSRTT) in the standard 1-s, and “easier” 2-s stimulus duration conditions, as well as in the vITI variant promoting impulsive responses. Results: (S)-ketamine (15 but not 3.75 or 7.5 mg/kg) shifted psychometric curve to the right in TDT and reduced premature responses in 5-CSRTT, suggesting expected time underestimation, but it also decreased the accuracy of temporal discrimination and increased response and reward latencies, decreased correct responses, and increased incorrect responses. While (R)-ketamine did not affect timing and produced no unspecific actions, it reduced incorrect responses in TDT and increased accuracy in 5-CSRTT, suggesting pro-cognitive effects. Psilocin and psilocybin produced mainly unspecific effects in both tasks, while norpsilocin showed no effects. Conclusions: Time underestimation produced by (S)-ketamine could be associated with its antidepressant effects; however, it was accompanied with severe behavioral disruption. We also hypothesize that behavioral disruption produced by psychedelics objectively reflects their psychotomimetic-like actions. © 2022, The Author(s).</t>
  </si>
  <si>
    <t>Popik P., Behavioral Neuroscience and Drug Development, Maj Institute of Pharmacology, Polish Academy of Sciences, Smętna 12, Kraków, 31-343, Poland; Hogendorf A., Medicinal Chemistry, Maj Institute of Pharmacology, Polish Academy of Sciences, Smętna 12, Kraków, 31-343, Poland; Bugno R., Medicinal Chemistry, Maj Institute of Pharmacology, Polish Academy of Sciences, Smętna 12, Kraków, 31-343, Poland; Khoo S.Y.-S., Department of Pharmacology and Physiology, Faculty of Medicine, Université de Montréal, Montreal, QC, Canada; Zajdel P., Department of Organic Chemistry, Jagiellonian University Medical College, Medyczna 9, Kraków, 30-383, Poland; Malikowska-Racia N., Behavioral Neuroscience and Drug Development, Maj Institute of Pharmacology, Polish Academy of Sciences, Smętna 12, Kraków, 31-343, Poland; Nikiforuk A., Behavioral Neuroscience and Drug Development, Maj Institute of Pharmacology, Polish Academy of Sciences, Smętna 12, Kraków, 31-343, Poland; Golebiowska J., Behavioral Neuroscience and Drug Development, Maj Institute of Pharmacology, Polish Academy of Sciences, Smętna 12, Kraków, 31-343, Poland</t>
  </si>
  <si>
    <t>Behavioral Neuroscience and Drug Development, Maj Institute of Pharmacology, Polish Academy of Sciences, Smętna 12, Kraków, 31-343, Poland; Medicinal Chemistry, Maj Institute of Pharmacology, Polish Academy of Sciences, Smętna 12, Kraków, 31-343, Poland; Department of Pharmacology and Physiology, Faculty of Medicine, Université de Montréal, Montreal, QC, Canada; Department of Organic Chemistry, Jagiellonian University Medical College, Medyczna 9, Kraków, 30-383, Poland</t>
  </si>
  <si>
    <t>https://www.scopus.com/pages/publications/85125526522?origin=resultslist</t>
  </si>
  <si>
    <t>7004710966; 57189685065; 6507633799; 57200671759; 6602628062; 56830539500; 14060929000; 56462666000</t>
  </si>
  <si>
    <t>Popik, Piotr (7004710966); Hogendorf, Adam (57189685065); Bugno, Ryszard (6507633799); Khoo, Shaun Yon-Seng (57200671759); Zajdel, Pawel (6602628062); Malikowska-Racia, Natalia (56830539500); Nikiforuk, Agnieszka (14060929000); Golebiowska, Joanna (56462666000)</t>
  </si>
  <si>
    <t>Popik P.; Hogendorf A.; Bugno R.; Khoo S.Y.-S.; Zajdel P.; Malikowska-Racia N.; Nikiforuk A.; Golebiowska J.</t>
  </si>
  <si>
    <t>2-s2.0-85127471492</t>
  </si>
  <si>
    <t>C.L. Raison; Department of Human Development and Family Studies, School of Human Ecology, University of Wisconsin-Madison, Madison, United States; email: raison@wisc.edu</t>
  </si>
  <si>
    <t>psychedelic agent; adult; age distribution; aged; anxiety disorder; Article; behavior assessment; clinical effectiveness; cross-sectional study; depression; emotional well-being; female; Generalized Anxiety Disorder-7; health care survey; human; major clinical study; male; mental health; online analysis; outcome assessment; Patient Health Questionnaire 9; Psychedelic Change Questionnaire 26; psychologic test; retrospective study; risk benefit analysis; self report; sex difference; treatment outcome; treatment response; very elderly</t>
  </si>
  <si>
    <t>anxiety; ayahuasca; depression; harms; patterns of use; psilocybin; psychedelics; well-being</t>
  </si>
  <si>
    <t>Survey-based studies suggest naturalistic psychedelic use provides mental health benefits similar to those observed in clinical trials. The current study sought to confirm these findings in a large group of psychedelic users and to conduct a novel examination of associations between amount of psychedelic use and behavioral outcomes, as well as frequency of harms ascribed to psychedelic use. A cross-sectional, online survey was completed by 2,510 adults reporting at least one lifetime psychedelic experience. Participants retrospectively completed a battery of instruments assessing depression, anxiety, and emotional well-being prior to and following psychedelic exposure. Participants also reported preferred psychedelic agent, number of uses, and harms attributed to psychedelic use. Psychedelic use was associated with significant improvements in depressive and anxious symptoms and with increased emotional well-being. These improvements increased in magnitude with increasing psychedelic exposure, with a ceiling effect. However, improvements were noted following a single lifetime use. Strong evidence for benefit of one preferred psychedelic agent over another was not observed, but enduring increases in factors related to mystical-experience and prosocial perspective taking associated with enhanced mental health. Thirteen percent of the survey sample (n = 330) endorsed at least one harm from psychedelic use, and these participants reported less mental health benefit. Results from the current study add to a growing database indicating that psychedelic use—even outside the context of clinical trials—may provide a wide range of mental health benefits, while also posing some risk for harm in a minority of individuals. Copyright © 2022 Raison, Jain, Penn, Cole and Jain.</t>
  </si>
  <si>
    <t>Raison C.L., Department of Human Development and Family Studies, School of Human Ecology, University of Wisconsin-Madison, Madison, WI, United States; Jain R., Department of Psychiatry, Texas Tech University Health Sciences Center Medical School, Lubbock, TX, United States; Penn A.D., School of Nursing, University of California, San Francisco, San Francisco, CA, United States; Cole S.P., Research Design Associates, Yorktown Heights, NY, United States; Jain S., School of Nursing, University of Texas at Austin, Austin, TX, United States</t>
  </si>
  <si>
    <t>Department of Human Development and Family Studies, School of Human Ecology, University of Wisconsin-Madison, Madison, WI, United States; Department of Psychiatry, Texas Tech University Health Sciences Center Medical School, Lubbock, TX, United States; School of Nursing, University of California, San Francisco, San Francisco, CA, United States; Research Design Associates, Yorktown Heights, NY, United States; School of Nursing, University of Texas at Austin, Austin, TX, United States</t>
  </si>
  <si>
    <t>https://www.scopus.com/pages/publications/85127471492?origin=resultslist</t>
  </si>
  <si>
    <t>6602100745; 56561369500; 57210830840; 35975567100; 57200520289</t>
  </si>
  <si>
    <t>Raison, Charles L. (6602100745); Jain, Rakesh (56561369500); Penn, Andrew D. (57210830840); Cole, Steven P. (35975567100); Jain, Saundra (57200520289)</t>
  </si>
  <si>
    <t>Raison C.L.; Jain R.; Penn A.D.; Cole S.P.; Jain S.</t>
  </si>
  <si>
    <t>2-s2.0-105013165622</t>
  </si>
  <si>
    <t>Med. Sci. Monit.</t>
  </si>
  <si>
    <t>MSMOF</t>
  </si>
  <si>
    <t>International Scientific Information, Inc.</t>
  </si>
  <si>
    <t>R.J. Madejek; Department of Environmental Psychiatry, Faculty of Health Sciences, Medical University of Warsaw, Warsaw, Poland; email: robert.madejek@wum.edu.pl</t>
  </si>
  <si>
    <t>Hallucinogens; Humans; Lysergic Acid Diethylamide; Mental Disorders; Mental Health; Psychotherapy; isosorbide mononitrate; ketamine; lysergide; mebufotenin; mescaline; midomafetamine; phencyclidine; placebo; psilocybine; psychedelic agent; psychotropic agent; lysergide; psychedelic agent; adult; controlled study; depression; double blind procedure; drug dependence; Greece; Greek (people); human; mental health; nerve cell plasticity; obsessive compulsive disorder; posttraumatic stress disorder; psychedelic assisted psychotherapy; psychedelic therapy; psychotherapy; review; therapy; drug therapy; mental disease; mental health; procedures</t>
  </si>
  <si>
    <t>Psychiatry; Psychology; Psychotherapy; Psychotropic Drugs</t>
  </si>
  <si>
    <t>Psychedelics, derived from the Greek words “psyche” (soul) and “deloun” (revealing), are substances historically and currently considered “soul-revealing”. Also termed hallucinogens due to their impact on sensory perception, they are further categorized into hallucinogens, such as lysergic acid diethylamide (LSD), psilocybin, and mescaline; entactogens or empathogens, such as 3,4-methylenedioxymethamphetamine (MDMA); and dissociatives, such as phencyclidine (PCP) and ketamine. The concept of using these substances to enhance psychotherapy emerged in the 1940s, leading to the first wave of psychedelic research, which yielded promising initial results. Following a period of restricted research, modern investigations began anew around 20 years ago. In this review, we analyze the last 10 years of research, exploring the potential of psychedelics in psychotherapy. Current evidence reveals that psychedelic-assisted psychotherapy remains an experimental approach. While preliminary studies suggest potential therapeutic benefits in treating various conditions, including depression, post-traumatic stress disorder, obsessive-compulsive disorder, and substance use disorders, a definitive assessment of efficacy and safety is hampered by the scarcity of large-scale, rigorous clinical trials. Psychedilics should rather be viewed as integral components of broader therapeutic frameworks than as standalone treatment. The unique mechanisms of psychedelics, notably their effect on neuroplasticity, hint at the potential to address treatment gaps in patients unresponsive to conventional methods. However, this potential requires validation through larger, more rigorously designed studies. Future research must prioritize high-quality, randomized, double-blind, placebo-controlled trials encompassing diverse populations to produce reliable, generalizable findings and ensure responsible clinical implementation. The aim of this article is to review the current status of psychedelic-assisted psychotherapy. © Med Sci Monit,.</t>
  </si>
  <si>
    <t>Silczuk A., Department of Environmental Psychiatry, Faculty of Health Sciences, Medical University of Warsaw, Warsaw, Poland; Madejek R.J., Department of Environmental Psychiatry, Faculty of Health Sciences, Medical University of Warsaw, Warsaw, Poland; Koweszko T., Department of Environmental Psychiatry, Faculty of Health Sciences, Medical University of Warsaw, Warsaw, Poland; Mularczyk-Tomczewska P., Department of Public Health, Faculty of Health Sciences, Medical University of Warsaw, Warsaw, Poland; Adamska E., Department of Environmental Psychiatry, Faculty of Health Sciences, Medical University of Warsaw, Warsaw, Poland; Gujski M., Department of Public Health, Faculty of Health Sciences, Medical University of Warsaw, Warsaw, Poland; Szulc A., Department of Psychiatry, Faculty of Health Sciences, Medical University of Warsaw, Warsaw, Poland</t>
  </si>
  <si>
    <t>Department of Environmental Psychiatry, Faculty of Health Sciences, Medical University of Warsaw, Warsaw, Poland; Department of Public Health, Faculty of Health Sciences, Medical University of Warsaw, Warsaw, Poland; Department of Psychiatry, Faculty of Health Sciences, Medical University of Warsaw, Warsaw, Poland</t>
  </si>
  <si>
    <t>https://www.scopus.com/pages/publications/105013165622?origin=resultslist</t>
  </si>
  <si>
    <t>e948302</t>
  </si>
  <si>
    <t>Medical Science Monitor</t>
  </si>
  <si>
    <t>36606835800; 58256093200; 56300126600; 57321058200; 60045271900; 6506829971; 7007002106</t>
  </si>
  <si>
    <t>Silczuk, Andrzej (36606835800); Madejek, Robert J. (58256093200); Koweszko, Tytus (56300126600); Mularczyk-Tomczewska, Paulina (57321058200); Adamska, Ewelina (60045271900); Gujski, Mariusz (6506829971); Szulc, Agata (7007002106)</t>
  </si>
  <si>
    <t>Silczuk A.; Madejek R.J.; Koweszko T.; Mularczyk-Tomczewska P.; Adamska E.; Gujski M.; Szulc A.</t>
  </si>
  <si>
    <t>2-s2.0-85179830838</t>
  </si>
  <si>
    <t>Curr. Biol.</t>
  </si>
  <si>
    <t>CUBLE</t>
  </si>
  <si>
    <t>09609822</t>
  </si>
  <si>
    <t>Cell Press</t>
  </si>
  <si>
    <t>G. Vanini; Department of Anesthesiology, University of Michigan, Ann Arbor, 48109, United States; email: gvanini@med.umich.edu; D. Pal; Department of Anesthesiology, University of Michigan, Ann Arbor, 48109, United States; email: dineshp@med.umich.edu</t>
  </si>
  <si>
    <t>Animals; Chronic Pain; Depressive Disorder, Major; Formaldehyde; Hallucinogens; Humans; Psilocybin; Rats; formaldehyde; psilocybine; psychedelic agent; animal; chronic pain; human; major depression; rat</t>
  </si>
  <si>
    <t>There is a renewed interest in psychedelic drugs as potential therapeutic agents for the treatment of psychiatric disorders. In particular, psilocybin has shown promise for the treatment of refractory depression1 and major depressive disorder2, and has also been explored as a treatment for tobacco and alcohol abuse3,4. However, despite suggestive evidence5,6, there has been no systematic study to investigate the effectiveness of psilocybin in attenuating indices of chronic pain. To address this gap, we investigated the effect of psilocybin on mechanical hypersensitivity and thermal hyperalgesia in a well-established rat model of formalin-induced, centralized chronic pain7,8 and demonstrate that a single intravenous bolus administration of psilocybin can attenuate mechanical hypersensitivity for 28 days. © 2023 The Authors</t>
  </si>
  <si>
    <t>Kolbman N., Department of Anesthesiology, University of Michigan, Ann Arbor, 48109, MI, United States, Department of Pharmacology, University of Michigan, Ann Arbor, 48109, MI, United States, Center for Consciousness Science, University of Michigan, Ann Arbor, 48109, MI, United States, Michigan Psychedelic Center, University of Michigan, Ann Arbor, 48109, MI, United States; Liu T., Department of Anesthesiology, University of Michigan, Ann Arbor, 48109, MI, United States; Guzzo P., Tryp Therapeutics, Kelowna, V1Y 7T2, BC, Canada; Gilligan J., Tryp Therapeutics, Kelowna, V1Y 7T2, BC, Canada; Mashour G.A., Department of Anesthesiology, University of Michigan, Ann Arbor, 48109, MI, United States, Department of Pharmacology, University of Michigan, Ann Arbor, 48109, MI, United States, Center for Consciousness Science, University of Michigan, Ann Arbor, 48109, MI, United States, Michigan Psychedelic Center, University of Michigan, Ann Arbor, 48109, MI, United States, Neuroscience Graduate Program, University of Michigan, Ann Arbor, 48109, MI, United States; Vanini G., Department of Anesthesiology, University of Michigan, Ann Arbor, 48109, MI, United States, Center for Consciousness Science, University of Michigan, Ann Arbor, 48109, MI, United States, Michigan Psychedelic Center, University of Michigan, Ann Arbor, 48109, MI, United States, Neuroscience Graduate Program, University of Michigan, Ann Arbor, 48109, MI, United States; Pal D., Department of Anesthesiology, University of Michigan, Ann Arbor, 48109, MI, United States, Center for Consciousness Science, University of Michigan, Ann Arbor, 48109, MI, United States, Michigan Psychedelic Center, University of Michigan, Ann Arbor, 48109, MI, United States, Neuroscience Graduate Program, University of Michigan, Ann Arbor, 48109, MI, United States, Department of Molecular and Integrative Physiology, University of Michigan, Ann Arbor, 48109, MI, United States</t>
  </si>
  <si>
    <t>Department of Anesthesiology, University of Michigan, Ann Arbor, 48109, MI, United States; Department of Pharmacology, University of Michigan, Ann Arbor, 48109, MI, United States; Center for Consciousness Science, University of Michigan, Ann Arbor, 48109, MI, United States; Michigan Psychedelic Center, University of Michigan, Ann Arbor, 48109, MI, United States; Tryp Therapeutics, Kelowna, V1Y 7T2, BC, Canada; Neuroscience Graduate Program, University of Michigan, Ann Arbor, 48109, MI, United States; Department of Molecular and Integrative Physiology, University of Michigan, Ann Arbor, 48109, MI, United States</t>
  </si>
  <si>
    <t>https://www.scopus.com/pages/publications/85179830838?origin=resultslist</t>
  </si>
  <si>
    <t>R1283</t>
  </si>
  <si>
    <t>R1282</t>
  </si>
  <si>
    <t>Current Biology</t>
  </si>
  <si>
    <t>58516712600; 55844369100; 7004412336; 58641374800; 6602167718; 25937494700; 7201701151</t>
  </si>
  <si>
    <t>Kolbman, Nicholas (58516712600); Liu, Tiecheng (55844369100); Guzzo, Peter (7004412336); Gilligan, Jim (58641374800); Mashour, George A. (6602167718); Vanini, Giancarlo (25937494700); Pal, Dinesh (7201701151)</t>
  </si>
  <si>
    <t>Kolbman N.; Liu T.; Guzzo P.; Gilligan J.; Mashour G.A.; Vanini G.; Pal D.</t>
  </si>
  <si>
    <t>2-s2.0-85160455106</t>
  </si>
  <si>
    <t>S. Qasim; Galveston, 1400 Bayou Shore Dr, Apt 207, 77551, United States; email: salehaqasim96@gmail.com</t>
  </si>
  <si>
    <t>Antidepressive Agents; Brain; Depression; Humans; Psilocybin; Psychotherapy; Randomized Controlled Trials as Topic; antidepressant agent; escitalopram; psilocybine; antidepressant agent; psilocybine; autism; Cinahl; Cochrane Library; depression; drug response; eligibility criteria; Embase; functional magnetic resonance imaging; Hamilton Depression Rating Scale; human; intention to treat analysis; Medline; neurobiology; neuroimaging; nuclear magnetic resonance imaging; nuclear magnetic resonance spectroscopy; personality disorder; positron emission tomography; Preferred Reporting Items for Systematic Reviews and Meta-Analyses; psychiatry; psychotherapy; PsycINFO; randomized controlled trial (topic); Review; risk assessment; single photon emission computed tomography; social support; treatment duration; brain; depression; diagnostic imaging; procedures</t>
  </si>
  <si>
    <t>Qasim S., King Edward Medical University, Lahore, Pakistan; Zaheer Z., King Edward Medical University, Lahore, Pakistan; Jawad M.Y., Centre for Addiction and Mental Health, Toronto, ON, Canada; Shad M.U., University of Nevada, Las Vegas, NV, United States, Touro University, Nevada College of Osteopathic Medicine, Las Vegas, NV, United States, The Valley Health System, Las Vegas, NV, United States</t>
  </si>
  <si>
    <t>King Edward Medical University, Lahore, Pakistan; Centre for Addiction and Mental Health, Toronto, ON, Canada; University of Nevada, Las Vegas, NV, United States; Touro University, Nevada College of Osteopathic Medicine, Las Vegas, NV, United States; The Valley Health System, Las Vegas, NV, United States</t>
  </si>
  <si>
    <t>22r03419</t>
  </si>
  <si>
    <t>57218136500; 58249503600; 57272413200; 6602104656</t>
  </si>
  <si>
    <t>Qasim, Saleha (57218136500); Zaheer, Zaofashan (58249503600); Jawad, Muhammad Youshay (57272413200); Shad, Mujeeb U. (6602104656)</t>
  </si>
  <si>
    <t>Qasim S.; Zaheer Z.; Jawad M.Y.; Shad M.U.</t>
  </si>
  <si>
    <t>2-s2.0-85161689489</t>
  </si>
  <si>
    <t>O. Brown; Children's Hospital of Eastern Ontario Research Institute, Ottawa, Canada; email: obrown@uottawa.ca</t>
  </si>
  <si>
    <t>Brain; Depression; Hallucinogens; Humans; Music; Psilocybin; psilocybine; psilocybine; psychedelic agent; age; amplitude of low-frequency fluctuation; analysis of variance; Article; brain; confounding variable; depression; effect size; functional magnetic resonance imaging; human; music; sample size; sex difference; depression; diagnostic imaging; psychology</t>
  </si>
  <si>
    <t>Amplitude of low frequency fluctuations; ANOVA; Psilocybin</t>
  </si>
  <si>
    <t>Brown O., Children's Hospital of Eastern Ontario Research Institute, Ottawa, ON, Canada, Department of Psychology, University of Ottawa, Ottawa, ON, Canada</t>
  </si>
  <si>
    <t>Children's Hospital of Eastern Ontario Research Institute, Ottawa, ON, Canada; Department of Psychology, University of Ottawa, Ottawa, ON, Canada</t>
  </si>
  <si>
    <t>Brown, Olivier (57441882800)</t>
  </si>
  <si>
    <t>Brown O.</t>
  </si>
  <si>
    <t>2-s2.0-85188706183</t>
  </si>
  <si>
    <t>Am. J. Ther.</t>
  </si>
  <si>
    <t>AJTHF</t>
  </si>
  <si>
    <t>K. Shinozuka; Centre for Eudaimonia and Human Flourishing, Oxford, 7 Stoke Place, Headington, OX3 9BX, United Kingdom; email: kenneth.shinozuka@psych.ox.ac.uk</t>
  </si>
  <si>
    <t>Antidepressive Agents; Depressive Disorder, Major; Hallucinogens; Humans; Primary Health Care; Psilocybin; antidepressant agent; antiinflammatory agent; aripiprazole; desvenlafaxine; escitalopram; fluoxetine; hemoglobin A1c; psilocybine; sertraline; antidepressant agent; psilocybine; psychedelic agent; adult; anorgasmia; anxiety; Article; body mass; body weight gain; case report; clinical article; clinical outcome; clinical trial (topic); drug dependence; drug mechanism; drug safety; female; general practitioner; Hamilton Depression Rating Scale; headache; human; major depression; medical history; nausea; patient health questionnaire; psychedelic therapy; psychosis; remission; suicidal ideation; tobacco use; treatment resistant depression; work disability; major depression; primary health care</t>
  </si>
  <si>
    <t>alcohol use disorder; anxiety; bipolar; depression; end-of-life anxiety; major depressive disorder; psilocybin; psychedelics; psychosis; substance use disorder; tobacco addiction; treatment-resistant depression</t>
  </si>
  <si>
    <t>Background:The primary psychoactive drug in magic mushrooms, psilocybin, induces profound alterations in consciousness through the 5-HT2Areceptor. This review consolidates current research findings to elucidate the pharmacology, safety profile, and clinical applications of psilocybin.Areas of Uncertainty:Despite initial concerns that psilocybin could cause psychosis, contemporary research has demonstrated that psilocybin is generally safe. The most common adverse effects are nausea and headache, yet both tend to be transient. Serious adverse events can generally be avoided in controlled settings such as clinical trials. However, in the largest clinical trial to date, there were a total of 7 reported cases of suicidal ideation, up to 12 weeks after receiving a single 25 mg dose of psilocybin. That being said, all 7 cases did not respond to the treatment. Although selective serotonin reuptake inhibitors may blunt the hallucinogenic qualities of psilocybin, preliminary research suggests that they may enhance its antidepressant effects.Therapeutic Advances:In clinical trials, psilocybin has shown promise for treating major depressive disorder and treatment-resistant depression. Initial studies indicated that 42%-57% of patients underwent remission after psilocybin-assisted therapy, which suggests that psilocybin is more effective than existing antidepressant medications. Clinical data have also demonstrated that psilocybin can manage substance use disorders and end-of-life anxiety with clinical outcomes that are sustained for months and sometimes years after 1 or 2 doses.Limitations:However, larger Phase II trials with more than 100 depressed participants have shown a much smaller remission rate of 25%-29%, though these studies still observed that psilocybin causes a significant reduction in depressive symptoms.Conclusions:Aside from ketamine, psilocybin is the most clinically well-researched psychedelic drug, with trials that have enrolled hundreds of participants and multiple therapeutic applications. Phase III trials will determine whether psilocybin lives up to the promise that it showed in previous clinical trials. © 2024 Lippincott Williams and Wilkins. All rights reserved.</t>
  </si>
  <si>
    <t>Tabaac B.J., Reno School of Medicine, University of Nevada, Reno, NV, United States, Department of Neurology, Carson Tahoe Health, Carson City, NV, United States; Shinozuka K., Centre for Eudaimonia and Human Flourishing, University of Oxford, Oxford, United Kingdom, Department of Psychiatry, University of Oxford, Oxford, United Kingdom; Arenas A., Department of Anesthesiology, University of Washington, School of Medicine, Seattle, WA, United States; Beutler B.D., Keck School of Medicine, University of Southern California, Los Angeles, CA, United States; Cherian K., Department of Psychiatry &amp; Behavioral Sciences, Stanford University, Palo Alto, CA, United States; Evans V.D., Department of Psychiatry, Icahn School of Medicine at Mount Sinai, New York, NY, United States; Fasano C., Teachers College, Columbia University, New York, NY, United States; Muir O.S., Fermata Health, Brooklyn, NY, United States, Acacia Clinics, Sunnyvale, CA, United States</t>
  </si>
  <si>
    <t>Reno School of Medicine, University of Nevada, Reno, NV, United States; Department of Neurology, Carson Tahoe Health, Carson City, NV, United States; Centre for Eudaimonia and Human Flourishing, University of Oxford, Oxford, United Kingdom; Department of Psychiatry, University of Oxford, Oxford, United Kingdom; Department of Anesthesiology, University of Washington, School of Medicine, Seattle, WA, United States; Keck School of Medicine, University of Southern California, Los Angeles, CA, United States; Department of Psychiatry &amp; Behavioral Sciences, Stanford University, Palo Alto, CA, United States; Department of Psychiatry, Icahn School of Medicine at Mount Sinai, New York, NY, United States; Teachers College, Columbia University, New York, NY, United States; Fermata Health, Brooklyn, NY, United States; Acacia Clinics, Sunnyvale, CA, United States</t>
  </si>
  <si>
    <t>https://www.scopus.com/pages/publications/85188706183?origin=resultslist</t>
  </si>
  <si>
    <t>E132</t>
  </si>
  <si>
    <t>E121</t>
  </si>
  <si>
    <t>American Journal of Therapeutics</t>
  </si>
  <si>
    <t>Psychedelic Therapy: A Primer for Primary Care Clinicians - Psilocybin</t>
  </si>
  <si>
    <t>41361926000; 58739431100; 57221315888; 56521130500; 57201029373; 58956041100; 58955793300; 54394053000</t>
  </si>
  <si>
    <t>Tabaac, Burton J. (41361926000); Shinozuka, Kenneth (58739431100); Arenas, Alejandro (57221315888); Beutler, Bryce D. (56521130500); Cherian, Kirsten (57201029373); Evans, Viviana D. (58956041100); Fasano, Chelsey (58955793300); Muir, Owen S. (54394053000)</t>
  </si>
  <si>
    <t>Tabaac B.J.; Shinozuka K.; Arenas A.; Beutler B.D.; Cherian K.; Evans V.D.; Fasano C.; Muir O.S.</t>
  </si>
  <si>
    <t>2-s2.0-85218197528</t>
  </si>
  <si>
    <t>Nat. mental health</t>
  </si>
  <si>
    <t>P.D. Petridis; NYU Langone Center for Psychedelic Medicine, Department of Psychiatry, New York University Grossman School of Medicine, New York, United States; email: Petros.Petridis@nyulangone.org</t>
  </si>
  <si>
    <t>Psilocybin-assisted psychotherapy (PAP) has shown promise in treating mood and anxiety disorders in patients with cancer. However, patients with cancer often suffer from more than just depression and anxiety, and so far, PAP’s effect on other psychiatric symptoms remains largely unknown. To address this gap, we pooled previously unpublished data from two phase II, randomized, placebo-controlled crossover trials involving 79 participants with cancer-related distress and analyzed PAP’s effect on 9 psychiatric symptom dimensions: anxiety, depression, interpersonal sensitivity, hostility, obsession–compulsion, somatization, phobia, paranoia and psychosis. PAP significantly improved anxiety, depression, interpersonal sensitivity, hostility, obsession–compulsion and somatization without inducing any lasting phobia, paranoia or psychosis. Clinical improvements were consistent between trials. Together, our findings suggest that PAP has the potential to be a comprehensive mental health treatment for patients with cancer. © The Author(s), under exclusive licence to Springer Nature America, Inc. 2024.</t>
  </si>
  <si>
    <t>Petridis P.D., NYU Langone Center for Psychedelic Medicine, Department of Psychiatry, New York University Grossman School of Medicine, New York, NY, United States; Grinband J., Department of Psychiatry, Columbia University, New York, NY, United States, Department of Radiology, Columbia University, New York, NY, United States; Agin-Liebes G., Department of Psychiatry and Behavioral Science, UCSF, San Francisco, CA, United States, Department of Psychiatry, Yale University, New Haven, CT, United States; Kinslow C.J., Department of Radiation Oncology, Columbia University, New York, NY, United States; Zeifman R.J., NYU Langone Center for Psychedelic Medicine, Department of Psychiatry, New York University Grossman School of Medicine, New York, NY, United States; Bogenschutz M.P., NYU Langone Center for Psychedelic Medicine, Department of Psychiatry, New York University Grossman School of Medicine, New York, NY, United States; Griffiths R.R., Center for Psychedelic and Consciousness Research, Department of Psychiatry and Behavioral Sciences, Johns Hopkins School of Medicine, Baltimore, MD, United States; Ross S., NYU Langone Center for Psychedelic Medicine, Department of Psychiatry, New York University Grossman School of Medicine, New York, NY, United States</t>
  </si>
  <si>
    <t>NYU Langone Center for Psychedelic Medicine, Department of Psychiatry, New York University Grossman School of Medicine, New York, NY, United States; Department of Psychiatry, Columbia University, New York, NY, United States; Department of Radiology, Columbia University, New York, NY, United States; Department of Psychiatry and Behavioral Science, UCSF, San Francisco, CA, United States; Department of Psychiatry, Yale University, New Haven, CT, United States; Department of Radiation Oncology, Columbia University, New York, NY, United States; Center for Psychedelic and Consciousness Research, Department of Psychiatry and Behavioral Sciences, Johns Hopkins School of Medicine, Baltimore, MD, United States</t>
  </si>
  <si>
    <t>https://www.scopus.com/pages/publications/85218197528?origin=resultslist</t>
  </si>
  <si>
    <t>Nature Mental Health</t>
  </si>
  <si>
    <t>58826510400; 12647205500; 57192278690; 57194024720; 56925336600; 6602104924; 7402919394; 57209138406</t>
  </si>
  <si>
    <t>Petridis, Petros D. (58826510400); Grinband, Jack (12647205500); Agin-Liebes, Gabrielle (57192278690); Kinslow, Connor J. (57194024720); Zeifman, Richard J. (56925336600); Bogenschutz, Michael P. (6602104924); Griffiths, Roland R. (7402919394); Ross, Stephen (57209138406)</t>
  </si>
  <si>
    <t>Petridis P.D.; Grinband J.; Agin-Liebes G.; Kinslow C.J.; Zeifman R.J.; Bogenschutz M.P.; Griffiths R.R.; Ross S.</t>
  </si>
  <si>
    <t>2-s2.0-85185570812</t>
  </si>
  <si>
    <t>Nurs. Clin. North Am.</t>
  </si>
  <si>
    <t>NCNAA</t>
  </si>
  <si>
    <t>00296465</t>
  </si>
  <si>
    <t>D. Agor; Department of Family and Community Health, University of Pennsylvania, School of Nursing, Philadelphia, 418 Curie Boulevard, 218L E, 19104, United States; email: dagor@upenn.edu</t>
  </si>
  <si>
    <t>Aged; Female; HIV Infections; Humans; Male; Mental Health; Middle Aged; Sexual and Gender Minorities; aged; female; human; Human immunodeficiency virus infection; male; mental health; middle aged; psychology; sexual and gender minority</t>
  </si>
  <si>
    <t>Depression; HIV; Older adults; Psilocybin; Sexual and gender minorities (SGM, OR LGBTQIA+); Syndemics</t>
  </si>
  <si>
    <t>Agor D., Department of Family and Community Health, University of Pennsylvania, School of Nursing, 418 Curie Boulevard, 218L E, Philadelphia, 19104, PA, United States, University of Pennsylvania Eidos Center, Philadelphia, PA, United States; Knettel B.A., Duke School of Nursing, 307 Trent Drive, Durham, 27710, NC, United States, Duke Global Health Institute, Duke University, Durham, NC, United States, Duke Global Mental Health Program, Duke University, Durham, NC, United States; Daici K., Brown University, 69 Brown Street, Box 9734, Providence, 02912, RI, United States; Meanley S., University of Pennsylvania Eidos Center, Philadelphia, PA, United States, University of Pennsylvania School of Nursing, 418 Curie Boulevard, 231L, Philadelphia, 19104, PA, United States</t>
  </si>
  <si>
    <t>Department of Family and Community Health, University of Pennsylvania, School of Nursing, 418 Curie Boulevard, 218L E, Philadelphia, 19104, PA, United States; University of Pennsylvania Eidos Center, Philadelphia, PA, United States; Duke School of Nursing, 307 Trent Drive, Durham, 27710, NC, United States; Duke Global Health Institute, Duke University, Durham, NC, United States; Duke Global Mental Health Program, Duke University, Durham, NC, United States; Brown University, 69 Brown Street, Box 9734, Providence, 02912, RI, United States; University of Pennsylvania School of Nursing, 418 Curie Boulevard, 231L, Philadelphia, 19104, PA, United States</t>
  </si>
  <si>
    <t>https://www.scopus.com/pages/publications/85185570812?origin=resultslist</t>
  </si>
  <si>
    <t>Nursing Clinics of North America</t>
  </si>
  <si>
    <t>The Intersection of Mental Health and Sexual and Gender Minority Identities for Older Adults Living with Human Immunodeficiency Virus: A Narrative Review</t>
  </si>
  <si>
    <t>57674338600; 57193260456; 58898444800; 55828556000</t>
  </si>
  <si>
    <t>Agor, David (57674338600); Knettel, Brandon A. (57193260456); Daici, Kenneth (58898444800); Meanley, Steven (55828556000)</t>
  </si>
  <si>
    <t>Agor D.; Knettel B.A.; Daici K.; Meanley S.</t>
  </si>
  <si>
    <t>2-s2.0-85191718160</t>
  </si>
  <si>
    <t>Cell Death Discov.</t>
  </si>
  <si>
    <t>N. Chen; Tianjin University of Traditional Chinese Medicine, Tianjin, China; email: chennh@imm.ac.cn; S. Chu; State Key Laboratory of Bioactive Substances and Functions of Natural Medicines, Institute of Materia Medica &amp; amp; Neuroscience Center, Chinese Academy of Medical Sciences and Peking Union Medical College, Beijing, China; email: chushifeng@imm.ac.cn</t>
  </si>
  <si>
    <t>Depression is highly prevalent globally, however, currently available medications face challenges such as low response rates and short duration of efficacy. Additionally, depression mostly accompany other psychiatric disorders, further progressing to major depressive disorder without long-term effective management. Thus, sustained antidepressant strategies are urgently needed. Recently, ketamine and psilocybin gained attention as potential sustained antidepressants. Review of recent studies highlights that synaptic plasticity changes as key events of downstream long-lasting changes in sustained antidepressant effect. This underscores the significance of synaptic plasticity in sustained antidepressant effect. Moreover, neurexins, key molecules involved in the regulation of synaptic plasticity, act as critical links between synaptic plasticity and sustained antidepressant effects, involving mechanisms including protein level, selective splicing, epigenetics, astrocytes, positional redistribution and protein structure. Based on the regulation of synaptic plasticity by neurexins, several drugs with potential for sustained antidepressant effect are also discussed. Focusing on neurexins in regulating synaptic plasticity promises much for further understanding underlying mechanisms of sustained antidepressant and the next step in new drug development. This research represents a highly promising future research direction. © The Author(s) 2024.</t>
  </si>
  <si>
    <t>Ruan Y., Tianjin University of Traditional Chinese Medicine, Tianjin, China, State Key Laboratory of Bioactive Substances and Functions of Natural Medicines, Institute of Materia Medica &amp; amp; Neuroscience Center, Chinese Academy of Medical Sciences and Peking Union Medical College, Beijing, China; Yuan R., Tianjin University of Traditional Chinese Medicine, Tianjin, China, State Key Laboratory of Bioactive Substances and Functions of Natural Medicines, Institute of Materia Medica &amp; amp; Neuroscience Center, Chinese Academy of Medical Sciences and Peking Union Medical College, Beijing, China; He J., Tianjin University of Traditional Chinese Medicine, Tianjin, China, State Key Laboratory of Bioactive Substances and Functions of Natural Medicines, Institute of Materia Medica &amp; amp; Neuroscience Center, Chinese Academy of Medical Sciences and Peking Union Medical College, Beijing, China; Jiang Y., Tianjin University of Traditional Chinese Medicine, Tianjin, China, State Key Laboratory of Bioactive Substances and Functions of Natural Medicines, Institute of Materia Medica &amp; amp; Neuroscience Center, Chinese Academy of Medical Sciences and Peking Union Medical College, Beijing, China; Chu S., State Key Laboratory of Bioactive Substances and Functions of Natural Medicines, Institute of Materia Medica &amp; amp; Neuroscience Center, Chinese Academy of Medical Sciences and Peking Union Medical College, Beijing, China; Chen N., Tianjin University of Traditional Chinese Medicine, Tianjin, China, State Key Laboratory of Bioactive Substances and Functions of Natural Medicines, Institute of Materia Medica &amp; amp; Neuroscience Center, Chinese Academy of Medical Sciences and Peking Union Medical College, Beijing, China</t>
  </si>
  <si>
    <t>Tianjin University of Traditional Chinese Medicine, Tianjin, China; State Key Laboratory of Bioactive Substances and Functions of Natural Medicines, Institute of Materia Medica &amp; amp; Neuroscience Center, Chinese Academy of Medical Sciences and Peking Union Medical College, Beijing, China</t>
  </si>
  <si>
    <t>https://www.scopus.com/pages/publications/85191718160?origin=resultslist</t>
  </si>
  <si>
    <t>Cell Death Discovery</t>
  </si>
  <si>
    <t>59007769000; 57397625200; 58698210700; 59007769200; 24472621900; 8787606800</t>
  </si>
  <si>
    <t>Ruan, Yuan (59007769000); Yuan, Ruolan (57397625200); He, Jiaqi (58698210700); Jiang, Yutong (59007769200); Chu, Shifeng (24472621900); Chen, Naihong (8787606800)</t>
  </si>
  <si>
    <t>Ruan Y.; Yuan R.; He J.; Jiang Y.; Chu S.; Chen N.</t>
  </si>
  <si>
    <t>2-s2.0-85185683257</t>
  </si>
  <si>
    <t>R. Petranker; Department of Psychology, Neuroscience and Behaviour, Hamilton, Canada; email: rotem@petranker.com</t>
  </si>
  <si>
    <t>psilocybine; psychedelic agent; accuracy; Adjective Mood Rating Scale; assessment of humans; Cognitive and Affective Mindfulness Scale; cognitive depression self-report scale; data reanalysis; diagnostic procedure; Digist Symbol Substition Test; drug design; drug efficacy; drug microdose; drug research; drug safety; false positive result; follow up; Go No Go task; Groninger Sleep Scale; human; medical research; mental disease assessment; mental function assessment; open science; Profile of Mood States; psychomotor vigilance task; public opinion; publication; quasi experimental study; research practice; Review; social connectedness; States of Consciousness Scale Questionnaire; systematic review</t>
  </si>
  <si>
    <t>LSD; microdosing; psilocybin; psychedelics; review</t>
  </si>
  <si>
    <t>Petranker R., Department of Psychology, Neuroscience and Behaviour, Hamilton, ON, Canada; Anderson T., Department of Psychology, University of Toronto, Toronto, ON, Canada; Fewster E.C., New York, NY, United States; Aberman Y., New York, NY, United States; Hazan M., New York, NY, United States; Gaffrey M., Department of Psychology and Neuroscience, Duke University, Durham, NC, United States; Seli P., Department of Psychology and Neuroscience, Duke University, Durham, NC, United States</t>
  </si>
  <si>
    <t>Department of Psychology, Neuroscience and Behaviour, Hamilton, ON, Canada; Department of Psychology, University of Toronto, Toronto, ON, Canada; New York, NY, United States; Department of Psychology and Neuroscience, Duke University, Durham, NC, United States</t>
  </si>
  <si>
    <t>57192309969; 57204977480; 58899909100; 57560716100; 58899385000; 8601527000; 53064473900</t>
  </si>
  <si>
    <t>Petranker, Rotem (57192309969); Anderson, Thomas (57204977480); Fewster, Emily C. (58899909100); Aberman, Youval (57560716100); Hazan, Marik (58899385000); Gaffrey, Michael (8601527000); Seli, Paul (53064473900)</t>
  </si>
  <si>
    <t>Petranker R.; Anderson T.; Fewster E.C.; Aberman Y.; Hazan M.; Gaffrey M.; Seli P.</t>
  </si>
  <si>
    <t>2-s2.0-85134511223</t>
  </si>
  <si>
    <t>CNSPF</t>
  </si>
  <si>
    <t>S. Dodd; email: seetald@barwonhealth.org.au</t>
  </si>
  <si>
    <t>Hallucinogens; Humans; Mental Disorders; Psilocybin; drug metabolite; fluorodeoxyglucose f 18; placebo; psilocin; psilocybine; serotonin 1 receptor; serotonin 1B receptor; serotonin 1D receptor; serotonin 2A receptor; serotonin 2B receptor; serotonin 2C receptor; serotonin 3 receptor; serotonin 5 receptor; serotonin 6 receptor; serotonin 7 receptor; psilocin; psilocybine; psychedelic agent; acute toxicity; addiction; advanced cancer; adverse event; alcoholism; anxiety; anxiety disorder; area under the curve; BOLD signal; clinical outcome; clinical study; confusion; default mode network; delusion; depersonalization; depression; diarrhea; drug absorption; drug blood level; drug clearance; drug dependence; drug distribution; drug effect; drug efficacy; drug half life; drug mechanism; drug metabolism; drug receptor binding; drug safety; drug therapeutic index; drug urine level; dysphoria; functional magnetic resonance imaging; gastrointestinal symptom; hallucinogen persisting perception disorder; human; lethality; magnetoencephalography; major depression; maximum plasma concentration; mental disease; mental instability; mood disorder; mydriasis; nausea; neuroimaging; neuropsychiatry; nonhuman; numbers needed to harm; numbers needed to treat; perception disorder; pharmacodynamics; positron emission tomography; preclinical study; Psilocybe; psychosis; Review; risk benefit analysis; schizophrenia; seizure; side effect; statistical analysis; tachycardia; time to maximum plasma concentration; tobacco dependence; tranquilizing activity; treatment resistant depression; vomiting; drug therapy; mental disease</t>
  </si>
  <si>
    <t>adverse events; anxiety; depression; neuroscience; posttraumatic stress disorder; Psilocybin; psychiatry; safety; treatment</t>
  </si>
  <si>
    <t>Psilocybin is a tryptamine alkaloid found in some mushrooms, especially those of the genus Psilocybe. Psilocybin has four metabolites including the pharmacologically active primary metabolite psilocin, which readily enters the systemic circulation. The psychoactive effects of psilocin are believed to arise due to the partial agonist effects at the 5HT2A receptor. Psilocin also binds to various other receptor subtypes although the actions of psilocin at other receptors are not fully explored. Psilocybin administered at doses sufficient to cause hallucinogenic experiences has been trialed for addictive disorders, anxiety and depression. This review investigates studies of psilocybin and psilocin and assesses the potential for use of psilocybin and a treatment agent in neuropsychiatry. The potential for harm is also assessed, which may limit the use of psilocybin as a pharmacotherapy. Careful evaluation of the number needed to harm vs the number needed to treat will ultimately justify the potential clinical use of psilocybin. This field needs a responsible pathway forward.  © The Author(s), 2022. Published by Cambridge University Press.</t>
  </si>
  <si>
    <t>Dodd S., IMPACT, The Institute for Mental and Physical Health and Clinical Translation, Deakin University, Geelong, VIC, Australia, School of Medicine, Deakin University, Geelong, VIC, Australia, University Hospital Geelong, Barwon Health, Geelong, VIC, Australia, Department of Psychiatry, The University of Melbourne, Parkville, VIC, Australia, Centre for Youth Mental Health, The University of Melbourne, Parkville, VIC, Australia; Norman T.R., Department of Psychiatry, The University of Melbourne, Parkville, VIC, Australia; Eyre H.A., IMPACT, The Institute for Mental and Physical Health and Clinical Translation, Deakin University, Geelong, VIC, Australia, School of Medicine, Deakin University, Geelong, VIC, Australia, Neuroscience-Inspired Policy Initiative, Organisation for Economic Co-Operation and Development (OECD), Meadows Mental Health Policy Institute, The PRODEO Institute, Paris, France, Global Brain Health Institute, University of California, San Francisco (UCSF), San Francisco, CA, United States, Global Brain Health Institute, Trinity College Dublin, Dublin, Ireland, Latin American Brain Health (BrainLat), Universidad Adolfo Ibáñez, Santiago, Chile, Brain Health Nexus, Cohen Veterans Network, Boston, MA, United States, Menninger Department of Psychiatry and Behavioral Sciences, Baylor College of Medicine, Houston, TX, United States; Stahl S.M., Department of Psychiatry, University of California San Diego, San Diego, CA, United States; Phillips A., IMPACT, The Institute for Mental and Physical Health and Clinical Translation, Deakin University, Geelong, VIC, Australia, School of Medicine, Deakin University, Geelong, VIC, Australia; Carvalho A.F., IMPACT, The Institute for Mental and Physical Health and Clinical Translation, Deakin University, Geelong, VIC, Australia, School of Medicine, Deakin University, Geelong, VIC, Australia; Berk M., IMPACT, The Institute for Mental and Physical Health and Clinical Translation, Deakin University, Geelong, VIC, Australia, School of Medicine, Deakin University, Geelong, VIC, Australia, University Hospital Geelong, Barwon Health, Geelong, VIC, Australia, Department of Psychiatry, The University of Melbourne, Parkville, VIC, Australia, Centre for Youth Mental Health, The University of Melbourne, Parkville, VIC, Australia, Florey Institute of Neuroscience and Mental Health, The University of Melbourne, Parkville, VIC, Australia</t>
  </si>
  <si>
    <t>IMPACT, The Institute for Mental and Physical Health and Clinical Translation, Deakin University, Geelong, VIC, Australia; School of Medicine, Deakin University, Geelong, VIC, Australia; University Hospital Geelong, Barwon Health, Geelong, VIC, Australia; Department of Psychiatry, The University of Melbourne, Parkville, VIC, Australia; Centre for Youth Mental Health, The University of Melbourne, Parkville, VIC, Australia; Neuroscience-Inspired Policy Initiative, Organisation for Economic Co-Operation and Development (OECD), Meadows Mental Health Policy Institute, The PRODEO Institute, Paris, France; Global Brain Health Institute, University of California, San Francisco (UCSF), San Francisco, CA, United States; Global Brain Health Institute, Trinity College Dublin, Dublin, Ireland; Latin American Brain Health (BrainLat), Universidad Adolfo Ibáñez, Santiago, Chile; Brain Health Nexus, Cohen Veterans Network, Boston, MA, United States; Menninger Department of Psychiatry and Behavioral Sciences, Baylor College of Medicine, Houston, TX, United States; Department of Psychiatry, University of California San Diego, San Diego, CA, United States; Florey Institute of Neuroscience and Mental Health, The University of Melbourne, Parkville, VIC, Australia</t>
  </si>
  <si>
    <t>https://www.scopus.com/pages/publications/85134511223?origin=resultslist</t>
  </si>
  <si>
    <t>Psilocybin in neuropsychiatry: A review of its pharmacology, safety, and efficacy</t>
  </si>
  <si>
    <t>7102997494; 7101661686; 35519384100; 7202647630; 57810873000; 57214830066; 56760657800</t>
  </si>
  <si>
    <t>Dodd, Seetal (7102997494); Norman, Trevor R. (7101661686); Eyre, Harris A. (35519384100); Stahl, Stephen M. (7202647630); Phillips, Arnie (57810873000); Carvalho, André F. (57214830066); Berk, Michael (56760657800)</t>
  </si>
  <si>
    <t>Dodd S.; Norman T.R.; Eyre H.A.; Stahl S.M.; Phillips A.; Carvalho A.F.; Berk M.</t>
  </si>
  <si>
    <t>2-s2.0-85177652337</t>
  </si>
  <si>
    <t>Anxiety; Depression; Humans; Psilocybin; psilocybine; anxiety; depression; human</t>
  </si>
  <si>
    <t>Boudreau E., At the time this abstract was written ,Elizabeth Boudreau was a student in the Medex Northwest PA program at the University of Washington School of Medicine. Krissa Orlowski is a part-time lecturer in the Medex Northwest PA program. The authors have disclosed no potential conflicts of interest ,financial or otherwise; Orlowski K.</t>
  </si>
  <si>
    <t>At the time this abstract was written ,Elizabeth Boudreau was a student in the Medex Northwest PA program at the University of Washington School of Medicine. Krissa Orlowski is a part-time lecturer in the Medex Northwest PA program. The authors have disclosed no potential conflicts of interest ,financial or otherwise</t>
  </si>
  <si>
    <t>36719864800; 58712384600</t>
  </si>
  <si>
    <t>Boudreau, Elizabeth (36719864800); Orlowski, Krissa (58712384600)</t>
  </si>
  <si>
    <t>Boudreau E.; Orlowski K.</t>
  </si>
  <si>
    <t>2-s2.0-86000331094</t>
  </si>
  <si>
    <t>Clevel. Clin. J. Med.</t>
  </si>
  <si>
    <t>CCJME</t>
  </si>
  <si>
    <t>08911150</t>
  </si>
  <si>
    <t>Cleveland Clinic Educational Foundation</t>
  </si>
  <si>
    <t>B.S. Barnett; Department of Psychiatry and Psychology, Cleveland Clinic, Cleveland, 1730 West 25th Street 5E, 44113, United States; email: barnetb3@ccf.org</t>
  </si>
  <si>
    <t>Hallucinogens; Humans; Internal Medicine; Lysergic Acid Diethylamide; N-Methyl-3,4-methylenedioxyamphetamine; Psilocybin; Psychotherapy; Stress Disorders, Post-Traumatic; Substance-Related Disorders; United States; lysergide; midomafetamine; psilocybine; psychedelic agent; drug dependence; drug therapy; human; internal medicine; posttraumatic stress disorder; procedures; psychotherapy; therapy; United States</t>
  </si>
  <si>
    <t>Preliminary evidence suggests that psychedelic-assisted therapy—the enhancement of psychotherapy with psychedelics such as 3,4-methylenedioxymethamphetamine (MDMA) and psilocybin—may be efficacious for depression, posttraumatic stress disorder, substance use disorders, and other conditions. Therapeutic psychedelic research is advancing steadily, with psilocybin, MDMA, and lysergic acid diethylamide designated breakthrough therapies by the US Food and Drug Administration (FDA). However, in August 2024, the FDA declined to approve a New Drug Application for MDMA and asked its sponsor to conduct another phase 3 trial. Clinicians are urged to prepare for the possible return of psychedelics to medicine. © (2025), (Cleveland Clinic Educational Foundation). All rights reserved.</t>
  </si>
  <si>
    <t>Barnett B.S., Department of Psychiatry and Psychology, Cleveland Clinic, 1730 West 25th Street 5E, Cleveland, 44113, OH, United States, Cleveland Clinic Lerner College of Medicine of Case Western Reserve University, Cleveland, OH, United States; Mauney E.E., Center for Neurointestinal Health, Massachusetts General Hospital Division of Gastroenterology, Boston, MA, United States, Pediatric Gastroenterology, Tufts Medical Center, Boston, MA, United States; King IV F., Training and Education, Center for Neuroscience of Psychedelics, Massachusetts General Hospital, Boston, MA, United States, Department of Psychiatry, Harvard Medical School, Boston, MA, United States</t>
  </si>
  <si>
    <t>Department of Psychiatry and Psychology, Cleveland Clinic, 1730 West 25th Street 5E, Cleveland, 44113, OH, United States; Cleveland Clinic Lerner College of Medicine of Case Western Reserve University, Cleveland, OH, United States; Center for Neurointestinal Health, Massachusetts General Hospital Division of Gastroenterology, Boston, MA, United States; Pediatric Gastroenterology, Tufts Medical Center, Boston, MA, United States; Training and Education, Center for Neuroscience of Psychedelics, Massachusetts General Hospital, Boston, MA, United States; Department of Psychiatry, Harvard Medical School, Boston, MA, United States</t>
  </si>
  <si>
    <t>https://www.scopus.com/pages/publications/86000331094?origin=resultslist</t>
  </si>
  <si>
    <t>Cleveland Clinic Journal of Medicine</t>
  </si>
  <si>
    <t>57141728200; 57472231300; 55760693400</t>
  </si>
  <si>
    <t>Barnett, Brian S. (57141728200); Mauney, Erin E. (57472231300); King IV, Franklin (55760693400)</t>
  </si>
  <si>
    <t>Barnett B.S.; Mauney E.E.; King IV F.</t>
  </si>
  <si>
    <t>2-s2.0-85159703876</t>
  </si>
  <si>
    <t>2663970X</t>
  </si>
  <si>
    <t>O.O. Viktorovych; Mykola Yarmachenko Institute of Special Pedagogy and Psychology of the NAES of Ukraine, Ukraine; email: orlovoleh@gmail.com</t>
  </si>
  <si>
    <t>Viktorovych O.O., Mykola Yarmachenko Institute of Special Pedagogy and Psychology of the NAES of Ukraine, Ukraine</t>
  </si>
  <si>
    <t>Mykola Yarmachenko Institute of Special Pedagogy and Psychology of the NAES of Ukraine, Ukraine</t>
  </si>
  <si>
    <t xml:space="preserve">Insight </t>
  </si>
  <si>
    <t>Viktorovych, Orlov Oleh (60055879800)</t>
  </si>
  <si>
    <t>Viktorovych O.O.</t>
  </si>
  <si>
    <t>2-s2.0-85174621521</t>
  </si>
  <si>
    <t>Naunyn-Schmiedeberg's Arch. Pharmacol.</t>
  </si>
  <si>
    <t>NSAPC</t>
  </si>
  <si>
    <t>00281298</t>
  </si>
  <si>
    <t>R. Takaba; Department of Chemical Pharmacology, Graduate School of Pharmacy, Meijo University, Nagoya, 468-8502, Japan; email: 140973239@ccalumni.meijo-u.ac.jp; D. Ibi; Department of Chemical Pharmacology, Graduate School of Pharmacy, Meijo University, Nagoya, 468-8502, Japan; email: ibid@meijo-u.ac.jp; M. Hiramatsu; Department of Chemical Pharmacology, Graduate School of Pharmacy, Meijo University, Nagoya, 468-8502, Japan; email: mhiramt@meijo-u.ac.jp</t>
  </si>
  <si>
    <t>Amphetamines; Animals; Anti-Anxiety Agents; Antidepressive Agents; Behavior, Animal; Bridged Bicyclo Compounds; Depression; Hallucinogens; Male; Methylamines; Mice; Mice, Inbred C57BL; Motor Activity; Psilocybin; Receptor, Serotonin, 5-HT2A; Serotonin 5-HT2 Receptor Agonists; Swimming; (4-bromo-3,6-dimethoxybenzocyclobuten-1-yl)methylamine; 4-iodo-2,5-dimethoxyphenylisopropylamine; amphetamine derivative; antidepressant agent; anxiolytic agent; bridged bicyclo compounds; methylamine; psilocin; psilocybine; psychedelic agent; serotonin 2 agonist; serotonin 2A receptor; animal; animal behavior; C57BL mouse; depression; drug effect; male; metabolism; motor activity; mouse; swimming</t>
  </si>
  <si>
    <t>DOI; Major depressive disorder; Psilocin (psilocybin); Serotonergic psychedelics; TCB-2</t>
  </si>
  <si>
    <t>Serotonergic psychedelics such as psilocybin, lysergic acid diethylamide, and DOI exert a hallucinatory effect through serotonin 5-HT2A receptor (5-HT2A) activation. Recent studies have revealed that serotonergic psychedelics have therapeutic potential for neuropsychiatric disorders, including major depressive and anxiety-related disorders. However, the involvement of 5-HT2A in mediating the therapeutic effects of these drugs remains unclear. In this study, we ethopharmacologically analyzed the role of 5-HT2A in the occurrence of anxiolytic- and antidepressant-like effects of serotonergic psychedelics such as psilocin, an active metabolite of psilocybin, DOI, and TCB-2 in mice 24 h post-treatment. Mice with acute intraperitoneal psychedelic treatment exhibited significantly shorter immobility times in the forced swimming test (FST) and tail-suspension test (TST) than vehicle-treated control mice. These effects were eliminated by pretreatment with volinanserin, a 5-HT2A antagonist. Surprisingly, the decreasing immobility time in the FST in response to acute psilocin treatment was sustained for at least three weeks. In the novelty-suppressed feeding test (NSFT), the latency to feed, an indicator of anxiety-like behavior, was decreased by acute administration of psilocin; however, pretreatment with volinanserin did not diminish this effect. In contrast, DOI and TCB-2 did not affect the NSFT performance in mice. Furthermore, psilocin, DOI, and TCB-2 treatment did not affect the spontaneous locomotor activity or head-twitch response, a hallucination-like behavior in rodents. These results suggest that 5-HT2A contributes to the antidepressant effects of serotonergic psychedelics rather than anxiolytic effects. © The Author(s), under exclusive licence to Springer-Verlag GmbH Germany, part of Springer Nature 2023. corrected publication 2024.</t>
  </si>
  <si>
    <t>Takaba R., Department of Chemical Pharmacology, Graduate School of Pharmacy, Meijo University, Nagoya, 468-8502, Japan; Ibi D., Department of Chemical Pharmacology, Graduate School of Pharmacy, Meijo University, Nagoya, 468-8502, Japan, Department of Chemical Pharmacology, Faculty of Pharmacy, Meijo University, Nagoya, 468-8502, Japan; Yoshida K., Department of Medical Chemistry, Faculty of Pharmacy, Meijo University, Nagoya, 468-8502, Japan; Hosomi E., Department of Chemical Pharmacology, Faculty of Pharmacy, Meijo University, Nagoya, 468-8502, Japan; Kawase R., Department of Chemical Pharmacology, Faculty of Pharmacy, Meijo University, Nagoya, 468-8502, Japan; Kitagawa H., Department of Chemical Pharmacology, Faculty of Pharmacy, Meijo University, Nagoya, 468-8502, Japan; Goto H., Department of Chemical Pharmacology, Faculty of Pharmacy, Meijo University, Nagoya, 468-8502, Japan; Achiwa M., Department of Chemical Pharmacology, Faculty of Pharmacy, Meijo University, Nagoya, 468-8502, Japan; Mizutani K., Department of Chemical Pharmacology, Faculty of Pharmacy, Meijo University, Nagoya, 468-8502, Japan; Maeda K., Department of Chemical Pharmacology, Faculty of Pharmacy, Meijo University, Nagoya, 468-8502, Japan; González-Maeso J., Department of Physiology and Biophysics, Virginia Commonwealth University School of Medicine, Richmond, 23298, VA, United States; Kitagaki S., Department of Medical Chemistry, Faculty of Pharmacy, Meijo University, Nagoya, 468-8502, Japan; Hiramatsu M., Department of Chemical Pharmacology, Graduate School of Pharmacy, Meijo University, Nagoya, 468-8502, Japan, Department of Chemical Pharmacology, Faculty of Pharmacy, Meijo University, Nagoya, 468-8502, Japan</t>
  </si>
  <si>
    <t>Department of Chemical Pharmacology, Graduate School of Pharmacy, Meijo University, Nagoya, 468-8502, Japan; Department of Chemical Pharmacology, Faculty of Pharmacy, Meijo University, Nagoya, 468-8502, Japan; Department of Medical Chemistry, Faculty of Pharmacy, Meijo University, Nagoya, 468-8502, Japan; Department of Physiology and Biophysics, Virginia Commonwealth University School of Medicine, Richmond, 23298, VA, United States</t>
  </si>
  <si>
    <t>https://www.scopus.com/pages/publications/85174621521?origin=resultslist</t>
  </si>
  <si>
    <t>Naunyn-Schmiedeberg's Archives of Pharmacology</t>
  </si>
  <si>
    <t>57211483859; 12793278200; 55916883300; 58533830200; 58534733900; 58534378200; 58534012400; 58534553300; 58534734000; 58885025900; 6602447076; 6701462072; 35876683400</t>
  </si>
  <si>
    <t>Takaba, Rika (57211483859); Ibi, Daisuke (12793278200); Yoshida, Keisuke (55916883300); Hosomi, Eri (58533830200); Kawase, Ririna (58534733900); Kitagawa, Hiroko (58534378200); Goto, Hirotaka (58534012400); Achiwa, Mizuki (58534553300); Mizutani, Kento (58534734000); Maeda, Kyosuke (58885025900); González-Maeso, Javier (6602447076); Kitagaki, Shinji (6701462072); Hiramatsu, Masayuki (35876683400)</t>
  </si>
  <si>
    <t>Takaba R.; Ibi D.; Yoshida K.; Hosomi E.; Kawase R.; Kitagawa H.; Goto H.; Achiwa M.; Mizutani K.; Maeda K.; González-Maeso J.; Kitagaki S.; Hiramatsu M.</t>
  </si>
  <si>
    <t>2-s2.0-85146603314</t>
  </si>
  <si>
    <t>Fortschr. Neurol. Psychiatr.</t>
  </si>
  <si>
    <t>FNPGA</t>
  </si>
  <si>
    <t>07204299</t>
  </si>
  <si>
    <t>U. Herwig; Zentrum für Psychiatrie Reichenau, Akademisches Lehrkrankenhaus Universität Konstanz, Reichenau, Feursteinstraβe 55, 78479, Germany; email: u.herwig@zfp-reichenau.de</t>
  </si>
  <si>
    <t>Germany; Hallucinogens; Humans; Mental Disorders; Psychiatry; psychedelic agent; psychedelic agent; clinical practice; drug efficacy; Germany; human; mental disease; mental health research; phenomenology; psychotherapy; Review; Germany; psychiatry</t>
  </si>
  <si>
    <t>augmented psychotherapy; depression; LSD; MDMA; Psilocybin; PTSD</t>
  </si>
  <si>
    <t>Clinical research on the therapeutic efficacy of psychedelics is currently experiencing a renaissance. Available scientific evidence on their efficacy in various psychiatric conditions, as well as their legally approved use in some countries of the world, show the possibility of their future application in clinical practice also in Germany. The field is facing substantial challenges that have to be addressed, such as defining and setting a suitable clinical frame. This manuscript deals with the historical background of the clinical application of psychedelics, as well as the psycho-phenomenology, modes of action, possible indications and aspects of safety. The current research status in Germany and the organization of professional societies are discussed in a historical and international context and attention is drawn to unresolved critical issues in the field. © 2023 Thieme. All rights reserved.</t>
  </si>
  <si>
    <t>Herwig U., Zentrum für Psychiatrie Reichenau, Akademisches Lehrkrankenhaus Universität Konstanz, Reichenau, Germany, Klinik für Psychiatrie und Psychotherapie III, Universität Ulm, Ulm, Germany, Psychiatrische Universitätsklinik Zürich, Zürich, Switzerland; Mertens L., Abteilung für Molekulares Neuroimaging, Zentralinstitut für Seelische Gesundheit, Medizinische Fakultät Mannheim, Universität Heidelberg, Mannheim, Germany; Rosal S.P., Mind Foundation, Berlin, Germany, Ovid Health Systems, Berlin, Germany; Koller G., Klinik für Psychiatrie und Psychotherapie, Ludwig-Maximilians-Universität, München, Germany; Jungaberle A., Mind Foundation, Berlin, Germany, Ovid Health Systems, Berlin, Germany, Charité Universitätsmedizin Mitte, Berlin, Germany; Borgwardt S., Klinik für Psychiatrie und Psychotherapie, Universitätsklinikum Schleswig Holstein, Universität zu Lübeck, Germany; Gründer G., Abteilung für Molekulares Neuroimaging, Zentralinstitut für Seelische Gesundheit, Medizinische Fakultät Mannheim, Universität Heidelberg, Mannheim, Germany, Ovid Health Systems, Berlin, Germany</t>
  </si>
  <si>
    <t>Zentrum für Psychiatrie Reichenau, Akademisches Lehrkrankenhaus Universität Konstanz, Reichenau, Germany; Klinik für Psychiatrie und Psychotherapie III, Universität Ulm, Ulm, Germany; Psychiatrische Universitätsklinik Zürich, Zürich, Switzerland; Abteilung für Molekulares Neuroimaging, Zentralinstitut für Seelische Gesundheit, Medizinische Fakultät Mannheim, Universität Heidelberg, Mannheim, Germany; Mind Foundation, Berlin, Germany; Ovid Health Systems, Berlin, Germany; Klinik für Psychiatrie und Psychotherapie, Ludwig-Maximilians-Universität, München, Germany; Charité Universitätsmedizin Mitte, Berlin, Germany; Klinik für Psychiatrie und Psychotherapie, Universitätsklinikum Schleswig Holstein, Universität zu Lübeck, Germany</t>
  </si>
  <si>
    <t>https://www.scopus.com/pages/publications/85146603314?origin=resultslist</t>
  </si>
  <si>
    <t>Fortschritte der Neurologie Psychiatrie</t>
  </si>
  <si>
    <t>Psychedelics in Psychiatry - Development and Current State in Germany; [Psychedelika in der Psychiatrie - Entwicklungen und die Stellung in Deutschland]</t>
  </si>
  <si>
    <t>6701335159; 57214111354; 58072663400; 8765643700; 58071674500; 12240845100; 7004261833</t>
  </si>
  <si>
    <t>Herwig, Uwe (6701335159); Mertens, Lea (57214111354); Rosal, Sergio Pérez (58072663400); Koller, Gabriele (8765643700); Jungaberle, Andrea (58071674500); Borgwardt, Stefan (12240845100); Gründer, Gerhard (7004261833)</t>
  </si>
  <si>
    <t>Herwig U.; Mertens L.; Rosal S.P.; Koller G.; Jungaberle A.; Borgwardt S.; Gründer G.</t>
  </si>
  <si>
    <t>2-s2.0-85143389233</t>
  </si>
  <si>
    <t>HEADA</t>
  </si>
  <si>
    <t>00178748</t>
  </si>
  <si>
    <t>E.A.D. Schindler; Veterans Affairs Connecticut Healthcare System, Neurology Service, West Haven, MS 127, 950 Campbell Avenue, 06516, United States; email: emmanuelle.schindler@yale.edu</t>
  </si>
  <si>
    <t>Cluster Headache; Double-Blind Method; Headache; Humans; Psilocybin; Treatment Outcome; gabapentin; melatonin; microcrystalline cellulose; placebo; psilocin; psilocybine; sumatriptan; topiramate; verapamil; psilocybine; adult; anxiety disorder; Article; chronic cluster headache; clinical article; cluster headache; controlled study; dizziness; double blind procedure; drug effect; drug pulse therapy; drug safety; drug tolerability; dyspnea; episodic cluster headache; exploratory research; fatigue; female; gastrointestinal symptom; headache; human; low drug dose; male; middle aged; muscle disease; nausea; pain; pain severity; paranoia; paresthesia; patient; randomized controlled trial; restlessness; shivering; vital sign; cluster headache; headache; treatment outcome</t>
  </si>
  <si>
    <t>cluster headache; headache; preventive treatment; psilocybin; psychedelics; transitional treatment</t>
  </si>
  <si>
    <t>Objective: Using a patient-informed regimen, we conducted an exploratory randomized, double-blind, placebo-controlled study to systematically investigate the effects of psilocybin in cluster headache. Background: Sustained reductions in cluster headache burden after limited quantities of psilocybin-containing mushrooms are anecdotally reported, although to date there are no controlled studies investigating these effects. Methods: Participants were randomized to receive psilocybin (0.143 mg/kg) or placebo (microcrystalline cellulose) in a pulse of three doses, each ~5 days apart. Participants maintained headache diaries starting 2 weeks before and continuing through 8 weeks after the first drug session. A total of 16 participants were randomized to receive experimental drug and 14 were included in the final analysis. Results: In the 3 weeks after the start of the pulse regimen, the change in cluster attack frequency was 0.03 (95% confidence interval [CI] −2.6 to 2.6) attacks/week with placebo (baseline 8.9 [95% CI 3.8 to 14.0]) and −3.2 (95% CI −8.3 to 1.9) attacks/week with psilocybin (baseline 9.6 [95% CI 5.6 to 13.6]; p = 0.251). Group difference in change from baseline had a moderate effect size (d = 0.69). The effect size was small in episodic participants (d = 0.35) but large in chronic participants (d = 1.25), which remained over the entire 8-week period measured (d = 0.81). Changes in cluster attack frequency were not correlated with the intensity of acute psychotropic effects during psilocybin administration. Psilocybin was well-tolerated without any unexpected or serious adverse events. Conclusions: Findings from this initial, exploratory study provide valuable information for the development of larger, more definitive studies. Efficacy outcomes were negative, owing in part to the small number of participants. The separation of acute psychotropic effects and lasting therapeutic effects underscores the need for further investigation into the mechanism(s) of action of psilocybin in headache disorders. © 2022 American Headache Society. This article has been contributed to by U.S. Government employees and their work is in the public domain in the USA.</t>
  </si>
  <si>
    <t>Schindler E.A.D., Department of Neurology, Yale School of Medicine, New Haven, CT, United States, Neurology Service, Veterans Affairs Connecticut Healthcare System, West Haven, CT, United States, Headache Center of Excellence, Veterans Affairs Connecticut Healthcare System, West Haven, CT, United States; Sewell R.A., Department of Psychiatry, Yale School of Medicine, New Haven, CT, United States, Psychiatry Service, Veterans Affairs Connecticut Healthcare System, West Haven, CT, United States; Gottschalk C.H., Department of Neurology, Yale School of Medicine, New Haven, CT, United States; Luddy C., Department of Psychiatry, Yale School of Medicine, New Haven, CT, United States, Psychiatry Service, Veterans Affairs Connecticut Healthcare System, West Haven, CT, United States; Flynn L.T., Department of Psychiatry, Yale School of Medicine, New Haven, CT, United States, Psychiatry Service, Veterans Affairs Connecticut Healthcare System, West Haven, CT, United States; Zhu Y., Department of Psychiatry, Yale School of Medicine, New Haven, CT, United States, Psychiatry Service, Veterans Affairs Connecticut Healthcare System, West Haven, CT, United States; Lindsey H., Department of Neurology, Yale School of Medicine, New Haven, CT, United States, Neurology Service, Veterans Affairs Connecticut Healthcare System, West Haven, CT, United States, Headache Center of Excellence, Veterans Affairs Connecticut Healthcare System, West Haven, CT, United States; Pittman B.P., Department of Psychiatry, Yale School of Medicine, New Haven, CT, United States; Cozzi N.V., Neuropharmacology Laboratory, University of Wisconsin School of Medicine and Public Health, Madison, WI, United States, Alexander Shulgin Research Institute, Lafayette, CA, United States; D'Souza D.C., Department of Psychiatry, Yale School of Medicine, New Haven, CT, United States, Psychiatry Service, Veterans Affairs Connecticut Healthcare System, West Haven, CT, United States</t>
  </si>
  <si>
    <t>Department of Neurology, Yale School of Medicine, New Haven, CT, United States; Neurology Service, Veterans Affairs Connecticut Healthcare System, West Haven, CT, United States; Headache Center of Excellence, Veterans Affairs Connecticut Healthcare System, West Haven, CT, United States; Department of Psychiatry, Yale School of Medicine, New Haven, CT, United States; Psychiatry Service, Veterans Affairs Connecticut Healthcare System, West Haven, CT, United States; Neuropharmacology Laboratory, University of Wisconsin School of Medicine and Public Health, Madison, WI, United States; Alexander Shulgin Research Institute, Lafayette, CA, United States</t>
  </si>
  <si>
    <t>https://www.scopus.com/pages/publications/85143389233?origin=resultslist</t>
  </si>
  <si>
    <t>37032042000; 9276801300; 7005957296; 57204660902; 57219903177; 57994544700; 57214603340; 7003436140; 6603594519; 7006409592</t>
  </si>
  <si>
    <t>Schindler, Emmanuelle A. D. (37032042000); Sewell, R. Andrew (9276801300); Gottschalk, Christopher H. (7005957296); Luddy, Christina (57204660902); Flynn, L. Taylor (57219903177); Zhu, Yutong (57994544700); Lindsey, Hayley (57214603340); Pittman, Brian P. (7003436140); Cozzi, Nicholas V. (6603594519); D'Souza, Deepak C. (7006409592)</t>
  </si>
  <si>
    <t>Schindler E.A.D.; Sewell R.A.; Gottschalk C.H.; Luddy C.; Flynn L.T.; Zhu Y.; Lindsey H.; Pittman B.P.; Cozzi N.V.; D'Souza D.C.</t>
  </si>
  <si>
    <t>2-s2.0-85212068283</t>
  </si>
  <si>
    <t>M. Wahba; Wolfson Research Centre, Cumbria, Northumberland, Tyne and Wear NHS Trust, Newcastle upon Tyne, United Kingdom; email: mourad.wahba@cntw.nhs.uk</t>
  </si>
  <si>
    <t>citalopram; diazepam; duloxetine; lorazepam; promethazine; propranolol; psilocybine; quetiapine; sertraline; trazodone; adult; adverse event; anxiety disorder; Article; case report; clinical article; controlled study; depression; depression assessment; disease course; drug effect; eating disorder; feeding behavior; female; human; insomnia; medical history; mini international neuropsychiatric interview; mood disorder; nausea; panic; personal experience; phase 2 clinical trial (topic); sleep disorder; suicidal ideation; thematic analysis; treatment outcome; treatment resistant depression</t>
  </si>
  <si>
    <t>adverse event; case report; Psilocybin; psychedelics; suicidality</t>
  </si>
  <si>
    <t>Background Psilocybin is being investigated as a treatment for a myriad of disorders, including treatment-resistant depression. The main focus has been on positive effects, with little attention paid to negative outcomes, especially in clinical settings. Quantitative methodology limits further exploration of such events and can also miss improvements not captured on rating scales. Aims To highlight potential adverse events of psilocybin and underline limits of quantitative methodology, calling for process evaluations alongside clinical trials. Case presentation This is a case of a participant in a phase 2b clinical trial of psilocybin for treatment-resistant depression who presented with increased suicidal ideation and a prolonged period of severely restricted eating following administration, leading to a period of destabilisation and a need for support. Despite the difficulties encountered and the participant's limited improvement on rating scales, she found the experience to have been helpful and led her to make changes to her life which she found beneficial. She described her experience in a written account to the authors. Method The case was summarised and the written account was thematically analysed and synthesised into a logic model. Conclusions Psilocybin could lead to temporary worsening of suicidal ideation and instigate prolonged adverse events that outlast its acute effects. Paradoxically, it could simultaneously lead to an improvement in functional outcomes which is not clear on depression rating scales. This calls for a qualitative exploration of serious adverse events and participant accounts to deepen our understanding of the psilocybin experience and its different outcomes.  Copyright © The Author(s), 2024.</t>
  </si>
  <si>
    <t>Wahba M., Wolfson Research Centre, Cumbria, Northumberland, Tyne and Wear NHS Trust, Newcastle upon Tyne, United Kingdom, Campus for Ageing and Vitality, Newcastle University, Newcastle upon Tyne, United Kingdom; Hayes C., Cumbria, Northumberland, Tyne and Wear NHS Trust, Newcastle upon Tyne, United Kingdom; Kletter M., School of Health Sciences, Division of Nursing, Midwifery &amp; Social Work, University of Manchester, Manchester, United Kingdom; McAllister-Williams R.H., Translational and Clinical Research Institute, Faculty of Medical Sciences, Newcastle University, Newcastle upon Tyne, United Kingdom, Cumbria, Northumberland, Tyne and Wear NHS Foundation Trust, Newcastle upon Tyne, United Kingdom</t>
  </si>
  <si>
    <t>Wolfson Research Centre, Cumbria, Northumberland, Tyne and Wear NHS Trust, Newcastle upon Tyne, United Kingdom; Campus for Ageing and Vitality, Newcastle University, Newcastle upon Tyne, United Kingdom; Cumbria, Northumberland, Tyne and Wear NHS Trust, Newcastle upon Tyne, United Kingdom; School of Health Sciences, Division of Nursing, Midwifery &amp; Social Work, University of Manchester, Manchester, United Kingdom; Translational and Clinical Research Institute, Faculty of Medical Sciences, Newcastle University, Newcastle upon Tyne, United Kingdom; Cumbria, Northumberland, Tyne and Wear NHS Foundation Trust, Newcastle upon Tyne, United Kingdom</t>
  </si>
  <si>
    <t>https://www.scopus.com/pages/publications/85212068283?origin=resultslist</t>
  </si>
  <si>
    <t>e229</t>
  </si>
  <si>
    <t>Worsening suicidal ideation and prolonged adverse event following psilocybin administration in a clinical setting: Case report and thematic analysis of one participant's experience</t>
  </si>
  <si>
    <t>57951772700; 58651626900; 57219483718; 58944045400</t>
  </si>
  <si>
    <t>Wahba, Mourad (57951772700); Hayes, Caroline (58651626900); Kletter, Maartje (57219483718); McAllister-Williams, R. Hamish (58944045400)</t>
  </si>
  <si>
    <t>Wahba M.; Hayes C.; Kletter M.; McAllister-Williams R.H.</t>
  </si>
  <si>
    <t>2-s2.0-85194075022</t>
  </si>
  <si>
    <t>Br. J. Psychiatry</t>
  </si>
  <si>
    <t>BJPYA</t>
  </si>
  <si>
    <t>00071250</t>
  </si>
  <si>
    <t>D. Nutt; Division of Psychiatry, Imperial College London, United Kingdom; email: d.nutt@imperial.ac.uk</t>
  </si>
  <si>
    <t>Australia; Depressive Disorder, Treatment-Resistant; Hallucinogens; Humans; N-Methyl-3,4-methylenedioxyamphetamine; Psilocybin; Psychiatry; Stress Disorders, Post-Traumatic; midomafetamine; psilocybine; midomafetamine; psilocybine; psychedelic agent; human; marketing authorization; medical education; posttraumatic stress disorder; professional development; psychedelic therapy; psychiatrist; psychiatry; psychopharmacotherapy; Review; treatment resistant depression; Australia; drug therapy; posttraumatic stress disorder; treatment resistant depression</t>
  </si>
  <si>
    <t>depression; MDMA; psilocybin; Psychedelics; PTSD</t>
  </si>
  <si>
    <t>Australia has just rescheduled two drugs controlled under the United Nations Psychotropic Drug Conventions, psilocybin and MDMA, as treatments for treatment-resistant depression and post-traumatic stress disorder respectively. This feature explores the reasons for these developments, the opportunities and challenges they provide to psychiatry communities and how along with health systems these communities might respond to these developments. © The Author(s), 2024.</t>
  </si>
  <si>
    <t>Nutt D., Division of Psychiatry, Imperial College London, United Kingdom, Drug Science London, United Kingdom; Crome I., Keele University, United Kingdom; Young A.H., Kings College, London, United Kingdom</t>
  </si>
  <si>
    <t>Division of Psychiatry, Imperial College London, United Kingdom; Drug Science London, United Kingdom; Keele University, United Kingdom; Kings College, London, United Kingdom</t>
  </si>
  <si>
    <t>https://www.scopus.com/pages/publications/85194075022?origin=resultslist</t>
  </si>
  <si>
    <t>British Journal of Psychiatry</t>
  </si>
  <si>
    <t>57208068784; 35467171800; 7403881797</t>
  </si>
  <si>
    <t>Nutt, David (57208068784); Crome, Ilana (35467171800); Young, Allan H. (7403881797)</t>
  </si>
  <si>
    <t>Nutt D.; Crome I.; Young A.H.</t>
  </si>
  <si>
    <t>2-s2.0-85168314337</t>
  </si>
  <si>
    <t>Aust. J. Chem.</t>
  </si>
  <si>
    <t>AJCHA</t>
  </si>
  <si>
    <t>00049425</t>
  </si>
  <si>
    <t>CSIRO</t>
  </si>
  <si>
    <t>E. Milliken; Hunter Medical Research Institute, New Lambton Heights, 2305, Australia; email: Eliza.Milliken@health.nsw.gov.au</t>
  </si>
  <si>
    <t>Amines; Amino acids; Clinical research; 5HT2areceptor agonism; Addiction; Agonisms; Altered protein expression; Anxiety; Brain-derived neurotrophic factor release; Brain-derived neurotrophic factors; Clinical medicine; Depression; Executive network inhibition; Network reorganization; Protein expressions; Psilocybin as clinical medicine; Serotonin transporters; Sodium dependent serotonin transporter inhibition; Sodium</t>
  </si>
  <si>
    <t>5HT&lt;sub&gt;2A&lt;/sub&gt;receptor agonism; addiction; altered protein expression; anxiety; brain-derived neurotrophic factor release; depression; executive network inhibition; network reorganisation; psilocybin as clinical medicine; sodium dependent serotonin transporter inhibition</t>
  </si>
  <si>
    <t>Classic psychedelics such as psilocybin, ketamine and lysergic acid diethylamide (LSD) are 5HT2A serotonin receptor agonists that produce individualised subjective affects. Today, public interest in psychedelic medicine has reached a fervour but the evidence for clinical benefit still lags. Psilocybin and psilocin are tryptophan based alkaloids found worldwide in mushrooms of the genera Psilocybe, Panaeolus, Conocybe, Gymnopilus, Stropharia, Pluteus and Panaeolina. This review addresses the current evidence base for psilocybin as a clinical medicine, the general chemistry and proposed mechanism of its therapeutic effect and future research directions for psilocybin based therapies.  © 2023 The Author(s) (or their employer(s)). Published by CSIRO Publishing. This is an open access article distributed under the Creative Commons Attribution-NonCommercial-NoDerivatives 4.0 International License.</t>
  </si>
  <si>
    <t>Milliken E., Hunter Medical Research Institute, New Lambton Heights, 2305, NSW, Australia; Galettis P., Hunter Medical Research Institute, New Lambton Heights, 2305, NSW, Australia, Centre for Drug Repurposing and Medicines Research, School of Medicine &amp; Public Health, The University of Newcastle, Callaghan, 2308, NSW, Australia; Martin J., Hunter Medical Research Institute, New Lambton Heights, 2305, NSW, Australia, Centre for Drug Repurposing and Medicines Research, School of Medicine &amp; Public Health, The University of Newcastle, Callaghan, 2308, NSW, Australia</t>
  </si>
  <si>
    <t>Hunter Medical Research Institute, New Lambton Heights, 2305, NSW, Australia; Centre for Drug Repurposing and Medicines Research, School of Medicine &amp; Public Health, The University of Newcastle, Callaghan, 2308, NSW, Australia</t>
  </si>
  <si>
    <t>https://www.scopus.com/pages/publications/85168314337?origin=resultslist</t>
  </si>
  <si>
    <t>Australian Journal of Chemistry</t>
  </si>
  <si>
    <t>57203685073; 6602248058; 57215211499</t>
  </si>
  <si>
    <t>Milliken, Eliza (57203685073); Galettis, Peter (6602248058); Martin, Jenny (57215211499)</t>
  </si>
  <si>
    <t>Milliken E.; Galettis P.; Martin J.</t>
  </si>
  <si>
    <t>2-s2.0-85172684359</t>
  </si>
  <si>
    <t>MOPSF</t>
  </si>
  <si>
    <t>M.B. Wall; Invicro, London, United Kingdom; email: matthew.wall@imperial.ac.uk</t>
  </si>
  <si>
    <t>Hallucinogens; Humans; Lysergic Acid Diethylamide; Neuroimaging; Psilocybin; Receptor, Serotonin, 5-HT2A; ibogaine; ketamine; lysergide; midomafetamine; n,n dimethyltryptamine; psilocybine; psychedelic agent; serotonin 2A receptor; lysergide; psilocybine; psychedelic agent; serotonin 2A receptor; Article; drug effect; drug mechanism; drug receptor binding; electroencephalography; emotion; functional magnetic resonance imaging; human; nerve cell plasticity; neuroimaging; nonhuman; nuclear magnetic resonance imaging; positron emission tomography; psychiatry; psychotherapy; receptor occupancy; research; history; neuroimaging</t>
  </si>
  <si>
    <t>Psychedelic therapy (PT) is an emerging paradigm with great transdiagnostic potential for treating psychiatric disorders, including depression, addiction, post-traumatic stress disorder, and potentially others. ‘Classic’ serotonergic psychedelics, such as psilocybin and lysergic acid diethylamide (LSD), which have a key locus of action at the 5-HT2A receptor, form the main focus of this movement, but substances including ketamine, 3,4-Methylenedioxymethamphetamine (MDMA) and ibogaine also hold promise. The modern phase of development of these treatment modalities in the early 21st century has occurred concurrently with the wider use of advanced human neuroscientific research methods; principally neuroimaging. This can potentially enable assessment of drug and therapy brain effects with greater precision and quantification than any previous novel development in psychiatric pharmacology. We outline the major trends in existing data and suggest the modern development of PT has benefitted greatly from the use of neuroimaging. Important gaps in existing knowledge are identified, namely: the relationship between acute drug effects and longer-term (clinically-relevant) effects, the precise characterisation of effects at the 5-HT2A receptor and relationships with functional/clinical effects, and the possible impact of these compounds on neuroplasticity. A road-map for future research is laid out, outlining clinical studies which will directly address these three questions, principally using combined Positron Emission Tomography (PET) and Magnetic Resonance Imaging (MRI) methods, plus other adjunct techniques. Multimodal (PET/MRI) studies using modern PET techniques such as the 5-HT2A-selective ligand [11 C]Cimbi-36 (and other ligands sensitive to neuroplasticity changes) alongside MRI measures of brain function would provide a ‘molecular-functional-clinical bridge’ in understanding. Such results would help to resolve some of these questions and provide a firmer foundation for the ongoing development of PT. © 2023, The Author(s).</t>
  </si>
  <si>
    <t>Wall M.B., Invicro, London, United Kingdom, Faculty of Medicine, Imperial College London, London, United Kingdom, Centre for Psychedelic research and Neuropsychopharmacology, Imperial College London, London, United Kingdom; Harding R., Clinical Psychopharmacology Unit, Faculty of Brain Sciences, University College London, London, United Kingdom; Zafar R., Faculty of Medicine, Imperial College London, London, United Kingdom, Centre for Psychedelic research and Neuropsychopharmacology, Imperial College London, London, United Kingdom; Rabiner E.A., Invicro, London, United Kingdom; Nutt D.J., Faculty of Medicine, Imperial College London, London, United Kingdom, Centre for Psychedelic research and Neuropsychopharmacology, Imperial College London, London, United Kingdom; Erritzoe D., Faculty of Medicine, Imperial College London, London, United Kingdom, Centre for Psychedelic research and Neuropsychopharmacology, Imperial College London, London, United Kingdom</t>
  </si>
  <si>
    <t>Invicro, London, United Kingdom; Faculty of Medicine, Imperial College London, London, United Kingdom; Centre for Psychedelic research and Neuropsychopharmacology, Imperial College London, London, United Kingdom; Clinical Psychopharmacology Unit, Faculty of Brain Sciences, University College London, London, United Kingdom</t>
  </si>
  <si>
    <t>https://www.scopus.com/pages/publications/85172684359?origin=resultslist</t>
  </si>
  <si>
    <t>12781654600; 58314711500; 57221368546; 6701610067; 57208068784; 23008214400</t>
  </si>
  <si>
    <t>Wall, Matthew B. (12781654600); Harding, Rebecca (58314711500); Zafar, Rayyan (57221368546); Rabiner, Eugenii A. (6701610067); Nutt, David J. (57208068784); Erritzoe, David (23008214400)</t>
  </si>
  <si>
    <t>Wall M.B.; Harding R.; Zafar R.; Rabiner E.A.; Nutt D.J.; Erritzoe D.</t>
  </si>
  <si>
    <t>2-s2.0-85120478558</t>
  </si>
  <si>
    <t>JONRA</t>
  </si>
  <si>
    <t>00223042</t>
  </si>
  <si>
    <t>D.E. Olson; Department of Chemistry, University of California, Davis, Davis, United States; email: deolson@ucdavis.edu</t>
  </si>
  <si>
    <t>Hallucinogens; Humans; Neurodegenerative Diseases; Substance-Related Disorders; amyloid beta protein; brain derived neurotrophic factor; brain derived neurotrophic factor receptor; dual specificity tyrosine phosphorylation regulated kinase 1A; glial cell line derived neurotrophic factor; inducible nitric oxide synthase; interleukin 1beta; mammalian target of rapamycin; protein Cdc42; protein glutamine gamma glutamyltransferase; protein kinase; psychedelic agent; Rac1 protein; serotonin 2A receptor; serotonin 2C receptor; triggering receptor expressed on myeloid cells 2; tumor necrosis factor; unclassified drug; very late activation antigen 6; adaptive immunity; Alzheimer disease; amyotrophic lateral sclerosis; antiinflammatory activity; blood brain barrier; disease exacerbation; down regulation; enzyme activation; enzyme inhibition; frontotemporal dementia; human; Huntington chorea; immunocytochemistry; in situ hybridization; in vitro study; in vivo study; innate immunity; interneuron; mTOR signaling; nervous system development; neuroprotection; NF kB signaling; nonhuman; Parkinson disease; protein expression; pyramidal nerve cell; Review; signal transduction; upregulation; degenerative disease; drug dependence</t>
  </si>
  <si>
    <t>Alzheimer's disease; ayahuasca; BPSD; frontotemporal dementia; neurodegeneration; neuroplasticity; psilocybin; psychedelic; psychoplastogen</t>
  </si>
  <si>
    <t>Saeger H.N., Pharmacology and Toxicology Graduate Group, University of California, Davis, Davis, CA, United States; Olson D.E., Department of Chemistry, University of California, Davis, Davis, CA, United States, Department of Biochemistry &amp; Molecular Medicine, School of Medicine, University of California, Davis, Sacramento, CA, United States, Center for Neuroscience, University of California, Davis, Davis, CA, United States</t>
  </si>
  <si>
    <t>Pharmacology and Toxicology Graduate Group, University of California, Davis, Davis, CA, United States; Department of Chemistry, University of California, Davis, Davis, CA, United States; Department of Biochemistry &amp; Molecular Medicine, School of Medicine, University of California, Davis, Sacramento, CA, United States; Center for Neuroscience, University of California, Davis, Davis, CA, United States</t>
  </si>
  <si>
    <t>57220124559; 24725134700</t>
  </si>
  <si>
    <t>Saeger, Hannah N. (57220124559); Olson, David E. (24725134700)</t>
  </si>
  <si>
    <t>Saeger H.N.; Olson D.E.</t>
  </si>
  <si>
    <t>2-s2.0-85137981044</t>
  </si>
  <si>
    <t>ECLPE</t>
  </si>
  <si>
    <t>J.A. Christensen; Department of Psychiatry and Psychology, Mayo Clinic, Rochester, United States; email: Fipps.David@mayo.edu</t>
  </si>
  <si>
    <t>Adult; Alcoholism; Benzodiazepines; Hallucinogens; Humans; Lysergic Acid Diethylamide; Male; Perception; Perceptual Disorders; amfebutamone; benzodiazepine; clonazepam; duloxetine; folic acid; gabapentin; hydroxyzine; lamotrigine; levetiracetam; lorazepam; naltrexone; olanzapine; prazosin; quetiapine; thiamine; ziprasidone; benzodiazepine derivative; lysergide; psychedelic agent; adult; alcoholism; Article; bedtime dosage; case report; clinical article; clinical effectiveness; clinical feature; comorbidity; depression; distress syndrome; dose response; drug effect; drug efficacy; drug potency; electroencephalogram; epileptic discharge; female; hallucination; hallucinogen persisting perception disorder; hallucinogen persisting perception disorder; human; morning dosage; perception disorder; posttraumatic stress disorder; seizure; suicidal ideation; treatment outcome; visual hallucination; alcoholism; male; perception; perception disorder</t>
  </si>
  <si>
    <t>hallucination; hallucinogen; pathophysiology; psychopharmacology; substance use</t>
  </si>
  <si>
    <t>Christensen J.A., Department of Psychiatry and Psychology, Mayo Clinic, Rochester, MN, United States; Fipps D.C., Department of Psychiatry and Psychology, Mayo Clinic, Rochester, MN, United States, Department of Psychiatry, Mayo Clinic Alix School of Medicine, United States; Bostwick J.M., Department of Psychiatry and Psychology, Mayo Clinic, Rochester, MN, United States, Department of Psychiatry, Mayo Clinic Alix School of Medicine, United States</t>
  </si>
  <si>
    <t>Department of Psychiatry and Psychology, Mayo Clinic, Rochester, MN, United States; Department of Psychiatry, Mayo Clinic Alix School of Medicine, United States</t>
  </si>
  <si>
    <t>57889922200; 57217738321; 34567734600</t>
  </si>
  <si>
    <t>Christensen, Julie A. (57889922200); Fipps, David C. (57217738321); Bostwick, J. Michael (34567734600)</t>
  </si>
  <si>
    <t>Christensen J.A.; Fipps D.C.; Bostwick J.M.</t>
  </si>
  <si>
    <t>2-s2.0-85174582994</t>
  </si>
  <si>
    <t>PRHED</t>
  </si>
  <si>
    <t>A. Wsół; Chair and Department of Experimental and Clinical Physiology, Laboratory of Centre for Preclinical Research, Medical University of Warsaw, Warsaw, Banacha 1B, 02-097, Poland; email: agnieszka.wsol@wum.edu.pl</t>
  </si>
  <si>
    <t>Anxiety Disorders; Hallucinogens; Humans; Lysergic Acid Diethylamide; Mescaline; Psilocybin; ayahuasca; lysergic acid; lysergide; mescaline; n,n dimethyltryptamine; psilocin; psilocybine; psychedelic agent; serotonin; serotonin 2A receptor; serotonin 2B receptor; unclassified drug; lysergide; mescaline; psilocybine; psychedelic agent; binding affinity; calcium cell level; cardiac muscle; cardiovascular disease; cardiovascular effect; cardiovascular risk; coronary artery dilatation; extracellular matrix; heart function; heart ventricle function; human; hydrolysis; intracellular signaling; nerve cell; neurotransmission; nonhuman; patient; prefrontal cortex; psychedelic therapy; pulmonary hypertension; Review; thrombocyte aggregation; thrombocyte shape; valvular heart disease; vasoconstriction; anxiety disorder</t>
  </si>
  <si>
    <t>Cardiovascular; LSD; Psilocybin; Psychedelics</t>
  </si>
  <si>
    <t>Psychedelics are powerful psychoactive substances that alter perception and mood processes. Their effectiveness in the treatment of psychiatric diseases was known before their prohibition. An increasing number of recent studies, due to the indisputable resurgence of serotonergic hallucinogens, have shown their efficacy in alleviating depression, anxiety, substance abuse therapies, and existential distress treatment in patients facing life-threatening illness. Psychedelics are generally considered to be physiologically safe with low toxicity and low addictive potential. However, their agonism at serotonergic receptors should be considered in the context of possible serotonin-related cardiotoxicity (5-HT2A/2B and 5-HT4 receptors), influence on platelet aggregation (5-HT2A receptor), and their proarrhythmic potential. The use of psychedelics has also been associated with significant sympathomimetic effects in both experimental and clinical studies. Therefore, the present review aims to provide a critical discussion of the cardiovascular safety of psilocybin, d-lysergic acid diethylamide (LSD), N,N-dimethyltryptamine, ayahuasca, and mescaline, based on the results of experimental research and clinical trials in humans. Experimental studies provide inconsistent information on the potential cardiovascular effects and toxicity of psychedelics. Data from clinical trials point to the relative cardiovascular safety of psychedelic-assisted therapies in the population of “healthy” volunteers. However, there is insufficient evidence from therapies carried out with microdoses of psychedelics, and there is still a lack of data on the safety of psychedelics in the population of patients with cardiovascular disease. Therefore, the exact determination of the cardiovascular safety of psychedelic therapies (especially long-term therapies) requires further research. © 2023, The Author(s).</t>
  </si>
  <si>
    <t>Wsół A., Chair and Department of Experimental and Clinical Physiology, Laboratory of Centre for Preclinical Research, Medical University of Warsaw, Banacha 1B, Warsaw, 02-097, Poland</t>
  </si>
  <si>
    <t>Chair and Department of Experimental and Clinical Physiology, Laboratory of Centre for Preclinical Research, Medical University of Warsaw, Banacha 1B, Warsaw, 02-097, Poland</t>
  </si>
  <si>
    <t>https://www.scopus.com/pages/publications/85174582994?origin=resultslist</t>
  </si>
  <si>
    <t>Wsół, Agnieszka (24436718900)</t>
  </si>
  <si>
    <t>Wsół A.</t>
  </si>
  <si>
    <t>2-s2.0-85196661982</t>
  </si>
  <si>
    <t>Aust. New Zealand J. Psychiatry</t>
  </si>
  <si>
    <t>ANZPB</t>
  </si>
  <si>
    <t>00048674</t>
  </si>
  <si>
    <t>L.K.L. Oestreich; School of Psychology, The University of Queensland, Brisbane, Australia; email: l.oestreich@uq.edu.au</t>
  </si>
  <si>
    <t>Adolescent; Adult; Australia; Cross-Sectional Studies; Female; Hallucinogens; Health Knowledge, Attitudes, Practice; Humans; Male; Mental Disorders; Mental Health Services; Middle Aged; Surveys and Questionnaires; Young Adult; 4 hydroxybutyric acid; amphetamine; barbituric acid derivative; benzodiazepine derivative; butyrolactone; cannabis; cocaine; hypnotic agent; ketamine; mescaline; methamphetamine; midomafetamine; psilocybine; psychedelic agent; sedative agent; psychedelic agent; adult; aged; Article; attitude to health; attitudes on psychedelics questionnaire; basic knowledge of psychedelics test; cross-sectional study; data analysis; diagnostic test; female; human; Likert scale; major clinical study; male; mental disease; mental health service; population; posttraumatic stress disorder; psychedelic therapy; questionnaire; Salvia; tobacco; adolescent; Australia; drug therapy; mental disease; middle aged; young adult</t>
  </si>
  <si>
    <t>MDMA; Psilocybin; psychedelic-assisted therapy; psychedelics; treatment-resistant depression</t>
  </si>
  <si>
    <t>Objective: Despite rapid advances in psychedelic sciences and the increasing number of countries legalizing psychedelics for the treatment of mental illnesses, the attitudes, knowledge and readiness of both mental health consumers and the general population remain largely unknown. Methods: A cross-sectional survey was conducted among Australians, targeting individuals with mental illness as potential mental health service users. A sub-sample of individuals free of mental illness was also surveyed to assess attitudes in the general population. Participants completed the Attitudes on Psychedelics Questionnaire, the Basic Knowledge of Psychedelics Test and a questionnaire by Corrigan et al. to capture attitudes toward psychedelic therapy by mental health service users. Results: Of the 502 respondents, 64.5% self-identified as having a mental illness. A significant proportion favored legalizing psychedelics for medical use (43%) and were open to their use (52.4%), yet fewer viewed their effects positively (24%) or considered them safe (33%). Most participants reported to be psychedelic naive (61%). Participants with mental illness had significantly more experience with psychedelics than participant free of mental illness (44.1% vs 29.7%). Experience, perceived knowledge and actual knowledge significantly predicted attitudes toward legalization, effects, risks and openness to psychedelics. Conclusions: While a large proportion of Australians are in favor of legalizing psychedelics for medical purposes, concerns about safety remain. People with self-identified mental illness, those with previous recreational psychedelic experience and those with greater knowledge of psychedelics were more likely to have positive attitudes toward psychedelics and psychedelic-assisted therapy. © The Author(s) 2024.</t>
  </si>
  <si>
    <t>Nadeem Z., Faculty of Medicine, The University of Queensland, Brisbane, QLD, Australia; Parker S., Faculty of Medicine, The University of Queensland, Brisbane, QLD, Australia, Metro North Mental Health, Royal Brisbane and Women’s Hospital, Herston, QLD, Australia, Faculty of Medicine, Griffith University, Brisbane, QLD, Australia; McGovern H., The Cairnmillar Institute, Melbourne, VIC, Australia, School of Psychology, The University of Queensland, Brisbane, QLD, Australia; Oestreich L.K.L., School of Psychology, The University of Queensland, Brisbane, QLD, Australia, Centre for Advanced Imaging (CAI) and Australian Institute for Bioengineering and Nanotechnology (AIBN), The University of Queensland, Brisbane, QLD, Australia, National Imaging Facility, The University of Queensland, Brisbane, QLD, Australia</t>
  </si>
  <si>
    <t>Faculty of Medicine, The University of Queensland, Brisbane, QLD, Australia; Metro North Mental Health, Royal Brisbane and Women’s Hospital, Herston, QLD, Australia; Faculty of Medicine, Griffith University, Brisbane, QLD, Australia; The Cairnmillar Institute, Melbourne, VIC, Australia; School of Psychology, The University of Queensland, Brisbane, QLD, Australia; Centre for Advanced Imaging (CAI) and Australian Institute for Bioengineering and Nanotechnology (AIBN), The University of Queensland, Brisbane, QLD, Australia; National Imaging Facility, The University of Queensland, Brisbane, QLD, Australia</t>
  </si>
  <si>
    <t>https://www.scopus.com/pages/publications/85196661982?origin=resultslist</t>
  </si>
  <si>
    <t>Australian and New Zealand Journal of Psychiatry</t>
  </si>
  <si>
    <t>58696933700; 55615338300; 57222557439; 56523227600</t>
  </si>
  <si>
    <t>Nadeem, Zohaib (58696933700); Parker, Stephen (55615338300); McGovern, Hugh (57222557439); Oestreich, Lena KL (56523227600)</t>
  </si>
  <si>
    <t>Nadeem Z.; Parker S.; McGovern H.; Oestreich L.K.L.</t>
  </si>
  <si>
    <t>2-s2.0-85138855393</t>
  </si>
  <si>
    <t>Hallucinogens; Lysergic Acid Diethylamide; Psilocybin; psilocybine; psychedelic agent; lysergide; psychedelic agent; drug; mental disorder; mental health; anxiety; Article; attention deficit hyperactivity disorder; depression; drug microdose; hallucinogenic fungus; human; low drug dose; mental disease; mental health; mindfulness; mood disorder; mushroom; psychosis</t>
  </si>
  <si>
    <t>Depression; Drug discovery; Psychiatric disorders; Therapeutics</t>
  </si>
  <si>
    <t>S97</t>
  </si>
  <si>
    <t>S96</t>
  </si>
  <si>
    <t>Plackett, Benjamin (57218337250)</t>
  </si>
  <si>
    <t>Plackett B.</t>
  </si>
  <si>
    <t>2-s2.0-85162059533</t>
  </si>
  <si>
    <t>Psychol. Med.</t>
  </si>
  <si>
    <t>PSMDC</t>
  </si>
  <si>
    <t>00332917</t>
  </si>
  <si>
    <t>B. Weiss; Centre for Psychedelic Research, Division of Academic Psychiatry, Imperial College London, London, United Kingdom; email: bw64357@gmail.com</t>
  </si>
  <si>
    <t>Depression; Depressive Disorder, Major; Escitalopram; Humans; Neuroticism; Personality; Psilocybin; escitalopram; psilocybine; clinical trial; controlled study; depression; human; major depression; neurosis; personality; phase 2 clinical trial; randomized controlled trial</t>
  </si>
  <si>
    <t>Absorption; escitalopram; five-factor model; impulsivity; personality; personality change; psilocybin therapy</t>
  </si>
  <si>
    <t>Background Psilocybin Therapy (PT) is being increasingly studied as a psychiatric intervention. Personality relates to mental health and can be used to probe the nature of PT's therapeutic action. Methods In a phase 2, double-blind, randomized, active comparator controlled trial involving patients with moderate-to-severe major depressive disorder, we compared psilocybin with escitalopram, over a core 6-week trial period. Five-Factor model personality domains, Big Five Aspect Scale Openness aspects, Absorption, and Impulsivity were measured at Baseline, Week 6, and Month 6 follow-up. Results PT was associated with decreases in neuroticism (B = -0.63), introversion (B = -0.38), disagreeableness (B = -0.47), impulsivity (B = -0.40), and increases in absorption (B = 0.32), conscientiousness (B = 0.30), and openness (B = 0.23) at week 6, with neuroticism (B = -0.47) and disagreeableness (B = -0.41) remaining decreased at month 6. Escitalopram Treatment (ET) was associated with decreases in neuroticism (B = -0.38), disagreeableness (B = -0.26), impulsivity (B = -0.35), and increases in openness (B = 0.28) at week 6, with neuroticism (B = -0.46) remaining decreased at month 6. No significant between-condition differences were observed. Conclusions Personality changes across both conditions were in a direction consistent with improved mental health. With the possible exception of trait absorption, there were no compelling between-condition differences warranting conclusions regarding a selective action of PT (v. ET) on personality; however, post-ET changes in personality were significantly moderated by pre-trial positive expectancy for escitalopram, whereas expectancy did not moderate response to PT.  © 2023 The Author(s). Published by Cambridge University Press.</t>
  </si>
  <si>
    <t>Weiss B., Centre for Psychedelic Research, Division of Academic Psychiatry, Imperial College London, London, United Kingdom; Ginige I., Centre for Psychedelic Research, Division of Academic Psychiatry, Imperial College London, London, United Kingdom; Shannon L., Centre for Psychedelic Research, Division of Academic Psychiatry, Imperial College London, London, United Kingdom; Giribaldi B., Centre for Psychedelic Research, Division of Academic Psychiatry, Imperial College London, London, United Kingdom; Murphy-Beiner A., Centre for Psychedelic Research, Division of Academic Psychiatry, Imperial College London, London, United Kingdom; Murphy R., Centre for Psychedelic Research, Division of Academic Psychiatry, Imperial College London, London, United Kingdom; Baker-Jones M., Centre for Psychedelic Research, Division of Academic Psychiatry, Imperial College London, London, United Kingdom; Martell J., Centre for Psychedelic Research, Division of Academic Psychiatry, Imperial College London, London, United Kingdom; Nutt D.J., Centre for Psychedelic Research, Division of Academic Psychiatry, Imperial College London, London, United Kingdom; Carhart-Harris R.L., Centre for Psychedelic Research, Division of Academic Psychiatry, Imperial College London, London, United Kingdom, Psychedelics Division, Neuroscape, Department of Neurology, University of California, San Francisco, CA, United States; Erritzoe D., Centre for Psychedelic Research, Division of Academic Psychiatry, Imperial College London, London, United Kingdom</t>
  </si>
  <si>
    <t>Centre for Psychedelic Research, Division of Academic Psychiatry, Imperial College London, London, United Kingdom; Psychedelics Division, Neuroscape, Department of Neurology, University of California, San Francisco, CA, United States</t>
  </si>
  <si>
    <t>https://www.scopus.com/pages/publications/85162059533?origin=resultslist</t>
  </si>
  <si>
    <t>Psychological Medicine</t>
  </si>
  <si>
    <t>57192661544; 58315207200; 58314210700; 57196451344; 57214315573; 57196223994; 57222899027; 57222904176; 57208068784; 24586655600; 23008214400</t>
  </si>
  <si>
    <t>Weiss, Brandon (57192661544); Ginige, Induni (58315207200); Shannon, Lu (58314210700); Giribaldi, Bruna (57196451344); Murphy-Beiner, Ashleigh (57214315573); Murphy, Roberta (57196223994); Baker-Jones, Michelle (57222899027); Martell, Jonny (57222904176); Nutt, David J. (57208068784); Carhart-Harris, Robin L. (24586655600); Erritzoe, David (23008214400)</t>
  </si>
  <si>
    <t>Weiss B.; Ginige I.; Shannon L.; Giribaldi B.; Murphy-Beiner A.; Murphy R.; Baker-Jones M.; Martell J.; Nutt D.J.; Carhart-Harris R.L.; Erritzoe D.</t>
  </si>
  <si>
    <t>2-s2.0-85177597166</t>
  </si>
  <si>
    <t>J. Ethnopharmacol.</t>
  </si>
  <si>
    <t>JOETD</t>
  </si>
  <si>
    <t>03788741</t>
  </si>
  <si>
    <t>M.E. González-Trujano; Laboratorio de Neurofarmacología de Productos Naturales, Dirección de Investigaciones en Neurociencias, Instituto Nacional de Psiquiatría “Ramón de la Fuente Muñiz”, Ciudad de México, Calz. México-Xochimilco 101, Col. San Lorenzo Huipulco, 14370, Mexico; email: evagontru@yahoo.com.mx; M. Torres-Valencia; Área Académica de Química, Universidad Autónoma del Estado de Hidalgo, Mineral de la Reforma, Km 4.5 Carretera Pachuca-Tulancingo, Hidalgo, 42184, Mexico; email: jmartin@uaeh.edu.mx</t>
  </si>
  <si>
    <t>Agaricales; Animals; Anti-Anxiety Agents; Antidepressive Agents; Behavior, Animal; Methanol; Mice; Models, Theoretical; Psilocybe; Psilocybe cubensis; Psilocybin; antidepressant agent; anxiolytic agent; buspirone; fluoxetine; fungal extract; imipramine; psilocin; Psilocybe cubensis extract; psilocybine; unclassified drug; antidepressant agent; anxiolytic agent; methanol; psilocybine; acute toxicity; animal behavior; animal experiment; animal model; animal tissue; antidepressant activity; Article; central nervous system; controlled study; drug isolation; drug megadose; electroencephalogram; electroencephalography; exploratory behavior; forced swim test; frontal cortex; histopathology; LD50; male; mobilization; motor performance; mouse; mushroom; nonhuman; open field test; power analysis; Psilocybe; Psilocybe cubensis; quantitative analysis; retention time; Swiss Webster mouse; time spent in open arms; tranquilizing activity; ultra performance liquid chromatography; Agaricales; animal; chemistry; theoretical model</t>
  </si>
  <si>
    <t>Anxiety; Depression; Mexican traditional medicine; P. cubensis mushroom; Psychedelics</t>
  </si>
  <si>
    <t>Ethnopharmacology relevance: Central nervous system (CNS) diseases can be diverse and usually present with comorbidity, as in the case of depression and anxiety. Despite alternatives like Psilocybe mushrooms for mental health there is no basic research to evidence their CNS benefits. Aim of the study: To evaluate the anxiolytic- and antidepressant-like effects, as well as the acute toxicity of P. cubensis mushroom. Material and methods: First, the acute toxicity (LD50) of P. cubensis (2000 mg/kg) was determined after the esophageal (p.o.) and intraperitoneal (i.p.) route of administration. The rota-rod test and electroencephalogram (EEG) were included to assess CNS toxicity in free moving mice. Anxiolytic (ambulatory or exploratory and rearing behaviors) and antidepressant behavioral responses were assayed in the open-field, plus-maze, and forced swimming test, respectively, after administration of 1000 mg/kg, p.o., of the whole P. cubensis mushroom or the polar aqueous (AQ) or methanolic (MeOH) extractions (1, 10, and/or 100 mg/kg, i.p.) in comparison to the reference drugs buspirone (4 mg/kg, i.p.), fluoxetine and/or imipramine (10 mg/kg, s.c. and i.p., respectively). A chemical analysis of the AQ and MeOH extractions was performed to detect psilocybin and/or psilocin by using UHPLC. Results: Neurotoxic effects of P. cubensis mushroom administered at high doses were absent in mice assessed in the rota-rod test or for EEG activity. A LD50 &gt; 2000 mg/kg was calculated by p.o. or i.p. administration. While significant and/or dose-response antidepressant-like effects were produced with the whole P. cubensis mushroom, p.o., and after parenteral administration of the AQ or MeOH extractions resembling the effects of the reference drugs. Behavioral responses were associated with an anxiolytic-like effect in the open-field as corroborated in the plus-maze tests. The presence of psilocybin and psilocin was mainly characterized in the AQ extraction. Conclusion: Our results provide preclinical evidence of the anxiolytic- and antidepressant-like effects of the P. cubensis mushroom without producing neurotoxicity after enteral or parenteral administration, where psilocybin and psilocin were identified mainly after AQ extraction. This study reinforces the benefits of the P. cubensis mushroom in mental health and therapy for anxiety and depression. © 2023 Elsevier B.V.</t>
  </si>
  <si>
    <t>Hernandez-Leon A., Laboratorio de Neurofarmacología de Productos Naturales, Dirección de Investigaciones en Neurociencias, Instituto Nacional de Psiquiatría Ramón de la Fuente Muñiz, Calz. México-Xochimilco 101, Colonia Huipulco, Alcaldía Tlalpan, Ciudad de México, C.P. 14370, Mexico; Escamilla-Orozco R.I., Servicios Clínicos, Dirección de Servicios Clínicos, Instituto Nacional de Psiquiatría Ramón de la Fuente Muñiz, Calz. México-Xochimilco 101, Colonia Huipulco, Alcaldía Tlalpan, Ciudad de México, C.P. 14370, Mexico; Tabal-Robles A.R., Área Académica de Química, Universidad Autónoma del Estado de Hidalgo, Km. 4.5 Carretera Pachuca-Tulancingo, Hidalgo, Mineral de la Reforma, C.P. 42184, Mexico; Martínez-Vargas D., Laboratorio de Neurofisiología del Control y la Regulación, Dirección de Investigaciones en Neurociencias, Instituto Nacional de Psiquiatría Ramón de la Fuente Muñiz, Calz México-Xochimilco 101, Colonia Huipulco, Alcaldía Tlalpan, Ciudad de México, C.P. 14370, Mexico; Romero-Bautista L., Laboratorio de Micología Integral, Área Académica de Biología, Universidad Autónoma del Estado de Hidalgo, Km 4.5 Carretera Pachuca-Tulancingo, Hidalgo, Mineral de la Reforma, C.P. 42184, Mexico; Escamilla-Soto G., Universidad Virtual del Estado de Michoacán, Defensor de Chapultepec 1175, Reserva de Guadalupe, Michoacán, Morelia, C.P. 58147, Mexico; González-Romero O.S., University of Saskatchewan, Department of History, Research Group “History of Medicine”, 5A5, 9 Campus Dr. #619, Saskatoon, S7N 4L3, SK, Canada; Torres-Valencia M., Área Académica de Química, Universidad Autónoma del Estado de Hidalgo, Km. 4.5 Carretera Pachuca-Tulancingo, Hidalgo, Mineral de la Reforma, C.P. 42184, Mexico; González-Trujano M.E., Laboratorio de Neurofarmacología de Productos Naturales, Dirección de Investigaciones en Neurociencias, Instituto Nacional de Psiquiatría Ramón de la Fuente Muñiz, Calz. México-Xochimilco 101, Colonia Huipulco, Alcaldía Tlalpan, Ciudad de México, C.P. 14370, Mexico</t>
  </si>
  <si>
    <t>Laboratorio de Neurofarmacología de Productos Naturales, Dirección de Investigaciones en Neurociencias, Instituto Nacional de Psiquiatría Ramón de la Fuente Muñiz, Calz. México-Xochimilco 101, Colonia Huipulco, Alcaldía Tlalpan, Ciudad de México, C.P. 14370, Mexico; Servicios Clínicos, Dirección de Servicios Clínicos, Instituto Nacional de Psiquiatría Ramón de la Fuente Muñiz, Calz. México-Xochimilco 101, Colonia Huipulco, Alcaldía Tlalpan, Ciudad de México, C.P. 14370, Mexico; Área Académica de Química, Universidad Autónoma del Estado de Hidalgo, Km. 4.5 Carretera Pachuca-Tulancingo, Hidalgo, Mineral de la Reforma, C.P. 42184, Mexico; Laboratorio de Neurofisiología del Control y la Regulación, Dirección de Investigaciones en Neurociencias, Instituto Nacional de Psiquiatría Ramón de la Fuente Muñiz, Calz México-Xochimilco 101, Colonia Huipulco, Alcaldía Tlalpan, Ciudad de México, C.P. 14370, Mexico; Laboratorio de Micología Integral, Área Académica de Biología, Universidad Autónoma del Estado de Hidalgo, Km 4.5 Carretera Pachuca-Tulancingo, Hidalgo, Mineral de la Reforma, C.P. 42184, Mexico; Universidad Virtual del Estado de Michoacán, Defensor de Chapultepec 1175, Reserva de Guadalupe, Michoacán, Morelia, C.P. 58147, Mexico; University of Saskatchewan, Department of History, Research Group “History of Medicine”, 5A5, 9 Campus Dr. #619, Saskatoon, S7N 4L3, SK, Canada</t>
  </si>
  <si>
    <t>https://www.scopus.com/pages/publications/85177597166?origin=resultslist</t>
  </si>
  <si>
    <t>Journal of Ethnopharmacology</t>
  </si>
  <si>
    <t>56607334400; 38361459900; 58706587600; 57196996968; 57189845536; 58706146600; 57920307600; 56757123200; 55995903400</t>
  </si>
  <si>
    <t>Hernandez-Leon, Alberto (56607334400); Escamilla-Orozco, Raúl Iván (38361459900); Tabal-Robles, Aylín R. (58706587600); Martínez-Vargas, David (57196996968); Romero-Bautista, Leticia (57189845536); Escamilla-Soto, Gerson (58706146600); González-Romero, Osiris S. (57920307600); Torres-Valencia, Martín (56757123200); González-Trujano, María Eva (55995903400)</t>
  </si>
  <si>
    <t>Hernandez-Leon A.; Escamilla-Orozco R.I.; Tabal-Robles A.R.; Martínez-Vargas D.; Romero-Bautista L.; Escamilla-Soto G.; González-Romero O.S.; Torres-Valencia M.; González-Trujano M.E.</t>
  </si>
  <si>
    <t>2-s2.0-85132106684</t>
  </si>
  <si>
    <t>K. Gołembiowska; Department of Pharmacology, Unit II, Maj Institute of Pharmacology, Polish Academy of Sciences, Kraków, Smętna 12, 31-343, Poland; email: nfgolemb@cyf-kr.edu.pl</t>
  </si>
  <si>
    <t>4 aminobutyric acid; AMPA receptor; DNA; dopamine; glutamate receptor; glutamic acid; ketamine; n methyl dextro aspartic acid receptor; n methyl dextro aspartic acid receptor 2A; neurotransmitter; psilocybine; serotonin; xylazine; adult; animal behavior; animal experiment; animal tissue; Article; behavior disorder; comet assay; controlled study; DNA damage; drug mechanism; forced swim test; frontal cortex; genotoxicity; hippocampus; light-dark test; locomotion; male; microdialysis; neurotransmission; nonhuman; open field test; oxidative stress; rat; thalamus reticular nucleus; Western blotting</t>
  </si>
  <si>
    <t>DNA damage; dopamine; forced swim test; GABA; glutamate; glutamate receptors; light–dark box test; microdialysis; open field test; serotonin</t>
  </si>
  <si>
    <t>Clinical studies provide evidence that ketamine and psilocybin could be used as fast-acting antidepressants, though their mechanisms and toxicity are still not fully understood. To address this issue, we have examined the effect of a single administration of ketamine and psilocybin on the extracellular levels of neurotransmitters in the rat frontal cortex and reticular nucleus of the thalamus using microdialysis. The genotoxic effect and density of glutamate receptor proteins was measured with comet assay and Western blot, respectively. An open field test, light–dark box test and forced swim test were conducted to examine rat behavior 24 h after drug administration. Ketamine (10 mg/kg) and psilocybin (2 and 10 mg/kg) increased dopamine, serotonin, glutamate and GABA extracellular levels in the frontal cortex, while psilocybin also increased GABA in the reticular nucleus of the thalamus. Oxidative DNA damage due to psilocybin was observed in the frontal cortex and from both drugs in the hippocampus. NR2A subunit levels were increased after psilocybin (10 mg/kg). Behavioral tests showed no antidepressant or anxiolytic effects, and only ketamine suppressed rat locomotor activity. The observed changes in neurotransmission might lead to genotoxicity and increased NR2A levels, while not markedly affecting animal behavior. © 2022 by the authors. Licensee MDPI, Basel, Switzerland.</t>
  </si>
  <si>
    <t>Wojtas A., Department of Pharmacology, Unit II, Maj Institute of Pharmacology, Polish Academy of Sciences, Smętna 12, Kraków, 31-343, Poland; Bysiek A., Department of Pharmacology, Unit II, Maj Institute of Pharmacology, Polish Academy of Sciences, Smętna 12, Kraków, 31-343, Poland; Wawrzczak-Bargiela A., Department of Pharmacology, Laboratory of Pharmacology and Brain Biostructure, Maj Institute of Pharmacology, Polish Academy of Sciences, Smętna 12, Kraków, 31-343, Poland; Szych Z., Department of Pharmacology, Unit II, Maj Institute of Pharmacology, Polish Academy of Sciences, Smętna 12, Kraków, 31-343, Poland; Majcher-Maślanka I., Department of Pharmacology, Laboratory of Pharmacology and Brain Biostructure, Maj Institute of Pharmacology, Polish Academy of Sciences, Smętna 12, Kraków, 31-343, Poland; Herian M., Department of Pharmacology, Unit II, Maj Institute of Pharmacology, Polish Academy of Sciences, Smętna 12, Kraków, 31-343, Poland; Maćkowiak M., Department of Pharmacology, Laboratory of Pharmacology and Brain Biostructure, Maj Institute of Pharmacology, Polish Academy of Sciences, Smętna 12, Kraków, 31-343, Poland; Gołembiowska K., Department of Pharmacology, Unit II, Maj Institute of Pharmacology, Polish Academy of Sciences, Smętna 12, Kraków, 31-343, Poland</t>
  </si>
  <si>
    <t>Department of Pharmacology, Unit II, Maj Institute of Pharmacology, Polish Academy of Sciences, Smętna 12, Kraków, 31-343, Poland; Department of Pharmacology, Laboratory of Pharmacology and Brain Biostructure, Maj Institute of Pharmacology, Polish Academy of Sciences, Smętna 12, Kraków, 31-343, Poland</t>
  </si>
  <si>
    <t>https://www.scopus.com/pages/publications/85132106684?origin=resultslist</t>
  </si>
  <si>
    <t>57200854222; 57464774600; 8362592700; 57746148400; 56034408100; 57208399970; 7005961934; 7004308998</t>
  </si>
  <si>
    <t>Wojtas, Adam (57200854222); Bysiek, Agnieszka (57464774600); Wawrzczak-Bargiela, Agnieszka (8362592700); Szych, Zuzanna (57746148400); Majcher-Maślanka, Iwona (56034408100); Herian, Monika (57208399970); Maćkowiak, Marzena (7005961934); Gołembiowska, Krystyna (7004308998)</t>
  </si>
  <si>
    <t>Wojtas A.; Bysiek A.; Wawrzczak-Bargiela A.; Szych Z.; Majcher-Maślanka I.; Herian M.; Maćkowiak M.; Gołembiowska K.</t>
  </si>
  <si>
    <t>2-s2.0-85153498054</t>
  </si>
  <si>
    <t>S. Mosurinjohn; School of Religion, Queen’s University, Kingston, Canada; email: sharday.mosurinjohn@queensu.ca; M. Girn; Department of Neurology and Neurosurgery, Montreal Neurological Institute, McGill University, Montreal, Canada; email: manesh.girn@mail.mcgill.ca</t>
  </si>
  <si>
    <t>psychedelic agent; anthropology; Buddhism; Christianity; cognition; cultural sensitivity; depression; emotion; follow up; human; mental health; mitophagy; Mystical Experience Questionnaire; mysticism; neuropsychological assessment; neuroscience; psychiatrist; psychoanalysis; psychology; psychometry; psychosis; psychotherapy; publication; quantitative analysis; questionnaire; reliability; religion; Review; scientific literature; semi structured interview; sociology; theoretical study</t>
  </si>
  <si>
    <t>mystical experience; mystical experience questionnaire; psilocybin; psychedelics; religious studies</t>
  </si>
  <si>
    <t>Contemporary research on serotonergic psychedelic compounds has been rife with references to so-called ‘mystical’ subjective effects. Several psychometric assessments have been used to assess such effects, and clinical studies have found quantitative associations between ‘mystical experiences’ and positive mental health outcomes. The nascent study of psychedelic-induced mystical experiences, however, has only minimally intersected with relevant contemporary scholarship from disciplines within the social sciences and humanities, such as religious studies and anthropology. Viewed from the perspective of these disciplines—which feature rich historical and cultural literatures on mysticism, religion, and related topics—‘mysticism’ as used in psychedelic research is fraught with limitations and intrinsic biases that are seldom acknowledged. Most notably, existing operationalizations of mystical experiences in psychedelic science fail to historicize the concept and therefore fail to acknowledge its perennialist and specifically Christian bias. Here, we trace the historical genesis of the mystical in psychedelic research in order to illuminate such biases, and also offer suggestions toward more nuanced and culturally-sensitive operationalizations of this phenomenon. In addition, we argue for the value of, and outline, complementary ‘non-mystical’ approaches to understanding putative mystical-type phenomena that may help facilitate empirical investigation and create linkages to existing neuro-psychological constructs. It is our hope that the present paper helps build interdisciplinary bridges that motivate fruitful paths toward stronger theoretical and empirical approaches in the study of psychedelic-induced mystical experiences. Copyright © 2023 Mosurinjohn, Roseman and Girn.</t>
  </si>
  <si>
    <t>Mosurinjohn S., School of Religion, Queen’s University, Kingston, ON, Canada; Roseman L., Department of Brain Sciences, Centre for Psychedelic Research, Imperial College London, London, United Kingdom; Girn M., Department of Neurology and Neurosurgery, Montreal Neurological Institute, McGill University, Montreal, QC, Canada</t>
  </si>
  <si>
    <t>School of Religion, Queen’s University, Kingston, ON, Canada; Department of Brain Sciences, Centre for Psychedelic Research, Imperial College London, London, United Kingdom; Department of Neurology and Neurosurgery, Montreal Neurological Institute, McGill University, Montreal, QC, Canada</t>
  </si>
  <si>
    <t>https://www.scopus.com/pages/publications/85153498054?origin=resultslist</t>
  </si>
  <si>
    <t>56291808600; 56092017300; 57188764719</t>
  </si>
  <si>
    <t>Mosurinjohn, Sharday (56291808600); Roseman, Leor (56092017300); Girn, Manesh (57188764719)</t>
  </si>
  <si>
    <t>Mosurinjohn S.; Roseman L.; Girn M.</t>
  </si>
  <si>
    <t>2-s2.0-85191405680</t>
  </si>
  <si>
    <t>J. Med. Chem.</t>
  </si>
  <si>
    <t>JMCMA</t>
  </si>
  <si>
    <t>00222623</t>
  </si>
  <si>
    <t>J.L. Kristensen; Lophora, Copenhagen, Charlottenlund, 2920, Denmark; email: jesper.kristensen@sund.ku.dk</t>
  </si>
  <si>
    <t>Animals; Drug Discovery; Humans; Piperidines; Rats; Receptor, Serotonin, 5-HT2A; Serotonin 5-HT2 Receptor Agonists; Structure-Activity Relationship; 2 (4 bromo 2,5 dimethoxyphenyl)ethan 1 amine hydrochloride; 2 [2,5 dimethoxy 4 (trifluoromethyl)phenyl]ethan 1 amine hydrohloride; 2,5 dimethoxy 4 (piperidin 3 yl)benzonitrile; 3 (2,5 dimethoxy 4 methylphenyl)piperidine hydrochloride; 3 (2,5 dimethoxyphenyl)pyridine; 3 (4 bromo 2,5 dimethoxyphenyl)azetidine hydrochloride; 3 (4 bromo 2,5 dimethoxyphenyl)piperidine; 3 (4 bromo 2,5 dimethoxyphenyl)pyrrolidine hydrochoride; 3 (4 butyl 2,5 dimethoxyphenyl)piperidine hydrochloride; 3 (4 chloro 2,5 dimethoxyphenyl)piperidine; 3 (4 ethyl 2,5 dimethoxyphenyl)piperidine hydrochloride; 3 (4 iodo 2,5 dimethoxyphenyl)piperidine; 3 [2 ethoxy 5 methoxy 4 (trifluoromethyl)phenyl]piperidine hydrochloride; 3 [2 methoxy 4 (trifluoromethyl)phenyl]piperidine hydrochloride; 3 [2,5 diethoxy 4 (trifluoromethyl)phenyl]piperidine hydrochloride; 3 [2,5 dimethoxy 4 (ethylthio)phenyl]piperidine hydrochloride; 3 [2,5 dimethoxy 4 (methylthio)phenyl]piperidine hydrochloride; 3 [2,5 dimethoxy 4 (trifluoromethyl)phenyl]piperidine; 3 [3 methoxy 4 (trifluoromethyl)phenyl]piperidine hydrochloride; 3 [4 (isopropylthio) 2,5 dimethoxyphenyl]piperidine; 3 [4 (trifluoromethyl)phenyl]piperidine hydrochloride; 3 [5 ethoxy 2 methoxy 4 (trifluoromethyl)phenyl]piperidine hydrochloride; piperidine derivative; serotonin 2A agonist; unclassified drug; piperidine derivative; serotonin 2 agonist; serotonin 2A receptor; Article; controlled study; drug synthesis; embryo; HEK293 cell line; human; human cell; structure activity relation; animal; chemistry; drug development; metabolism; rat; structure activity relation; synthesis</t>
  </si>
  <si>
    <t>Classical psychedelics such as psilocybin, lysergic acid diethylamide (LSD), and N,N-dimethyltryptamine (DMT) are showing promising results in clinical trials for a range of psychiatric indications, including depression, anxiety, and substance abuse disorder. These compounds are characterized by broad pharmacological activity profiles, and while the acute mind-altering effects can be ascribed to their shared agonist activity at the serotonin 2A receptor (5-HT2AR), their apparent persistent therapeutic effects are yet to be decidedly linked to activity at this receptor. We report herein the discovery of 2,5-dimethoxyphenylpiperidines as a novel class of selective 5-HT2AR agonists and detail the structure-activity investigations leading to the identification of LPH-5 [analogue (S)-11] as a selective 5-HT2AR agonist with desirable drug-like properties. © 2024 The Authors. Published by American Chemical Society.</t>
  </si>
  <si>
    <t>M. Ro̷rsted E., Lophora, Charlottenlund, Copenhagen, 2920, Denmark, Department of Drug Design and Pharmacology, University of Copenhagen, Universitetsparken 2, Copenhagen Ø, 2100, Denmark; Jensen A.A., Lophora, Charlottenlund, Copenhagen, 2920, Denmark, Department of Drug Design and Pharmacology, University of Copenhagen, Universitetsparken 2, Copenhagen Ø, 2100, Denmark; Smits G., Latvian Institute of Organic Synthesis, Aizkraukles 21, Riga, 1006, Latvia; Frydenvang K., Department of Drug Design and Pharmacology, University of Copenhagen, Universitetsparken 2, Copenhagen Ø, 2100, Denmark; Kristensen J.L., Lophora, Charlottenlund, Copenhagen, 2920, Denmark, Department of Drug Design and Pharmacology, University of Copenhagen, Universitetsparken 2, Copenhagen Ø, 2100, Denmark</t>
  </si>
  <si>
    <t>Lophora, Charlottenlund, Copenhagen, 2920, Denmark; Department of Drug Design and Pharmacology, University of Copenhagen, Universitetsparken 2, Copenhagen Ø, 2100, Denmark; Latvian Institute of Organic Synthesis, Aizkraukles 21, Riga, 1006, Latvia</t>
  </si>
  <si>
    <t>https://www.scopus.com/pages/publications/85191405680?origin=resultslist</t>
  </si>
  <si>
    <t>Journal of Medicinal Chemistry</t>
  </si>
  <si>
    <t>59002834700; 7403021371; 55850540300; 7003972707; 7103377470</t>
  </si>
  <si>
    <t>M. Ro̷rsted, Emil (59002834700); Jensen, Anders A. (7403021371); Smits, Gints (55850540300); Frydenvang, Karla (7003972707); Kristensen, Jesper L. (7103377470)</t>
  </si>
  <si>
    <t>M. Ro̷rsted E.; Jensen A.A.; Smits G.; Frydenvang K.; Kristensen J.L.</t>
  </si>
  <si>
    <t>2-s2.0-85199515040</t>
  </si>
  <si>
    <t>Am. J. Neuroradiol.</t>
  </si>
  <si>
    <t>AAJND</t>
  </si>
  <si>
    <t>01956108</t>
  </si>
  <si>
    <t>American Society of Neuroradiology</t>
  </si>
  <si>
    <t>J.-P.J. Yu; Division of Neuroradiology, Department of Radiology, University of Wisconsin Hospital and Clinics, Madison, United States; email: jp.yu@wisc.edu</t>
  </si>
  <si>
    <t>dimethyltryptamine; mebufotenin; psilocybine; psychedelic agent; drug dependence; drug therapy; functional magnetic resonance imaging; human; neuroimaging; pharmacology; positron emission tomography; posttraumatic stress disorder; review; therapy; treatment resistant depression; treatment response</t>
  </si>
  <si>
    <t>The neurobiological mechanisms underpinning psychiatric disorders such as treatment-resistant major depression, posttraumatic stress disorder, and substance use disorders, remain unknown. Psychedelic compounds, such as psilocybin, lysergic acid diethylamide, and N,N-dimethyltryptamine, have emerged as potential therapies for these disorders because of their hypothesized ability to induce neuroplastic effects and alter functional networks in the brain. Yet, the mechanisms underpinning the neurobiological treatment response remain obscure. Quantitative neuroimaging is uniquely positioned to provide insight into the neurobiological mechanisms of these emerging therapies and quantify the patient treatment response. This review aims to synthesize our current state-of-the-art understanding of the functional changes occurring in the brain following psilocybin, lysergic acid diethylamide, or N,N-dimethyltryptamine administration in human participants with fMRI and PET. We further aim to disseminate our understanding of psychedelic compounds as they relate to neuroimaging with the goal of improved diagnostics and treatment of neuropsychiatric illness. © 2024 American Society of Neuroradiology. All rights reserved.</t>
  </si>
  <si>
    <t>Frautschi P.C., Departments of Radiology, University of Wisconsin, School of Medicine and Public Health, Madison, WI, United States; Singh A.P., Departments of Radiology, University of Wisconsin, School of Medicine and Public Health, Madison, WI, United States, Graduate Program in Cellular and Molecular Biology, University ofWisconsin-Madison, Madison, WI, United States; Stowe N.A., Neuroscience Training Program, Wisconsin Institutes for Medical Research, University ofWisconsin-Madison, Madison, WI, United States; Yu J.-P.J., Departments of Radiology, University of Wisconsin, School of Medicine and Public Health, Madison, WI, United States, Departments of Psychiatry, University of Wisconsin, School of Medicine and Public Health, Madison, WI, United States, Neuroscience Training Program, Wisconsin Institutes for Medical Research, University ofWisconsin-Madison, Madison, WI, United States, Graduate Program in Cellular and Molecular Biology, University ofWisconsin-Madison, Madison, WI, United States, Department of Biomedical Engineering, University ofWisconsin-Madison, Madison, WI, United States</t>
  </si>
  <si>
    <t>Departments of Radiology, University of Wisconsin, School of Medicine and Public Health, Madison, WI, United States; Departments of Psychiatry, University of Wisconsin, School of Medicine and Public Health, Madison, WI, United States; Neuroscience Training Program, Wisconsin Institutes for Medical Research, University ofWisconsin-Madison, Madison, WI, United States; Graduate Program in Cellular and Molecular Biology, University ofWisconsin-Madison, Madison, WI, United States; Department of Biomedical Engineering, University ofWisconsin-Madison, Madison, WI, United States</t>
  </si>
  <si>
    <t>https://www.scopus.com/pages/publications/85199515040?origin=resultslist</t>
  </si>
  <si>
    <t>American Journal of Neuroradiology</t>
  </si>
  <si>
    <t>58694790300; 57418304100; 57216990611; 55618707800</t>
  </si>
  <si>
    <t>Frautschi, Paloma C. (58694790300); Singh, Ajay P. (57418304100); Stowe, Nicholas A. (57216990611); Yu, John-Paul J. (55618707800)</t>
  </si>
  <si>
    <t>Frautschi P.C.; Singh A.P.; Stowe N.A.; Yu J.-P.J.</t>
  </si>
  <si>
    <t>2-s2.0-85182621746</t>
  </si>
  <si>
    <t>D.F. Lo; Department of Medicine, Rowan School of Osteopathic Medicine, 1 Medical Center Dr, Stratford, 08084, United States; email: EonPublishing@gmail.com</t>
  </si>
  <si>
    <t>Anxiety; Hallucinogens; Humans; Lysergic Acid Diethylamide; Mental Health; Psilocybin; Randomized Controlled Trials as Topic; ibogaine; ketamine; lysergide; n,n dimethyltryptamine; psilocybine; psychedelic agent; lysergide; psilocybine; psychedelic agent; anxiety; anxiety disorder; cognition; data extraction; depression; drug microdose; human; mental health; outcome assessment; psychological well-being; qualitative research; quality assessment tool; quantitative analysis; Review; systematic review; mental health; randomized controlled trial (topic)</t>
  </si>
  <si>
    <t>Lo D.F., Department of Medicine, Rowan University School of Osteopathic Medicine, Stratford, NJ, United States, American Preventive Screening and Education Association (APSEA), Stratford, NJ, United States, Department of Biology, Rutgers, the State University of New Jersey, New Brunswick, United States; Zia H., American Preventive Screening and Education Association (APSEA), Stratford, NJ, United States, Department of Biology, Rutgers, the State University of New Jersey, New Brunswick, United States; Rajkumar P., American Preventive Screening and Education Association (APSEA), Stratford, NJ, United States, Department of Biology, Rutgers, the State University of New Jersey, New Brunswick, United States; Thakur A., American Preventive Screening and Education Association (APSEA), Stratford, NJ, United States, Department of Biology, Rutgers, the State University of New Jersey, New Brunswick, United States; O’donnell H., American Preventive Screening and Education Association (APSEA), Stratford, NJ, United States, Department of Biology, Rutgers, the State University of New Jersey, New Brunswick, United States</t>
  </si>
  <si>
    <t>Department of Medicine, Rowan University School of Osteopathic Medicine, Stratford, NJ, United States; American Preventive Screening and Education Association (APSEA), Stratford, NJ, United States; Department of Biology, Rutgers, the State University of New Jersey, New Brunswick, United States</t>
  </si>
  <si>
    <t>23r03581</t>
  </si>
  <si>
    <t xml:space="preserve">Primary Care Companion for CNS Disorders </t>
  </si>
  <si>
    <t>57924499800; 57923866200; 58819181700; 58819211500; 57212674349</t>
  </si>
  <si>
    <t>Lo, David F. (57924499800); Zia, Hasan (57923866200); Rajkumar, Pranetha (58819181700); Thakur, Adarsh (58819211500); O’donnell, Heather (57212674349)</t>
  </si>
  <si>
    <t>Lo D.F.; Zia H.; Rajkumar P.; Thakur A.; O’donnell H.</t>
  </si>
  <si>
    <t>2-s2.0-105003027485</t>
  </si>
  <si>
    <t>SA Pharm. J.</t>
  </si>
  <si>
    <t>Medpharm Publications</t>
  </si>
  <si>
    <t>R.M. Moosa-Battey; Department of Pharmaceutical Sciences, Tshwane University of Technology, South Africa; email: batteyrm@tut.ac.za</t>
  </si>
  <si>
    <t>psilocybine; serotonin; serotonin 2A receptor; serotonin agonist; advanced cancer; alcoholism; anxiety disorder; central nervous system; clinical significance; cognitive defect; consciousness; depression; distress syndrome; dizziness; drug contraindication; drug indication; drug mechanism; drug safety; exhaustion; gastrointestinal discomfort; hallucination; headache; healing; human; hypertension; indigenous health care; insomnia; medicinal mushroom; mental disease; mental health; nausea; palliative therapy; paranoia; psychedelic therapy; psychosis; quality of life; restlessness; Review; serotonin syndrome; smelling disorder; systematic review; tachycardia; terminal disease; tobacco dependence; traditional healer; treatment outcome; treatment protocol</t>
  </si>
  <si>
    <t>mental health; psilocybin; psychedelic-assisted treatment</t>
  </si>
  <si>
    <t>Psilocybin, a psychoactive compound found in certain mushroom species, has garnered significant attention for its potential therapeutic applications in mental health. This article provides a review of psilocybin’s historical, cultural, and clinical relevance. The ancestral use of psilocybin-containing mushrooms in traditional rituals underscores its longstanding association with spiritual and healing practices. Scientific exploration has elucidated its mechanism of action, highlighting its similarity to serotonin and its ability to modulate neural activity through serotonin receptor binding, particularly 5-HT2A. Clinical evidence from recent trials indicates that psilocybin, when administered in controlled settings, may provide substantial benefits in treating conditions such as depression, anxiety, and alcohol use disorder. Key studies have demonstrated sustained symptom relief and improvements in quality of life for patients, although challenges such as controlled usage, potential adverse effects, and regulatory status persist. A systematic literature search was conducted across PubMed, MEDLINE, Scopus, and ScienceDirect using keywords such as psilocybin, psychedelic therapy, and mental health treatment. From an initial pool of 30 articles, 10 studies were included based on relevance and alignment with the review objectives. The review also emphasises the importance of safe administration under professional supervision, focusing on the roles of “set” and “setting” in optimising therapeutic outcomes. Ongoing research is necessary to further substantiate these findings and integrate psilocybin into conventional mental health treatment protocols. This exploration provides valuable insights into the potential of psilocybin as a transformative tool in modern psychiatry, poised to offer alternatives for patients who have not responded to existing treatments. © Authors.</t>
  </si>
  <si>
    <t>Moosa-Battey R.M., Department of Pharmaceutical Sciences, Tshwane University of Technology, South Africa</t>
  </si>
  <si>
    <t>Department of Pharmaceutical Sciences, Tshwane University of Technology, South Africa</t>
  </si>
  <si>
    <t>https://www.scopus.com/pages/publications/105003027485?origin=resultslist</t>
  </si>
  <si>
    <t>SA Pharmaceutical Journal</t>
  </si>
  <si>
    <t>Moosa-Battey, R.M. (58946418000)</t>
  </si>
  <si>
    <t>Moosa-Battey R.M.</t>
  </si>
  <si>
    <t>2-s2.0-85141891555</t>
  </si>
  <si>
    <t>J. Clin. Psychopharmacol.</t>
  </si>
  <si>
    <t>JCPYD</t>
  </si>
  <si>
    <t>02710749</t>
  </si>
  <si>
    <t>M.I. Husain; Centre for Addiction and Mental Health, Toronto, 100 Stokes Street, M6J1H4, Canada; email: Ishrat.Husain@camh.ca</t>
  </si>
  <si>
    <t>Antidepressive Agents; Banisteriopsis; Death; Depressive Disorder, Major; Hallucinogens; Humans; Lysergic Acid Diethylamide; Psilocybin; Serotonin Agents; antidepressant agent; escitalopram; ketamine; lysergic acid; lysergide; midomafetamine; nicotinic acid; psilocybine; psychedelic agent; serotonin agonist; antidepressant agent; lysergide; psilocybine; psychedelic agent; serotonin receptor affecting agent; anxiety; clinical trial (topic); depression; drug efficacy; drug safety; human; major depression; oncological parameters; outcome assessment; overall response rate; psychotherapy; randomized controlled trial (topic); remission; Review; terminal cancer; treatment response; Banisteriopsis; death; major depression</t>
  </si>
  <si>
    <t>clinical trials; hallucinogens; major depression; psilocybin; psychedelics</t>
  </si>
  <si>
    <t>Purpose/Background There has been resurgence of interest in the therapeutic use of serotonergic ("classic") psychedelics in major depressive disorder (MDD) and end-of-life distress. This commentary offers a critical appraisal of current evidence for antidepressant effects of classic psychedelics from contemporary clinical trials and highlights pitfalls that should be addressed before clinical translation. Methods/Procedures A narrative review was conducted to identify clinical trials of serotonergic psychedelics for the treatment of MDD and end-of-life distress. Trials published between January 1990 and May 2022 were identified on PubMed using combinations of search terms. Findings/Results Psilocybin, lysergic acid diethylamide, and ayahuasca have clinical trials to evaluate antidepressant effects. Two studies showed preliminary positive effects of single-dose ayahuasca for treatment-resistant depression. Similar results were seen in lysergic acid diethylamide for end-of-life distress. Small randomized clinical trials (RCTs) of psilocybin combined with psychotherapy showed superiority to waitlist controls and comparable efficacy and safety to an active comparator in MDD, with additional RCTs showing efficacy in end-of-life distress. Adverse events associated with psychedelics were reported as mild and transient. Small homogenous samples, expectancy bias, functional unblinding, and lack of consensus and standardization of psychotherapy are major limitations of all studies. Implications/Conclusions Given the methodological limitations of published RCTs, the evidence supporting the efficacy and safety of serotonergic psychedelics for depression is currently of low level. Future research should assess the role of expectancy and psychedelic effects in moderating and mediating treatment response. Innovative trial designs are needed to overcome functional unblinding. For now, psychedelics should remain experimental interventions used within clinical trials.  © Wolters Kluwer Health, Inc. All rights reserved.</t>
  </si>
  <si>
    <t>Ledwos N., Campbell Family Mental Health Research Institute, Centre for Addiction and Mental Health, Canada; Rosenblat J.D., Department of Psychiatry, University of Toronto, Canada, Mood Disorder Psychopharmacology Unit, University Health Network, Toronto, ON, Canada; Blumberger D.M., Campbell Family Mental Health Research Institute, Centre for Addiction and Mental Health, Canada, Department of Psychiatry, University of Toronto, Canada; Castle D.J., Campbell Family Mental Health Research Institute, Centre for Addiction and Mental Health, Canada, Department of Psychiatry, University of Toronto, Canada; McIntyre R.S., Department of Psychiatry, University of Toronto, Canada, Mood Disorder Psychopharmacology Unit, University Health Network, Toronto, ON, Canada; Mulsant B.H., Campbell Family Mental Health Research Institute, Centre for Addiction and Mental Health, Canada, Department of Psychiatry, University of Toronto, Canada; Husain M.I., Campbell Family Mental Health Research Institute, Centre for Addiction and Mental Health, Canada, Department of Psychiatry, University of Toronto, Canada</t>
  </si>
  <si>
    <t>Campbell Family Mental Health Research Institute, Centre for Addiction and Mental Health, Canada; Department of Psychiatry, University of Toronto, Canada; Mood Disorder Psychopharmacology Unit, University Health Network, Toronto, ON, Canada</t>
  </si>
  <si>
    <t>https://www.scopus.com/pages/publications/85141891555?origin=resultslist</t>
  </si>
  <si>
    <t>Journal of Clinical Psychopharmacology</t>
  </si>
  <si>
    <t>A Critical Appraisal of Evidence on the Efficacy and Safety of Serotonergic Psychedelic Drugs as Emerging Antidepressants: Mind the Evidence Gap</t>
  </si>
  <si>
    <t>57203141850; 51664236400; 23476474400; 16149153500; 7102253367; 7006387872; 54401358500</t>
  </si>
  <si>
    <t>Ledwos, Nicole (57203141850); Rosenblat, Joshua D. (51664236400); Blumberger, Daniel M. (23476474400); Castle, David J. (16149153500); McIntyre, Roger S. (7102253367); Mulsant, Benoit H. (7006387872); Husain, M. Ishrat (54401358500)</t>
  </si>
  <si>
    <t>Ledwos N.; Rosenblat J.D.; Blumberger D.M.; Castle D.J.; McIntyre R.S.; Mulsant B.H.; Husain M.I.</t>
  </si>
  <si>
    <t>2-s2.0-85164711194</t>
  </si>
  <si>
    <t>G.M. Goodwin; COMPASS Pathfinder Ltd, London, United Kingdom; email: guy.goodwin@compasspathways.com</t>
  </si>
  <si>
    <t>Adult; Antidepressive Agents; Depressive Disorder, Major; Depressive Disorder, Treatment-Resistant; Double-Blind Method; Humans; Psilocybin; Treatment Outcome; citalopram; clonidine; escitalopram; fluoxetine; paroxetine; psilocybine; sertraline; vilazodone; antidepressant agent; psilocybine; adult; Article; automutilation; clinical article; controlled clinical trial; controlled study; diarrhea; dizziness; drug efficacy; drug safety; drug tolerability; elevated blood pressure; female; follow up; headache; heart palpitation; human; male; mental health care personnel; mini international neuropsychiatric interview; Montgomery Asberg Depression Rating Scale; outpatient; phase 2 clinical trial; primary medical care; psychological care; remission; skin abrasion; suicidal ideation; treatment duration; treatment resistant depression; vertigo; xerostomia; double blind procedure; major depression; treatment outcome</t>
  </si>
  <si>
    <t>Psilocybin is being investigated as a treatment in adults with treatment-resistant depression (TRD). Withdrawal from serotonergic antidepressant drugs is a common prerequisite for taking part in trials of psilocybin due to the possibility of ongoing antidepressant drugs altering the psychedelic effect. This phase II, exploratory, international, fixed-dose, open-label study explored the safety, tolerability, and efficacy of a synthetic form of psilocybin (investigational drug COMP360) adjunct to a selective serotonin reuptake inhibitor in participants with TRD. Participants received a single 25 mg dose of psilocybin alongside psychological support and were followed-up for 3 weeks. The primary efficacy end point was change in the Montgomery-Åsberg Depression Rating Scale (MADRS) total score from Baseline at Week 3. Secondary end points were safety, including treatment-emergent adverse events (TEAEs), the proportion of responders and remitters at Week 3, and the change from Baseline to Week 3 in Clinical Global Impression–Severity (CGI-S) score. Nineteen participants were dosed and the mean Baseline MADRS total score was 31.7 (SD = 5.77). Twelve (63.2%) participants had a TEAE, most of which were mild and resolved on the day of onset. There were no serious TEAEs or indication of increased suicidal ideation or behavior. At Week 3, mean change from Baseline in MADRS total score was −14.9 (95% CI, −20.7 to −9.2), and −1.3 (SD = 1.29) in the CGI-S. Both response and remission were evident in 8 (42.1%) participants. Larger, comparator-controlled trials are necessary to understand if this paradigm can optimize treatment-outcome where antidepressant drug withdrawal would be problematic. © 2023, The Author(s).</t>
  </si>
  <si>
    <t>Goodwin G.M., COMPASS Pathfinder Ltd, London, United Kingdom; Croal M., COMPASS Pathfinder Ltd, London, United Kingdom; Feifel D., Kadima Neuropsychiatry Institute, San Diego, CA, United States; Kelly J.R., Department of Psychiatry, Trinity Centre for Health Sciences, Tallaght University Hospital, Dublin, Ireland; Marwood L., COMPASS Pathfinder Ltd, London, United Kingdom; Mistry S., COMPASS Pathfinder Ltd, London, United Kingdom; O’Keane V., Department of Psychiatry, Trinity Centre for Health Sciences, Tallaght University Hospital, Dublin, Ireland; Peck S.K., Department of Psychiatry, University of California San Diego, San Diego, CA, United States; Simmons H., COMPASS Pathfinder Ltd, London, United Kingdom; Sisa C., COMPASS Pathfinder Ltd, London, United Kingdom; Stansfield S.C., COMPASS Pathfinder Ltd, London, United Kingdom; Tsai J., COMPASS Pathfinder Ltd, London, United Kingdom; Williams S., COMPASS Pathfinder Ltd, London, United Kingdom; Malievskaia E., COMPASS Pathfinder Ltd, London, United Kingdom</t>
  </si>
  <si>
    <t>COMPASS Pathfinder Ltd, London, United Kingdom; Kadima Neuropsychiatry Institute, San Diego, CA, United States; Department of Psychiatry, Trinity Centre for Health Sciences, Tallaght University Hospital, Dublin, Ireland; Department of Psychiatry, University of California San Diego, San Diego, CA, United States</t>
  </si>
  <si>
    <t>https://www.scopus.com/pages/publications/85164711194?origin=resultslist</t>
  </si>
  <si>
    <t>7201955474; 58098278500; 7003719934; 7404901691; 43661514500; 57397896100; 57193996587; 57192210927; 58098278600; 57193005959; 36885007400; 57952870000; 57684443500; 57222198009</t>
  </si>
  <si>
    <t>Goodwin, Guy M. (7201955474); Croal, Megan (58098278500); Feifel, David (7003719934); Kelly, John R. (7404901691); Marwood, Lindsey (43661514500); Mistry, Sunil (57397896100); O’Keane, Veronica (57193996587); Peck, Stephanie Knatz (57192210927); Simmons, Hollie (58098278600); Sisa, Claudia (57193005959); Stansfield, Susan C. (36885007400); Tsai, Joyce (57952870000); Williams, Sam (57684443500); Malievskaia, Ekaterina (57222198009)</t>
  </si>
  <si>
    <t>Goodwin G.M.; Croal M.; Feifel D.; Kelly J.R.; Marwood L.; Mistry S.; O’Keane V.; Peck S.K.; Simmons H.; Sisa C.; Stansfield S.C.; Tsai J.; Williams S.; Malievskaia E.</t>
  </si>
  <si>
    <t>2-s2.0-85205446387</t>
  </si>
  <si>
    <t>Transl. Psychiatry</t>
  </si>
  <si>
    <t>E.L. Fisher; Monash Centre for Consciousness and Contemplative Studies, Monash University, Melbourne, Australia; email: beth.fisher@monash.edu</t>
  </si>
  <si>
    <t>Animals; Behavior, Animal; Computer Simulation; Hallucinogens; Male; Optimism; Psilocybin; Rats; Reinforcement, Psychology; Reversal Learning; Reward; psilocybine; psilocybine; psychedelic agent; animal experiment; anxiety; Article; behavior; comparative study; computer model; controlled study; drug efficacy; endowment effect; female; locomotion; male; nonhuman; optimism bias; pessimism; rat; reversal learning; reward; single drug dose; task performance; animal; animal behavior; computer simulation; drug effect; optimism; reinforcement (psychology)</t>
  </si>
  <si>
    <t>Psilocybin has shown promise as a novel pharmacological intervention for treatment of depression, where post-acute effects of psilocybin treatment have been associated with increased positive mood and decreased pessimism. Although psilocybin is proving to be effective in clinical trials for treatment of psychiatric disorders, the information processing mechanisms affected by psilocybin are not well understood. Here, we fit active inference and reinforcement learning computational models to a novel two-armed bandit reversal learning task capable of capturing engagement behaviour in rats. The model revealed that after receiving psilocybin, rats achieve more rewards through increased task engagement, mediated by modification of forgetting rates and reduced loss aversion. These findings suggest that psilocybin may afford an optimism bias that arises through altered belief updating, with translational potential for clinical populations characterised by lack of optimism. © The Author(s) 2024.</t>
  </si>
  <si>
    <t>Fisher E.L., Monash Centre for Consciousness and Contemplative Studies, Monash University, Melbourne, VIC, Australia; Smith R., Laureate Institute for Brain Research, University of Tulsa, Tulsa Oklahoma, OK, United States; Conn K., Anorexia and Feeding Disorders Laboratory, Department of Physiology, Monash University, Melbourne, VIC, Australia, Biomedicine Discovery Institute, Monash University, Melbourne, VIC, Australia; Corcoran A.W., Monash Centre for Consciousness and Contemplative Studies, Monash University, Melbourne, VIC, Australia; Milton L.K., Anorexia and Feeding Disorders Laboratory, Department of Physiology, Monash University, Melbourne, VIC, Australia, Biomedicine Discovery Institute, Monash University, Melbourne, VIC, Australia; Hohwy J., Monash Centre for Consciousness and Contemplative Studies, Monash University, Melbourne, VIC, Australia; Foldi C.J., Anorexia and Feeding Disorders Laboratory, Department of Physiology, Monash University, Melbourne, VIC, Australia, Biomedicine Discovery Institute, Monash University, Melbourne, VIC, Australia</t>
  </si>
  <si>
    <t>Monash Centre for Consciousness and Contemplative Studies, Monash University, Melbourne, VIC, Australia; Laureate Institute for Brain Research, University of Tulsa, Tulsa Oklahoma, OK, United States; Anorexia and Feeding Disorders Laboratory, Department of Physiology, Monash University, Melbourne, VIC, Australia; Biomedicine Discovery Institute, Monash University, Melbourne, VIC, Australia</t>
  </si>
  <si>
    <t>https://www.scopus.com/pages/publications/85205446387?origin=resultslist</t>
  </si>
  <si>
    <t>Translational Psychiatry</t>
  </si>
  <si>
    <t>58070479800; 56177263700; 57188755480; 57200496267; 57193957443; 6507451799; 26427632000</t>
  </si>
  <si>
    <t>Fisher, Elizabeth L. (58070479800); Smith, Ryan (56177263700); Conn, Kyna (57188755480); Corcoran, Andrew W. (57200496267); Milton, Laura K. (57193957443); Hohwy, Jakob (6507451799); Foldi, Claire J. (26427632000)</t>
  </si>
  <si>
    <t>Fisher E.L.; Smith R.; Conn K.; Corcoran A.W.; Milton L.K.; Hohwy J.; Foldi C.J.</t>
  </si>
  <si>
    <t>2-s2.0-85194742515</t>
  </si>
  <si>
    <t>J. Fluency Disord.</t>
  </si>
  <si>
    <t>JFDID</t>
  </si>
  <si>
    <t>0094730X</t>
  </si>
  <si>
    <t>E.S. Jackson; Department of Communicative Sciences and Disorders, New York University, United States; email: eric.s.jackson@nyu.edu</t>
  </si>
  <si>
    <t>Adult; Female; Hallucinogens; Humans; Lysergic Acid Diethylamide; Male; Psilocybin; Self Report; Stuttering; lysergide; psilocybine; lysergide; psilocybine; psychedelic agent; adult; anxiety disorder; Article; avoidance behavior; cognitive flexibility; constant comparative method; controlled study; demographics; depression; epistemology; executive function; Food and Drug Administration; human; personal experience; statistics; stuttering; drug therapy; female; male; self report; stuttering</t>
  </si>
  <si>
    <t>LSD; Psilocybin; Psychedelics; Qualitative; Reddit; Stuttering</t>
  </si>
  <si>
    <t>Stuttering poses challenges to social, occupational, and educational aspects of life. Traditional behavioral therapies can be helpful but effects are often limited. Pharmaceutical treatments have been explored but there are no FDA-approved treatments for stuttering. Interest has grown in the potential use of classic psychedelics, including psilocybin and LSD, which have shown effectiveness in treating disorders with similar symptoms (e.g., anxiety, depression, PTSD). The potential effects of psychedelics on stuttering have not been explored. We conducted a preliminary investigation of self-identified stutterers who report their experiences taking classic psychedelics on the online messaging forum, Reddit. We qualitatively analyzed 114 publicly available posts, extracting meaningful units and assigning descriptor codes inductively. We then deductively organized responses into an established framework of psychedelics which includes behavioral, emotional, cognitive, belief-based, and social effects. These effects were subsequently grouped under organizing themes (positive, negative, neutral). Descriptive statistics revealed that the majority of users (74.0%) reported positive overall short-term effects particularly related to behavioral and emotional change (e.g., reduced stuttering and anxiety), but negative (9.6%), mixed (positive and negative; 4.8%), and neutral overall experiences (11.6%) were also reported. The results support the possibility that psychedelics may impact stuttering, but caution must be applied in their interpretation given the entirely uncontrolled research setting and potential adverse health effects of psychedelics as reported elsewhere. While these results do not encourage the use of psychedelics by stutterers, they suggest that future work could examine the impact of psychedelics on stuttering under supervised and in clinically controlled settings. © 2024 Elsevier Inc.</t>
  </si>
  <si>
    <t>Jackson E.S., Department of Communicative Sciences and Disorders, New York University, United States; Goldway N., Department of Psychology, New York University, United States; Gerlach-Houck H., Department of Speech, Language, and Hearing Sciences, Western Michigan University, United States; Gold N.D., Department of Psychiatry, New York University Langone Health, United States</t>
  </si>
  <si>
    <t>Department of Communicative Sciences and Disorders, New York University, United States; Department of Psychology, New York University, United States; Department of Speech, Language, and Hearing Sciences, Western Michigan University, United States; Department of Psychiatry, New York University Langone Health, United States</t>
  </si>
  <si>
    <t>https://www.scopus.com/pages/publications/85194742515?origin=resultslist</t>
  </si>
  <si>
    <t>Journal of Fluency Disorders</t>
  </si>
  <si>
    <t>Stutterers’ experiences on classic psychedelics: A preliminary self-report study</t>
  </si>
  <si>
    <t>56669263600; 56866295200; 57117370900; 58151146200</t>
  </si>
  <si>
    <t>Jackson, Eric S. (56669263600); Goldway, Noam (56866295200); Gerlach-Houck, Hope (57117370900); Gold, Noah D. (58151146200)</t>
  </si>
  <si>
    <t>Jackson E.S.; Goldway N.; Gerlach-Houck H.; Gold N.D.</t>
  </si>
  <si>
    <t>2-s2.0-85137974630</t>
  </si>
  <si>
    <t>TRPSF</t>
  </si>
  <si>
    <t>A. Raz; Lady Davis Institute for Medical Research, Institute for Community and Family Psychiatry, Jewish General Hospital, Montreal, Canada; email: amir.raz@mcgill.ca</t>
  </si>
  <si>
    <t>Hallucinogens; Humans; Lysergic Acid Diethylamide; Mental Disorders; N,N-Dimethyltryptamine; Psilocybin; lysergide; n,n dimethyltryptamine; psilocybine; lysergide; n,n dimethyltryptamine; psilocybine; psychedelic agent; addiction; anxiety disorder; behavior assessment; brain function; clinical effectiveness; clinical feature; cognition; cultural factor; depression; dose response; drug safety; drug tolerance; human; mental disease; physiological stress; psychotherapy; Review; risk benefit analysis; social aspect; treatment indication; trend study; mental disease</t>
  </si>
  <si>
    <t>classical psychedelics; LSD; macrodose; microdosing; psilocybin</t>
  </si>
  <si>
    <t>To date, the clinical and scientific literature has best documented the effects of classical psychedelics, such as lysergic acid diethylamide (LSD), psilocybin, and dimethyltryptamine (DMT), in typical quantities most often associated with macrodosing. More recently, however, microdosing with psychedelics has emerged as a social trend and nascent therapeutic intervention. This variation in psychedelic practice refers to repeat, intermittent ingestion of less-than-macrodose amounts that do not cause the effects associated with full-blown “trips”. Microdosing paves the road to incorporating psychedelic drugs into a daily routine while maintaining, or even improving, cognitive and mental function. Unlike macrodosing with psychedelics, the influence of microdosing remains mostly unexplored. And yet, despite the paucity of formal studies, many informal accounts propose that microdosing plays an important role as both a therapeutic intervention (e.g., in mental disorders) and enhancement tool (e.g., recreationally—to boost creativity, improve cognition, and drive personal growth). In response to this relatively new practice, we provide an integrative synthesis of the clinical, social, and cultural dimensions of microdosing. We describe some of the overarching context that explains why this practice is increasingly in vogue, unpack potential benefits and risks, and comment on sociocultural implications. In addition, this article considers the effects that macro- and microdoses have on behavior and psychopathology in light of their dosage characteristics and contexts of use. © The Author(s) 2022.</t>
  </si>
  <si>
    <t>Kaypak A.C., Lady Davis Institute for Medical Research, Institute for Community and Family Psychiatry, Jewish General Hospital, Montreal, QC, Canada, Department of Psychiatry, Marmara University School of Medicine, Istanbul, Turkey; Raz A., Lady Davis Institute for Medical Research, Institute for Community and Family Psychiatry, Jewish General Hospital, Montreal, QC, Canada, Departments of Psychiatry, Psychology, and Neurology &amp; Neurosurgery, McGill University, Montreal, QC, Canada, Montreal Neurological Institute, McGill University, Montreal, QC, Canada, Institute for Interdisciplinary Brain and Behavioral Sciences, Chapman University, Irvine, CA, United States</t>
  </si>
  <si>
    <t>Lady Davis Institute for Medical Research, Institute for Community and Family Psychiatry, Jewish General Hospital, Montreal, QC, Canada; Department of Psychiatry, Marmara University School of Medicine, Istanbul, Turkey; Departments of Psychiatry, Psychology, and Neurology &amp; Neurosurgery, McGill University, Montreal, QC, Canada; Montreal Neurological Institute, McGill University, Montreal, QC, Canada; Institute for Interdisciplinary Brain and Behavioral Sciences, Chapman University, Irvine, CA, United States</t>
  </si>
  <si>
    <t>https://www.scopus.com/pages/publications/85137974630?origin=resultslist</t>
  </si>
  <si>
    <t>57889703500; 7101745573</t>
  </si>
  <si>
    <t>Kaypak, Ayse Ceren (57889703500); Raz, Amir (7101745573)</t>
  </si>
  <si>
    <t>Kaypak A.C.; Raz A.</t>
  </si>
  <si>
    <t>2-s2.0-85211985980</t>
  </si>
  <si>
    <t>G. Fanelli; Department of Biomedical and Neuromotor Sciences (DIBINEM), University of Bologna, Bologna, Italy; email: giuseppe.fanelli5@unibo.it</t>
  </si>
  <si>
    <t>Anxiety Disorders; Hallucinogens; Humans; Psilocybin; Psychotherapy; antidepressant agent; anxiolytic agent; psilocybine; psilocybine; psychedelic agent; addiction; anxiety disorder; clinical practice; depression; drug dependence; drug efficacy; drug safety; ethical dilemma; excitement; feasibility study; health care system; human; implementation science; mental disease; mood disorder; obsessive compulsive disorder; optimal drug dose; posttraumatic stress disorder; psychedelic therapy; Review; side effect; social acceptance; social stigma; standardization; translational research; anxiety disorder; drug therapy; procedures; psychotherapy</t>
  </si>
  <si>
    <t>cognitive flexibility; personality; pharmacotherapy; psilocin; rapid-Acting antidepressants; synaptic plasticity</t>
  </si>
  <si>
    <t>The revival of psilocybin in psychopharmacological research heralds a potential paradigm shift for treating mood and anxiety disorders, and other psychiatric conditions beyond the psychotic spectrum. This critical review evaluates current evidence on psilocybin's efficacy, juxtaposing potential benefits with the practical aspects of psychedelic-Assisted psychotherapy (PAP) and the methodological constraints of existing research. An electronic literature search was conducted using PubMed/MEDLINE, selecting studies published up to December 2023 that explored the clinical use of psilocybin in mood and anxiety disorders, obsessive-compulsive disorder, post-traumatic stress disorder, and substance use disorder. Despite promising preliminary results suggesting psilocybin's efficacy in alleviating depression and anxiety, as well as obsessions, compulsions, and addictive behaviors, significant evidence gaps persist. These include evaluating the efficacy of psilocybin compared to standard antidepressants or anxiolytic molecules and identifying patient subpopulations that might benefit most from PAP. Concerns about psilocybin's safety, long-term efficacy, and optimal dosage remain unclear due to previous trials' limitations. Real-world implementation faces challenges, including infrastructural requirements, personnel training, and unresolved legal and ethical issues. This paper argues for further research to substantiate the evidence base, emphasizing the need for larger studies that overcome current methodological limitations and explore psilocybin's full therapeutic potential. While psilocybin holds promise for psychiatry, its successful translation from research to clinical practice demands more robust evidence on efficacy, safety, and methodological rigor. In addition, other factors, such as cultural stigma and legal/ethical issues, need to be successfully addressed to facilitate psilocybin's implementation in healthcare systems.  © The Author(s), 2024. Published by Cambridge University Press.</t>
  </si>
  <si>
    <t>Scala M., Department of Biomedical and Neuromotor Sciences (DIBINEM), University of Bologna, Bologna, Italy, Health Research Institute Hospital 12 de Octubre (imas12), Madrid, Spain; Fabbri C., Department of Biomedical and Neuromotor Sciences (DIBINEM), University of Bologna, Bologna, Italy; Fusar-Poli P., Early Psychosis: Interventions and Clinical-detection (EPIC) Lab, Department of Psychosis Studies, King's College London, London, United Kingdom, Department of Brain and Behavioral Sciences, University of Pavia, Pavia, Italy, OASIS Service, South London and Maudsley NHS Foundation Trust, London, United Kingdom, Department of Psychiatry and Psychotherapy, University Hospital, Ludwig-Maximilian-University, Munich, Germany; Di Lorenzo G., Department of Systems Medicine, Tor Vergata University of Rome, Rome, Italy, IRCCS Fondazione Santa Lucia, Rome, Italy; Ferrara M., Institute of Psychiatry, Department of Neuroscience and Rehabilitation, University of Ferrara, Ferrara, Italy; Amerio A., Health Research Institute Hospital 12 de Octubre (imas12), Madrid, Spain, IRCCS Ospedale Policlinico San Martino, Genoa, Italy; Fusar-Poli L., Department of Brain and Behavioral Sciences, University of Pavia, Pavia, Italy; Pichiecchio A., Department of Brain and Behavioral Sciences, University of Pavia, Pavia, Italy, Advanced Imaging and Artificial Intelligence Center, Department of Neuroradiology, IRCCS Mondino Foundation, Pavia, Italy; Asteggiano C., Advanced Imaging and Artificial Intelligence Center, Department of Neuroradiology, IRCCS Mondino Foundation, Pavia, Italy; Menchetti M., Department of Biomedical and Neuromotor Sciences (DIBINEM), University of Bologna, Bologna, Italy; De Ronchi D., Department of Biomedical and Neuromotor Sciences (DIBINEM), University of Bologna, Bologna, Italy; Fanelli G., Department of Biomedical and Neuromotor Sciences (DIBINEM), University of Bologna, Bologna, Italy, Department of Human Genetics, Radboud University Medical Center, Donders Institute for Brain, Cognition and Behaviour, Nijmegen, Netherlands; Serretti A., Department of Medicine and Surgery, Kore University of Enna, Italy, Oasi Research Institute-IRCCS, Troina, Italy</t>
  </si>
  <si>
    <t>Department of Biomedical and Neuromotor Sciences (DIBINEM), University of Bologna, Bologna, Italy; Health Research Institute Hospital 12 de Octubre (imas12), Madrid, Spain; Early Psychosis: Interventions and Clinical-detection (EPIC) Lab, Department of Psychosis Studies, King's College London, London, United Kingdom; Department of Brain and Behavioral Sciences, University of Pavia, Pavia, Italy; OASIS Service, South London and Maudsley NHS Foundation Trust, London, United Kingdom; Department of Psychiatry and Psychotherapy, University Hospital, Ludwig-Maximilian-University, Munich, Germany; Department of Systems Medicine, Tor Vergata University of Rome, Rome, Italy; IRCCS Fondazione Santa Lucia, Rome, Italy; Institute of Psychiatry, Department of Neuroscience and Rehabilitation, University of Ferrara, Ferrara, Italy; IRCCS Ospedale Policlinico San Martino, Genoa, Italy; Advanced Imaging and Artificial Intelligence Center, Department of Neuroradiology, IRCCS Mondino Foundation, Pavia, Italy; Department of Human Genetics, Radboud University Medical Center, Donders Institute for Brain, Cognition and Behaviour, Nijmegen, Netherlands; Department of Medicine and Surgery, Kore University of Enna, Italy; Oasi Research Institute-IRCCS, Troina, Italy</t>
  </si>
  <si>
    <t>https://www.scopus.com/pages/publications/85211985980?origin=resultslist</t>
  </si>
  <si>
    <t>58497751200; 37055398400; 10044017500; 8967206900; 56480070500; 55860217600; 56652240300; 6603006986; 57189847029; 6506056250; 7003627505; 57203571000; 55141874600</t>
  </si>
  <si>
    <t>Scala, Mauro (58497751200); Fabbri, Chiara (37055398400); Fusar-Poli, Paolo (10044017500); Di Lorenzo, Giorgio (8967206900); Ferrara, Maria (56480070500); Amerio, Andrea (55860217600); Fusar-Poli, Laura (56652240300); Pichiecchio, Anna (6603006986); Asteggiano, Carlo (57189847029); Menchetti, Marco (6506056250); De Ronchi, Diana (7003627505); Fanelli, Giuseppe (57203571000); Serretti, Alessandro (55141874600)</t>
  </si>
  <si>
    <t>Scala M.; Fabbri C.; Fusar-Poli P.; Di Lorenzo G.; Ferrara M.; Amerio A.; Fusar-Poli L.; Pichiecchio A.; Asteggiano C.; Menchetti M.; De Ronchi D.; Fanelli G.; Serretti A.</t>
  </si>
  <si>
    <t>2-s2.0-85181664848</t>
  </si>
  <si>
    <t>Ochsner J.</t>
  </si>
  <si>
    <t>OJCOA</t>
  </si>
  <si>
    <t>Ochsner Clinic</t>
  </si>
  <si>
    <t>D. Galarneau; Department of Psychiatry, Ochsner Clinic Foundation, New Orleans, 1514 Jefferson Hwy., 70121, United States; email: dgalarneau@ochsner.org</t>
  </si>
  <si>
    <t>ketamine; lysergide; mescaline; midazolam; midomafetamine; nicotinic acid; placebo; psilocybine; psychedelic agent; agoraphobia; alternative medicine; anxiety; anxiety disorder; blood pressure; Cinahl; cold sensitivity; dissociation; drug tolerability; DSM-5; DSM-IV-TR; elevated blood pressure; Embase; follow up; functional disease; generalized anxiety disorder; headache; human; hypertension; major depression; Medline; panic; phobia; psychedelic therapy; psychotherapy; PsycINFO; publication; quality of life; questionnaire; randomized controlled trial (topic); Review; risk assessment; selective mutism; self concept; separation anxiety; social phobia; social status; somnolence; State Trait Anxiety Inventory; therapy effect; treatment resistant depression; vomiting</t>
  </si>
  <si>
    <t>Agents–psychedelic; anxiety; ayahuasca; hallucinogens; ketamine; LSD; MDMA; psilocybin</t>
  </si>
  <si>
    <t>Background: Anxiety disorders are commonly diagnosed and cause substantial functional impairment. A mixture of pharmaco-logic and psychosocial treatments currently exists, but these treatments are not always tolerable and effective. For patients with anxiety resistant to standard therapy, psychedelics may be a promising alternative. This review assesses the therapeutic benefits and safety of psychedelics in treating anxiety disorders. Methods: We searched PubMed, Embase, PsycInfo, and CINAHL for clinical trials investigating psychedelics in patients with clinician-diagnosed generalized anxiety disorder, social anxiety disorder, specific phobia, separation anxiety disorder, selective mutism, panic disorder, agoraphobia, and anxiety attributable to another medical condition. We analyzed data from 9 independent psychedelic-assisted trials testing ayahuasca (1 study), ketamine (4 studies), lysergic acid diethylamide (LSD) (2 studies), 3,4-methylenedioxymethamphetamine (MDMA) (1 study), and psilocybin (1 study). Efficacy was assessed by measuring the change in outcome measures and the quality of life from baseline. Results: The reviewed studies demonstrated encouraging efficacy in reducing anxiety symptoms, increasing self-perception, and increasing social function in patients with generalized anxiety disorder, social anxiety disorder, or anxiety attributable to another medical condition while establishing feasibility and evidence of safety. For many patients, the therapeutic effects of the psychedelic treatment lasted weeks, and no severe adverse events were reported. Conclusion: Based on the evidence of symptom reduction and safety, the current literature (2011 to 2021) shows that psychedelics could be considered for treating clinician-diagnosed anxiety disorders. Psychedelics may provide an alternative therapeutic option for patients resistant to current standard treatments. © 2023 by the author(s).</t>
  </si>
  <si>
    <t>Feulner L., The University of Queensland Medical School, Ochsner Clinical School, New Orleans, LA, United States; Sermchaiwong T., The University of Queensland Medical School, Ochsner Clinical School, New Orleans, LA, United States; Rodland N., The University of Queensland Medical School, Ochsner Clinical School, New Orleans, LA, United States; Galarneau D., The University of Queensland Medical School, Ochsner Clinical School, New Orleans, LA, United States, Department of Psychiatry, Ochsner Clinic Foundation, New Orleans, LA, United States</t>
  </si>
  <si>
    <t>The University of Queensland Medical School, Ochsner Clinical School, New Orleans, LA, United States; Department of Psychiatry, Ochsner Clinic Foundation, New Orleans, LA, United States</t>
  </si>
  <si>
    <t>https://www.scopus.com/pages/publications/85181664848?origin=resultslist</t>
  </si>
  <si>
    <t>Ochsner Journal</t>
  </si>
  <si>
    <t>58113873300; 58798978000; 58797888000; 24172952200</t>
  </si>
  <si>
    <t>Feulner, Leah (58113873300); Sermchaiwong, Thanpicha (58798978000); Rodland, Nathan (58797888000); Galarneau, David (24172952200)</t>
  </si>
  <si>
    <t>Feulner L.; Sermchaiwong T.; Rodland N.; Galarneau D.</t>
  </si>
  <si>
    <t>2-s2.0-85135431891</t>
  </si>
  <si>
    <t>V.A. Nygart; Division of Psychiatry, Department of Brain Sciences, Faculty of Medicine, Centers for Neuropsychopharmacology and Psychedelic Research, Imperial College London, London, United Kingdom; email: victorianygart@gmail.com</t>
  </si>
  <si>
    <t>Antidepressive Agents; Emotions; Hallucinogens; Humans; Prospective Studies; Psilocybin; antidepressant agent; neuroleptic agent; psychedelic agent; antidepressant agent; psilocybine; psychedelic agent; antidepressant activity; anxiety; Beck Anxiety Inventory; depression; emotional disorder; extraversion; follow up; generalized anxiety disorder; Hospital Anxiety and Depression Scale; human; Likert scale; major depression; mental disease; outcome assessment; perception disorder; personality disorder; Pittsburgh Sleep Quality Index; psychedelic therapy; questionnaire; quick inventory of depressive symptomatology; Review; State Trait Anxiety Inventory; visual analog scale; emotion; prospective study</t>
  </si>
  <si>
    <t>anxiety; depression; mystical experience; psilocybin; Psychedelics</t>
  </si>
  <si>
    <t>Background: Over the last two decades, a number of studies have highlighted the potential of psychedelic therapy. However, questions remain to what extend these results translate to naturalistic samples, and how contextual factors and the acute psychedelic experience relate to improvements in affective symptoms following psychedelic experiences outside labs/clinics. The present study sought to address this knowledge gap. Aim: Here, we aimed to investigate changes in anxiety and depression scores before versus after psychedelic experiences in naturalistic contexts, and how various pharmacological, extrapharmacological and experience factors related to outcomes. Method: Individuals who planned to undergo a psychedelic experience were enrolled in this online survey study. Depressive symptoms were assessed at baseline and 2 and 4 weeks post-psychedelic experience, with self-rated Quick Inventory of Depressive Symptomatology (QIDS-SR-16) as the primary outcome. To facilitate clinical translation, only participants with depressive symptoms at baseline were included. Sample sizes for the four time points were N = 302, N = 182, N = 155 and N = 109, respectively. Results: Relative to baseline, reductions in depressive symptoms were observed at 2 and 4 weeks. A medicinal motive, previous psychedelic use, drug dose and the type of acute psychedelic experience (i.e. specifically, having an emotional breakthrough) were all significantly associated with changes in self-rated QIDS-SR-16. Conclusion: These results lend support to therapeutic potential of psychedelics and highlight the influence of pharmacological and non-pharmacological factors in determining response. Mindful of a potential sample and attrition bias, further controlled and observational longitudinal studies are needed to test the replicability of these findings. © The Author(s) 2022.</t>
  </si>
  <si>
    <t>Nygart V.A., Division of Psychiatry, Department of Brain Sciences, Faculty of Medicine, Centers for Neuropsychopharmacology and Psychedelic Research, Imperial College London, London, United Kingdom; Pommerencke L.M., National Institute of Public Health, University of Southern Denmark, Copenhagen, Denmark; Haijen E., Division of Psychiatry, Department of Brain Sciences, Faculty of Medicine, Centers for Neuropsychopharmacology and Psychedelic Research, Imperial College London, London, United Kingdom; Kettner H., Division of Psychiatry, Department of Brain Sciences, Faculty of Medicine, Centers for Neuropsychopharmacology and Psychedelic Research, Imperial College London, London, United Kingdom; Kaelen M., Division of Psychiatry, Department of Brain Sciences, Faculty of Medicine, Centers for Neuropsychopharmacology and Psychedelic Research, Imperial College London, London, United Kingdom; Mortensen E.L., Department of Public Health, Faculty of Health and Medical Sciences, University of Copenhagen, Copenhagen, Denmark; Nutt D.J., Division of Psychiatry, Department of Brain Sciences, Faculty of Medicine, Centers for Neuropsychopharmacology and Psychedelic Research, Imperial College London, London, United Kingdom; Carhart-Harris R.L., Division of Psychiatry, Department of Brain Sciences, Faculty of Medicine, Centers for Neuropsychopharmacology and Psychedelic Research, Imperial College London, London, United Kingdom; Erritzoe D., Division of Psychiatry, Department of Brain Sciences, Faculty of Medicine, Centers for Neuropsychopharmacology and Psychedelic Research, Imperial College London, London, United Kingdom</t>
  </si>
  <si>
    <t>Division of Psychiatry, Department of Brain Sciences, Faculty of Medicine, Centers for Neuropsychopharmacology and Psychedelic Research, Imperial College London, London, United Kingdom; National Institute of Public Health, University of Southern Denmark, Copenhagen, Denmark; Department of Public Health, Faculty of Health and Medical Sciences, University of Copenhagen, Copenhagen, Denmark</t>
  </si>
  <si>
    <t>https://www.scopus.com/pages/publications/85135431891?origin=resultslist</t>
  </si>
  <si>
    <t>57367868600; 57368489600; 60699423100; 57204586285; 55963254700; 7005077625; 57208068784; 24586655600; 23008214400</t>
  </si>
  <si>
    <t>Nygart, Victoria Amalie (57367868600); Pommerencke, Lis Marie (57368489600); Haijen, Eline (60699423100); Kettner, Hannes (57204586285); Kaelen, Mendel (55963254700); Mortensen, Erik Lykke (7005077625); Nutt, David John (57208068784); Carhart-Harris, Robin Lester (24586655600); Erritzoe, David (23008214400)</t>
  </si>
  <si>
    <t>Nygart V.A.; Pommerencke L.M.; Haijen E.; Kettner H.; Kaelen M.; Mortensen E.L.; Nutt D.J.; Carhart-Harris R.L.; Erritzoe D.</t>
  </si>
  <si>
    <t>2-s2.0-85129771707</t>
  </si>
  <si>
    <t>ZPHYD</t>
  </si>
  <si>
    <t>0722348X</t>
  </si>
  <si>
    <t>M.F. Melzig; Institut für Pharmazie, Freie Universität Berlin, Berlin, Königin-Luise-Straβe 2+4, 14195, Germany; email: matthias.melzig@fu-berlin.de</t>
  </si>
  <si>
    <t>psilocin; psilocybine; psychedelic agent; psychostimulant agent; Article; clinical trial (topic); drug effect; ethnopharmacology; hallucinogenic fungus; human; major depression; mental disease; Psilocybe; Psilocybe mexicana; traditional medicine</t>
  </si>
  <si>
    <t>clinical trials; pharmacology; Psilocybe mexicana R. Heim; psilocybin; traditional medicine</t>
  </si>
  <si>
    <t>Kuhn A., Institut für Pharmazie, Freie Universität Berlin, Königin-Luise-Straβe 2+4, Berlin, 14195, Germany; Melzig M.F., Institut für Pharmazie, Freie Universität Berlin, Königin-Luise-Straβe 2+4, Berlin, 14195, Germany</t>
  </si>
  <si>
    <t>Institut für Pharmazie, Freie Universität Berlin, Königin-Luise-Straβe 2+4, Berlin, 14195, Germany</t>
  </si>
  <si>
    <t>Psilocybe mexicana RHeim: Magic mushroom; [Psilocybe mexicana R. Heim - Mexikanischer Kahlkopf]</t>
  </si>
  <si>
    <t>57673549100; 7004886284</t>
  </si>
  <si>
    <t>Kuhn, Antonia (57673549100); Melzig, Matthias F. (7004886284)</t>
  </si>
  <si>
    <t>Kuhn A.; Melzig M.F.</t>
  </si>
  <si>
    <t>2-s2.0-85149774650</t>
  </si>
  <si>
    <t>M.A. Sherif; Lifespan Physician Group, Department of Psychiatry and Human Behavior, The Warren Alpert Medical School of Brown University, Carney Institute for Brain Science, Norman Prince Neurosciences Institute, Providence, United States; email: Mohamed_sherif@brown.edu</t>
  </si>
  <si>
    <t>ketamine; psilocybine; affect; algorithm; Article; artificial neural network; computer model; controlled study; feature extraction; Hebbian learning; hierarchical temporal memory; machine learning; major depression; neocortex; nonlinear system; prediction; prediction error; predictive model; synapse; unsupervised machine learning</t>
  </si>
  <si>
    <t>confidence; hierarchical temporal memory (HTM); ketamine; MDD; prediction error; predictions; psilocybin</t>
  </si>
  <si>
    <t>Introduction: Synapses and spines play a significant role in major depressive disorder (MDD) pathophysiology, recently highlighted by the rapid antidepressant effect of ketamine and psilocybin. According to the Bayesian brain and interoception perspectives, MDD is formalized as being stuck in affective states constantly predicting negative energy balance. To understand how spines and synapses relate to the predictive function of the neocortex and thus to symptoms, we used the temporal memory (TM), an unsupervised machine-learning algorithm. TM models a single neocortical layer, learns in real-time, and extracts and predicts temporal sequences. TM exhibits neocortical biological features such as sparse firing and continuous online learning using local Hebbian-learning rules. Methods: We trained a TM model on random sequences of upper-case alphabetical letters, representing sequences of affective states. To model depression, we progressively destroyed synapses in the TM model and examined how that affected the predictive capacity of the network. We found that the number of predictions decreased non-linearly. Results: Destroying 50% of the synapses slightly reduced the number of predictions, followed by a marked drop with further destruction. However, reducing the synapses by 25% distinctly dropped the confidence in the predictions. Therefore, even though the network was making accurate predictions, the network was no longer confident about these predictions. Discussion: These findings explain how interoceptive cortices could be stuck in limited affective states with high prediction error. Connecting ketamine and psilocybin’s proposed mechanism of action to depression pathophysiology, the growth of new synapses would allow representing more futuristic predictions with higher confidence. To our knowledge, this is the first study to use the TM model to connect changes happening at synaptic levels to the Bayesian formulation of psychiatric symptomatology. Linking neurobiological abnormalities to symptoms will allow us to understand the mechanisms of treatments and possibly, develop new ones. Copyright © 2023 Sherif, Khalil, Shukla, Brown and Carpenter.</t>
  </si>
  <si>
    <t>Sherif M.A., Lifespan Physician Group, Department of Psychiatry and Human Behavior, The Warren Alpert Medical School of Brown University, Carney Institute for Brain Science, Norman Prince Neurosciences Institute, Providence, RI, United States; Khalil M.Z., Department of Psychiatry and Behavioral Health, Penn State Milton S. Hershey Medical Center, Penn State College of Medicine, Hershey, PA, United States; Shukla R., Department of Neurosciences, The University of Toledo College of Medicine and Life Sciences, Toledo, OH, United States; Brown J.C., Department of Psychiatry and Human Behavior, The Warren Alpert Medical School of Brown University, Butler Hospital, Providence, RI, United States, Department of Psychiatry, Harvard Medical School, McLean Hospital, Boston, MA, United States; Carpenter L.L., Department of Psychiatry and Human Behavior, The Warren Alpert Medical School of Brown University, Butler Hospital, Providence, RI, United States</t>
  </si>
  <si>
    <t>Lifespan Physician Group, Department of Psychiatry and Human Behavior, The Warren Alpert Medical School of Brown University, Carney Institute for Brain Science, Norman Prince Neurosciences Institute, Providence, RI, United States; Department of Psychiatry and Behavioral Health, Penn State Milton S. Hershey Medical Center, Penn State College of Medicine, Hershey, PA, United States; Department of Neurosciences, The University of Toledo College of Medicine and Life Sciences, Toledo, OH, United States; Department of Psychiatry and Human Behavior, The Warren Alpert Medical School of Brown University, Butler Hospital, Providence, RI, United States; Department of Psychiatry, Harvard Medical School, McLean Hospital, Boston, MA, United States</t>
  </si>
  <si>
    <t>https://www.scopus.com/pages/publications/85149774650?origin=resultslist</t>
  </si>
  <si>
    <t>60431900100; 58135511200; 57196275506; 57203299770; 7102689168</t>
  </si>
  <si>
    <t>Sherif, Mohamed A. (60431900100); Khalil, Mostafa Z. (58135511200); Shukla, Rammohan (57196275506); Brown, Joshua C. (57203299770); Carpenter, Linda L. (7102689168)</t>
  </si>
  <si>
    <t>Sherif M.A.; Khalil M.Z.; Shukla R.; Brown J.C.; Carpenter L.L.</t>
  </si>
  <si>
    <t>2-s2.0-85180244677</t>
  </si>
  <si>
    <t>PSYCF</t>
  </si>
  <si>
    <t>09446877</t>
  </si>
  <si>
    <t>psilocybine; Article; depression; disease severity; psychopharmacotherapy; single drug dose</t>
  </si>
  <si>
    <t>Diener H.-C., Essen, Germany</t>
  </si>
  <si>
    <t>Essen, Germany</t>
  </si>
  <si>
    <t>Sustained improvement possible with a single-dose psilocybin in severe depression; [Anhaltende Besserung durch einmalige Psilocybin-Anwendung möglich]</t>
  </si>
  <si>
    <t>Diener, Hans-Christoph (59415610700)</t>
  </si>
  <si>
    <t>Diener H.-C.</t>
  </si>
  <si>
    <t>2-s2.0-85210775817</t>
  </si>
  <si>
    <t>Transl. Behav. Med.</t>
  </si>
  <si>
    <t>D.R. Adams; School of Social Work, College of Health Sciences, University of Missouri-Columbia, Columbia, Clark Hall, 65211, United States; email: dadams@health.missouri.edu</t>
  </si>
  <si>
    <t>Depression; Hallucinogens; Humans; Implementation Science; Psilocybin; Psychotherapy; Stress Disorders, Post-Traumatic; Substance-Related Disorders; United States; psychedelic agent; psilocybine; psychedelic agent; Article; clinical practice; clinical research; depression; drug dependence; drug efficacy; drug safety; health care access; health care delivery; health care policy; human; implementation science; posttraumatic stress disorder; psychedelic therapy; drug therapy; implementation science; procedures; psychotherapy; therapy; United States</t>
  </si>
  <si>
    <t>equity; implementation science; mental health; psilocybin; psychedelic-assisted therapy; safety-net health settings</t>
  </si>
  <si>
    <t>Psychedelics (e.g., 3,4-Methylenedioxymethamphetamine [MDMA], lysergic acid diethylamide [LSD], psilocybin) are molecules that have the potential to produce rapid therapeutic effects when paired with psychotherapy. Randomized clinical trials of psychedelic-assisted psychotherapy (PAT) have shown promising results for post-traumatic stress disorder (PTSD), depression, and substance use disorders. The U.S. Food and Drug Administration has acknowledged the promise of PAT, signaling potential approval of psilocybin-assisted therapy for depression by 2026. Given this timeline, implementation scientists must engage with PAT researchers, policymakers, and practitioners to think critically about bringing these promising new treatments into routine practice settings while maintaining quality and safety. This commentary aims to initiate a dialogue between implementation scientists and PAT researchers and practitioners on addressing these questions with a lens toward equity. Specifically, we discuss how the field of implementation science can support PAT stakeholders to accelerate the translational process from research into practice, focusing specifically on safety-net settings (i.e., Federally Qualified Health Centers and Veterans Affairs health systems) that serve historically marginalized populations. We use the Reach, Effectiveness, Adoption, Implementation, and Maintenance (RE-AIM) Framework to illustrate five critical areas where implementation science can help move PAT from research into real-world practice. For each RE-AIM dimension, we highlight ways the field of implementation science can contribute tools (e.g., implementation strategies), methodologies (e.g., pragmatic hybrid implementation-effectiveness trials), and approaches (community-based participatory research) for establishing the safety, effectiveness, and accessibility of PAT for historically underserved communities. © Society of Behavioral Medicine 2024. All rights reserved.</t>
  </si>
  <si>
    <t>Adams D.R., School of Social Work, College of Health Sciences, University of Missouri-Columbia, Columbia, 65211, MO, United States; Allen H., School of Social Work, Colombia University, New York City, 10027, NY, United States; Nicol G.E., Department of Psychiatry, Washington University School of Medicine, St. Louis, 63110, MO, United States; Cabassa L.J., Brown School of Social Work, Washington University in St. Louis, 63105, MO, United States, Center for Mental Health Services Research, Washington University in St. Louis, 63105, MO, United States</t>
  </si>
  <si>
    <t>School of Social Work, College of Health Sciences, University of Missouri-Columbia, Columbia, 65211, MO, United States; School of Social Work, Colombia University, New York City, 10027, NY, United States; Department of Psychiatry, Washington University School of Medicine, St. Louis, 63110, MO, United States; Brown School of Social Work, Washington University in St. Louis, 63105, MO, United States; Center for Mental Health Services Research, Washington University in St. Louis, 63105, MO, United States</t>
  </si>
  <si>
    <t>https://www.scopus.com/pages/publications/85210775817?origin=resultslist</t>
  </si>
  <si>
    <t>Translational Behavioral Medicine</t>
  </si>
  <si>
    <t>57210558267; 36618616300; 24741016700; 6507365939</t>
  </si>
  <si>
    <t>Adams, Danielle R. (57210558267); Allen, Heidi (36618616300); Nicol, Ginger E. (24741016700); Cabassa, Leopoldo J. (6507365939)</t>
  </si>
  <si>
    <t>Adams D.R.; Allen H.; Nicol G.E.; Cabassa L.J.</t>
  </si>
  <si>
    <t>2-s2.0-85127136280</t>
  </si>
  <si>
    <t>PHRME</t>
  </si>
  <si>
    <t>01763679</t>
  </si>
  <si>
    <t>H. Uchida; Department of Neuropsychiatry, Keio University School of Medicine, Tokyo, 35 Shinanomachi Shinjuku-ku, 160-8582, Japan; email: hiroyuki_uchida@keio.jp</t>
  </si>
  <si>
    <t>Antidepressive Agents; Clinical Trials, Phase II as Topic; Depressive Disorder, Major; Depressive Disorder, Treatment-Resistant; Humans; Registries; 3 (3,4 dichlorophenyl) 2 (methoxymethyl) 8 azabicyclo[3.2.1]octane; amfebutamone plus dextromethorphan; amibegron; antidepressant agent; aprepitant; ayahuasca; azd 2327; azd 7268; botulinum toxin A; buprenorphine; bv 102; casopitant; cp 101,606; decoglurant; dexmecamylamine; edivoxetine; gsk 163090; jnj 18038683; lanicemine; losmapimod; mecamylamine; min 117; nitrous oxide; nsi 189; onfasprodil; pdc 1421; prasterone; psilocybine; rapastinel; rg 1578; rx 10100; serdaxin; sr 58611 a; toludesvenlafaxine; traxoprodil; unclassified drug; verucerfont; yohimbine; zoraxel; zuranolone; antidepressant agent; antidepressant activity; bipolar depression; drug efficacy; drug potency; Hamilton Depression Rating Scale; human; major depression; Montgomery Asberg Depression Rating Scale; phase 2 clinical trial (topic); phase 3 clinical trial (topic); quick inventory of depressive symptomatology; randomized controlled trial (topic); Review; systematic review; treatment response; major depression; register; treatment resistant depression</t>
  </si>
  <si>
    <t>antidepressant; depression; fast-acting; pipeline; treatment-resistant depression</t>
  </si>
  <si>
    <t>Introduction There is an imminent need for faster-acting and more effective antidepressants beyond the monoaminergic hypothesis. Methods We systematically searched the US Clinical Trials registry for antidepressant compounds with completed phase II and III trials. Compounds that demonstrated significant superiority over placebo in the primary outcome measure in the latest phase of phase II and III trials were identified. The collateral information was gathered via a PubMed search and press releases. Results Nine compounds were identified. AXS-05 (a combination of dextromethorphan and bupropion) and ansofaxine hydrochloride showed a positive result over placebo in a phase III study for major depressive disorder or treatment-resistant depression. MIJ821, nitrous oxide, psilocybin, ayahuasca, facial injection of botulinum toxin A, prasterone, and casopitant demonstrated at least one positive result in phase II trials. Ayahuasca showed a greater response rate than placebo at week one, indicating the rapid antidepressant effect. Discussion These new compounds with novel mechanisms of action are expected to provide a greater variety of treatment options for depression if preliminary positive results are confirmed. © 2022 Georg Thieme Verlag. All rights reserved.</t>
  </si>
  <si>
    <t>Sakurai H., Department of Neuropsychiatry, Kyorin University School of Medicine, Tokyo, Japan; Yonezawa K., Department of Neuropsychiatry, Keio University School of Medicine, 35 Shinanomachi Shinjuku-ku, Tokyo, 160-8582, Japan, Department of Neuropsychiatry, Kawasaki Municipal Hospital, Kanagawa, Japan; Tani H., Department of Neuropsychiatry, Keio University School of Medicine, 35 Shinanomachi Shinjuku-ku, Tokyo, 160-8582, Japan; Mimura M., Department of Neuropsychiatry, Keio University School of Medicine, 35 Shinanomachi Shinjuku-ku, Tokyo, 160-8582, Japan; Bauer M., Department of Psychiatry and Psychotherapy, Technische Universität Dresden, Dresden, Germany; Uchida H., Department of Neuropsychiatry, Keio University School of Medicine, 35 Shinanomachi Shinjuku-ku, Tokyo, 160-8582, Japan</t>
  </si>
  <si>
    <t>Department of Neuropsychiatry, Kyorin University School of Medicine, Tokyo, Japan; Department of Neuropsychiatry, Keio University School of Medicine, 35 Shinanomachi Shinjuku-ku, Tokyo, 160-8582, Japan; Department of Neuropsychiatry, Kawasaki Municipal Hospital, Kanagawa, Japan; Department of Psychiatry and Psychotherapy, Technische Universität Dresden, Dresden, Germany</t>
  </si>
  <si>
    <t>https://www.scopus.com/pages/publications/85127136280?origin=resultslist</t>
  </si>
  <si>
    <t>55658485400; 57471556000; 55377464900; 7101717733; 56431978500; 35182047600</t>
  </si>
  <si>
    <t>Sakurai, Hitoshi (55658485400); Yonezawa, Kengo (57471556000); Tani, Hideaki (55377464900); Mimura, Masaru (7101717733); Bauer, Michael (56431978500); Uchida, Hiroyuki (35182047600)</t>
  </si>
  <si>
    <t>Sakurai H.; Yonezawa K.; Tani H.; Mimura M.; Bauer M.; Uchida H.</t>
  </si>
  <si>
    <t>2-s2.0-85141292392</t>
  </si>
  <si>
    <t>D.J. Nutt; Centre for Psychiatry, Division of Brain Sciences, Imperial College London, Commonwealth Building, Hammersmith Campus, London, 160 Du Cane Road, W12 0NN, United Kingdom; email: d.nutt@imperial.ac.uk</t>
  </si>
  <si>
    <t>Animals; Hallucinogens; Humans; Lysergic Acid Diethylamide; Memory Disorders; Mescaline; Psilocybin; Serotonin 5-HT2 Receptor Agonists; alkaloid; aripiprazole; diethylamine; dopamine; dopamine receptor; droperidol; fluoxetine; haloperidol; ketanserin; lysergide; mescaline; noradrenalin; olanzapine; phenobarbital; psilocybine; quetiapine; serotonin 2A receptor; lysergide; mescaline; psilocybine; psychedelic agent; serotonin 2 agonist; alcoholism; amygdala; antidepressant activity; anxiety; binding affinity; brain blood flow; clinical research; cognitive defect; computer assisted tomography; cytotoxicity; depression; depth perception; dog; drug mechanism; dyspnea; EC50; ED50; euphoria; hallucination; head twitch; headache; heart output; heart rate; hippocampus; human; intoxication; LD50; locomotion; mental disease; mental health; nausea and vomiting; nonhuman; paresthesia; posttraumatic stress disorder; preclinical study; prepulse inhibition; prosocial behavior; psychological well-being; psychosis; questionnaire; red blood cell distribution width; respiration depression; restlessness; retching; Review; schizophrenia; sensory gating; single photon emission computed tomography; tachycardia; wellbeing; zebra fish; animal; memory disorder</t>
  </si>
  <si>
    <t>Clinical research; Mescaline; Preclinical research; Psychedelics</t>
  </si>
  <si>
    <t>Vamvakopoulou I.A., Neural Therapeutics Inc., Toronto, ON, Canada, Centre for Psychiatry, Division of Brain Sciences, Imperial College London, Commonwealth Building, Hammersmith Campus, 160 Du Cane Road, London, W12 0NN, United Kingdom; Narine K.A.D., Neural Therapeutics Inc., Toronto, ON, Canada; Campbell I., Neural Therapeutics Inc., Toronto, ON, Canada; Dyck J.R.B., Neural Therapeutics Inc., Toronto, ON, Canada, Cardiovascular Research Centre, Department of Pediatrics, Faculty of Medicine and Dentistry, University of Alberta, Edmonton, AB, Canada; Nutt D.J., Neural Therapeutics Inc., Toronto, ON, Canada, Centre for Psychiatry, Division of Brain Sciences, Imperial College London, Commonwealth Building, Hammersmith Campus, 160 Du Cane Road, London, W12 0NN, United Kingdom</t>
  </si>
  <si>
    <t>Neural Therapeutics Inc., Toronto, ON, Canada; Cardiovascular Research Centre, Department of Pediatrics, Faculty of Medicine and Dentistry, University of Alberta, Edmonton, AB, Canada; Centre for Psychiatry, Division of Brain Sciences, Imperial College London, Commonwealth Building, Hammersmith Campus, 160 Du Cane Road, London, W12 0NN, United Kingdom</t>
  </si>
  <si>
    <t>57952798000; 35082453000; 57953883200; 7004988320; 57208068784</t>
  </si>
  <si>
    <t>Vamvakopoulou, Ioanna A. (57952798000); Narine, Kelly A.D. (35082453000); Campbell, Ian (57953883200); Dyck, Jason R.B. (7004988320); Nutt, David J. (57208068784)</t>
  </si>
  <si>
    <t>Vamvakopoulou I.A.; Narine K.A.D.; Campbell I.; Dyck J.R.B.; Nutt D.J.</t>
  </si>
  <si>
    <t>2-s2.0-85139143159</t>
  </si>
  <si>
    <t>Z. Herrmann; Department of Psychiatry, Geisel School of Medicine at Dartmouth, Concord, 36 Clinton St, 03782, United States; email: Zachary.M.Herrmann@hitchcock.org</t>
  </si>
  <si>
    <t>growth hormone; ketamine; melatonin; n,n dimethyltryptamine; nicotine; psilocybine; alcohol consumption; altered state of consciousness; anxiety; Banisteriopsis caapi; blood pressure; cognition; consciousness; depression; DSM-5; emotion; hallucination; heart rate; human; illusion; intoxication; postprandial distress syndrome; psychedelic therapy; psychotherapy; pupil diameter; questionnaire; Review; wellbeing</t>
  </si>
  <si>
    <t>hallucinogens; Mystical experience questionnaire; oceanic boundlessness; psilocybin; psychedelic-assisted psychotherapy; psychedelics</t>
  </si>
  <si>
    <t>Subjective responses to psychoactive drugs have served as intriguing windows into consciousness as well as useful predictors. Subjective reactions to psychedelic molecules are particularly interesting given how they covary with subsequent improvements associated with psychedelic-assisted treatments. Although links between subjective reactions and decreases in treatment-resistant clinical depression, end-of-life anxiety, and maladaptive consumption of alcohol and nicotine appear in the empirical literature, the measurement of these subjective responses has proven difficult. Several scales developed over many decades show reasonable internal consistency. Studies suggest that many have a replicable factor structure and other good psychometric properties, but samples are often small and self-selected. We review the psychometric properties of some of the most widely used scales and detail their links to improvement in response to psychedelic-assisted treatments. Generally, assessments of mystical experiences or oceanic boundlessness correlate with improvements. Challenging subjective experiences, psychological insight, and emotional breakthroughs also show considerable promise, though replication would strengthen conclusions. We suggest a collaborative approach where investigators can focus on key responses to ensure that the field will eventually have data from many participants who report their subjective reactions to psychedelic molecules in a therapeutic setting. This may aid in predicting improvement amongst targeted conditions and wellbeing. © 2022 Taylor &amp; Francis Group, LLC.</t>
  </si>
  <si>
    <t>Herrmann Z., Department of Psychiatry, Geisel School of Medicine at Dartmouth, Hanover, NH, United States, New Hampshire Hospital, Concord, NH, United States; Earleywine M., Psychology, University at Albany, Suny, Albany, NY, United States; De Leo J., Center for Compassionate Care, Hamilton, ON, Canada; Slabaugh S., Department of Psychiatry, Dartmouth-Hitchcock Medical Center, Lebanon, NH, United States; Kenny T., Library &amp; Knowledge Services, Maine Medical Center, Portland, ME, United States; Rush A.J., Emeritus, Duke–National University of Singapore (Nus); Adjunct Professor of Psychiatry, Duke University School of Medicine, Durham, NC, United States</t>
  </si>
  <si>
    <t>Department of Psychiatry, Geisel School of Medicine at Dartmouth, Hanover, NH, United States; New Hampshire Hospital, Concord, NH, United States; Psychology, University at Albany, Suny, Albany, NY, United States; Center for Compassionate Care, Hamilton, ON, Canada; Department of Psychiatry, Dartmouth-Hitchcock Medical Center, Lebanon, NH, United States; Library &amp; Knowledge Services, Maine Medical Center, Portland, ME, United States; Emeritus, Duke–National University of Singapore (Nus); Adjunct Professor of Psychiatry, Duke University School of Medicine, Durham, NC, United States</t>
  </si>
  <si>
    <t>https://www.scopus.com/pages/publications/85139143159?origin=resultslist</t>
  </si>
  <si>
    <t>57225185250; 7004105813; 36678822300; 57913368900; 56174202200; 7102696264</t>
  </si>
  <si>
    <t>Herrmann, Zachary (57225185250); Earleywine, Mitch (7004105813); De Leo, Joseph (36678822300); Slabaugh, Sarah (57913368900); Kenny, Timothy (56174202200); Rush, A. John (7102696264)</t>
  </si>
  <si>
    <t>Herrmann Z.; Earleywine M.; De Leo J.; Slabaugh S.; Kenny T.; Rush A.J.</t>
  </si>
  <si>
    <t>2-s2.0-85201627944</t>
  </si>
  <si>
    <t>G. Hasler; University of Freiburg, Faculty of Science and Medicine, Department of Psychiatric Research, Villars-sur-Glâne, Chemin du Cardinal-Journet 3, 1752, Switzerland; email: gregor.hasler@unifr.ch</t>
  </si>
  <si>
    <t>Adult; Female; Hallucinogens; Humans; Lysergic Acid Diethylamide; Male; Middle Aged; N-Methyl-3,4-methylenedioxyamphetamine; Psilocybin; Reproducibility of Results; Surveys and Questionnaires; Switzerland; Young Adult; lysergide; midomafetamine; placebo; psilocybine; psychedelic agent; psilocybine; adult; anxiety disorder; appetite disorder; Article; balance disorder; constructive feedback; controlled study; crying; depersonalization; disease duration; disease severity; emotional disorder; fatigue; feasibility study; female; follow up; hallucination; headache; human; interview; major clinical study; male; mental concentration; middle aged; motor dysfunction; muscle disease; nausea; pilot study; questionnaire; self report; side effect assessment; sleep disorder; speech disorder; standardization; sweating; swiss psychedelic side effect inventory; thought disorder; unspecified side effect; validation study; validity; visual disorder; reproducibility; Switzerland; young adult</t>
  </si>
  <si>
    <t>Adverse effects; MDMA; Psychedelics; Safety; Side effects; Swiss Psychedelic Side Effects Inventory (SPSI)</t>
  </si>
  <si>
    <t>Introduction: Studies of psychedelic-assisted therapy with LSD, psilocybin, MDMA, and related substances show clinical promise but inadequately assess side effects. Measuring side effects is challenging because they are not always easily differentiated from treatment effects or disease symptoms and show high heterogeneity, variable duration and impact, and sensitivity to context. A systematic questionnaire describing important characteristics of side effects of psychedelics and MDMA would greatly improve on previous methods. We aimed to create a standardized tool for recording clinically relevant side effects of psychedelics and MDMA, including their severity, duration, impact, and treatment-relatedness. Methods: We constructed the Swiss Psychedelic Side Effects Inventory (SPSI) based on insights from previous research. It was pilot tested in 145 participants from three studies. Structured feedback from an expert panel was used to improve validity and feasibility. Results: The final SPSI contains 32 side effects and standardized follow-up questions about their severity, impact, treatment-relatedness, and duration. It is compatible with any study design and can be administered as an interview or self-report at any timepoint after treatment with psychedelics or MDMA. Limitations: The SPSI omits relatively unimportant side effects for brevity's sake, though space for additional symptoms is given. Future studies are needed to confirm its validity in different contexts. Conclusions: The SPSI is available in English and German for collecting systematic data on side effects from psychedelics and MDMA. This information is vital for improving clinical decisions, informed consent, and patient safety. © 2024 The Authors</t>
  </si>
  <si>
    <t>Calder A.E., Molecular Psychiatry Lab, Faculty of Science and Medicine, University of Freiburg, Villars-sur-Glâne, Switzerland; Hasler G., Molecular Psychiatry Lab, Faculty of Science and Medicine, University of Freiburg, Villars-sur-Glâne, Switzerland, Freiburg Mental Health Network, Chemin du Cardinal-Journet 3, Villars-sur-Glâne, 1752, Switzerland, Lake Lucerne Institute, Vitznau, Switzerland</t>
  </si>
  <si>
    <t>Molecular Psychiatry Lab, Faculty of Science and Medicine, University of Freiburg, Villars-sur-Glâne, Switzerland; Freiburg Mental Health Network, Chemin du Cardinal-Journet 3, Villars-sur-Glâne, 1752, Switzerland; Lake Lucerne Institute, Vitznau, Switzerland</t>
  </si>
  <si>
    <t>https://www.scopus.com/pages/publications/85201627944?origin=resultslist</t>
  </si>
  <si>
    <t>57895970600; 6603919280</t>
  </si>
  <si>
    <t>Calder, Abigail E. (57895970600); Hasler, Gregor (6603919280)</t>
  </si>
  <si>
    <t>Calder A.E.; Hasler G.</t>
  </si>
  <si>
    <t>2-s2.0-85105040863</t>
  </si>
  <si>
    <t>A.D. Penn; University of California San Francisco, San Francisco, United States; email: andrew.penn@ucsf.edu</t>
  </si>
  <si>
    <t>Penn A.D., University of California San Francisco, San Francisco, CA, United States; Phelps J., California Institute of Integral Studies, San Francisco, CA, United States; Rosa W.E., Memorial Sloan Kettering Cancer Center, New York, NY, United States; Watson J., University of Colorado, Denver, CO, United States</t>
  </si>
  <si>
    <t>University of California San Francisco, San Francisco, CA, United States; California Institute of Integral Studies, San Francisco, CA, United States; Memorial Sloan Kettering Cancer Center, New York, NY, United States; University of Colorado, Denver, CO, United States</t>
  </si>
  <si>
    <t>57210830840; 57195323775; 56194379200; 7404154249</t>
  </si>
  <si>
    <t>Penn, Andrew D. (57210830840); Phelps, Janis (57195323775); Rosa, William E. (56194379200); Watson, Jean (7404154249)</t>
  </si>
  <si>
    <t>Penn A.D.; Phelps J.; Rosa W.E.; Watson J.</t>
  </si>
  <si>
    <t>2-s2.0-85117703670</t>
  </si>
  <si>
    <t>M. Figiel; Institute of Bioorganic Chemistry, Polish Academy of Sciences, Poznan, Poland; email: mfigiel@ibch.poznan.pl</t>
  </si>
  <si>
    <t>Depressive Disorder, Major; Hallucinogens; Humans; Neurodegenerative Diseases; Neurology; Psilocybin; Psychiatry; Substance-Related Disorders; alpha interferon; brain derived neurotrophic factor; CXCL2 chemokine; escitalopram; G protein coupled receptor; gamma interferon; glial cell line derived neurotrophic factor; glutamic acid; glutathione peroxidase; indoleamine 2,3 dioxygenase; interleukin 17; interleukin 1beta; interleukin 6; interleukin 8; macrophage inflammatory protein 3alpha; monocyte chemotactic protein 1; psilocybine; psychedelic agent; serotonin noradrenalin reuptake inhibitor; serotonin receptor; serotonin uptake inhibitor; sigma 1 opiate receptor; superoxide dismutase; thioredoxin peroxidase; triggering receptor expressed on myeloid cells 2; tumor necrosis factor; psilocybine; antidepressant activity; blood brain barrier; brain injury; clinical effectiveness; degenerative disease; dose response; endoplasmic reticulum stress; human; immunomodulation; lack of drug effect; major depression; nerve cell plasticity; nervous system development; neuroprotection; nonhuman; oxidative stress; protein expression; regenerative medicine; Review; risk benefit analysis; synaptic transmission; drug dependence; major depression; neurology; psychiatry</t>
  </si>
  <si>
    <t>blood–brain barrier; immunomodulation; microglia; neurodegenerative disorders; neuroprotection; psychedelics</t>
  </si>
  <si>
    <t>Kozlowska U., Ludwik Hirszfeld Institute of Immunology and Experimental Therapy, Polish Academy of Sciences, Wroclaw, Poland, Institute of Bioorganic Chemistry, Polish Academy of Sciences, Poznan, Poland; Nichols C., Department of Pharmacology and Experimental Therapeutics, Louisiana State University Health Sciences Center, New Orleans, LA, United States; Wiatr K., Institute of Bioorganic Chemistry, Polish Academy of Sciences, Poznan, Poland; Figiel M., Institute of Bioorganic Chemistry, Polish Academy of Sciences, Poznan, Poland</t>
  </si>
  <si>
    <t>Ludwik Hirszfeld Institute of Immunology and Experimental Therapy, Polish Academy of Sciences, Wroclaw, Poland; Institute of Bioorganic Chemistry, Polish Academy of Sciences, Poznan, Poland; Department of Pharmacology and Experimental Therapeutics, Louisiana State University Health Sciences Center, New Orleans, LA, United States</t>
  </si>
  <si>
    <t>57211122542; 57202700881; 56938561300; 6603061188</t>
  </si>
  <si>
    <t>Kozlowska, Urszula (57211122542); Nichols, Charles (57202700881); Wiatr, Kalina (56938561300); Figiel, Maciej (6603061188)</t>
  </si>
  <si>
    <t>Kozlowska U.; Nichols C.; Wiatr K.; Figiel M.</t>
  </si>
  <si>
    <t>2-s2.0-85137475783</t>
  </si>
  <si>
    <t>Psychiatr. Ann.</t>
  </si>
  <si>
    <t>PSANC</t>
  </si>
  <si>
    <t>00485713</t>
  </si>
  <si>
    <t>Slack Incorporated</t>
  </si>
  <si>
    <t>M. Earleywine; Department of Psychology, University at Albany, State University of New York, Albany, Social Sciences 221, 1400 Washington Avenue, 12222, United States; email: mearleywine@albany.edu</t>
  </si>
  <si>
    <t>Initial promise and dire need have inspired the multiple research programs of the second psychedelic renaissance. Serotonergic psychedelics (psilocybin, lysergic acid diethylamide, and ayahuasca) have decreased end-of-life anxiety in cancer patients, treatmentresistant depression, alcohol dependence, social anxiety in autistic adults, and nicotine dependence when applied with supportive therapies. Methylenedioxymethamphetamine (MDMA), as part of a multisession treatment, improves symptoms of post-traumatic stress disorder and its negative correlates. Meta-analyses reveal promising effect sizes. Nevertheless, concerns about brief follow-ups, small samples, and other methodological issues remain. Mechanisms underlying improvement appear poorly understood. Generalization to the public is premature. The clarion call for more research appears justified. A proliferation of specialized clinics might not. Continued, coordinated trials and judicious application should be the rule, not the exception. Reasonable expectations of prediction intervals rather than patterns of statistical significance will also help the field, as replications might not show effects as large as in initial trials. © SLACK Incorporated.</t>
  </si>
  <si>
    <t>Earleywine M., Department of Psychology, University at Albany, State University of New York, Albany, NY, United States; Herrmann Z.M., Department of Psychiatry, Geisel School of Medicine at Dartmouth, Hanover, New Hampshire, United States</t>
  </si>
  <si>
    <t>Department of Psychology, University at Albany, State University of New York, Albany, NY, United States; Department of Psychiatry, Geisel School of Medicine at Dartmouth, Hanover, New Hampshire, United States</t>
  </si>
  <si>
    <t>https://www.scopus.com/pages/publications/85137475783?origin=resultslist</t>
  </si>
  <si>
    <t>Psychiatric Annals</t>
  </si>
  <si>
    <t>7004105813; 57225185250</t>
  </si>
  <si>
    <t>Earleywine, Mitch (7004105813); Herrmann, Zachary M. (57225185250)</t>
  </si>
  <si>
    <t>Earleywine M.; Herrmann Z.M.</t>
  </si>
  <si>
    <t>2-s2.0-85137112108</t>
  </si>
  <si>
    <t>Curr. Psychiatry Rep.</t>
  </si>
  <si>
    <t>CPRUB</t>
  </si>
  <si>
    <t>D. Prouzeau; Adult Psychiatry Department of Nîmes University Hospital, Nîmes, 585 chemin du Mas de Lauze, 30900, France; email: damien.prouz@gmail.com</t>
  </si>
  <si>
    <t>Antidepressive Agents; Depressive Disorder, Major; Hallucinogens; Humans; Psilocybin; escitalopram; nicotinic acid; psilocybine; psychedelic agent; serotonin 2A agonist; antidepressant agent; psilocybine; psychedelic agent; antidepressant activity; clinical trial (topic); dose response; drug efficacy; drug mechanism; drug microdose; drug tolerability; human; major depression; mood disorder; narrative; neurobiology; neuroimaging; nonhuman; patient safety; pharmacokinetics; preclinical study; psychedelic therapy; psychotherapy; randomized controlled trial (topic); Review; sample size; side effect assessment; treatment outcome; treatment resistant depression; treatment response</t>
  </si>
  <si>
    <t>5-HT2A agonists; Hallucinogen; Mood disorder; Narrative review; Neuroimaging; Psychedelic</t>
  </si>
  <si>
    <t>Purpose of the Review: We aim to provide an overview of the current state of knowledge about the efficacy of psilocybin in the treatment of depression, as well as its mechanisms of action. Recent Findings: Psilocybin has a large, rapid, and persistent clinical effect in the treatment of resistant or end-of-life depression. Tolerance is good, with mild side effects limited to a few hours after dosing. The studies conducted to date have had small sample sizes. One clinical trial has been conducted against a reference treatment (escitalopram) without showing a significant superiority of psilocybin in the main outcome. The neurobiological mechanisms, mostly unknown, differ from those of SSRI antidepressants. Summary: Psilocybin represents a promising alternative in the treatment of depression. Further research with larger sample sizes, particularly against reference treatments, is needed to better understand the neurobiological factors of its effects and to investigate its potential for use in everyday practice. © 2022, The Author(s), under exclusive licence to Springer Science+Business Media, LLC, part of Springer Nature.</t>
  </si>
  <si>
    <t>Prouzeau D., Adult Psychiatry Department of Nîmes University Hospital, 585 chemin du Mas de Lauze, Nîmes, 30900, France; Conejero I., Adult Psychiatry Department of Nîmes University Hospital, 585 chemin du Mas de Lauze, Nîmes, 30900, France; Voyvodic P.L., Centre de Biochimie Structurale (CBS), UMR 5048, University of Montpellier, INSERM U1054, CNRS, Montpellier, France; Becamel C., Institut de Génomique Fonctionnelle, UMR 5203, University of Montpellier, INSERM U1191, CNRS, Montpellier, France; Abbar M., Adult Psychiatry Department of Nîmes University Hospital, 585 chemin du Mas de Lauze, Nîmes, 30900, France; Lopez-Castroman J., Adult Psychiatry Department of Nîmes University Hospital, 585 chemin du Mas de Lauze, Nîmes, 30900, France, CIBERSAM, ISCIII, Madrid, Spain</t>
  </si>
  <si>
    <t>Adult Psychiatry Department of Nîmes University Hospital, 585 chemin du Mas de Lauze, Nîmes, 30900, France; Centre de Biochimie Structurale (CBS), UMR 5048, University of Montpellier, INSERM U1054, CNRS, Montpellier, France; Institut de Génomique Fonctionnelle, UMR 5203, University of Montpellier, INSERM U1191, CNRS, Montpellier, France; CIBERSAM, ISCIII, Madrid, Spain</t>
  </si>
  <si>
    <t>https://www.scopus.com/pages/publications/85137112108?origin=resultslist</t>
  </si>
  <si>
    <t>Current Psychiatry Reports</t>
  </si>
  <si>
    <t>57870207000; 57191039869; 57195280871; 35572146500; 7005054556; 16307320600</t>
  </si>
  <si>
    <t>Prouzeau, Damien (57870207000); Conejero, Ismaël (57191039869); Voyvodic, Peter L. (57195280871); Becamel, Carine (35572146500); Abbar, Mocrane (7005054556); Lopez-Castroman, Jorge (16307320600)</t>
  </si>
  <si>
    <t>Prouzeau D.; Conejero I.; Voyvodic P.L.; Becamel C.; Abbar M.; Lopez-Castroman J.</t>
  </si>
  <si>
    <t>2-s2.0-85135149918</t>
  </si>
  <si>
    <t>Curr. Top. Med. Chem.</t>
  </si>
  <si>
    <t>CTMCC</t>
  </si>
  <si>
    <t>Bentham Science Publishers</t>
  </si>
  <si>
    <t>T.R. Sousa; Psychiatry and Mental Health Department, North Lisbon Hospital Centre, Lisbon, Portugal; email: teresareynoldsdesousa@gmail.com</t>
  </si>
  <si>
    <t>Hallucinogens; Humans; Lysergic Acid Diethylamide; Psilocybin; Psychiatry; Substance-Related Disorders; ayahuasca; escitalopram; fluoxetine; lysergide; n,n dimethyltryptamine; psilocybine; psychedelic agent; unclassified drug; lysergide; psilocybine; psychedelic agent; abdominal pain; alcoholism; antidepressant activity; anxiety; anxiety disorder; cognitive defect; delusion; depersonalization; depression; drug contraindication; drug dependence; drug mechanism; drug potentiation; drug safety; drug structure; drug targeting; drug tolerability; effective dose (pharmacology); elevated blood pressure; hallucination; human; mental disease; mental instability; nausea; obsessive compulsive disorder; perception disorder; psychedelic therapy; Review; risk benefit analysis; side effect; single drug dose; substance use; suicidal ideation; systematic review; tachycardia; tobacco dependence; treatment resistant depression; vomiting; withdrawal syndrome; drug dependence; psychiatry</t>
  </si>
  <si>
    <t>Anxiety; Ayahuasca; Depression; DMT; LSD; Obsessive-com-pulsive; Psilocybin; Psychedelics; Psychiatry; Substance use</t>
  </si>
  <si>
    <t>Background: The therapeutic options for neurobehavioral disorders are still limited, and in many cases, they lack a satisfactory balance between efficacy and side effects. Objectives: This work aims to review current evidence regarding the potential contribution of psychedelics and hallucinogens to the discovery of new drugs for treating different psychiatric dis-orders. Discussion: Ayahuasca/N,N-dimethyltryptamine (DMT), lysergic acid diethylamide (LSD), and psilocybin have evidence supporting their use in depression, and psilocybin and ayahuasca have also shown good results in treatment-resistant depression. In randomized controlled trials (RCTs) conducted with anxious patients, there were symptomatic improvements with psilocybin and LSD. Psilocybin diminished Yale-Brown Obsessive Compulsive Scale (Y-BOCS) scores in a small ob-sessive-compulsive disorder (OCD) sample. The evidence is less robust regarding substance use di-sorders, but it suggests a possible role for LSD and psilocybin in alcohol use disorders and for psilocybin in tobacco addiction. In a clinical setting, these substances seem to be safe and well-tol-erated. Their mechanisms of action are not fully elucidated, but there seems to be a preponderant role of 5-hydroxytryptamine (5HT) 2A agonism, as well as connectivity changes within the default mode network (DMN) and amygdala and some other molecular modifications. Conclusion: The studies underlying the conclusions have small samples and are heterogeneous in their methods. However, the results suggest that the use of psychedelics and hallucinogens could be considered in some disorders. More studies are needed to reinforce their evidence as potential new drugs. © 2022 Bentham Science Publishers.</t>
  </si>
  <si>
    <t>Sousa T.R., Psychiatry and Mental Health Department, North Lisbon Hospital Centre, Lisbon, Portugal; Rema J., Psychiatry and Mental Health Department, North Lisbon Hospital Centre, Lisbon, Portugal, Psychiatry and Medical Psychology Department, School of Medicine, University of Lisbon, Lisbon, Portugal; Machado S., Department of Sports Methods and Techniques, Federal University of Santa Maria, Santa Maria, Brazil, Laboratory of Physical Activity Neuros-cience, Neurodiversity Institute, RJ, Queimados, Brazil; Novais F., Psychiatry and Mental Health Department, North Lisbon Hospital Centre, Lisbon, Portugal, Psychiatry and Medical Psychology Department, School of Medicine, University of Lisbon, Lisbon, Portugal</t>
  </si>
  <si>
    <t>Psychiatry and Mental Health Department, North Lisbon Hospital Centre, Lisbon, Portugal; Psychiatry and Medical Psychology Department, School of Medicine, University of Lisbon, Lisbon, Portugal; Department of Sports Methods and Techniques, Federal University of Santa Maria, Santa Maria, Brazil; Laboratory of Physical Activity Neuros-cience, Neurodiversity Institute, RJ, Queimados, Brazil</t>
  </si>
  <si>
    <t>https://www.scopus.com/pages/publications/85135149918?origin=resultslist</t>
  </si>
  <si>
    <t>Current Topics in Medicinal Chemistry</t>
  </si>
  <si>
    <t>57824009800; 57823738600; 7006968814; 56784154000</t>
  </si>
  <si>
    <t>Sousa, Teresa Reynolds (57824009800); Rema, João (57823738600); Machado, Sergio (7006968814); Novais, Filipa (56784154000)</t>
  </si>
  <si>
    <t>Sousa T.R.; Rema J.; Machado S.; Novais F.</t>
  </si>
  <si>
    <t>2-s2.0-85204714213</t>
  </si>
  <si>
    <t>L.J. Bertoglio; Depto. de Farmacologia, CCB, UFSC, Florianópolis, Campus Universitário s/n, SC, 88049-900, Brazil; email: leandro.bertoglio@ufsc.br</t>
  </si>
  <si>
    <t>Animals; Anxiety; Extinction, Psychological; Fear; Hallucinogens; Mental Recall; Rodentia; brain derived neurotrophic factor; dimethyltryptamine; ibogaine; ketamine; mebufotenin; mescaline; midomafetamine; psilocin; psilocybine; psychedelic agent; psychedelic agent; anxiety; Banisteriopsis; fear; female; human; learning; locomotion; memory; memory reconsolidation; mental disease; nerve cell plasticity; nonhuman; physiological stress; posttraumatic stress disorder; review; rodent; sex difference; animal; drug effect; drug therapy; pathophysiology; physiology; psychological extinction; recall; rodent</t>
  </si>
  <si>
    <t>Ayahuasca; BDNF; Ecstasy; Fear conditioning; Hallucinogens; Ibogaine; Ketamine; NBOMes; Neuroplasticity; PTSD</t>
  </si>
  <si>
    <t>Threatening events and stressful experiences can lead to maladaptive memories and related behaviors. Existing treatments often fail to address these issues linked to anxiety/stress-related disorders effectively. This review identifies dose ranges associated with specific actions across various psychedelics. We examined psilocybin/psilocin, lysergic acid diethylamide (LSD), N,N-dimethyltryptamine (DMT), mescaline, 5-methoxy-N,N-dimethyltryptamine (5-MeO-DMT), serotonin 2 A/2 C agonists (e.g., DOI) and 3,4-methylenedioxymethamphetamine (MDMA) on aversive memory extinction and reconsolidation, learned fear, anxiety, and locomotion in rodents. Nearly 400 studies published since 1957 were reviewed. Psychedelics often show biphasic effects on locomotion at doses that enhance extinction learning/retention, impair memory reconsolidation, or reduce learned fear and anxiety. Emerging evidence suggests a dissociation between their prospective benefits and locomotor effects. Under-explored aspects include sex differences, susceptibility to interference as memories age and generalize, repeated treatments, and immediate vs. delayed changes. Validating findings in traumatic-like memory and maladaptive fear/anxiety models is essential. Understanding how psychedelics modulate threat responses and post-retrieval memory processes in rodents may inform drug development and human studies, improving therapeutic approaches for related psychiatric conditions. © 2024 Elsevier Ltd</t>
  </si>
  <si>
    <t>Werle I., Department of Pharmacology, Federal University of Santa Catarina, SC, Florianopolis, Brazil; Bertoglio L.J., Department of Pharmacology, Federal University of Santa Catarina, SC, Florianopolis, Brazil</t>
  </si>
  <si>
    <t>Department of Pharmacology, Federal University of Santa Catarina, SC, Florianopolis, Brazil</t>
  </si>
  <si>
    <t>https://www.scopus.com/pages/publications/85204714213?origin=resultslist</t>
  </si>
  <si>
    <t>57211515409; 8954680400</t>
  </si>
  <si>
    <t>Werle, Isabel (57211515409); Bertoglio, Leandro J. (8954680400)</t>
  </si>
  <si>
    <t>Werle I.; Bertoglio L.J.</t>
  </si>
  <si>
    <t>2-s2.0-85149153663</t>
  </si>
  <si>
    <t>Am. J. Psychiatry</t>
  </si>
  <si>
    <t>AJPSA</t>
  </si>
  <si>
    <t>0002953X</t>
  </si>
  <si>
    <t>S.J. Mathew; Department of Psychiatry and Behavioral Sciences, Baylor College of Medicine, Houston, United States; email: sjmathew@bcm.edu</t>
  </si>
  <si>
    <t>Adult; Antipsychotic Agents; Aripiprazole; Depression; Depressive Disorder, Major; Depressive Disorder, Treatment-Resistant; Drug-Related Side Effects and Adverse Reactions; Humans; United States; amfebutamone; antidepressant agent; aripiprazole; brexpiprazole; cariprazine; dextromethorphan; escitalopram; esketamine; esmethadone; fluoxetine; ketamine; lumateperone; lurasidone; monoamine oxidase inhibitor; olanzapine; pimavanserin; placebo; psilocybine; quetiapine; rapastinel; risperidone; seltorexant; tricyclic antidepressant agent; ziprasidone; zuranolone; aripiprazole; neuroleptic agent; adjuvant therapy; Article; body weight gain; disease association; disease severity; dose response; drug approval; drug cost; drug efficacy; drug safety; drug tolerability; extrapyramidal symptom; human; low drug dose; major depression; metabolic disorder; morbidity; mortality; remission; systematic review; tardive dyskinesia; treatment outcome; treatment planning; treatment resistant depression; adult; adverse drug reaction; depression; major depression; United States</t>
  </si>
  <si>
    <t>One in three adults with major depressive disorder (MDD) do not experience clinically significant improvement after multiple sequential courses of antidepressants and have treatment-resistant depression (TRD). The presence of TRD contributes to the morbidity and excess mortality associated with MDD and has been linked to significantly increased health care expenses. In the absence of a consensus definition of TRD, this report takes a broad approach by considering inadequate response to one or more courses of antidepressants and focuses on atypical antipsychotics that are approved by the U.S. Food and Drug Administration for treatment of depression (aripiprazole, brexpiprazole, cariprazine, extended-release quetiapine, and olanzapine-fluoxetine combination). While multiple acute-phase studies have demonstrated the efficacy of these medications in improving depressive symptoms, clinically meaningful improvement (i.e., remission) remains limited, with significant concerns about side effects (including weight gain, metabolic dysfunction, extrapyramidal symptoms, and tardive dyskinesia), especially with long-term use. With the rapidly evolving landscape of antidepressant treatments over the past few years, which has witnessed approval of rapid-acting antidepressants (e.g., esketamine nasal spray and dextromethorphan-bupropion combination) and several more in the late-stage pipeline (e.g., zuranolone and psilocybin), it remains to be seen whether the use of atypical antipsychotics will go the way of the older and rarely prescribed antidepressants (such as tricyclics and monoamine oxidase inhibitors). Pragmatic clinical trials are needed to compare the effectiveness of atypical antipsychotics with TRD-specific pharmacotherapies and neuromodulation treatments and to identify the optimal sequencing of these varied approaches for patients with MDD. When using atypical antipsychotics, clinicians and patients are encouraged to use a shared decision-making approach by personalizing treatment selection based on anticipated side effects, tolerability, cost, and feasibility. © 2023 American Psychiatric Association. All rights reserved.</t>
  </si>
  <si>
    <t>Jha M.K., Center for Depression Research and Clinical Care, Department of Psychiatry, UT Southwestern Medical Center, O’Donnell Brain Institute, UT Southwestern Medical Center, Dallas, United States; Mathew S.J., Department of Psychiatry and Behavioral Sciences, Baylor College of Medicine, Houston, United States, Michael E. DeBakey VA Medical Center, Houston, United States, Menninger Clinic, Houston, United States</t>
  </si>
  <si>
    <t>Center for Depression Research and Clinical Care, Department of Psychiatry, UT Southwestern Medical Center, O’Donnell Brain Institute, UT Southwestern Medical Center, Dallas, United States; Department of Psychiatry and Behavioral Sciences, Baylor College of Medicine, Houston, United States; Michael E. DeBakey VA Medical Center, Houston, United States; Menninger Clinic, Houston, United States</t>
  </si>
  <si>
    <t>https://www.scopus.com/pages/publications/85149153663?origin=resultslist</t>
  </si>
  <si>
    <t>American Journal of Psychiatry</t>
  </si>
  <si>
    <t>57197363362; 7102021460</t>
  </si>
  <si>
    <t>Jha, Manish K. (57197363362); Mathew, Sanjay J. (7102021460)</t>
  </si>
  <si>
    <t>Jha M.K.; Mathew S.J.</t>
  </si>
  <si>
    <t>2-s2.0-85195870901</t>
  </si>
  <si>
    <t>R. Evens; Humboldt-Universität zu Berlin, Institut für Psychologie, Berlin, Unter den Linden 6, 10099, Germany; email: ricarda.evens@hu-berlin.de</t>
  </si>
  <si>
    <t>lysergide; psilocybine; psychedelic agent; anxiety disorder; Article; depression; dissociative disorder; headache; human; psychosis; rumination; sleep disorder; visual disorder</t>
  </si>
  <si>
    <t>afterglow; hallucinogens; LSD; Psilocybin; side effects</t>
  </si>
  <si>
    <t>Evens R., Institut für Psychologie, Humboldt-Universität zu Berlin, Germany, Klinik für Psychiatrie und Psychotherapie, Charité Campus Mitte, Charité - Universitätsmedizin, Berlin, Germany; Majić T., Psychiatrische Universitätsklinik der Charité im St. Hedwig Krankenhaus, Klinik für Psychiatrie und Psychotherapie, Charité Campus Mitte, Charité - Universitätsmedizin, Berlin, Germany</t>
  </si>
  <si>
    <t>Institut für Psychologie, Humboldt-Universität zu Berlin, Germany; Klinik für Psychiatrie und Psychotherapie, Charité Campus Mitte, Charité - Universitätsmedizin, Berlin, Germany; Psychiatrische Universitätsklinik der Charité im St. Hedwig Krankenhaus, Klinik für Psychiatrie und Psychotherapie, Charité Campus Mitte, Charité - Universitätsmedizin, Berlin, Germany</t>
  </si>
  <si>
    <t>Post-acute effects of classic psychedelics; [Postakute Effekte von klassischen Psychedelika]</t>
  </si>
  <si>
    <t>58711969800; 35603906900</t>
  </si>
  <si>
    <t>Evens, Ricarda (58711969800); Majić, Tomislav (35603906900)</t>
  </si>
  <si>
    <t>Evens R.; Majić T.</t>
  </si>
  <si>
    <t>2-s2.0-85191763418</t>
  </si>
  <si>
    <t>C.J. Foldi; Monash University, Department of Physiology, Clayton, 26 Innovation Walk, 3800, Australia; email: claire.foldi@monash.edu</t>
  </si>
  <si>
    <t>Animals; Anorexia; Anorexia Nervosa; Body Weight; Cognition; Disease Models, Animal; Female; Hallucinogens; Psilocybin; Rats; Rats, Sprague-Dawley; Receptor, Serotonin, 5-HT1A; Receptor, Serotonin, 5-HT2A; Reward; ketanserin; ketanserin tartrate; lethabarb; maleic acid; pentobarbital; psilocybine; serotonin; serotonin 1A receptor; serotonin 2A receptor; volinanserin; psilocybine; psychedelic agent; serotonin 1A receptor; serotonin 2A receptor; animal experiment; animal model; animal tissue; anorexia; anorexia nervosa; anxiety; area under the curve; Article; behavior assessment; body weight; body weight loss; cognitive flexibility; controlled study; depression; diagnostic test accuracy study; drug therapy; female; food intake; in situ hybridization; infralimbic cortex; leisure; maladaptive behavior; male; medial prefrontal cortex; mental disease; mouse; nonhuman; obsessive compulsive disorder; positron emission tomography; prelimbic cortex; rat; receptor binding; reversal learning; training; animal; anorexia nervosa; cognition; disease model; drug effect; metabolism; reward; Sprague Dawley rat</t>
  </si>
  <si>
    <t>Psilocybin has shown promise for alleviating symptoms of depression and is currently in clinical trials for the treatment of anorexia nervosa (AN), a condition that is characterised by persistent cognitive inflexibility. Considering that enhanced cognitive flexibility after psilocybin treatment is reported to occur in individuals with depression, it is plausible that psilocybin could improve symptoms of AN by breaking down cognitive inflexibility. A mechanistic understanding of the actions of psilocybin is required to tailor the clinical application of psilocybin to individuals most likely to respond with positive outcomes. This can only be achieved using incisive neurobiological approaches in animal models. Here, we use the activity-based anorexia (ABA) rat model and comprehensively assess aspects of reinforcement learning to show that psilocybin (post-acutely) improves body weight maintenance in female rats and facilitates cognitive flexibility, specifically via improved adaptation to the initial reversal of reward contingencies. Further, we reveal the involvement of signalling through the serotonin (5-HT) 1 A and 5-HT2A receptor subtypes in specific aspects of learning, demonstrating that 5-HT1A antagonism negates the cognitive enhancing effects of psilocybin. Moreover, we show that psilocybin elicits a transient increase and decrease in cortical transcription of these receptors (Htr2a and Htr1a, respectively), and a further reduction in the abundance of Htr2a transcripts in rats exposed to the ABA model. Together, these findings support the hypothesis that psilocybin could ameliorate cognitive inflexibility in the context of AN and highlight a need to better understand the therapeutic mechanisms independent of 5-HT2A receptor binding. © The Author(s) 2024.</t>
  </si>
  <si>
    <t>Conn K., Monash University, Department of Physiology, 26 Innovation Walk, Clayton, 3800, VIC, Australia, Monash Biomedicine Discovery Institute, 23 Innovation Walk, Clayton, 3800, VIC, Australia; Milton L.K., Monash University, Department of Physiology, 26 Innovation Walk, Clayton, 3800, VIC, Australia, Monash Biomedicine Discovery Institute, 23 Innovation Walk, Clayton, 3800, VIC, Australia; Huang K., Monash University, Department of Physiology, 26 Innovation Walk, Clayton, 3800, VIC, Australia, Monash Biomedicine Discovery Institute, 23 Innovation Walk, Clayton, 3800, VIC, Australia; Munguba H., Department of Biochemistry, Weill Cornell Medicine, New York, 10065, NY, United States; Ruuska J., University of Helsinki, Yliopistonkatu 4, Helsinki, 00100, Finland; Lemus M.B., Monash University, Department of Physiology, 26 Innovation Walk, Clayton, 3800, VIC, Australia, Monash Biomedicine Discovery Institute, 23 Innovation Walk, Clayton, 3800, VIC, Australia; Greaves E., Monash University, Department of Physiology, 26 Innovation Walk, Clayton, 3800, VIC, Australia, Monash Biomedicine Discovery Institute, 23 Innovation Walk, Clayton, 3800, VIC, Australia; Homman-Ludiye J., Monash Micro Imaging, Monash University, 15 Innovation Walk, Clayton, 3800, VIC, Australia; Oldfield B.J., Monash University, Department of Physiology, 26 Innovation Walk, Clayton, 3800, VIC, Australia, Monash Biomedicine Discovery Institute, 23 Innovation Walk, Clayton, 3800, VIC, Australia; Foldi C.J., Monash University, Department of Physiology, 26 Innovation Walk, Clayton, 3800, VIC, Australia, Monash Biomedicine Discovery Institute, 23 Innovation Walk, Clayton, 3800, VIC, Australia</t>
  </si>
  <si>
    <t>Monash University, Department of Physiology, 26 Innovation Walk, Clayton, 3800, VIC, Australia; Monash Biomedicine Discovery Institute, 23 Innovation Walk, Clayton, 3800, VIC, Australia; Department of Biochemistry, Weill Cornell Medicine, New York, 10065, NY, United States; University of Helsinki, Yliopistonkatu 4, Helsinki, 00100, Finland; Monash Micro Imaging, Monash University, 15 Innovation Walk, Clayton, 3800, VIC, Australia</t>
  </si>
  <si>
    <t>https://www.scopus.com/pages/publications/85191763418?origin=resultslist</t>
  </si>
  <si>
    <t>57188755480; 57193957443; 57666316000; 24381871000; 57355366900; 36493658200; 57218857158; 12647279600; 7006712443; 26427632000</t>
  </si>
  <si>
    <t>Conn, K. (57188755480); Milton, L.K. (57193957443); Huang, K. (57666316000); Munguba, H. (24381871000); Ruuska, J. (57355366900); Lemus, M.B. (36493658200); Greaves, E. (57218857158); Homman-Ludiye, J. (12647279600); Oldfield, B.J. (7006712443); Foldi, C.J. (26427632000)</t>
  </si>
  <si>
    <t>Conn K.; Milton L.K.; Huang K.; Munguba H.; Ruuska J.; Lemus M.B.; Greaves E.; Homman-Ludiye J.; Oldfield B.J.; Foldi C.J.</t>
  </si>
  <si>
    <t>2-s2.0-85195083229</t>
  </si>
  <si>
    <t>J.D. Rosenblat; Toronto, 399 Bathurst Street, Main Pavilion 7-423, M5T 2S8, Canada; email: joshua.rosenblat@uhn.ca</t>
  </si>
  <si>
    <t>Clinical Protocols; Depression; Depressive Disorder; Hallucinogens; Humans; Psilocybin; Psychotherapy; psilocin; psilocybine; psilocybine; psychedelic agent; clinical outcome; clinical trial (topic); depression; distress syndrome; funding; group therapy; human; medical education; medical protocol; music therapy; psychedelic therapy; psychotherapy; Review; systematic review; treatment protocol; clinical protocol; depression; drug therapy; procedures; therapy</t>
  </si>
  <si>
    <t>Depression; Mood disorders; Psilocybin; Psychedelics; Psychotherapy</t>
  </si>
  <si>
    <t>Background: Psilocybin-assisted psychotherapy (PAP) is a promising treatment option for depression, with randomized controlled trials (RCTs) providing preliminary support for its safety and efficacy. However, there is a lack of consistency across existing treatment protocols and psychotherapeutic approaches. The objective of this review is to summarize and compare current psychotherapy methods of PAP in treating depression and distress in life-threatening illnesses. We sought to comprehensively summarize published psychotherapy protocols from clinical trials to provide insights for future practices. Methods: A systematic search of four databases (Embase, MEDLINE, PsycINFO, CINAHL) for data relating to psychotherapy protocols was conducted by two independent reviewers. Results: In total, our search identified 1869 articles; after removing duplicates, we screened 1107 articles. We included 70 articles in the full-text review and determined that 28 were eligible for the final review. All protocols include sessions before (preparatory) and after (integration) the psychedelic dosing session with supportive monitoring. However, there was substantial variability and inconsistencies in all other aspects of therapy protocols (e.g., duration and number of sessions, model of therapy). Additionally, significant limitations were identified in the frequent need for more clarity in the description of therapeutic approaches. Conclusion: In published clinical trials, PAP has consisted of preparation, supportive dosing, and integration sessions. Beyond this basic framework, significant heterogeneity and lack of clarity were identified in reported psychotherapy protocols, meaning a validated and universally agreed upon protocol for PAP currently does not exist. Future studies should more clearly define and report psychotherapeutic components to identify the safest and most efficacious approaches to PAP. © 2024</t>
  </si>
  <si>
    <t>Chisamore N., Mood Disorders Psychopharmacology Unit, University Health Network, Toronto, ON, Canada, Department of Pharmacology, University of Toronto, Toronto, ON, Canada; Johnson D., Mood Disorders Psychopharmacology Unit, University Health Network, Toronto, ON, Canada, Institute of Medical Science, University of Toronto, Toronto, ON, Canada; Chen M.J.Q., Mood Disorders Psychopharmacology Unit, University Health Network, Toronto, ON, Canada, Johns Hopkins University, Baltimore, MD, United States; Offman H., Department of Psychiatry, University of Toronto, Toronto, ON, Canada; Chen-Li D., Mood Disorders Psychopharmacology Unit, University Health Network, Toronto, ON, Canada, Institute of Medical Science, University of Toronto, Toronto, ON, Canada; Kaczmarek E.S., Mood Disorders Psychopharmacology Unit, University Health Network, Toronto, ON, Canada, Department of Pharmacology, University of Toronto, Toronto, ON, Canada; Doyle Z., Mood Disorders Psychopharmacology Unit, University Health Network, Toronto, ON, Canada, Brain and Cognition Discovery Foundation, Toronto, ON, Canada, Canadian Rapid Treatment Centre of Excellence, Mississauga, ON, Canada; McIntyre R.S., Mood Disorders Psychopharmacology Unit, University Health Network, Toronto, ON, Canada, Department of Pharmacology, University of Toronto, Toronto, ON, Canada, Institute of Medical Science, University of Toronto, Toronto, ON, Canada, Department of Psychiatry, University of Toronto, Toronto, ON, Canada, Brain and Cognition Discovery Foundation, Toronto, ON, Canada, Canadian Rapid Treatment Centre of Excellence, Mississauga, ON, Canada; Rosenblat J.D., Mood Disorders Psychopharmacology Unit, University Health Network, Toronto, ON, Canada, Institute of Medical Science, University of Toronto, Toronto, ON, Canada, Department of Psychiatry, University of Toronto, Toronto, ON, Canada</t>
  </si>
  <si>
    <t>Mood Disorders Psychopharmacology Unit, University Health Network, Toronto, ON, Canada; Department of Pharmacology, University of Toronto, Toronto, ON, Canada; Institute of Medical Science, University of Toronto, Toronto, ON, Canada; Johns Hopkins University, Baltimore, MD, United States; Department of Psychiatry, University of Toronto, Toronto, ON, Canada; Brain and Cognition Discovery Foundation, Toronto, ON, Canada; Canadian Rapid Treatment Centre of Excellence, Mississauga, ON, Canada</t>
  </si>
  <si>
    <t>https://www.scopus.com/pages/publications/85195083229?origin=resultslist</t>
  </si>
  <si>
    <t>57936028400; 58090190200; 59154151100; 7801450338; 57216372276; 58920034600; 58073495400; 7102253367; 51664236400</t>
  </si>
  <si>
    <t>Chisamore, Noah (57936028400); Johnson, Danica (58090190200); Chen, Margery J.Q. (59154151100); Offman, Hilary (7801450338); Chen-Li, David (57216372276); Kaczmarek, Erica S. (58920034600); Doyle, Zoe (58073495400); McIntyre, Roger S. (7102253367); Rosenblat, Joshua D. (51664236400)</t>
  </si>
  <si>
    <t>Chisamore N.; Johnson D.; Chen M.J.Q.; Offman H.; Chen-Li D.; Kaczmarek E.S.; Doyle Z.; McIntyre R.S.; Rosenblat J.D.</t>
  </si>
  <si>
    <t>2-s2.0-85196870459</t>
  </si>
  <si>
    <t>Curr. Addict. Rep.</t>
  </si>
  <si>
    <t>M.P. Bogenschutz; Department of Psychiatry, NYU Langone Center for Psychedelic Medicine, NYU Grossman School of Medicine, New York, United States; email: Michael.Bogenschutz@nyulangone.org</t>
  </si>
  <si>
    <t>Purpose of review: This article utilizes a pre-existing framework in the field of addiction to comprehensively capture the effects of classic psychedelics (psilocybin, lysergic acid diethylamide, dimethyltryptamine, and mescaline) for the treatment of alcohol use disorder (AUD). Recent findings: Basic science, preclinical, and clinical studies support the influence of psychedelics on all 3 core domains of addiction, comprising negative emotionality (including depression and anxiety), incentive salience (including craving and compulsive use) and executive functioning (including impulsivity and cognitive flexibility). However, systematic investigation using objective measures to evaluate these domains in AUD is needed. Summary: We close by discussing limitations and challenges in the field of psychedelic science, and propose future research directions to advance our understanding of the psychological and neurobiological basis of clinical improvement. Conceptualizing future research under this 3-domain framework may assist the refinement of psychedelic-assisted treatments and the development of personalized medicine approaches for AUD. © The Author(s), under exclusive licence to Springer Nature Switzerland AG 2024.</t>
  </si>
  <si>
    <t>Pagni B.A., Department of Psychiatry, NYU Langone Center for Psychedelic Medicine, NYU Grossman School of Medicine, New York, NY, United States; Wong J., Department of Psychiatry, NYU Langone Center for Psychedelic Medicine, NYU Grossman School of Medicine, New York, NY, United States; Bogenschutz M.P., Department of Psychiatry, NYU Langone Center for Psychedelic Medicine, NYU Grossman School of Medicine, New York, NY, United States</t>
  </si>
  <si>
    <t>Department of Psychiatry, NYU Langone Center for Psychedelic Medicine, NYU Grossman School of Medicine, New York, NY, United States</t>
  </si>
  <si>
    <t>https://www.scopus.com/pages/publications/85196870459?origin=resultslist</t>
  </si>
  <si>
    <t>Current Addiction Reports</t>
  </si>
  <si>
    <t>57190254127; 59188277000; 6602104924</t>
  </si>
  <si>
    <t>Pagni, B.A. (57190254127); Wong, J. (59188277000); Bogenschutz, M.P. (6602104924)</t>
  </si>
  <si>
    <t>Pagni B.A.; Wong J.; Bogenschutz M.P.</t>
  </si>
  <si>
    <t>2-s2.0-85150794673</t>
  </si>
  <si>
    <t>R. Sharma; School of Health and Psychological Sciences, City, University of London, London, Myddelton Street Building, 1 Myddelton Street, EC1R 1UW, United Kingdom; email: raman.sharma@city.ac.uk</t>
  </si>
  <si>
    <t>Adult; Hallucinogens; Humans; Ibogaine; Lysergic Acid Diethylamide; Psilocybin; Psychotherapy; Substance-Related Disorders; alcohol; cannabis; cocaine; ibogaine; lysergide; narcotic agent; nicotine; noribogaine; opiate; placebo; psilocybine; psychedelic agent; ibogaine; psilocybine; abstinence; Banisteriopsis caapi; Beck Depression Inventory; clinical and objective withdrawal scale; craving; depression; drug dependence; drug efficacy; drug misuse; drug withdrawal; emotion regulation; follow up; human; McGill Pain Questionnaire; mental disease assessment; mental health; psychological aspect; psychosocial disorder; psychotherapy; qualitative research; quality control; quality of life; questionnaire; Review; smoking; subjective opiate withdrawal scale; systematic review; tobacco; adult; drug dependence; procedures</t>
  </si>
  <si>
    <t>ayahuasca; ibogaine; lysergic acid diethylamide; psilocybin; Psychedelic; substance use disorder</t>
  </si>
  <si>
    <t>Renewed interest in psychedelic substances in the 21st century has seen the exploration of psychedelic treatments for various psychiatric disorders including substance use disorder (SUD). This review aimed to assess the effectiveness of psychedelic treatments for people with SUD and those falling below diagnostic thresholds (i.e. substance misuse). We systematically searched 11 databases, trial registries, and psychedelic organization websites for empirical studies examining adults undergoing psychedelic treatment for SUD or substance misuse, published in the English language, between 2000 and 2021. Seven studies investigating treatment using psilocybin, ibogaine, and ayahuasca, alone or adjunct with psychotherapy reported across 10 papers were included. Measures of abstinence, substance use, psychological and psychosocial outcomes, craving, and withdrawal reported positive results, however, this data was scarce among studies examining a wide range of addictions including opioid, nicotine, alcohol, cocaine and unspecified substance. The qualitative synthesis from three studies described subjective experience of psychedelic-assisted treatments enhanced self-awareness, insight, and confidence. At present, there is no sufficient research evidence to suggest effectiveness of any of the psychedelics on any specific substance use disorder or substance misuse. Further research using rigorous effectiveness evaluation methods with larger sample sizes and longer-term follow-up is required. © 2023 The Author(s). Published with license by Taylor &amp; Francis Group, LLC.</t>
  </si>
  <si>
    <t>Sharma R.; Batchelor R., School of Health and Psychological Sciences, City, University of London, London, United Kingdom; Sin J., School of Health and Psychological Sciences, City, University of London, London, United Kingdom</t>
  </si>
  <si>
    <t>School of Health and Psychological Sciences, City, University of London, London, United Kingdom</t>
  </si>
  <si>
    <t>https://www.scopus.com/pages/publications/85150794673?origin=resultslist</t>
  </si>
  <si>
    <t>58155580400; 57204814533; 8856298000</t>
  </si>
  <si>
    <t>Sharma, Raman (58155580400); Batchelor, Rachel (57204814533); Sin, Jacqueline (8856298000)</t>
  </si>
  <si>
    <t>Sharma R.; Batchelor R.; Sin J.</t>
  </si>
  <si>
    <t>2-s2.0-85164406386</t>
  </si>
  <si>
    <t>BMJ</t>
  </si>
  <si>
    <t>Australia; Depression; Humans; N-Methyl-3,4-methylenedioxyamphetamine; Psilocybin; Stress Disorders, Post-Traumatic; midomafetamine; psilocybine; Australia; depression; human; posttraumatic stress disorder</t>
  </si>
  <si>
    <t>Nogrady B., Sydney, Australia</t>
  </si>
  <si>
    <t>Sydney, Australia</t>
  </si>
  <si>
    <t>https://www.scopus.com/pages/publications/85164406386?origin=resultslist</t>
  </si>
  <si>
    <t>p1599</t>
  </si>
  <si>
    <t>BMJ (Clinical research ed.)</t>
  </si>
  <si>
    <t>Nogrady, Bianca (58480998100)</t>
  </si>
  <si>
    <t>Nogrady B.</t>
  </si>
  <si>
    <t>2-s2.0-85197470186</t>
  </si>
  <si>
    <t>Trials</t>
  </si>
  <si>
    <t>S.M. Nestor; Hurvitz Brain Sciences Program, Sunnybrook Health Sciences Centre, Toronto, Canada; email: sean.nestor@utoronto.ca</t>
  </si>
  <si>
    <t>Adult; Affect; Antidepressive Agents; Brain; Depressive Disorder, Major; Female; Humans; Magnetic Resonance Imaging; Male; Middle Aged; Neuronal Plasticity; Psilocybin; Randomized Controlled Trials as Topic; Time Factors; Treatment Outcome; Young Adult; brain derived neurotrophic factor; fluoxetine; lorazepam; lysergide; microcrystalline cellulose; monoamine oxidase inhibitor; neuroleptic agent; protein S100B; psilocybine; psychedelic agent; serotonin noradrenalin reuptake inhibitor; serotonin uptake inhibitor; tricyclic antidepressant agent; antidepressant agent; psilocybine; 6 item clinician administered dissociative symptoms scale; adult; alcoholism; antisocial personality disorder; arterial spin labeling; Article; bipolar disorder; brain blood flow; caregiver; chronic depression; clinical article; controlled study; delusional disorder; depression; depression assessment; dorsolateral prefrontal cortex; double blind procedure; drug dependence; drug tolerability; DSM-5; electroencephalogram; engaging mood brain circuit; follow up; functional magnetic resonance imaging; genetic analysis; health care quality; human; hypomania; longitudinal study; major clinical study; major depression; mini international neuropsychiatric interview; nerve cell network; nerve cell plasticity; neurobiology; neuroimaging; outcome assessment; paranoid personality disorder; psychopharmacology; psychosis; randomized controlled trial; schizoaffective psychosis; schizophrenia; subgenual anterior cingulate cortex; treatment response; affect; brain; diagnostic imaging; drug effect; drug therapy; female; major depression; male; middle aged; nuclear magnetic resonance imaging; pathophysiology; randomized controlled trial (topic); time factor; treatment outcome; young adult</t>
  </si>
  <si>
    <t>Arterial spin labelling; Cerebral blood flow; Depression; Functional magnetic resonance imaging; Major depressive disorder; Psilocybin; Psychedelics; Randomized controlled trial</t>
  </si>
  <si>
    <t>Background: Major depressive disorder (MDD) is a leading cause of disability worldwide across domains of health and cognition, affecting overall quality of life. Approximately one third of individuals with depression do not fully respond to treatments (e.g., conventional antidepressants, psychotherapy) and alternative strategies are needed. Recent early phase trials suggest psilocybin may be a safe and efficacious intervention with rapid-acting antidepressant properties. Psilocybin is thought to exert therapeutic benefits by altering brain network connectivity and inducing neuroplastic changes that endure for weeks post-treatment. Although early clinical results are encouraging, psilocybin’s acute neurobiological effects on neuroplasticity have not been fully investigated. We aim to examine for the first time how psilocybin acutely (intraday) and subacutely (weeks) alters functional brain networks implicated in depression. Methods: Fifty participants diagnosed with MDD or persistent depressive disorder (PDD) will be recruited from a tertiary mood disorders clinic and undergo 1:1 randomization into either an experimental or control arm. Participants will be given either 25 mg psilocybin or 25 mg microcrystalline cellulose (MCC) placebo for the first treatment. Three weeks later, those in the control arm will transition to receiving 25 mg psilocybin. We will investigate whether treatments are associated with changes in arterial spin labelling and blood oxygenation level-dependent contrast neuroimaging assessments at acute and subacute timepoints. Primary outcomes include testing whether psilocybin demonstrates acute changes in (1) cerebral blood flow and (2) functional brain activity in networks associated with mood regulation and depression when compared to placebo, along with changes in MADRS score over time compared to placebo. Secondary outcomes include changes across complementary clinical psychiatric, cognitive, and functional scales from baseline to final follow-up. Serum peripheral neurotrophic and inflammatory biomarkers will be collected at baseline and follow-up to examine relationships with clinical response, and neuroimaging measures. Discussion: This study will investigate the acute and additive subacute neuroplastic effects of psilocybin on brain networks affected by depression using advanced serial neuroimaging methods. Results will improve our understanding of psilocybin’s antidepressant mechanisms versus placebo response and whether biological measures of brain function can provide early predictors of treatment response. Trial registration: ClinicalTrials.gov Identifier: NCT06072898. Registered on 6 October 2023. © The Author(s) 2024.</t>
  </si>
  <si>
    <t>Poulin J.M., Hurvitz Brain Sciences Program, Sunnybrook Health Sciences Centre, Toronto, ON, Canada, Department of Medical Biophysics, University of Toronto, Toronto, ON, Canada; Bigford G.E., Department of Neurological Surgery, University of Miami Miller School of Medicine, Miami, FL, United States; Lanctôt K.L., Hurvitz Brain Sciences Program, Sunnybrook Health Sciences Centre, Toronto, ON, Canada, Department of Pharmacology and Toxicology, University of Toronto, Toronto, ON, Canada; Giacobbe P., Hurvitz Brain Sciences Program, Sunnybrook Health Sciences Centre, Toronto, ON, Canada, Harquail Centre for Neuromodulation, Hurvitz Brain Sciences Program, Sunnybrook Health Sciences Centre, Toronto, ON, Canada, Department of Psychiatry, University of Toronto, Toronto, ON, Canada; Schaffer A., Hurvitz Brain Sciences Program, Sunnybrook Health Sciences Centre, Toronto, ON, Canada, Department of Psychiatry, University of Toronto, Toronto, ON, Canada; Sinyor M., Hurvitz Brain Sciences Program, Sunnybrook Health Sciences Centre, Toronto, ON, Canada, Department of Psychiatry, University of Toronto, Toronto, ON, Canada; Rabin J.S., Harquail Centre for Neuromodulation, Hurvitz Brain Sciences Program, Sunnybrook Health Sciences Centre, Toronto, ON, Canada, Division of Neurology, Department of Medicine, Sunnybrook Health Sciences Centre, University of Toronto, Toronto, ON, Canada, Rehabilitation Sciences Institute, University of Toronto, Toronto, ON, Canada; Masellis M., Hurvitz Brain Sciences Program, Sunnybrook Health Sciences Centre, Toronto, ON, Canada, Division of Neurology, Department of Medicine, Sunnybrook Health Sciences Centre, University of Toronto, Toronto, ON, Canada; Singnurkar A., Department of Medical Imaging, Sunnybrook Health Sciences Centre, University of Toronto, Toronto, ON, Canada; Pople C.B., Harquail Centre for Neuromodulation, Hurvitz Brain Sciences Program, Sunnybrook Health Sciences Centre, Toronto, ON, Canada; Lipsman N., Hurvitz Brain Sciences Program, Sunnybrook Health Sciences Centre, Toronto, ON, Canada, Harquail Centre for Neuromodulation, Hurvitz Brain Sciences Program, Sunnybrook Health Sciences Centre, Toronto, ON, Canada, Division of Neurosurgery, Department of Surgery, Sunnybrook Health Sciences Centre, University of Toronto, Toronto, ON, Canada; Husain M.I., Campbell Family Mental Health Research Institute, Centre for Addiction and Mental Health, Toronto, ON, Canada; Rosenblat J.D., Mood Disorders Psychopharmacology Unit, Poul Hansen Family Centre for Depression, Toronto Western Hospital, University Health Network, Toronto, ON, Canada; Cao X., Research Design and Biostatistics, Sunnybrook Research Institute, Toronto, ON, Canada; MacIntosh B.J., Hurvitz Brain Sciences Program, Sunnybrook Health Sciences Centre, Toronto, ON, Canada, Dr. Sandra Black Centre for Brain Resilience and Recovery, Toronto, ON, Canada, Department of Medical Biophysics, University of Toronto, Toronto, ON, Canada; Nestor S.M., Hurvitz Brain Sciences Program, Sunnybrook Health Sciences Centre, Toronto, ON, Canada, Harquail Centre for Neuromodulation, Hurvitz Brain Sciences Program, Sunnybrook Health Sciences Centre, Toronto, ON, Canada, Department of Psychiatry, University of Toronto, Toronto, ON, Canada</t>
  </si>
  <si>
    <t>Hurvitz Brain Sciences Program, Sunnybrook Health Sciences Centre, Toronto, ON, Canada; Dr. Sandra Black Centre for Brain Resilience and Recovery, Toronto, ON, Canada; Department of Medical Biophysics, University of Toronto, Toronto, ON, Canada; Department of Neurological Surgery, University of Miami Miller School of Medicine, Miami, FL, United States; Harquail Centre for Neuromodulation, Hurvitz Brain Sciences Program, Sunnybrook Health Sciences Centre, Toronto, ON, Canada; Department of Psychiatry, University of Toronto, Toronto, ON, Canada; Department of Pharmacology and Toxicology, University of Toronto, Toronto, ON, Canada; Division of Neurology, Department of Medicine, Sunnybrook Health Sciences Centre, University of Toronto, Toronto, ON, Canada; Rehabilitation Sciences Institute, University of Toronto, Toronto, ON, Canada; Division of Neurosurgery, Department of Surgery, Sunnybrook Health Sciences Centre, University of Toronto, Toronto, ON, Canada; Department of Medical Imaging, Sunnybrook Health Sciences Centre, University of Toronto, Toronto, ON, Canada; Campbell Family Mental Health Research Institute, Centre for Addiction and Mental Health, Toronto, ON, Canada; Mood Disorders Psychopharmacology Unit, Poul Hansen Family Centre for Depression, Toronto Western Hospital, University Health Network, Toronto, ON, Canada; Research Design and Biostatistics, Sunnybrook Research Institute, Toronto, ON, Canada</t>
  </si>
  <si>
    <t>https://www.scopus.com/pages/publications/85197470186?origin=resultslist</t>
  </si>
  <si>
    <t>58481223600; 31567538000; 7003916943; 12762495200; 7102397322; 6504047723; 36846360700; 7004107743; 15046111900; 57210146548; 23392949400; 54401358500; 51664236400; 56585112100; 7005993727; 24759271300</t>
  </si>
  <si>
    <t>Poulin, Joshua M. (58481223600); Bigford, Gregory E. (31567538000); Lanctôt, Krista L. (7003916943); Giacobbe, Peter (12762495200); Schaffer, Ayal (7102397322); Sinyor, Mark (6504047723); Rabin, Jennifer S. (36846360700); Masellis, Mario (7004107743); Singnurkar, Amit (15046111900); Pople, Christopher B. (57210146548); Lipsman, Nir (23392949400); Husain, Muhammad I. (54401358500); Rosenblat, Joshua D. (51664236400); Cao, Xingshan (56585112100); MacIntosh, Bradley J. (7005993727); Nestor, Sean M. (24759271300)</t>
  </si>
  <si>
    <t>Poulin J.M.; Bigford G.E.; Lanctôt K.L.; Giacobbe P.; Schaffer A.; Sinyor M.; Rabin J.S.; Masellis M.; Singnurkar A.; Pople C.B.; Lipsman N.; Husain M.I.; Rosenblat J.D.; Cao X.; MacIntosh B.J.; Nestor S.M.</t>
  </si>
  <si>
    <t>2-s2.0-105008710596</t>
  </si>
  <si>
    <t>W. Roseby; Centre for Psychedelic Research, Department of Brain Sciences, Faculty of Medicine, Imperial College London, London, United Kingdom; email: w.roseby@sussex.ac.uk</t>
  </si>
  <si>
    <t>Introduction: Psychedelics, such as psilocybin, are increasingly recognized for their propensity to elicit powerful subjective experiences that carry personal meaning. While research has demonstrated the capacity for these compounds to promote psychological wellbeing, it has yet to be shown to what extent they modulate "meaning in life", a specific contributor to mental and physical health. Methods: Using the Meaning in Life Questionnaire (MLQ), we examined changes in meaning in life occurring across three different contexts of psychedelic use, including a randomized clinical trial of psilocybin for depression, controlled administration of psilocybin in a single-arm healthy volunteer study, and a naturalistic observational study following participants in psychedelic retreats. Meaning in life changes were analyzed with linear mixed models, and relationships to other predictors and outcomes were examined via Pearson correlations. Results: Across all contexts, the sub-factor “presence of meaning” was strongly increased after a psychedelic experience, while the sub-factor “search for meaning” was only weakly reduced. Enhancements of meaning in life were also moderately correlated with changes in measures of mental health, including mental wellbeing and depression severity. In line with previous research, we found that mystical, ego dissolution and emotional breakthrough experiences were correlated with an increase of meaning in life, with context-dependent differences in the strength of the association. Discussion: The convergence of evidence from multiple studies shows that psychedelic use has a robust and long-lasting positive effect on meaning in life. We explore potential mechanisms of psychedelic-induced meaning enhancement and highlight the possible influences of psychosocial context on outcomes. Copyright © 2025 Roseby, Kettner, Roseman, Spriggs, Lyons, Peill, Giribaldi, Erritzoe, Nutt and Carhart-Harris.</t>
  </si>
  <si>
    <t>Roseby W., Centre for Psychedelic Research, Department of Brain Sciences, Faculty of Medicine, Imperial College London, London, United Kingdom; Kettner H., Centre for Psychedelic Research, Department of Brain Sciences, Faculty of Medicine, Imperial College London, London, United Kingdom, Carhart-Harris Lab, Department of Neurology, University of California, San Francisco, San Francisco, CA, United States; Roseman L., Centre for Psychedelic Research, Department of Brain Sciences, Faculty of Medicine, Imperial College London, London, United Kingdom; Spriggs M.J., Centre for Psychedelic Research, Department of Brain Sciences, Faculty of Medicine, Imperial College London, London, United Kingdom; Lyons T., Centre for Psychedelic Research, Department of Brain Sciences, Faculty of Medicine, Imperial College London, London, United Kingdom; Peill J., Centre for Psychedelic Research, Department of Brain Sciences, Faculty of Medicine, Imperial College London, London, United Kingdom; Giribaldi B., Centre for Psychedelic Research, Department of Brain Sciences, Faculty of Medicine, Imperial College London, London, United Kingdom; Erritzoe D., Centre for Psychedelic Research, Department of Brain Sciences, Faculty of Medicine, Imperial College London, London, United Kingdom; Nutt D.J., Centre for Psychedelic Research, Department of Brain Sciences, Faculty of Medicine, Imperial College London, London, United Kingdom; Carhart-Harris R.L., Centre for Psychedelic Research, Department of Brain Sciences, Faculty of Medicine, Imperial College London, London, United Kingdom, Carhart-Harris Lab, Department of Neurology, University of California, San Francisco, San Francisco, CA, United States</t>
  </si>
  <si>
    <t>Centre for Psychedelic Research, Department of Brain Sciences, Faculty of Medicine, Imperial College London, London, United Kingdom; Carhart-Harris Lab, Department of Neurology, University of California, San Francisco, San Francisco, CA, United States</t>
  </si>
  <si>
    <t>https://www.scopus.com/pages/publications/105008710596?origin=resultslist</t>
  </si>
  <si>
    <t>57733309400; 57204586285; 56092017300; 56992736000; 57200602961; 57402624700; 57196451344; 23008214400; 7103331624; 24586655600</t>
  </si>
  <si>
    <t>Roseby, William (57733309400); Kettner, Hannes (57204586285); Roseman, Leor (56092017300); Spriggs, Meg J. (56992736000); Lyons, Taylor (57200602961); Peill, Joe (57402624700); Giribaldi, Bruna (57196451344); Erritzoe, David (23008214400); Nutt, David J. (7103331624); Carhart-Harris, Robin L. (24586655600)</t>
  </si>
  <si>
    <t>Roseby W.; Kettner H.; Roseman L.; Spriggs M.J.; Lyons T.; Peill J.; Giribaldi B.; Erritzoe D.; Nutt D.J.; Carhart-Harris R.L.</t>
  </si>
  <si>
    <t>2-s2.0-85147235684</t>
  </si>
  <si>
    <t>Hallucinogens; Humans; Medicine; Psilocybin; ketamine; lysergide; psychedelic agent; serotonin 2A receptor; serotonin 2B receptor; serotonin 2C receptor; psilocybine; psychedelic agent; antidepressant activity; Article; binding affinity; environmental enrichment; hallucinogenic fungus; head twitch; human; nerve cell plasticity; nonhuman; prepulse inhibition; psychedelic therapy; tranquilizing activity; translational science; medicine</t>
  </si>
  <si>
    <t>Depression; Genetics; Genetics General; Neuroscience; Psychiatry; Psychiatry General</t>
  </si>
  <si>
    <t>Carhart-Harris R.L., The Psychedelics Division, Neuroscape, Department of Neurology, University of California, San Francisco, San Francisco, United States, The Centre for Psychedelic Research, Imperial College London, London, United Kingdom</t>
  </si>
  <si>
    <t>The Psychedelics Division, Neuroscape, Department of Neurology, University of California, San Francisco, San Francisco, United States; The Centre for Psychedelic Research, Imperial College London, London, United Kingdom</t>
  </si>
  <si>
    <t>Carhart-Harris, Robin L. (24586655600)</t>
  </si>
  <si>
    <t>Carhart-Harris R.L.</t>
  </si>
  <si>
    <t>2-s2.0-85191686432</t>
  </si>
  <si>
    <t>E.R. Bradley; Department of Psychiatry and Behavioral Science, University of California, San Francisco, San Francisco, 94143, United States; email: Ellen.bradley@ucsf.edu</t>
  </si>
  <si>
    <t>Agaricales; Drug Interactions; Hallucinogens; Humans; Psilocybin; Selective Serotonin Reuptake Inhibitors; citalopram; escitalopram; fluoxetine; fluvoxamine; inositol trisphosphate; paroxetine; phospholipase A; psilocybine; serotonin transporter; serotonin uptake inhibitor; sertraline; vilazodone; vortioxetine; psilocybine; psychedelic agent; serotonin uptake inhibitor; Article; content analysis; depression; generalized anxiety disorder; hallucination; hospitalization; human; human experiment; mushroom; seizure; semi structured interview; serotonin syndrome; sleep quality; Agaricales; drug interaction</t>
  </si>
  <si>
    <t>Antidepressant; Drug-drug interactions; Psilocybin; Serotonin</t>
  </si>
  <si>
    <t>Rationale: Treatments with the serotonergic psychedelic psilocybin are being investigated for multiple neuropsychiatric disorders. Because many patients with these disorders use selective serotonin reuptake inhibitors (SSRIs), understanding interactions between psilocybin and SSRIs is critical for evaluating the safety, efficacy, and scalability of psilocybin-based treatments. Current knowledge about these interactions is limited, as most clinical psilocybin research has prohibited concomittant SSRI use. Objectives: We aimed to explore potential interactions between psilocybin and SSRIs by characterizing peoples’ real-world experiences using psilocybin mushrooms and SSRIs together. Methods: We conducted a systematic search of Reddit for posts describing psilocybin mushroom and SSRI coadministration. We identified 443 eligible posts and applied qualitative content analysis to each. Results: 8% of posts reported negative physical or psychological effects resulting from coadministration. These included 13 reports that may reflect serotonin toxicity, and 1 concerning for a psychotic/manic episode. 54% of posts described reduced intensity of the acute psilocybin experience, but 39% reported unchanged intensity with SSRI coadministration. Conclusions: Psilocybin’s interactions with SSRIs are likely complex and may depend on multiple factors. Prospective studies are needed to evaluate whether psilocybin treatments are reliably safe and effective in the setting of SSRI use. © This is a U.S. Government work and not under copyright protection in the US; foreign copyright protection may apply 2024.</t>
  </si>
  <si>
    <t>Sakai K., Department of Psychiatry and Behavioral Science, University of California, San Francisco, San Francisco, 94143, CA, United States, San Francisco Veterans Affairs Medical Center, San Francisco, 94121, CA, United States; Bradley E.R., Department of Psychiatry and Behavioral Science, University of California, San Francisco, San Francisco, 94143, CA, United States, San Francisco Veterans Affairs Medical Center, San Francisco, 94121, CA, United States; Zamaria J.A., Department of Psychiatry and Behavioral Science, University of California, San Francisco, San Francisco, 94143, CA, United States, School of Education, University of California, Berkeley, Berkeley, 94720, CA, United States; Agin-Liebes G., Department of Psychiatry and Behavioral Science, University of California, San Francisco, San Francisco, 94143, CA, United States; Kelley D.P., Department of Psychiatry and Behavioral Science, University of California, San Francisco, San Francisco, 94143, CA, United States, San Francisco Veterans Affairs Medical Center, San Francisco, 94121, CA, United States; Fish A., Department of Psychiatry and Behavioral Science, University of California, San Francisco, San Francisco, 94143, CA, United States; Martini V., Department of Psychiatry and Behavioral Science, University of California, San Francisco, San Francisco, 94143, CA, United States, Psychology Department, Palo Alto University, Palo Alto, 94304, CA, United States; Ferris M.C., Psychology Department, Palo Alto University, Palo Alto, 94304, CA, United States; Morton E., Department of Psychiatry, University of British Columbia, Vancouver, V6T 2A1, BC, Canada; Michalak E.E., Department of Psychiatry, University of British Columbia, Vancouver, V6T 2A1, BC, Canada; O’Donovan A., Department of Psychiatry and Behavioral Science, University of California, San Francisco, San Francisco, 94143, CA, United States, San Francisco Veterans Affairs Medical Center, San Francisco, 94121, CA, United States; Woolley J.D., Department of Psychiatry and Behavioral Science, University of California, San Francisco, San Francisco, 94143, CA, United States, San Francisco Veterans Affairs Medical Center, San Francisco, 94121, CA, United States</t>
  </si>
  <si>
    <t>Department of Psychiatry and Behavioral Science, University of California, San Francisco, San Francisco, 94143, CA, United States; San Francisco Veterans Affairs Medical Center, San Francisco, 94121, CA, United States; School of Education, University of California, Berkeley, Berkeley, 94720, CA, United States; Psychology Department, Palo Alto University, Palo Alto, 94304, CA, United States; Department of Psychiatry, University of British Columbia, Vancouver, V6T 2A1, BC, Canada</t>
  </si>
  <si>
    <t>https://www.scopus.com/pages/publications/85191686432?origin=resultslist</t>
  </si>
  <si>
    <t>58020206400; 55203513400; 57194046743; 57192278690; 57210356639; 59008900300; 58243262600; 57213872043; 56719318100; 7006410152; 13007043700; 7102945367</t>
  </si>
  <si>
    <t>Sakai, Kimberly (58020206400); Bradley, Ellen R. (55203513400); Zamaria, Joseph A. (57194046743); Agin-Liebes, Gabrielle (57192278690); Kelley, D. Parker (57210356639); Fish, Alexander (59008900300); Martini, Valeria (58243262600); Ferris, Michelle C. (57213872043); Morton, Emma (56719318100); Michalak, Erin E. (7006410152); O’Donovan, Aoife (13007043700); Woolley, Joshua D. (7102945367)</t>
  </si>
  <si>
    <t>Sakai K.; Bradley E.R.; Zamaria J.A.; Agin-Liebes G.; Kelley D.P.; Fish A.; Martini V.; Ferris M.C.; Morton E.; Michalak E.E.; O’Donovan A.; Woolley J.D.</t>
  </si>
  <si>
    <t>2-s2.0-85126385787</t>
  </si>
  <si>
    <t>S. Kisely; School of Medicine, The University of Queensland, Woolloongabba, Australia; email: s.kisely@uq.edu.au</t>
  </si>
  <si>
    <t>Adult; Anxiety Disorders; Child; Cognitive Behavioral Therapy; Developmental Disabilities; Humans; N-Methyl-3,4-methylenedioxyamphetamine; Psilocybin; escitalopram; midomafetamine; psilocybine; midomafetamine; psilocybine; autism; behavior disorder; depression; developmental disorder; drug dependence; drug effect; evidence based medicine; follow up; human; mental disease; mental health; meta analysis; obsessive compulsive disorder; posttraumatic stress disorder; psychotherapy; Review; social anxiety; systematic review; treatment outcome; treatment resistant depression; adult; anxiety disorder; child; cognitive behavioral therapy; developmental disorder</t>
  </si>
  <si>
    <t>3,4-Methylenedioxymethamphetamine; anxiety; depression; post-traumatic stress disorder; psilocybin</t>
  </si>
  <si>
    <t>Objectives: There is an increasing interest in combining psilocybin or methylenedioxymethamphetamine with psychological support in treating psychiatric disorders. Although there have been several recent systematic reviews, study and participant numbers have been limited, and the field is rapidly evolving with the publication of more studies. We therefore conducted a systematic review of PubMed, MEDLINE, PsycINFO, the Cochrane Central Register of Controlled Trials, Embase, and CINAHL for randomised controlled trials of methylenedioxymethamphetamine and psilocybin with either inactive or active controls. Methods: Outcomes were psychiatric symptoms measured by standardised, validated and internationally recognised instruments at least 2 weeks following drug administration, Quality was independently assessed using the Cochrane risk of bias assessment tool and Grading of Recommendations Assessment, Development and Evaluation framework. Results: There were eight studies on methylenedioxymethamphetamine and six on psilocybin. Diagnoses included post-traumatic stress disorder, long-standing/treatment-resistant depression, obsessive-compulsive disorder, social anxiety in adults with autism, and anxiety or depression in life-threatening disease. The most information and strongest association was for the change in methylenedioxymethamphetamine scores compared to active controls in post-traumatic stress disorder (k = 4; standardised mean difference = −0.86; 95% confidence interval = [−1.23, −0.50]; p &lt; 0.0001). There were also small benefits for social anxiety in adults with autism. Psilocybin was superior to wait-list but not niacin (active control) in life-threatening disease anxiety or depression. It was equally as effective as escitalopram in long-standing depression for the primary study outcome and superior for most of the secondary outcomes in analyses uncorrected for multiple comparisons. Both agents were well tolerated in supervised trials. Trial quality varied with only small proportions of potential participants included in the randomised phase. Overall certainty of evidence was low or very low using the Grading of Recommendations Assessment, Development and Evaluation framework. Conclusion: Methylenedioxymethamphetamine and psilocybin may show promise in highly selected populations when administered in closely supervised settings and with intensive support. © The Royal Australian and New Zealand College of Psychiatrists 2022.</t>
  </si>
  <si>
    <t>Kisely S., School of Medicine, The University of Queensland, Woolloongabba, QLD, Australia, Addiction and Mental Health Services, Metro South Health Service, Woolloongabba, QLD, Australia, Departments of Psychiatry, Community Health &amp; Epidemiology, Dalhousie University, Halifax, NS, Canada; Connor M., Faculty of Medicine, Health and Human Sciences, Macquarie University, Sydney, NSW, Australia; Somogyi A.A., Discipline of Pharmacology, Faculty of Health and Medical Sciences, University of Adelaide, Adelaide, SA, Australia; Siskind D., School of Medicine, The University of Queensland, Woolloongabba, QLD, Australia, Addiction and Mental Health Services, Metro South Health Service, Woolloongabba, QLD, Australia</t>
  </si>
  <si>
    <t>School of Medicine, The University of Queensland, Woolloongabba, QLD, Australia; Addiction and Mental Health Services, Metro South Health Service, Woolloongabba, QLD, Australia; Departments of Psychiatry, Community Health &amp; Epidemiology, Dalhousie University, Halifax, NS, Canada; Faculty of Medicine, Health and Human Sciences, Macquarie University, Sydney, NSW, Australia; Discipline of Pharmacology, Faculty of Health and Medical Sciences, University of Adelaide, Adelaide, SA, Australia</t>
  </si>
  <si>
    <t>https://www.scopus.com/pages/publications/85126385787?origin=resultslist</t>
  </si>
  <si>
    <t>7005090696; 7103385426; 7102329828; 34972037900</t>
  </si>
  <si>
    <t>Kisely, Steve (7005090696); Connor, Mark (7103385426); Somogyi, Andrew A (7102329828); Siskind, Dan (34972037900)</t>
  </si>
  <si>
    <t>Kisely S.; Connor M.; Somogyi A.A.; Siskind D.</t>
  </si>
  <si>
    <t>2-s2.0-85128802179</t>
  </si>
  <si>
    <t>B. Steele; Biotech Research and Development Institute, University of the West Indies, Mona, 99999, Jamaica; email: blairgsteele@gmail.com</t>
  </si>
  <si>
    <t>Anxiety Disorders; Hallucinogens; Humans; Lysergic Acid Diethylamide; N,N-Dimethyltryptamine; N-Methyl-3,4-methylenedioxyamphetamine; Psilocybin; lysergide; midomafetamine; n,n dimethyltryptamine; psilocybine; psychedelic agent; anxiety disorder; human</t>
  </si>
  <si>
    <t>addiction; anxiety; cancer; depression; neuropharmaceuticals; neurotherapeutics; psilocybin; psychedelic; psychopharmacology</t>
  </si>
  <si>
    <t>The word “psychedelic” (psyche (i.e., the mind or soul) and delos (i.e., to show)) has Greek origin and was first coined by psychiatrist Humphry Osmond in 1956, who had been conducting research on lysergic acid diethylamide (LSD) at the time. Psychedelic drugs such as N,N-DMT/DMT (N,N-dimethyltryptamine), 5-MeO-DMT (5-methoxy-N,N-dimethyltryptamine), LSD (lysergic acid diethylamide), MDMA (3,4-methylenedioxymethamphetamine) and psilocybin have had significant value as an entheogen in spiritual, religious (shamanic) and sociocultural rituals in Central and South American cultures for thousands of years. In the 1960s, the globalization of these drugs and their subsequent spread outside of their indigenous, old-world cultures, led to the subsequent implementation of strict drug control laws in many Western countries. Even today, psychedelics are still classified as Schedule I drugs, resulting in a still lingering negative stigmatization/perception, vilification, and ultimate criminalization of psychedelics. This controversy still lingers and still limits scientific research and full medical acceptance. For many years up until recently, the spiritual, religious and medicinal value of these drugs could not be explored in a scientific context. More recently, a second wave of psychedelic research is now focusing on psychedelics as neuropharmaceuticals to treat alcohol and tobacco addiction, general mood and anxiety disorders and cancer-related depression. There is now a vast array of promising evidence-based data to confirm the years of anecdotal evidence of the medicinal values of psychedelics. Natural therapeutic alternatives such as psychedelic drugs may provide a safe and efficacious alternate to conventional drugs used to treat mood and anxiety disorders. In a Western context in particular, psychedelic drugs as therapeutic agents for mood and anxiety disorders are becoming increasingly of interest amidst increasing rates of such disorders globally, changing social constructions, the implementation of government regulations and increasing investment opportunities, that ultimately allow for the scientific study to generate evidenced-based data. Alternative psychotherapeutic interventions are gaining interest also, because of their low physiological toxicity, relatively low abuse potential, safe psychological effects, and no associated persisting adverse physiological or psychological effects during and after use. On the other hand, conventional psychotic drugs and anti-depressants are becoming less favorable because of their adverse side effects. Psychedelic neuropharmaceutical interventions may with medical oversight be the solution to conventional psychiatric disorders such as depression and anxiety, and an alternative to conventional psychiatric treatment options. This paper will review the therapeutic potential of psychedelic drugs as alternative therapeutic options for mood and anxiety disorders in a controlled, clinical setting, where the chances of adverse psychological episodes occurring are mitigated. © 2022 by the authors. Licensee MDPI, Basel, Switzerland.</t>
  </si>
  <si>
    <t>Lowe H., Biotech Research and Development Institute, University of the West Indies, Mona, 99999, Jamaica, Vilotos Pharmaceuticals Inc, Baltimore, 21202, MD, United States, Flavocure Biotech Inc, Baltimore, 21202, MD, United States, Institute of Human Virology (IHV), University of Maryland School of Medicine, Baltimore, 21202, MD, United States; Toyang N., Biotech Research and Development Institute, University of the West Indies, Mona, 99999, Jamaica, Vilotos Pharmaceuticals Inc, Baltimore, 21202, MD, United States, Flavocure Biotech Inc, Baltimore, 21202, MD, United States; Steele B., Biotech Research and Development Institute, University of the West Indies, Mona, 99999, Jamaica; Grant J., Biotech Research and Development Institute, University of the West Indies, Mona, 99999, Jamaica, The Psyence Group, Toronto, M5J 2J1, ON, Canada; Ali A., Biotech Research and Development Institute, University of the West Indies, Mona, 99999, Jamaica, The Psyence Group, Toronto, M5J 2J1, ON, Canada; Gordon L., Caribbean School of Medical Sciences, Kingston, 99999, Jamaica; Ngwa W., Brigham and Women’s Hospital, Dana-Farber Cancer Institute, Harvard Medical School, Boston, 02215, MA, United States, Johns Hopkins University School of Medicine, Baltimore, 21218, MD, United States</t>
  </si>
  <si>
    <t>Biotech Research and Development Institute, University of the West Indies, Mona, 99999, Jamaica; Vilotos Pharmaceuticals Inc, Baltimore, 21202, MD, United States; Flavocure Biotech Inc, Baltimore, 21202, MD, United States; Institute of Human Virology (IHV), University of Maryland School of Medicine, Baltimore, 21202, MD, United States; The Psyence Group, Toronto, M5J 2J1, ON, Canada; Caribbean School of Medical Sciences, Kingston, 99999, Jamaica; Brigham and Women’s Hospital, Dana-Farber Cancer Institute, Harvard Medical School, Boston, 02215, MA, United States; Johns Hopkins University School of Medicine, Baltimore, 21218, MD, United States</t>
  </si>
  <si>
    <t>https://www.scopus.com/pages/publications/85128802179?origin=resultslist</t>
  </si>
  <si>
    <t>55428697800; 7801575159; 57221924430; 22834418000; 7403355123; 57223971759; 55567027700</t>
  </si>
  <si>
    <t>Lowe, Henry (55428697800); Toyang, Ngeh (7801575159); Steele, Blair (57221924430); Grant, Justin (22834418000); Ali, Amza (7403355123); Gordon, Lorenzo (57223971759); Ngwa, Wilfred (55567027700)</t>
  </si>
  <si>
    <t>Lowe H.; Toyang N.; Steele B.; Grant J.; Ali A.; Gordon L.; Ngwa W.</t>
  </si>
  <si>
    <t>2-s2.0-85153371383</t>
  </si>
  <si>
    <t>M.B. Wall; Invicro London, Hammersmith Hospital, London,  Floor, Burlington Danes Building, Du Cane Road, W12 0NN, United Kingdom; email: matt.wall@invicro.co.uk</t>
  </si>
  <si>
    <t>Brain; Brain Mapping; Depression; Hallucinogens; Humans; Magnetic Resonance Imaging; Music; Psilocybin; psilocybine; psilocybine; psychedelic agent; adult; amplitude of low-frequency fluctuation; Article; clinical article; controlled study; depression; drug effect; female; functional magnetic resonance imaging; human; male; middle aged; music; neuroimaging; occipital lobe; open study; psychedelic therapy; supramarginal gyrus; temporal cortex; temporal lobe; treatment resistant depression; brain; brain mapping; depression; nuclear magnetic resonance imaging; physiology; procedures</t>
  </si>
  <si>
    <t>Depression; fMRI; Music; Psilocybin; Psychedelic therapy</t>
  </si>
  <si>
    <t>Background: Psychedelic-assisted psychotherapy with psilocybin is an emerging therapy with great promise for depression, and modern psychedelic therapy (PT) methods incorporate music as a key element. Music is an effective emotional/hedonic stimulus that could also be useful in assessing changes in emotional responsiveness following PT. Methods: Brain responses to music were assessed before and after PT using functional Magnetic Resonance Imaging (fMRI) and ALFF (Amplitude of Low Frequency Fluctuations) analysis methods. Nineteen patients with treatment-resistant depression underwent two treatment sessions involving administration of psilocybin, with MRI data acquired one week prior and the day after completion of psilocybin dosing sessions. Results: Comparison of music-listening and resting-state scans revealed significantly greater ALFF in bilateral superior temporal cortex for the post-treatment music scan, and in the right ventral occipital lobe for the post-treatment resting-state scan. ROI analyses of these clusters revealed a significant effect of treatment in the superior temporal lobe for the music scan only. Voxelwise comparison of treatment effects showed relative increases for the music scan in the bilateral superior temporal lobes and supramarginal gyrus, and relative decreases in the medial frontal lobes for the resting-state scan. ALFF in these music-related clusters was significantly correlated with intensity of subjective effects felt during the dosing sessions. Limitations: Open-label trial. Relatively small sample size. Conclusions: These data suggest an effect of PT on the brain's response to music, implying an elevated responsiveness to music after psilocybin therapy that was related to subjective drug effects felt during dosing. © 2023 Elsevier B.V.</t>
  </si>
  <si>
    <t>Wall M.B., Invicro London, Hammersmith Hospital, United Kingdom, Department of Metabolism, Digestion and Reproduction, Faculty of Medicine, Imperial College London, United Kingdom, Clinical Psychopharmacology Unit, University College London, United Kingdom; Lam C., Division of Brain Sciences, Faculty of Medicine, Imperial College London, United Kingdom, Department of Clinical Neurosciences, University of Cambridge, United Kingdom; Ertl N., Invicro London, Hammersmith Hospital, United Kingdom, Department of Metabolism, Digestion and Reproduction, Faculty of Medicine, Imperial College London, United Kingdom; Kaelen M., Centre for Psychedelic Research, Imperial College London, United Kingdom; Roseman L., Centre for Psychedelic Research, Imperial College London, United Kingdom; Nutt D.J., Centre for Psychedelic Research, Imperial College London, United Kingdom; Carhart-Harris R.L., Centre for Psychedelic Research, Imperial College London, United Kingdom, Psychedelics Division — Neuroscape, University of California San Francisco, United States</t>
  </si>
  <si>
    <t>Invicro London, Hammersmith Hospital, United Kingdom; Department of Metabolism, Digestion and Reproduction, Faculty of Medicine, Imperial College London, United Kingdom; Clinical Psychopharmacology Unit, University College London, United Kingdom; Division of Brain Sciences, Faculty of Medicine, Imperial College London, United Kingdom; Department of Clinical Neurosciences, University of Cambridge, United Kingdom; Centre for Psychedelic Research, Imperial College London, United Kingdom; Psychedelics Division — Neuroscape, University of California San Francisco, United States</t>
  </si>
  <si>
    <t>https://www.scopus.com/pages/publications/85153371383?origin=resultslist</t>
  </si>
  <si>
    <t>12781654600; 57542394300; 57221389509; 55963254700; 56092017300; 7103331624; 24586655600</t>
  </si>
  <si>
    <t>Wall, Matthew B. (12781654600); Lam, Cynthia (57542394300); Ertl, Natalie (57221389509); Kaelen, Mendel (55963254700); Roseman, Leor (56092017300); Nutt, David J. (7103331624); Carhart-Harris, Robin L. (24586655600)</t>
  </si>
  <si>
    <t>Wall M.B.; Lam C.; Ertl N.; Kaelen M.; Roseman L.; Nutt D.J.; Carhart-Harris R.L.</t>
  </si>
  <si>
    <t>2-s2.0-85151491419</t>
  </si>
  <si>
    <t>Biomedicines</t>
  </si>
  <si>
    <t>H.O. Kalkman; Child and Adolescent Psychiatry Research Centre, Department of Child and Adolescent Psychiatry and Psychotherapy, Psychiatric University Hospital, University of Zurich, Zurich, CH-8032, Switzerland; email: hans.kalkman@bluewin.ch</t>
  </si>
  <si>
    <t>5-HT2B; cannabinoid CBR2; depression risk factor; G&lt;sub&gt;S&lt;/sub&gt;-coupled receptor; GSK3β; ketamine; microglia; NRF2; psilocybin; toll-like receptor</t>
  </si>
  <si>
    <t>Depression is a major public health concern. Unfortunately, the present antidepressants often are insufficiently effective, whilst the discovery of more effective antidepressants has been extremely sluggish. The objective of this review was to combine the literature on depression with the pharmacology of antidepressant compounds, in order to formulate a conceivable pathophysiological process, allowing proposals how to accelerate the discovery process. Risk factors for depression initiate an infection-like inflammation in the brain that involves activation microglial Toll-like receptors and glycogen synthase kinase-3β (GSK3β). GSK3β activity alters the balance between two competing transcription factors, the pro-inflammatory/pro-oxidative transcription factor NFκB and the neuroprotective, anti-inflammatory and anti-oxidative transcription factor NRF2. The antidepressant activity of tricyclic antidepressants is assumed to involve activation of GS-coupled microglial receptors, raising intracellular cAMP levels and activation of protein kinase A (PKA). PKA and similar kinases inhibit the enzyme activity of GSK3β. Experimental antidepressant principles, including cannabinoid receptor-2 activation, opioid μ receptor agonists, 5HT2 agonists, valproate, ketamine and electrical stimulation of the Vagus nerve, all activate microglial pathways that result in GSK3β-inhibition. An in vitro screen for NRF2-activation in microglial cells with TLR-activated GSK3β activity, might therefore lead to the detection of totally novel antidepressant principles with, hopefully, an improved therapeutic efficacy. © 2023 by the author.</t>
  </si>
  <si>
    <t>Kalkman H.O., Child and Adolescent Psychiatry Research Centre, Department of Child and Adolescent Psychiatry and Psychotherapy, Psychiatric University Hospital, University of Zurich, Zurich, CH-8032, Switzerland</t>
  </si>
  <si>
    <t>Child and Adolescent Psychiatry Research Centre, Department of Child and Adolescent Psychiatry and Psychotherapy, Psychiatric University Hospital, University of Zurich, Zurich, CH-8032, Switzerland</t>
  </si>
  <si>
    <t>https://www.scopus.com/pages/publications/85151491419?origin=resultslist</t>
  </si>
  <si>
    <t>Kalkman, Hans O. (7004008891)</t>
  </si>
  <si>
    <t>Kalkman H.O.</t>
  </si>
  <si>
    <t>2-s2.0-85150274378</t>
  </si>
  <si>
    <t>C. Schmidt; MIND Foundation, Research and Knowledge Exchange, Berlin, Boxhagener Str. 82a, 10245, Germany; email: christopher.schmidt@mind-foundation.org</t>
  </si>
  <si>
    <t>Attitude; Hallucinogens; Humans; Mental Disorders; Mental Health; Psilocybin; psilocybine; psilocybine; psychedelic agent; Article; depression; drug use; health personnel attitude; human; major clinical study; mental disease; optimism; professional knowledge; psychiatrist; psychotherapist; attitude; mental disease; mental health; psychology</t>
  </si>
  <si>
    <t>mental disorders; Psilocybin; psilocybin-assisted therapies; survey; treatment of mental disorders</t>
  </si>
  <si>
    <t>Objective In recent years, studies investigating the use of psilocybin to treat mental disorders have shown promising results. In this context, this online survey investigated attitudes of trained psychiatrists and psychotherapists towards psilocybin and psilocybin-assisted therapies. Materials and Methods A total of 530 valid responses from individuals with suitable job profiles were collected in this online survey. Statistical analysis was used to identify relevant predictors of attitude measures. Results The opinions of experts in the treatment of mental disorders with psilocybin and psilocybin-assisted therapies varied widely, and the level of knowledge of the participants to some extent was low. A large number of participants considered treatment of mental disorders with psilocybin to be promising and treatment of depression with psilocybin was seen as promising by the majority of the participants. The results of this study suggest that a higher level of knowledge about psilocybin is associated with more optimistic views about its use in a therapeutic setting. Having additional scientific information led in some cases to more optimistic attitudes towards psilocybin and the use of psilocybin in the treatment of mental disorders. Conclusion If the scientific and public discourse on psilocybin continues to grow in the future, changes in the attitudes of psychotherapists and psychiatrists can be expected. © 2023 Georg Thieme Verlag. All rights reserved.</t>
  </si>
  <si>
    <t>Schmidt C., MIND Foundation, Berlin, Germany; Wolff M., MIND Foundation, Berlin, Germany, Klinik für Psychiatrie und Psychotherapie, Charité Universitätsmedizin Berlin, Berlin, Germany; Gründer G., Zentralinstitut für Seelische Gesundheit, Abteilung für Molekulares Neuroimaging, Medizinische Fakultät Mannheim, Universität Heidelberg, Mannheim, Germany, OVID Health Systems, Berlin, Germany; Jungaberle H., MIND Foundation, Berlin, Germany, OVID Health Systems, Berlin, Germany</t>
  </si>
  <si>
    <t>MIND Foundation, Berlin, Germany; Klinik für Psychiatrie und Psychotherapie, Charité Universitätsmedizin Berlin, Berlin, Germany; Zentralinstitut für Seelische Gesundheit, Abteilung für Molekulares Neuroimaging, Medizinische Fakultät Mannheim, Universität Heidelberg, Mannheim, Germany; OVID Health Systems, Berlin, Germany</t>
  </si>
  <si>
    <t>https://www.scopus.com/pages/publications/85150274378?origin=resultslist</t>
  </si>
  <si>
    <t>Attitudes of Mental Health Experts Towards Psilocybin; [Einstellungen von Expertinnen und Experten für psychische Gesundheit gegenüber Psilocybin]</t>
  </si>
  <si>
    <t>58145017200; 57206157733; 7004261833; 36018501300</t>
  </si>
  <si>
    <t>Schmidt, Christopher (58145017200); Wolff, Max (57206157733); Gründer, Gerhard (7004261833); Jungaberle, Henrik (36018501300)</t>
  </si>
  <si>
    <t>Schmidt C.; Wolff M.; Gründer G.; Jungaberle H.</t>
  </si>
  <si>
    <t>2-s2.0-85172914780</t>
  </si>
  <si>
    <t>K.L. Venugopal; Faculty of Health Sciences, University of Ottawa, Ottawa, K1N 6N5, Canada; email: kvenu065@uottawa.ca</t>
  </si>
  <si>
    <t>Venugopal K.L., Faculty of Health Sciences, University of Ottawa, Ottawa, K1N 6N5, ON, Canada</t>
  </si>
  <si>
    <t>Faculty of Health Sciences, University of Ottawa, Ottawa, K1N 6N5, ON, Canada</t>
  </si>
  <si>
    <t>Venugopal, Kaden L. (58626983700)</t>
  </si>
  <si>
    <t>Venugopal K.L.</t>
  </si>
  <si>
    <t>2-s2.0-85116458658</t>
  </si>
  <si>
    <t>H. de Wit; Department of Psychiatry and Behavioral Neuroscience, University of Chicago, Chicago, 5841 S Maryland Ave MC3077, 60637, United States; email: hdew@uchicago.edu</t>
  </si>
  <si>
    <t>Adolescent; Adult; Affect; Evoked Potentials; Female; Hallucinogens; Humans; Lysergic Acid Diethylamide; Male; Psilocybin; Young Adult; lysergide; placebo; lysergide; psilocybine; psychedelic agent; adult; altered state of consciousness; amplitude modulation; anxiety; Article; blood pressure measurement; controlled study; default mode network; double blind procedure; drug effect; drug megadose; electroencephalography; energy; event related potential; female; heart rate measurement; human; human experiment; information processing; low drug dose; male; mood; normal human; orientation; oscillation; resting state network; social participation; structured questionnaire; vision; adolescent; affect; evoked response; randomized controlled trial; young adult</t>
  </si>
  <si>
    <t>EEG; ERP; LSD; Microdose; Psychedelic</t>
  </si>
  <si>
    <t>Murray C.H., Department of Psychiatry and Behavioral Neuroscience, University of Chicago, 5841 S Maryland Ave MC3077, Chicago, 60637, IL, United States; Tare I., Department of Psychiatry and Behavioral Neuroscience, University of Chicago, 5841 S Maryland Ave MC3077, Chicago, 60637, IL, United States; Perry C.M., Department of Psychiatry and Behavioral Neuroscience, University of Chicago, 5841 S Maryland Ave MC3077, Chicago, 60637, IL, United States; Malina M., Department of Psychiatry and Behavioral Neuroscience, University of Chicago, 5841 S Maryland Ave MC3077, Chicago, 60637, IL, United States; Lee R., Department of Psychiatry and Behavioral Neuroscience, University of Chicago, 5841 S Maryland Ave MC3077, Chicago, 60637, IL, United States; de Wit H., Department of Psychiatry and Behavioral Neuroscience, University of Chicago, 5841 S Maryland Ave MC3077, Chicago, 60637, IL, United States</t>
  </si>
  <si>
    <t>Department of Psychiatry and Behavioral Neuroscience, University of Chicago, 5841 S Maryland Ave MC3077, Chicago, 60637, IL, United States</t>
  </si>
  <si>
    <t>57216653604; 57286116100; 57286340900; 57285644300; 12786709900; 7103314378</t>
  </si>
  <si>
    <t>Murray, Conor H. (57216653604); Tare, Ilaria (57286116100); Perry, Claire M. (57286340900); Malina, Michael (57285644300); Lee, Royce (12786709900); de Wit, Harriet (7103314378)</t>
  </si>
  <si>
    <t>Murray C.H.; Tare I.; Perry C.M.; Malina M.; Lee R.; de Wit H.</t>
  </si>
  <si>
    <t>2-s2.0-85137304511</t>
  </si>
  <si>
    <t>M.K. Doss; Department of Psychiatry and Behavioral Sciences, Center for Psychedelic &amp; Consciousness Research, Johns Hopkins University School of Medicine, Baltimore, 21224, United States; email: mdoss3@jhmi.edu</t>
  </si>
  <si>
    <t>Brain; Citalopram; Humans; Magnetic Resonance Imaging; Psilocybin; Serotonin Uptake Inhibitors; citalopram; psilocybine; citalopram; psilocybine; serotonin uptake inhibitor; Article; clinical outcome; depression; human; mental patient; nerve cell network; one tailed test; brain; nuclear magnetic resonance imaging; procedures</t>
  </si>
  <si>
    <t>brain network modularity; depression; psilocybin therapy; S-citalopram</t>
  </si>
  <si>
    <t>A recent paper in Nature Medicine found that psilocybin therapy in patients with depression decreased brain network modularity (measured with task-free functional magnetic resonance imaging), an effect supposedly not found with the selective serotonin reuptake inhibitor S-citalopram. This decrease in network modularity also correlated with depression. Here, we raise several issues with this paper, including inconsistencies in reports of the primary clinical outcome, statistical flaws including a one-tailed test, nonsignificant interaction, and regression to the mean, the ambiguity and overinterpretation of "resting state"data, and a missing reference for a conceptually similar study that exemplifies why a one-tailed test cannot be justified. Together, these issues make us question the uniqueness and impact of these findings, as well as the unwarranted media hype that they generated. © 2022 American Chemical Society.</t>
  </si>
  <si>
    <t>Doss M.K., Department of Psychiatry and Behavioral Sciences, Center for Psychedelic &amp; Consciousness Research, Johns Hopkins University School of Medicine, Baltimore, 21224, MD, United States; Barrett F.S., Department of Psychiatry and Behavioral Sciences, Center for Psychedelic &amp; Consciousness Research, Johns Hopkins University School of Medicine, Baltimore, 21224, MD, United States, Department of Psychological and Brain Sciences, Johns Hopkins University, Baltimore, 21218, MD, United States, Department of Neuroscience, Johns Hopkins University School of Medicine, Baltimore, 21205, MD, United States; Corlett P.R., Department of Psychiatry, Yale School of Medicine, New Haven, 06519, CT, United States, Wu-Tsai Institute, Yale University, New Haven, 06510, CT, United States</t>
  </si>
  <si>
    <t>Department of Psychiatry and Behavioral Sciences, Center for Psychedelic &amp; Consciousness Research, Johns Hopkins University School of Medicine, Baltimore, 21224, MD, United States; Department of Psychological and Brain Sciences, Johns Hopkins University, Baltimore, 21218, MD, United States; Department of Neuroscience, Johns Hopkins University School of Medicine, Baltimore, 21205, MD, United States; Department of Psychiatry, Yale School of Medicine, New Haven, 06519, CT, United States; Wu-Tsai Institute, Yale University, New Haven, 06510, CT, United States</t>
  </si>
  <si>
    <t>https://www.scopus.com/pages/publications/85137304511?origin=resultslist</t>
  </si>
  <si>
    <t>Skepticism about Recent Evidence That Psilocybin "Liberates" Depressed Minds</t>
  </si>
  <si>
    <t>57191983312; 16241012400; 9037095500</t>
  </si>
  <si>
    <t>Doss, Manoj K. (57191983312); Barrett, Frederick S. (16241012400); Corlett, Philip R. (9037095500)</t>
  </si>
  <si>
    <t>Doss M.K.; Barrett F.S.; Corlett P.R.</t>
  </si>
  <si>
    <t>2-s2.0-85168278157</t>
  </si>
  <si>
    <t>R. Escamilla; Servicios Clínicos, Instituto Nacional de Psiquiatría Ramón de la Fuente Muñiz (INPRFM), Ciudad de México, CDMX, Mexico city, Calz México-Xochimilco 101, Colonia, Huipulco, Tlalpan, 14370, Mexico; email: rescam01@gmail.com</t>
  </si>
  <si>
    <t>Agaricales; Animals; Depressive Disorder, Major; Hallucinogens; Humans; Mice; Psilocybe; Psilocybe cubensis; Psilocybin; alkaloid; antidepressant agent; escitalopram; fluoxetine; imipramine; lorazepam; psilocybine; psilocybine; psychedelic agent; alternative medicine; antidepressant activity; anxiety; Article; bipolar disorder; blurred vision; delusional disorder; dizziness; drug efficacy; drug safety; electrocardiogram; hallucinogenic fungus; Hamilton Depression Rating Scale; headache; human; major depression; nausea; paresthesia; Psilocybe cubensis; psychosis; schizophrenia; single drug dose; sleep quality; somnolence; suicidal ideation; therapy effect; weakness; Agaricales; animal; chemistry; major depression; mouse; Psilocybe</t>
  </si>
  <si>
    <t>Major depression; psilocybe mushrooms; psilocybin; psychedelic therapy</t>
  </si>
  <si>
    <t>The pharmacological treatment of depression consists of taking antidepressant drugs for prolonged periods; its modest therapeutic effect can often be associated with significant adverse effects, while its discontinuation can lead to relapses. Psilocybin is today a novel and breakthrough therapy for major depression. It is a natural alkaloid in Psilocybe mushrooms, which are endemic to Mexico. Research on a larger scale is lacking in various populations, including the Mexican people. This proposal contemplates the experimental design of a preclinical (toxicity and pharmacological evaluation of an extract in mice) and clinical study by including the chemical analysis of a species of Psilocybe cubensis mushroom to characterize its main constituents. The clinical study will consider the safety evaluation by exploring tolerated doses of Psilocybe cubensis by measuring pharmacokinetic parameters after oral administration in healthy adults and an open trial on a sample of patients with major depressive disorder to assess the safety and efficacy of fully characterized Psilocybe cubensis in a two-single doses treatment, (with assisted psychotherapy), compared with the traditional care model at the Instituto Nacional de Psiquiatría Ramón de la Fuente Muñiz in Mexico City. This report presents the design of a research project with preclinical and clinical experimental components. © 2023 Taylor &amp; Francis Group, LLC.</t>
  </si>
  <si>
    <t>Escamilla R., Servicios Clínicos. Instituto Nacional de Psiquiatría Ramón de la Fuente Muñiz (INPRFM), Mexico city, Mexico; González-Trujano M.E., Laboratorio de Neurofarmacología de Productos Naturales (INPRFM), Mexico city, Mexico; González Mariscal J.M., Institute of Intercultural Medicine Nierika, State of Mexico, Mexico; Torres-Valencia J.M., Universidad Autónoma del Estado de Hidalgo, State of Hidalgo, Mexico; Guzmán-González H., Servicios Clínicos. Instituto Nacional de Psiquiatría Ramón de la Fuente Muñiz (INPRFM), Mexico city, Mexico; Vega J.L., Servicios Clínicos. Instituto Nacional de Psiquiatría Ramón de la Fuente Muñiz (INPRFM), Mexico city, Mexico; Loizaga-Velder A., Institute of Intercultural Medicine Nierika, State of Mexico, Mexico</t>
  </si>
  <si>
    <t>Servicios Clínicos. Instituto Nacional de Psiquiatría Ramón de la Fuente Muñiz (INPRFM), Mexico city, Mexico; Laboratorio de Neurofarmacología de Productos Naturales (INPRFM), Mexico city, Mexico; Institute of Intercultural Medicine Nierika, State of Mexico, Mexico; Universidad Autónoma del Estado de Hidalgo, State of Hidalgo, Mexico</t>
  </si>
  <si>
    <t>https://www.scopus.com/pages/publications/85168278157?origin=resultslist</t>
  </si>
  <si>
    <t>38361459900; 55995903400; 57457276400; 6602209991; 58540315600; 58540079700; 56083967200</t>
  </si>
  <si>
    <t>Escamilla, Raul (38361459900); González-Trujano, María Eva (55995903400); González Mariscal, Jesús M. (57457276400); Torres-Valencia, Jesús Martín (6602209991); Guzmán-González, Héctor (58540315600); Vega, José Luis (58540079700); Loizaga-Velder, Anja (56083967200)</t>
  </si>
  <si>
    <t>Escamilla R.; González-Trujano M.E.; González Mariscal J.M.; Torres-Valencia J.M.; Guzmán-González H.; Vega J.L.; Loizaga-Velder A.</t>
  </si>
  <si>
    <t>2-s2.0-85173678443</t>
  </si>
  <si>
    <t>J.D. Rosenblat; Mood Disorders Psychopharmacology Unit, Poul Hansen Depression Centre, University Health Network, Toronto, Canada; email: joshua.rosenblat@uhn.ca</t>
  </si>
  <si>
    <t>Antidepressive Agents; Depression; Depressive Disorder, Major; Hallucinogens; Humans; Psilocybin; Psychotherapy; psilocybine; antidepressant agent; psilocybine; psychedelic agent; antidepressant activity; depression; disease severity; drug efficacy; drug safety; follow up; human; life threat; major depression; meta analysis; psychedelic therapy; qualitative analysis; randomized controlled trial (topic); remission; Review; risk factor; systematic review; treatment response; depression; major depression; procedures; psychotherapy</t>
  </si>
  <si>
    <t>Life-threatening cancer; Major depressive disorder; Mood disorders; Psychedelic-assisted therapy; Psychedelics</t>
  </si>
  <si>
    <t>The aim of this review was to determine the effect of psilocybin on depressive symptoms in patients diagnosed with life-threatening illnesses or major depressive disorder. Systematic searches were conducted to search for randomized clinical trials and open-label trials that evaluated depression symptoms after psilocybin therapy. Data was pooled using a random-effects model. The primary outcome was the standardized mean difference (SMD) in depression severity, determined by calculating the change in depression ratings from baseline to the primary endpoint in the psilocybin arm versus the control arm. The literature search yielded 1734 studies, and 13 studies (n = 686) were included in either qualitative and/or quantitative analyses. The meta-analysis included 9 studies (pooled n = 596) and yielded a large effect size in favour of psilocybin (SMD = -0.78; p&lt;0.001). Risk ratios for response and remission were large and significant in favour of psilocybin. A review of open-label trials showed robust decreases in depressive symptoms following psilocybin administration. These findings provide preliminary evidence for antidepressant efficacy with psilocybin-assisted psychotherapy, however, further studies are needed to evaluate safety and efficacy and to optimize treatment protocols. © 2023 Elsevier B.V.</t>
  </si>
  <si>
    <t>Haikazian S., Mood Disorders Psychopharmacology Unit, Poul Hansen Depression Centre, University Health Network, Toronto, ON, Canada, Institute of Medical Science, University of Toronto, Toronto, ON, Canada; Chen-Li D.C.J., Mood Disorders Psychopharmacology Unit, Poul Hansen Depression Centre, University Health Network, Toronto, ON, Canada, Institute of Medical Science, University of Toronto, Toronto, ON, Canada; Johnson D.E., Mood Disorders Psychopharmacology Unit, Poul Hansen Depression Centre, University Health Network, Toronto, ON, Canada, Institute of Medical Science, University of Toronto, Toronto, ON, Canada; Fancy F., Mood Disorders Psychopharmacology Unit, Poul Hansen Depression Centre, University Health Network, Toronto, ON, Canada, Institute of Medical Science, University of Toronto, Toronto, ON, Canada; Levinta A., Mood Disorders Psychopharmacology Unit, Poul Hansen Depression Centre, University Health Network, Toronto, ON, Canada, Department of Psychiatry, University of Toronto, Toronto, ON, Canada; Husain M.I., Institute of Medical Science, University of Toronto, Toronto, ON, Canada, Department of Pharmacology, University of Toronto, Toronto, ON, Canada, Department of Psychiatry, University of Toronto, Toronto, ON, Canada, Campbell Family Mental Health Research Institute, Centre for Addiction and Mental Health, Toronto, ON, Canada; Mansur R.B., Mood Disorders Psychopharmacology Unit, Poul Hansen Depression Centre, University Health Network, Toronto, ON, Canada, Institute of Medical Science, University of Toronto, Toronto, ON, Canada, Department of Psychiatry, University of Toronto, Toronto, ON, Canada; McIntyre R.S., Mood Disorders Psychopharmacology Unit, Poul Hansen Depression Centre, University Health Network, Toronto, ON, Canada, Institute of Medical Science, University of Toronto, Toronto, ON, Canada, Canadian Rapid Treatment Center of Excellence, Mississauga, ON, Canada, Department of Pharmacology, University of Toronto, Toronto, ON, Canada, Department of Psychiatry, University of Toronto, Toronto, ON, Canada, Brain and Cognition Discovery Foundation, Toronto, ON, Canada; Rosenblat J.D., Mood Disorders Psychopharmacology Unit, Poul Hansen Depression Centre, University Health Network, Toronto, ON, Canada, Institute of Medical Science, University of Toronto, Toronto, ON, Canada, Department of Psychiatry, University of Toronto, Toronto, ON, Canada</t>
  </si>
  <si>
    <t>Mood Disorders Psychopharmacology Unit, Poul Hansen Depression Centre, University Health Network, Toronto, ON, Canada; Institute of Medical Science, University of Toronto, Toronto, ON, Canada; Canadian Rapid Treatment Center of Excellence, Mississauga, ON, Canada; Department of Pharmacology, University of Toronto, Toronto, ON, Canada; Department of Psychiatry, University of Toronto, Toronto, ON, Canada; Campbell Family Mental Health Research Institute, Centre for Addiction and Mental Health, Toronto, ON, Canada; Brain and Cognition Discovery Foundation, Toronto, ON, Canada</t>
  </si>
  <si>
    <t>https://www.scopus.com/pages/publications/85173678443?origin=resultslist</t>
  </si>
  <si>
    <t>57656003900; 57216372276; 58090190200; 57851785500; 57188929864; 54401358500; 38461301000; 7102253367; 51664236400</t>
  </si>
  <si>
    <t>Haikazian, Sipan (57656003900); Chen-Li, David C.J. (57216372276); Johnson, Danica E. (58090190200); Fancy, Farhan (57851785500); Levinta, Anastasia (57188929864); Husain, M. Ishrat (54401358500); Mansur, Rodrigo B. (38461301000); McIntyre, Roger S. (7102253367); Rosenblat, Joshua D. (51664236400)</t>
  </si>
  <si>
    <t>Haikazian S.; Chen-Li D.C.J.; Johnson D.E.; Fancy F.; Levinta A.; Husain M.I.; Mansur R.B.; McIntyre R.S.; Rosenblat J.D.</t>
  </si>
  <si>
    <t>2-s2.0-85177681360</t>
  </si>
  <si>
    <t>Expert Opin. Pharmacother.</t>
  </si>
  <si>
    <t>EOPHF</t>
  </si>
  <si>
    <t>A.H. Young; Institute of Psychiatry, Psychology and Neuroscience, King’s College London, London, PO72, 16 De Crespigny Park, Denmark Hill, SE5 8AF, United Kingdom; email: allan.young@kcl.ac.uk</t>
  </si>
  <si>
    <t>Adult; Antidepressive Agents; Depressive Disorder, Treatment-Resistant; Hallucinogens; Humans; Lysergic Acid Diethylamide; Mescaline; N,N-Dimethyltryptamine; Psilocybin; Randomized Controlled Trials as Topic; antidepressant agent; ayahuasca; hydrocortisone; lysergide; mebufotenin; mescaline; midomafetamine; n,n dimethyltryptamine; placebo; psilocybine; psychedelic agent; serotonin uptake inhibitor; unclassified drug; antidepressant agent; lysergide; n,n dimethyltryptamine; psilocybine; psychedelic agent; antidepressant activity; anxiety disorder; automutilation; Beck Depression Inventory; bipolar depression; bradycardia; clinical assessment; clinical research; clinical trial (topic); delusion; depression; drug dose increase; drug effect; drug efficacy; drug mechanism; drug safety; electroencephalogram; elevated blood pressure; eligibility criteria; Hamilton Depression Rating Scale; headache; human; hypotension; inflammation; major depression; medical record; mini international neuropsychiatric interview; Montgomery Asberg Depression Rating Scale; nerve cell plasticity; neurobiology; neurotransmission; outcome assessment; phase 1 clinical trial (topic); phase 2 clinical trial (topic); phase 3 clinical trial (topic); posttraumatic stress disorder; Preferred Reporting Items for Systematic Reviews and Meta-Analyses; psychedelic therapy; psychological aspect; psychological care; randomization; randomized controlled trial (topic); recurrence risk; remission; Review; risk assessment; serotoninergic system; single drug dose; suicidal ideation; systematic review; systematic review (topic); therapeutic alliance; thought disorder; treatment indication; treatment resistant depression; treatment response; unspecified side effect; adult</t>
  </si>
  <si>
    <t>major depressive disorder; psilocybin; Psychedelics; systematic review; treatment resistant depression</t>
  </si>
  <si>
    <t>Introduction: A new era of treatment for adults with treatment-resistant depression (TRD), which involves psychedelic substances, is dawning. Emerging evidence indicates that psychedelics can exert antidepressant effects through multiple neurobiological and psychological mechanisms. However, it remains to be seen if these new treatments will revolutionize the treatment of TRD. Areas covered: The present review focuses on the efficacy of serotoninergic psychedelics psilocybin, lysergic acid diethylamide (LSD), N,N-dimethyltryptamine (DMT), ayahuasca, 5‐methoxy‐N,N‐dimethyltryptamine (5-MeO-DMT) and mescaline (3,4,5-trimethoxyphenethylamine), as well as 3,4-methylenedioxymethamphetamine (MDMA), for TRD. A systematic search was conducted for psilocybin in TRD as emerging trials had not yet been subject to review. A narrative review summarized findings on other psychedelics. Expert opinion: Psychedelic therapy has created a paradigm shift in the treatment of TRD, as it can maximize therapeutic benefits and minimize potential risks. Psilocybin holds promise as a potential game-changer in the treatment of TRD, with initial evidence suggesting a rapid antidepressant effect sustained for some responders for at least 3 months. Nevertheless, further adequately powered, double-blind, comparator-controlled trials are required to explore and clarify the mechanisms of action and long-term effects of psychedelics in TRD. Psychedelics also hold promise for other psychiatric conditions, such as bipolar depression and post-traumatic stress disorder. © 2023 The Author(s). Published by Informa UK Limited, trading as Taylor &amp; Francis Group.</t>
  </si>
  <si>
    <t>Kalfas M., Department of Psychological Medicine, King’s College London, London, United Kingdom; Taylor R.H., Department of Psychological Medicine, King’s College London, London, United Kingdom; Tsapekos D., Department of Psychological Medicine, King’s College London, London, United Kingdom; Young A.H., Department of Psychological Medicine, King’s College London, London, United Kingdom, South London and Maudsley NHS Foundation Trust, London, United Kingdom</t>
  </si>
  <si>
    <t>Department of Psychological Medicine, King’s College London, London, United Kingdom; South London and Maudsley NHS Foundation Trust, London, United Kingdom</t>
  </si>
  <si>
    <t>https://www.scopus.com/pages/publications/85177681360?origin=resultslist</t>
  </si>
  <si>
    <t>Expert Opinion on Pharmacotherapy</t>
  </si>
  <si>
    <t>57488591100; 57320513400; 57193664581; 7403881797</t>
  </si>
  <si>
    <t>Kalfas, Michail (57488591100); Taylor, Rosie H. (57320513400); Tsapekos, Dimosthenis (57193664581); Young, Allan H. (7403881797)</t>
  </si>
  <si>
    <t>Kalfas M.; Taylor R.H.; Tsapekos D.; Young A.H.</t>
  </si>
  <si>
    <t>2-s2.0-85202599287</t>
  </si>
  <si>
    <t>B.B. Quednow; AG Experimentelle Pharmakopsychologie und psychologische Suchtforschung, Erwachsenenpsychiatrie und Psychotherapie, Psychiatrische Universitätsklinik Zürich, Universität Zürich, Zürich, Switzerland; email: quednow@bli.uzh.ch</t>
  </si>
  <si>
    <t>Hallucinogens; Humans; Ketamine; Lysergic Acid Diethylamide; Mental Disorders; Psilocybin; Psychiatry; Treatment Outcome; esketamine; ketamine; lysergide; psilocybine; psychedelic agent; esketamine; psychedelic agent; antidepressant activity; Article; Australia; Canada; depression; drug industry; drug safety; Europe; human; psychiatry; Switzerland; United States; drug therapy; mental disease; psychiatry; treatment outcome</t>
  </si>
  <si>
    <t>Addictive potential; Ketamine; Side effects; Study quality; Treatment risks</t>
  </si>
  <si>
    <t>With the discovery of the antidepressive effects of ketamine and the increasing withdrawal of the pharmaceutical industry from the development of new psychotropic drugs, the psychiatric research into the clinical application of hallucinogens in psychiatry has literally blossomed in the last two decades. Promising results for various treatment approaches with psychedelic agents, such lysergic acid diethylamide (LSD) and psilocybin, and dissociative agents, such as ketamine and esketamine, have raised great hopes among researchers, clinicians and patients in recent years, so that there was already talk of a new era in psychiatry. As one of the first of these substances, in December 2019 intranasal esketamine was approved in the USA and the EU for the treatment of treatment-resistant depression and Switzerland followed in 2020. Recently, psilocybin was approved in Australia, Canada and Switzerland for compassionate use in exceptional cases for the treatment of depression, while large approval studies with various psychedelic agents are currently ongoing worldwide. The medical application of psychedelic agents and ketamine/esketamine is considered to be safe; however, as with all new forms of treatment it is of crucial importance that, in addition to the hopes, the specific challenges of these new treatment approaches must also be carefully considered and assessed. Excessive expectations and an insufficient risk-benefit estimation are detrimental to the patients and the reputation of the treating physician. Although a possible paradigm shift in the care of mental health is already being discussed, this review article consciously concentrates on the possible risks of treatment and the methodological weaknesses of the studies carried out so far. © The Author(s) 2024. korrigierte Publikation 2024.</t>
  </si>
  <si>
    <t>Jungwirth J., AG Neurophänomenologie des Bewusstseins, Erwachsenenpsychiatrie und Psychotherapie, Psychiatrische Universitätsklinik Zürich, Universität Zürich, Zürich, Switzerland; Bavato F., AG Experimentelle Pharmakopsychologie und psychologische Suchtforschung, Erwachsenenpsychiatrie und Psychotherapie, Psychiatrische Universitätsklinik Zürich, Universität Zürich, Zürich, Switzerland; Quednow B.B., AG Experimentelle Pharmakopsychologie und psychologische Suchtforschung, Erwachsenenpsychiatrie und Psychotherapie, Psychiatrische Universitätsklinik Zürich, Universität Zürich, Zürich, Switzerland</t>
  </si>
  <si>
    <t>AG Neurophänomenologie des Bewusstseins, Erwachsenenpsychiatrie und Psychotherapie, Psychiatrische Universitätsklinik Zürich, Universität Zürich, Zürich, Switzerland; AG Experimentelle Pharmakopsychologie und psychologische Suchtforschung, Erwachsenenpsychiatrie und Psychotherapie, Psychiatrische Universitätsklinik Zürich, Universität Zürich, Zürich, Switzerland</t>
  </si>
  <si>
    <t>https://www.scopus.com/pages/publications/85202599287?origin=resultslist</t>
  </si>
  <si>
    <t>Der Nervenarzt</t>
  </si>
  <si>
    <t>Psychedelic and dissociative agents in psychiatry: challenges in the treatment; [Psychedelika und Dissoziativa in der Psychiatrie: Herausforderungen in der Behandlung]</t>
  </si>
  <si>
    <t>59569089400; 57223203719; 7003344504</t>
  </si>
  <si>
    <t>Jungwirth, Johannes (59569089400); Bavato, Francesco (57223203719); Quednow, Boris B. (7003344504)</t>
  </si>
  <si>
    <t>Jungwirth J.; Bavato F.; Quednow B.B.</t>
  </si>
  <si>
    <t>2-s2.0-85203559375</t>
  </si>
  <si>
    <t>D.B. Yaden; Center for Psychedelic and Consciousness Research, Department of Psychiatry and Behavioral Sciences, Johns Hopkins University, School of Medicine, Baltimore, 5510 Nathan Shock Dr, 21224, United States; email: dyaden1@jhmi.edu</t>
  </si>
  <si>
    <t>Hallucinogens; Humans; Lysergic Acid Diethylamide; N,N-Dimethyltryptamine; Psilocybin; dimethyltryptamine; lorazepam; lysergide; mebufotenin; olanzapine; psilocybine; psychedelic agent; dimethyltryptamine; lysergide; psilocybine; psychedelic agent; abdominal discomfort; abnormal sensation; acute cholecystitis; adjustment disorder; adverse drug reaction; aged; agitation; alcoholism; anxiety disorder; aortic stenosis; appetite disorder; Article; automutilation; behavior; blurred vision; boredom; bruxism; cold sensation; concentration loss; confusion; controlled study; convulsion; coordination disorder; delusion; depersonalization; depressed blood pressure; depression; derealization; diarrhea; disease exacerbation; disorientation; distress syndrome; dizziness; drug fatality; drug megadose; dyspnea; emotion; fatigue; fear; female; flushing; hallucination; headache; hearing disorder; heart palpitation; heat sensation; hopelessness; hospitalization; human; hyperosmia; hypertension; illusion; laughter; male; mania; medical assessment; memory disorder; mental dissociation; mental instability; meta analysis; migraine; mood change; mood disorder; musculoskeletal pain; mydriasis; nausea; panic; paranoia; paresthesia; pneumothorax; prevalence; psychiatric treatment; psychosis; repeated drug dose; restlessness; salivation disorder; schizophrenia; seizure; side effect; sleep disorder; somnolence; suicidal behavior; suicidal ideation; suicide; suicide attempt; surrealness; synesthesia; systematic review; tachycardia; taste disorder; tearfulness; thorax pain; thorax pressure; thought disorder; time perception; tinnitus; treatment resistant depression; tremor; urinary tract disease; visual hallucination; visual illusion; visual impairment; vivid dream; vomiting; weakness; withdrawal syndrome; yawning</t>
  </si>
  <si>
    <t>Importance: A clear and comprehensive understanding of risks associated with psychedelic-assisted therapy is necessary as investigators extend its application to new populations and indications. Objective: To assess adverse events (AEs) associated with classic psychedelics, particularly serious AEs (SAEs) and nonserious AEs (NSAEs) requiring medical or psychiatric evaluation. Data Sources: The search for potentially eligible studies was conducted in the Scopus, MEDLINE, PsycINFO, and Web of Science databases from inception through February 8, 2024. Study Selection: Two independent reviewers screened articles of classic psychedelics (lysergic acid diethylamide [LSD], psilocybin, dimethyltryptamine [DMT], and 5-methoxy-N,N-dimethyltryptamine [5-MeO-DMT]) involving administration in clinical or research contexts. Data Extraction and Synthesis: AE data were extracted and synthesized by 2 reviewers and were used for random-effects meta-analysis of AE frequency and heterogeneity. Risk of bias assessment focused on AE ascertainment (eg, systematic assessment and quality of follow-up). Main Outcomes and Measures: A hybrid approach was used for capture of all reported AEs following high-dose classic psychedelic exposure and confirmatory capture of AEs of special interest, including suicidality, psychotic disorder, manic symptoms, cardiovascular events, and hallucinogen persisting perception disorder. AEs were stratified by timescale and study population type. Forest plots of common AEs were generated, and the proportions of participants affected by SAEs or NSAEs requiring medical intervention were summarized descriptively. Results: A total of 214 unique studies were included, of which 114 (53.3%) reported analyzable AE data for 3504 total participants. SAEs were reported for no healthy participants and for approximately 4% of participants with preexisting neuropsychiatric disorders; among these SAEs were worsening depression, suicidal behavior, psychosis, and convulsive episodes. NSAEs requiring medical intervention (eg, paranoia, headache) were similarly rare. In contemporary research settings, there were no reports of deaths by suicide, persistent psychotic disorders, or hallucinogen persisting perception disorders following administration of high-dose classic psychedelics. However, there was significant heterogeneity in the quality of AE monitoring and reporting. Of 68 analyzed studies published since 2005, only 16 (23.5%) described systematic approaches to AE assessment, and 20 studies (29.4%) reported all AEs, as opposed to only adverse drug reactions. Meta-analyses of prevalence for common AEs (eg, headache, anxiety, nausea, fatigue, and dizziness) yielded comparable results for psilocybin and LSD. Conclusions and Relevance: In this systematic review and meta-analysis, classic psychedelics were generally well tolerated in clinical or research settings according to the existing literature, although SAEs did occur. These results provide estimates of common AE frequencies and indicate that certain catastrophic events reported in recreational or nonclinical contexts have yet to be reported in contemporary trial participants. Careful, ongoing, and improved pharmacovigilance is required to understand the risk and benefit profiles of these substances and to communicate such risks to prospective study participants and the public. © 2024 American Medical Association. All rights reserved, including those for text and data mining, AI training, and similar technologies.</t>
  </si>
  <si>
    <t>Hinkle J.T., Center for Psychedelic and Consciousness Research, Department of Psychiatry and Behavioral Sciences, Johns Hopkins University, School of Medicine, Baltimore, MD, United States; Graziosi M., Center for Psychedelic and Consciousness Research, Department of Psychiatry and Behavioral Sciences, Johns Hopkins University, School of Medicine, Baltimore, MD, United States, Department of Clinical Psychology, Hofstra University, Hempstead, NY, United States; Nayak S.M., Center for Psychedelic and Consciousness Research, Department of Psychiatry and Behavioral Sciences, Johns Hopkins University, School of Medicine, Baltimore, MD, United States; Yaden D.B., Center for Psychedelic and Consciousness Research, Department of Psychiatry and Behavioral Sciences, Johns Hopkins University, School of Medicine, Baltimore, MD, United States</t>
  </si>
  <si>
    <t>Center for Psychedelic and Consciousness Research, Department of Psychiatry and Behavioral Sciences, Johns Hopkins University, School of Medicine, Baltimore, MD, United States; Department of Clinical Psychology, Hofstra University, Hempstead, NY, United States</t>
  </si>
  <si>
    <t>https://www.scopus.com/pages/publications/85203559375?origin=resultslist</t>
  </si>
  <si>
    <t>Adverse Events in Studies of Classic Psychedelics: A Systematic Review and Meta-Analysis</t>
  </si>
  <si>
    <t>57193541024; 57211857110; 57220897812; 57205255274</t>
  </si>
  <si>
    <t>Hinkle, Jared T. (57193541024); Graziosi, Marianna (57211857110); Nayak, Sandeep M. (57220897812); Yaden, David B. (57205255274)</t>
  </si>
  <si>
    <t>Hinkle J.T.; Graziosi M.; Nayak S.M.; Yaden D.B.</t>
  </si>
  <si>
    <t>2-s2.0-85132327113</t>
  </si>
  <si>
    <t>G.M. Knudsen; Neurobiology Research Unit, Rigshospitalet and Department of Clinical Medicine, University of Copenhagen, Copenhagen, Denmark; email: gmk@nru.dk</t>
  </si>
  <si>
    <t>Anxiety Disorders; Brain; Hallucinogens; Humans; Personality; Psilocybin; psychedelic agent; psilocybine; psychedelic agent; behavior assessment; biochemical analysis; drug effect; electrophysiology; functional connectivity; functional magnetic resonance imaging; human; long term potentiation; nerve cell plasticity; neuroimaging; nuclear magnetic resonance spectroscopy; positron emission tomography; Review; single drug dose; visual evoked potential; anxiety disorder; brain; personality</t>
  </si>
  <si>
    <t>The serotonergic classical psychedelics include compounds that primarily activate the brain’s serotonin 2 A receptor (5-HT2AR), such as LSD, psilocybin, and DMT (ayahuasca). The acute effects of these compounds are well-known as are their ability to increase the emotional state both in healthy people and in those with neuropsychiatric disorders. In particular psilocybin, the psychoactive constituent in “magic mushrooms”, has shown great potential for treatment of anxiety and depression. A unique and compelling feature of psychedelics is that intake of just a single psychedelic dose is associated with long-lasting effects. This includes effects on personality, e.g., higher openness, and amelioration of depressive symptoms. This review focuses on these stunning effects and summarizes our current knowledge on which behavioral, biochemical, neuroimaging, and electrophysiological data support that the intriguing effects of psychedelics on the human brain and mind are based on neural plasticity. The review also points to so far understudied areas and suggests research questions to be addressed in future studies which potentially can help to understand the intriguing long-term effects after intake of a single (or a few) psychedelic doses. © 2022, The Author(s).</t>
  </si>
  <si>
    <t>Knudsen G.M., Neurobiology Research Unit, Rigshospitalet and Department of Clinical Medicine, University of Copenhagen, Copenhagen, Denmark</t>
  </si>
  <si>
    <t>Neurobiology Research Unit, Rigshospitalet and Department of Clinical Medicine, University of Copenhagen, Copenhagen, Denmark</t>
  </si>
  <si>
    <t>https://www.scopus.com/pages/publications/85132327113?origin=resultslist</t>
  </si>
  <si>
    <t>Knudsen, Gitte M. (26643001500)</t>
  </si>
  <si>
    <t>Knudsen G.M.</t>
  </si>
  <si>
    <t>2-s2.0-85167479561</t>
  </si>
  <si>
    <t>Int. Clin. Psychopharmacol.</t>
  </si>
  <si>
    <t>ICLPE</t>
  </si>
  <si>
    <t>02681315</t>
  </si>
  <si>
    <t>A. Serretti; Bologna, Viale Carlo Pepoli 5, 40123, Italy; email: alessandro.serretti@unibo.it</t>
  </si>
  <si>
    <t>Antidepressive Agents; Bupropion; Comorbidity; Depressive Disorder, Major; Humans; Sleep Initiation and Maintenance Disorders; 4 chlorokynurenine; antidepressant agent; dextromethorphan; esmethadone; imatinib; itruvone; pimavanserin; prax 114; psilocybine; seltorexant; unclassified drug; zuranolone; amfebutamone; antidepressant agent; adult; antidepressant activity; bipolar depression; comorbidity; disease association; drug efficacy; drug safety; drug tolerability; human; major depression; menopausal syndrome; mood disorder; postnatal depression; Review; serotoninergic system; insomnia; major depression</t>
  </si>
  <si>
    <t>antidepressants; bipolar depression; clinical trials; gamma-aminobutyric acid; major depressive disorder; novel rapid acting antidepressant; pharmacodynamic mechanisms; postpartum depression; treatment-resistant depression</t>
  </si>
  <si>
    <t>Mood disorders are recurrent/chronic diseases with variable clinical remission rates. Available antidepressants are not effective in all patients and often show a relevant response latency, with a range of adverse events, including weight gain and sexual dysfunction. Novel rapid agents were developed with the aim of overcoming at least in part these issues. Novel drugs target glutamate, gamma-aminobutyric acid, orexin, and other receptors, providing a broader range of pharmacodynamic mechanisms, that is, expected to increase the possibility of personalizing treatments on the individual clinical profile. These new drugs were developed with the aim of combining a rapid action, a tolerable profile, and higher effectiveness on specific symptoms, which were relatively poorly targeted by standard antidepressants, such as anhedonia and response to reward, suicidal ideation/behaviours, insomnia, cognitive deficits, and irritability. This review discusses the clinical specificity profile of new antidepressants, namely 4-chlorokynurenine (AV-101), dextromethorphan-bupropion, pregn-4-en-20-yn-3-one (PH-10), pimavanserin, PRAX-114, psilocybin, esmethadone (REL-1017/dextromethadone), seltorexant (JNJ-42847922/MIN-202), and zuranolone (SAGE-217). The main aim is to provide an overview of the efficacy/tolerability of these compounds in patients with mood disorders having different symptom/comorbidity patterns, to help clinicians in the optimization of the risk/benefit ratio when prescribing these drugs. © 2023 Wolters Kluwer Health, Inc. All rights reserved.</t>
  </si>
  <si>
    <t>Scala M., Department of Biomedical and Neuromotor Sciences, University of Bologna, Bologna, Italy; Fanelli G., Department of Biomedical and Neuromotor Sciences, University of Bologna, Bologna, Italy, Department of Human Genetics, Radboud University Medical Center, Donders Institute for Brain Cognition and Behaviour, Nijmegen, Netherlands; De Ronchi D., Department of Biomedical and Neuromotor Sciences, University of Bologna, Bologna, Italy; Serretti A., Department of Biomedical and Neuromotor Sciences, University of Bologna, Bologna, Italy; Fabbri C., Department of Biomedical and Neuromotor Sciences, University of Bologna, Bologna, Italy, Social, Genetic &amp; Developmental Psychiatry Centre, Institute of Psychiatry, Psychology &amp; Neuroscience, King's College London, London, United Kingdom</t>
  </si>
  <si>
    <t>Department of Biomedical and Neuromotor Sciences, University of Bologna, Bologna, Italy; Department of Human Genetics, Radboud University Medical Center, Donders Institute for Brain Cognition and Behaviour, Nijmegen, Netherlands; Social, Genetic &amp; Developmental Psychiatry Centre, Institute of Psychiatry, Psychology &amp; Neuroscience, King's College London, London, United Kingdom</t>
  </si>
  <si>
    <t>https://www.scopus.com/pages/publications/85167479561?origin=resultslist</t>
  </si>
  <si>
    <t>International Clinical Psychopharmacology</t>
  </si>
  <si>
    <t>58497751200; 57203571000; 7003627505; 55141874600; 37055398400</t>
  </si>
  <si>
    <t>Scala, Mauro (58497751200); Fanelli, Giuseppe (57203571000); De Ronchi, Diana (7003627505); Serretti, Alessandro (55141874600); Fabbri, Chiara (37055398400)</t>
  </si>
  <si>
    <t>Scala M.; Fanelli G.; De Ronchi D.; Serretti A.; Fabbri C.</t>
  </si>
  <si>
    <t>2-s2.0-85190539064</t>
  </si>
  <si>
    <t>iScience</t>
  </si>
  <si>
    <t>E. Elliott; Azrieli Faculty of Medicine, Bar-Ilan University, Safed, 13215, Israel; email: evan.elliott@biu.ac.il</t>
  </si>
  <si>
    <t>Psilocybin, and its metabolite psilocin, induces psychedelic effects through activation of the 5-HT2A receptor. Psilocybin has been proposed as a treatment for depression and anxiety but sometimes induces anxiety in humans. An understanding of mechanisms underlying the anxiety response will help to better develop therapeutic prospects of psychedelics. In the current study, psilocybin induced an acute increase in anxiety in behavioral paradigms in mice. Importantly, pharmacological blocking of the 5-HT2A receptor attenuates psilocybin-induced head twitch response, a behavioral proxy for the psychedelic response, but does not rescue psilocybin's effect on anxiety-related behavior. Phosphopeptide analysis in the amygdala uncovered signal transduction pathways that are dependent or independent of the 5-HT2A receptor. Furthermore, presynaptic proteins are specifically involved in psilocybin-induced acute anxiety. These insights into how psilocybin may induce short-term anxiety are important for understanding how psilocybin may best be used in the clinical framework. © 2024 The Author(s)</t>
  </si>
  <si>
    <t>Harari R., Azrieli Faculty of Medicine, Bar-Ilan University, Safed, 13215, Israel; Chatterjee I., Azrieli Faculty of Medicine, Bar-Ilan University, Safed, 13215, Israel, Department of Neuroscience, Yale University, New Haven, 06520, CT, United States; Getselter D., Azrieli Faculty of Medicine, Bar-Ilan University, Safed, 13215, Israel; Elliott E., Azrieli Faculty of Medicine, Bar-Ilan University, Safed, 13215, Israel</t>
  </si>
  <si>
    <t>Azrieli Faculty of Medicine, Bar-Ilan University, Safed, 13215, Israel; Department of Neuroscience, Yale University, New Haven, 06520, CT, United States</t>
  </si>
  <si>
    <t>https://www.scopus.com/pages/publications/85190539064?origin=resultslist</t>
  </si>
  <si>
    <t>57893622000; 57347800900; 35107157500; 8084659500</t>
  </si>
  <si>
    <t>Harari, Ram (57893622000); Chatterjee, Ipsita (57347800900); Getselter, Dmitriy (35107157500); Elliott, Evan (8084659500)</t>
  </si>
  <si>
    <t>Harari R.; Chatterjee I.; Getselter D.; Elliott E.</t>
  </si>
  <si>
    <t>2-s2.0-85192915692</t>
  </si>
  <si>
    <t>Adult; Depression; Female; Hallucinogens; Humans; Male; Middle Aged; Neoplasms; Psilocybin; Treatment Outcome; psilocybine; psychedelic agent; adult; complication; depression; female; human; male; middle aged; neoplasm; treatment outcome</t>
  </si>
  <si>
    <t>2-s2.0-85176431720</t>
  </si>
  <si>
    <t>J. Neurosci.</t>
  </si>
  <si>
    <t>JNRSD</t>
  </si>
  <si>
    <t>02706474</t>
  </si>
  <si>
    <t>Society for Neuroscience</t>
  </si>
  <si>
    <t>A. Aguilar-Valles; Department of Neuroscience, Carleton University, Ottawa, K1S 5B6, Canada; email: argel.aguilavalles@carleton.ca</t>
  </si>
  <si>
    <t>Anxiety; Hallucinogens; Humans; Psilocybin; Receptor, Serotonin, 5-HT2A; Serotonin; 4 iodo 2,5 dimethoxyamphetamine; brolamfetamine; bromerguride; ibogaine; ketanserin; lisuride; lorcaserin; lysergide; mebufotenin; mescaline; neurotrophin receptor; psilocin; psilocybine; psychedelic agent; serotonin 1A receptor; serotonin 2A receptor; serotonin 2C receptor; serotonin uptake inhibitor; tabernanthalog; tropomyosin receptor kinase B; unclassified drug; volinanserin; psilocybine; psychedelic agent; serotonin; serotonin 2A receptor; alcoholism; Article; cluster headache; cognition; connectome; depression; drug dependence; drug efficacy; drug withdrawal; human; mental disease; mood disorder; nerve cell plasticity; nonhuman; perception; protein processing; psychedelic therapy; reward seeking behavior; serotoninergic system; anxiety</t>
  </si>
  <si>
    <t>Serotonergic psychedelics, such as psilocybin and LSD, have garnered significant attention in recent years for their potential therapeutic effects and unique mechanisms of action. These compounds exert their primary effects through activating serotonin 5-HT2A receptors, found predominantly in cortical regions. By interacting with these receptors, serotonergic psychedelics induce alterations in perception, cognition, and emotions, leading to the characteristic psychedelic experience. One of the most crucial aspects of serotonergic psychedelics is their ability to promote neuroplasticity, the formation of new neural connections, and rewire neuronal networks. This neuroplasticity is believed to underlie their therapeutic potential for various mental health conditions, including depression, anxiety, and substance use disorders. In this mini-review, we will discuss how the 5-HT2A receptor activation is just one facet of the complex mechanisms of action of serotonergic psychedelics. They also interact with other serotonin receptor subtypes, such as 5-HT1A and 5-HT2C receptors, and with neurotrophin receptors (e.g., tropomyosin receptor kinase B). These interactions contribute to the complexity of their effects on perception, mood, and cognition. Moreover, as psychedelic research advances, there is an increasing interest in developing nonhallucinogenic derivatives of these drugs to create safer and more targeted medications for psychiatric disorders by removing the hallucinogenic properties while retaining the potential therapeutic benefits. These nonhallucinogenic derivatives would offer patients therapeutic advantages without the intense psychedelic experience, potentially reducing the risks of adverse reactions. Finally, we discuss the potential of psychedelics as substrates for post-translational modification of proteins as part of their mechanism of action. Copyright © 2023 the authors.</t>
  </si>
  <si>
    <t>Cameron L.P., Department of Psychiatry, Stanford University, Palo Alto, 94305, CA, United States; Benetatos J., Department of Neurosciences, University of California–San Diego, La Jolla, 92093, CA, United States; Lewis V., Department of Neuroscience, Carleton University, Ottawa, K1S 5B6, ON, Canada; Bonniwell E.M., Department of Cell Biology, Neurobiology, and Anatomy, Medical College of Wisconsin, Milwaukee, 53226, WI, United States; Jaster A.M., Pharmacology and Toxicology, Physiology and Biophysics, Virginia Commonwealth University, Richmond, 23298, VA, United States; Moliner R., Neuroscience Center, HiLIFE and Department of Pharmacology, Faculty of Medicine, University of Helsinki, Helsinki, 00014, Finland; Castrén E., Neuroscience Center, HiLIFE and Department of Pharmacology, Faculty of Medicine, University of Helsinki, Helsinki, 00014, Finland; McCorvy J.D., Department of Cell Biology, Neurobiology, and Anatomy, Medical College of Wisconsin, Milwaukee, 53226, WI, United States; Palner M., Clinical Physiology and Nuclear Medicine, Department Clinical Research, University of Southern Denmark, Odense, DK-2100, Denmark; Aguilar-Valles A., Department of Neuroscience, Carleton University, Ottawa, K1S 5B6, ON, Canada</t>
  </si>
  <si>
    <t>Department of Psychiatry, Stanford University, Palo Alto, 94305, CA, United States; Department of Neurosciences, University of California–San Diego, La Jolla, 92093, CA, United States; Department of Neuroscience, Carleton University, Ottawa, K1S 5B6, ON, Canada; Department of Cell Biology, Neurobiology, and Anatomy, Medical College of Wisconsin, Milwaukee, 53226, WI, United States; Pharmacology and Toxicology, Physiology and Biophysics, Virginia Commonwealth University, Richmond, 23298, VA, United States; Neuroscience Center, HiLIFE and Department of Pharmacology, Faculty of Medicine, University of Helsinki, Helsinki, 00014, Finland; Clinical Physiology and Nuclear Medicine, Department Clinical Research, University of Southern Denmark, Odense, DK-2100, Denmark</t>
  </si>
  <si>
    <t>https://www.scopus.com/pages/publications/85176431720?origin=resultslist</t>
  </si>
  <si>
    <t>Journal of Neuroscience</t>
  </si>
  <si>
    <t>57201897693; 56520421800; 57759775200; 58022836200; 57205712206; 57212058968; 54790571600; 25650227800; 9734760400; 56013671900</t>
  </si>
  <si>
    <t>Cameron, Lindsay P. (57201897693); Benetatos, Joseph (56520421800); Lewis, Vern (57759775200); Bonniwell, Emma M. (58022836200); Jaster, Alaina M. (57205712206); Moliner, Rafael (57212058968); Castrén, Eero (54790571600); McCorvy, John D. (25650227800); Palner, Mikael (9734760400); Aguilar-Valles, Argel (56013671900)</t>
  </si>
  <si>
    <t>Cameron L.P.; Benetatos J.; Lewis V.; Bonniwell E.M.; Jaster A.M.; Moliner R.; Castrén E.; McCorvy J.D.; Palner M.; Aguilar-Valles A.</t>
  </si>
  <si>
    <t>2-s2.0-85151043349</t>
  </si>
  <si>
    <t>Int. J. Neuropsychopharmacol.</t>
  </si>
  <si>
    <t>IJNUF</t>
  </si>
  <si>
    <t>J.J. Gattuso; Melbourne University, Melbourne, Level 3, Kenneth Myer Building, 30 Royal Pde, Parkville, 3052, Australia; email: jamesgattuso00@gmail.com</t>
  </si>
  <si>
    <t>Brain; Default Mode Network; Hallucinogens; Lysergic Acid Diethylamide; Magnetic Resonance Imaging; Psilocybin; lysergide; mescaline; n,n dimethyltryptamine; placebo; psilocin; psilocybine; psychedelic agent; lysergide; psilocybine; psychedelic agent; controlled study; default mode network; depression; electroencephalogram; functional connectivity; functional magnetic resonance imaging; functional neuroimaging; human; Medline; mental disease; neuromodulation; neuropathology; psychedelic therapy; resting state network; Review; Scopus; search engine; systematic review; brain; default mode network; diagnostic imaging; nuclear magnetic resonance imaging</t>
  </si>
  <si>
    <t>ayahuasca; connectivity; DMN; LSD; psilocybin; Psychedelics</t>
  </si>
  <si>
    <t>Psychedelics are a unique class of drug that commonly produce vivid hallucinations as well as profound psychological and mystical experiences. A grouping of interconnected brain regions characterized by increased temporal coherence at rest have been termed the Default Mode Network (DMN). The DMN has been the focus of numerous studies assessing its role in self-referencing, mind wandering, and autobiographical memories. Altered connectivity in the DMN has been associated with a range of neuropsychiatric conditions such as depression, anxiety, post-traumatic stress disorder, attention deficit hyperactive disorder, schizophrenia, and obsessive-compulsive disorder. To date, several studies have investigated how psychedelics modulate this network, but no comprehensive review, to our knowledge, has critically evaluated how major classical psychedelic agents - lysergic acid diethylamide, psilocybin, and ayahuasca - modulate the DMN. Here we present a systematic review of the knowledge base. Across psychedelics there is consistent acute disruption in resting state connectivity within the DMN and increased functional connectivity between canonical resting-state networks. Various models have been proposed to explain the cognitive mechanisms of psychedelics, and in one model DMN modulation is a central axiom. Although the DMN is consistently implicated in psychedelic studies, it is unclear how central the DMN is to the therapeutic potential of classical psychedelic agents. This article aims to provide the field with a comprehensive overview that can propel future research in such a way as to elucidate the neurocognitive mechanisms of psychedelics. © 2022 The Author(s).</t>
  </si>
  <si>
    <t>Gattuso J.J., MDHS, University of Melbourne, Parkville, VIC, Australia, Florey Department of Neuroscience and Mental Health, University of Melbourne, Parkville, VIC, Australia; Perkins D., MDHS, University of Melbourne, Parkville, VIC, Australia, Psychae Institute, Melbourne, VIC, Australia, School of Social and Political Science, University of Melbourne, Australia; Ruffell S., The Institute of Psychiatry, Psychology and Neuroscience, King's College London, United Kingdom; Lawrence A.J., Florey Department of Neuroscience and Mental Health, University of Melbourne, Parkville, VIC, Australia; Hoyer D., MDHS, University of Melbourne, Parkville, VIC, Australia, Florey Department of Neuroscience and Mental Health, University of Melbourne, Parkville, VIC, Australia, The Scripps Research Institute, Department of Molecular Medicine, La Jolla, CA, United States; Jacobson L.H., MDHS, University of Melbourne, Parkville, VIC, Australia, Florey Department of Neuroscience and Mental Health, University of Melbourne, Parkville, VIC, Australia; Timmermann C., Centre for Psychedelic Research, Division of Psychiatry, Imperial College London, United Kingdom; Castle D., Department of Psychiatry, University of Toronto, Canada; Rossell S.L., Centre for Mental Health, Swinburne University, Hawthorn, VIC, Australia; Downey L.A., Centre for Human Psychopharmacology, Swinburne University, Hawthorn, VIC, Australia; Pagni B.A., College of Health Solutions, Arizona State University, Tempe, AZ, United States; Galvão-Coelho N.L., NICM Health Research Institute, Western Sydney University, Westmead, NSW, Australia, Department of Physiology and Behavior, Universidade Federal do Rio Grande do Norte, Brazil; Nutt D., Centre for Psychedelic Research, Division of Psychiatry, Imperial College London, United Kingdom; Sarris J., Florey Department of Neuroscience and Mental Health, University of Melbourne, Parkville, VIC, Australia, Psychae Institute, Melbourne, VIC, Australia, NICM Health Research Institute, Western Sydney University, Westmead, NSW, Australia</t>
  </si>
  <si>
    <t>MDHS, University of Melbourne, Parkville, VIC, Australia; Florey Department of Neuroscience and Mental Health, University of Melbourne, Parkville, VIC, Australia; Psychae Institute, Melbourne, VIC, Australia; School of Social and Political Science, University of Melbourne, Australia; NICM Health Research Institute, Western Sydney University, Westmead, NSW, Australia; Centre for Mental Health, Swinburne University, Hawthorn, VIC, Australia; The Institute of Psychiatry, Psychology and Neuroscience, King's College London, United Kingdom; The Scripps Research Institute, Department of Molecular Medicine, La Jolla, CA, United States; Centre for Psychedelic Research, Division of Psychiatry, Imperial College London, United Kingdom; Department of Psychiatry, University of Toronto, Canada; Centre for Human Psychopharmacology, Swinburne University, Hawthorn, VIC, Australia; College of Health Solutions, Arizona State University, Tempe, AZ, United States; Department of Physiology and Behavior, Universidade Federal do Rio Grande do Norte, Brazil</t>
  </si>
  <si>
    <t>https://www.scopus.com/pages/publications/85151043349?origin=resultslist</t>
  </si>
  <si>
    <t>International Journal of Neuropsychopharmacology</t>
  </si>
  <si>
    <t>58160350600; 57217869613; 57194971900; 34870137500; 7102283515; 8595952800; 57197712499; 16149153500; 57211220907; 7006473162; 57190254127; 24502938400; 57208068784; 13003478000</t>
  </si>
  <si>
    <t>Gattuso, James J. (58160350600); Perkins, Daniel (57217869613); Ruffell, Simon (57194971900); Lawrence, Andrew J. (34870137500); Hoyer, Daniel (7102283515); Jacobson, Laura H. (8595952800); Timmermann, Christopher (57197712499); Castle, David (16149153500); Rossell, Susan L. (57211220907); Downey, Luke A. (7006473162); Pagni, Broc A. (57190254127); Galvão-Coelho, Nicole L. (24502938400); Nutt, David (57208068784); Sarris, Jerome (13003478000)</t>
  </si>
  <si>
    <t>Gattuso J.J.; Perkins D.; Ruffell S.; Lawrence A.J.; Hoyer D.; Jacobson L.H.; Timmermann C.; Castle D.; Rossell S.L.; Downey L.A.; Pagni B.A.; Galvão-Coelho N.L.; Nutt D.; Sarris J.</t>
  </si>
  <si>
    <t>2-s2.0-85197528657</t>
  </si>
  <si>
    <t>J. Chromatogr. A</t>
  </si>
  <si>
    <t>JCRAE</t>
  </si>
  <si>
    <t>00219673</t>
  </si>
  <si>
    <t>A. El-Aneed; College of Pharmacy and Nutrition, University of Saskatchewan, Saskatoon, SK S7N 5E5, Canada; email: anas.el-aneed@usask.ca</t>
  </si>
  <si>
    <t>Animals; Chromatography, High Pressure Liquid; Chromatography, Liquid; Chromatography, Reverse-Phase; Hallucinogens; Male; Mice; Mice, Inbred C57BL; Psilocybin; Reproducibility of Results; Tandem Mass Spectrometry; Amino acids; Electrospray ionization; High pressure liquid chromatography; Hydrophilicity; Mass spectrometry; Metabolites; Pharmacokinetics; Positive ions; psilocin; psilocybine; psychedelic agent; tryptophan; psilocin; psilocybine; psychedelic agent; Active metabolites; Chromatographic column; Hydrophilic interaction liquid chromatographies; Interfering compounds; Liquid chromatography-mass spectrometer; Liquid chromatography-tandem mass spectrometry; Liquid chromatography/tandem mass spectrometry; Mice plasma; Psilocin; Quantfication; anxiety; Article; chromatography; depression; electrospray; flow rate; hallucinogenic fungus; high performance liquid chromatography; limit of detection; limit of quantitation; liquid chromatography-mass spectrometry; mass spectrometry; mental disease; multiple reaction monitoring; pharmacokinetics; plasma; posttraumatic stress disorder; retention time; reversed phase liquid chromatography; time to maximum plasma concentration; ultra performance liquid chromatography; validation process; animal; blood; C57BL mouse; liquid chromatography; male; mouse; procedures; reproducibility; tandem mass spectrometry; High performance liquid chromatography</t>
  </si>
  <si>
    <t>HILIC; LC-MS; Psilocin; Quantfication</t>
  </si>
  <si>
    <t>Psilocybin is a psychedelic compound found in some hallucinogenic “magic mushrooms”. Psilocin is the active metabolite of Psilocybin, and it is the subject of several studies for the treatment of psychological disorders, such as anxiety, depression, and post-traumatic stress disorder. As such, the pharmacokinetic properties of psilocin should be evaluated to ensure its safety and efficacy as part of the drug development process. Based on the previously published studies, reversed-phase liquid chromatography (LC) was tested for psilocin quantification. The analysis, however, showed a major interference in mouse plasma that was not, to the best of our knowledge, reported previously. We, therefore, aimed to identify and separate the interference, using various chromatographic columns, mobile phase conditions, and mass spectrometers (MS) instruments. Chromatographic separation was achieved on an ultra high performance liquid chromatography (UHPLC) system, and a quadrupole-linear ion trap equipped with an electrospray ionization (ESI) source was used in positive ion mode with multiple reaction monitoring (MRM). Several chromatographic conditions and column chemistries, including C-18 and Phenyl-hexyl were initially tested, and failed to separate the interference. Exact mass measurement and MS/MS analysis were used to determine the structure of the interfering compound, which was confirmed to be tryptophan. Using the identified structure of the interfering compound, a fast and reliable hydrophilic interaction liquid chromatography (HILIC)-MS/MS method was developed and validated, that was capable of separating psilocin from the interference while achieving a 0.5 ng/ml lower limit of quantification (LLOQ). The validated method was successfully applied to a pharmacokinetic study where psilocin was orally administered to C57BL/6 mouse subjects. Psilocin concentration in all the analyzed mouse plasma samples was successfully determined. © 2024 The Author(s)</t>
  </si>
  <si>
    <t>Khajavinia A., College of Pharmacy and Nutrition, University of Saskatchewan, Saskatoon, SK S7N 5E5, Canada; Michel D., College of Pharmacy and Nutrition, University of Saskatchewan, Saskatoon, SK S7N 5E5, Canada; Ezeaka U.C., College of Pharmacy and Nutrition, University of Saskatchewan, Saskatoon, SK S7N 5E5, Canada; Purves R.W., College of Pharmacy and Nutrition, University of Saskatchewan, Saskatoon, SK S7N 5E5, Canada, Canadian Food Inspection Agency, Saskatoon, S7N 2R3, SK, Canada; Laprairie R.B., College of Pharmacy and Nutrition, University of Saskatchewan, Saskatoon, SK S7N 5E5, Canada, Department of Pharmacology, College of Medicine, Dalhousie University, Halifax, NS B3H 4R2, Canada; El-Aneed A., College of Pharmacy and Nutrition, University of Saskatchewan, Saskatoon, SK S7N 5E5, Canada</t>
  </si>
  <si>
    <t>College of Pharmacy and Nutrition, University of Saskatchewan, Saskatoon, SK S7N 5E5, Canada; Canadian Food Inspection Agency, Saskatoon, S7N 2R3, SK, Canada; Department of Pharmacology, College of Medicine, Dalhousie University, Halifax, NS B3H 4R2, Canada</t>
  </si>
  <si>
    <t>https://www.scopus.com/pages/publications/85197528657?origin=resultslist</t>
  </si>
  <si>
    <t>Journal of Chromatography A</t>
  </si>
  <si>
    <t>57224845045; 12783352000; 57395080500; 7005111703; 55316980400; 57202942282</t>
  </si>
  <si>
    <t>Khajavinia, Amir (57224845045); Michel, Deborah (12783352000); Ezeaka, Udoka C. (57395080500); Purves, Randy W. (7005111703); Laprairie, Robert B. (55316980400); El-Aneed, Anas (57202942282)</t>
  </si>
  <si>
    <t>Khajavinia A.; Michel D.; Ezeaka U.C.; Purves R.W.; Laprairie R.B.; El-Aneed A.</t>
  </si>
  <si>
    <t>2-s2.0-85172310097</t>
  </si>
  <si>
    <t>Brain Behav. Immun.</t>
  </si>
  <si>
    <t>BBIME</t>
  </si>
  <si>
    <t>08891591</t>
  </si>
  <si>
    <t>N.L. Mason; Department of Neuropsychology and Psychopharmacology, Faculty of Psychology and Neuroscience, Maastricht University, Maastricht, P.O. Box 616, 6200 MD, Netherlands; email: natasha.mason@maastrichtuniversity.nl</t>
  </si>
  <si>
    <t>Adult; Affect; Cytokines; Double-Blind Method; Female; Glutamic Acid; Hallucinogens; Healthy Volunteers; Humans; Hypothalamo-Hypophyseal System; Interleukin-6; Male; Psilocybin; Stress, Psychological; Tumor Necrosis Factor-alpha; Young Adult; C reactive protein; glutamic acid; interleukin 1beta; interleukin 6; interleukin 8; placebo; psilocybine; tumor necrosis factor; cytokine; glutamic acid; interleukin 6; psilocybine; psychedelic agent; tumor necrosis factor; adult; alcohol consumption; antiinflammatory activity; anxiety; Article; behavior change; brain metabolism; caffeine intake; cannabis use; cell activity; cigarette smoking; controlled study; correlation analysis; double blind procedure; exploratory research; female; glia cell; heart rate; hippocampus; human; human experiment; hydrocortisone blood level; immunomodulation; male; medial prefrontal cortex; mental stress; mood change; negative feedback; Netherlands; normal human; nuclear magnetic resonance spectroscopy; physical stress; protein blood level; proton nuclear magnetic resonance; social behavior; systolic blood pressure; affect; blood; drug effect; drug therapy; hypothalamus hypophysis system; immunology; metabolism; randomized controlled trial; young adult</t>
  </si>
  <si>
    <t>Cytokines; Glutamate; Hypothalamic-pituitary-adrenocortical axis; Magnetic resonance spectroscopy; Psilocybin; Psychedelics; Stress</t>
  </si>
  <si>
    <t>Patients characterized by stress-related disorders such as depression display elevated circulating concentrations of pro-inflammatory cytokines and a hyperactive HPA axis. Psychedelics are demonstrating promising results in treatment of such disorders, however the mechanisms of their therapeutic effects are still unknown. To date the evidence of acute and persisting effects of psychedelics on immune functioning, HPA axis activity in response to stress, and associated psychological outcomes is preliminary. To address this, we conducted a placebo-controlled, parallel group design comprising of 60 healthy participants who received either placebo (n = 30) or 0.17 mg/kg psilocybin (n = 30). Blood samples were taken to assess acute and persisting (7 day) changes in immune status. Seven days’ post-administration, participants in each treatment group were further subdivided: 15 underwent a stress induction protocol, and 15 underwent a control protocol. Ultra-high field (7-Tesla) magnetic resonance spectroscopy was used to assess whether acute changes in glutamate or glial activity were associated with changes in immune functioning. Finally, questionnaires assessed persisting self-report changes in mood and social behavior. Psilocybin immediately reduced concentrations of the pro-inflammatory cytokine tumor necrosis factor-α (TNF-α), while other inflammatory markers (interleukin (IL)- 1β, IL-6, and C-reactive protein (CRP)) remained unchanged. Seven days later, TNF-α concentrations returned to baseline, while IL-6 and CRP concentrations were persistently reduced in the psilocybin group. Changes in the immune profile were related to acute neurometabolic activity as acute reductions in TNF-α were linked to lower concentrations of glutamate in the hippocampus. Additionally, the more of a reduction in IL-6 and CRP seven days after psilocybin, the more persisting positive mood and social effects participants reported. Regarding the stress response, after a psychosocial stressor, psilocybin did not significantly alter the stress response. Results are discussed in regards to the psychological and therapeutic effects of psilocybin demonstrated in ongoing patient trials. © 2023 The Author(s)</t>
  </si>
  <si>
    <t>Mason N.L., Department of Neuropsychology and Psychopharmacology, Faculty of Psychology and Neuroscience, Maastricht University, P.O. Box 616, Maastricht, 6200 MD, Netherlands; Szabo A., Norwegian Centre for Mental Disorders Research (NORMENT), Institute of Clinical Medicine, University of Oslo, and Division of Mental Health and Addiction, Oslo University Hospital, Oslo, Norway, KG Jebsen Centre for Neurodevelopmental Disorders, University of Oslo, Oslo, Norway; Kuypers K.P.C., Department of Neuropsychology and Psychopharmacology, Faculty of Psychology and Neuroscience, Maastricht University, P.O. Box 616, Maastricht, 6200 MD, Netherlands; Mallaroni P.A., Department of Neuropsychology and Psychopharmacology, Faculty of Psychology and Neuroscience, Maastricht University, P.O. Box 616, Maastricht, 6200 MD, Netherlands; de la Torre Fornell R., Integrative Pharmacology and Systems Neurosciences Research Group, Neurosciences Program. Hospital del Mar Medical Research Institute, Department of Medicine and Life Sciences (MELIS), Universitat Pompeu Fabra. Dr. Aiguader 88, Barcelona, 08003, Spain; Reckweg J.T., Department of Neuropsychology and Psychopharmacology, Faculty of Psychology and Neuroscience, Maastricht University, P.O. Box 616, Maastricht, 6200 MD, Netherlands; Tse D.H.Y., Department of Neuropsychology and Psychopharmacology, Faculty of Psychology and Neuroscience, Maastricht University, P.O. Box 616, Maastricht, 6200 MD, Netherlands; Hutten N.R.P.W., Department of Neuropsychology and Psychopharmacology, Faculty of Psychology and Neuroscience, Maastricht University, P.O. Box 616, Maastricht, 6200 MD, Netherlands; Feilding A., The Beckley Foundation, Beckley Park, Oxford, OX3 9SY, United Kingdom; Ramaekers J.G., Department of Neuropsychology and Psychopharmacology, Faculty of Psychology and Neuroscience, Maastricht University, P.O. Box 616, Maastricht, 6200 MD, Netherlands</t>
  </si>
  <si>
    <t>Department of Neuropsychology and Psychopharmacology, Faculty of Psychology and Neuroscience, Maastricht University, P.O. Box 616, Maastricht, 6200 MD, Netherlands; Norwegian Centre for Mental Disorders Research (NORMENT), Institute of Clinical Medicine, University of Oslo, and Division of Mental Health and Addiction, Oslo University Hospital, Oslo, Norway; KG Jebsen Centre for Neurodevelopmental Disorders, University of Oslo, Oslo, Norway; Integrative Pharmacology and Systems Neurosciences Research Group, Neurosciences Program. Hospital del Mar Medical Research Institute, Department of Medicine and Life Sciences (MELIS), Universitat Pompeu Fabra. Dr. Aiguader 88, Barcelona, 08003, Spain; The Beckley Foundation, Beckley Park, Oxford, OX3 9SY, United Kingdom</t>
  </si>
  <si>
    <t>https://www.scopus.com/pages/publications/85172310097?origin=resultslist</t>
  </si>
  <si>
    <t>Brain, Behavior, and Immunity</t>
  </si>
  <si>
    <t>57198428595; 36828987700; 13103952700; 57547459300; 55418333700; 57216920204; 55602780700; 57198425729; 26025568400; 35562582600</t>
  </si>
  <si>
    <t>Mason, N.L. (57198428595); Szabo, A. (36828987700); Kuypers, K.P.C. (13103952700); Mallaroni, P.A. (57547459300); de la Torre Fornell, R. (55418333700); Reckweg, J.T. (57216920204); Tse, D.H.Y. (55602780700); Hutten, N.R.P.W. (57198425729); Feilding, A. (26025568400); Ramaekers, J.G. (35562582600)</t>
  </si>
  <si>
    <t>Mason N.L.; Szabo A.; Kuypers K.P.C.; Mallaroni P.A.; de la Torre Fornell R.; Reckweg J.T.; Tse D.H.Y.; Hutten N.R.P.W.; Feilding A.; Ramaekers J.G.</t>
  </si>
  <si>
    <t>2-s2.0-85212704716</t>
  </si>
  <si>
    <t>J. Brett; St. Vincent’s Clinical School, University of New South Wales, Sydney, Australia; email: J.Brett@unsw.edu.au</t>
  </si>
  <si>
    <t>diazepam; methamphetamine; psilocybine; psychedelic agent; abstinence; adult; Article; attention deficit hyperactivity disorder; case report; clinical article; depression; Depression, Anxiety and Stress Scale-21; distress syndrome; electrocardiogram; female; human; male to female transgender; mental health; methamphetamine dependence; mindfulness; psychotherapy; questionnaire</t>
  </si>
  <si>
    <t>methamphetamine dependence; methamphetamine use disorder; psilocybin; psychedelic; psychotherapy; treatment</t>
  </si>
  <si>
    <t>Brett J., St. Vincent’s Clinical School, University of New South Wales, Sydney, NSW, Australia, School of Population Health, University of New South Wales, Sydney, NSW, Australia; Knock E., St. Vincent’s Hospital Alcohol and Drug Service, St. Vincent’s Hospital, Sydney, NSW, Australia; Watson K., St. Vincent’s Hospital Alcohol and Drug Service, St. Vincent’s Hospital, Sydney, NSW, Australia; Albert S., School of Psychiatry, Faculty of Medicine, University of New South Wales, Sydney, NSW, Australia; Siefried K.J., St. Vincent’s Hospital Alcohol and Drug Service, St. Vincent’s Hospital, Sydney, NSW, Australia, The National Centre for Clinical Research on Emerging Drugs of Concern (NCCRED), c/o The University of New South Wales, Sydney, NSW, Australia, National Drug and Alcohol Research Centre (NDARC), The University of New South Wales, Sydney, NSW, Australia, New South Wales Drug and Alcohol Clinical Research and Improvement Network (DACRIN), c/o the Ministry of Health, Sydney, NSW, Australia; Guss J., New York University (NYU) Postdoctoral Program in Psychotherapy and Psychoanalysis, New York University (NYU) Grossman School of Medicine, New York, NY, United States</t>
  </si>
  <si>
    <t>St. Vincent’s Clinical School, University of New South Wales, Sydney, NSW, Australia; School of Population Health, University of New South Wales, Sydney, NSW, Australia; St. Vincent’s Hospital Alcohol and Drug Service, St. Vincent’s Hospital, Sydney, NSW, Australia; School of Psychiatry, Faculty of Medicine, University of New South Wales, Sydney, NSW, Australia; The National Centre for Clinical Research on Emerging Drugs of Concern (NCCRED), c/o The University of New South Wales, Sydney, NSW, Australia; National Drug and Alcohol Research Centre (NDARC), The University of New South Wales, Sydney, NSW, Australia; New South Wales Drug and Alcohol Clinical Research and Improvement Network (DACRIN), c/o the Ministry of Health, Sydney, NSW, Australia; New York University (NYU) Postdoctoral Program in Psychotherapy and Psychoanalysis, New York University (NYU) Grossman School of Medicine, New York, NY, United States</t>
  </si>
  <si>
    <t>54584885400; 57224071459; 59286566200; 59481867700; 56099831400; 36559366400</t>
  </si>
  <si>
    <t>Brett, Jonathan (54584885400); Knock, Elizabeth (57224071459); Watson, Kathy (59286566200); Albert, Steven (59481867700); Siefried, Krista J. (56099831400); Guss, Jeffrey (36559366400)</t>
  </si>
  <si>
    <t>Brett J.; Knock E.; Watson K.; Albert S.; Siefried K.J.; Guss J.</t>
  </si>
  <si>
    <t>2-s2.0-85182556409</t>
  </si>
  <si>
    <t>J. Drug Deliv. Sci. Technol.</t>
  </si>
  <si>
    <t>JDDSA</t>
  </si>
  <si>
    <t>Editions de Sante</t>
  </si>
  <si>
    <t>R. Löbenberg; Faculty of Pharmacy and Pharmaceutical Sciences, University of Alberta, Edmonton, Canada; email: raimar@ualberta.ca</t>
  </si>
  <si>
    <t>alkaline phosphatase; alkaline phosphatase placenta isoenzyme; atenolol; carbamazepine; cimetidine; cytochrome P450 1A2; cytochrome P450 2A6; cytochrome P450 2B6; cytochrome P450 2C19; cytochrome P450 2C8; cytochrome P450 2C9; cytochrome P450 2D6; cytochrome P450 2E1; cytochrome P450 3A4; dipalmitoylphosphatidylcholine; furosemide; griseofulvin; hydrochlorothiazide; ketoprofen; labetalol; metoprolol tartrate; microcrystalline cellulose; nadolol; naproxen; nortriptyline; piroxicam; propranolol; psilocin; psilocybine; psychedelic agent; ranitidine; silicon dioxide; starch glycolate sodium; Article; clinical assessment; comparative study; computer model; concentration process; data analysis; dissolution; drug formulation; drug identification; drug stability; high performance liquid chromatography; in vitro study; in vivo study; pH; pharmaceutical care; predictive value; product development</t>
  </si>
  <si>
    <t>Computationally aided drug development; Immediate release; In silico dissolution; Intrinsic dissolution; Pharmacokinetics; Psilocybin</t>
  </si>
  <si>
    <t>(1) Background: Depressive disorders contribute to an excruciating global mental health burden. Recently, there has been a great shift in interest towards substances with psychedelic potential as treatment for patients with resistant forms of depression, one of these substances being psilocybin. The need to expedite processes within the drug development pipeline and make potential therapy available for patients with treatment-resistant forms of depression is great. Approaches to combine computational and traditional experimental drug development are more consequential due to their potential to shorten development times and aid in setting product specifications. To date, the full extent to which in silico methods for early drug development yield valid and robust data which can be directly used for translation into safe and effective pharmaceutical products, remains unknown, especially for prodrug containing formulations. (2) Methods: Herein we explore the robustness and applicability of in silico generated data for the aid of experimental drug development by directly comparing computationally generated data to experimentally and literature derived data. Furthermore, by utilizing different computational approaches, we investigate to which extent these computational models can by utilized to create a novel capsule containing psilocybin, having in mind that psilocybin is a prodrug and psilocin is the active. (3) Results: In silico models provided valid data including intrinsic dissolution and capsule dissolution behavior, but were not able to predict stability issues. Simulations of the expected in vivo performance showed deviations from previously published clinical studies. Significant improvements in predictive accuracy were made by implementing physicochemical surface pH models and entering in vitro and in vivo data. (4) Conclusions: Computational models provide a valuable resource to aid in the planning and implementation of experimental drug product development. Prodrug and active were simulated for their in vitro and in vivo behavior. Even though the results appear to be robust, these models exhibit potential for improvement in predictive accuracy, and thus, applicability of computationally generated data for drug development. Moreover, the models are yet unable to perform a completely accurate drug development process solely supported by in silico data. Lastly, we were able to report psilocybin as a BCS class III drug and psilocin as a BCS class I drug in terms of a provisional classification supported by our data. © 2024 Elsevier B.V.</t>
  </si>
  <si>
    <t>Richter L.M., Faculty of Pharmacy and Pharmaceutical Sciences, University of Alberta, Edmonton, AB, Canada; Al-Gousous J., Department of Biopharmaceutics and Pharmaceutical Technology, Institute of Pharmaceutical and Biomedical Sciences, Johannes Gutenberg-Universität Mainz, Mainz, Germany, Department of Pharmaceutical Sciences, College of Pharmacy, University of Michigan, Ann Arbor, MI, United States; de Araujo G.L.B., Faculty of Pharmaceutical Sciences, University of São Paulo, São Paulo, Brazil; Davies N.M., Faculty of Pharmacy and Pharmaceutical Sciences, University of Alberta, Edmonton, AB, Canada; Löbenberg R., Faculty of Pharmacy and Pharmaceutical Sciences, University of Alberta, Edmonton, AB, Canada, Drug Development and Innovation Centre, University of Alberta, Edmonton, AB, Canada</t>
  </si>
  <si>
    <t>Faculty of Pharmacy and Pharmaceutical Sciences, University of Alberta, Edmonton, AB, Canada; Department of Biopharmaceutics and Pharmaceutical Technology, Institute of Pharmaceutical and Biomedical Sciences, Johannes Gutenberg-Universität Mainz, Mainz, Germany; Department of Pharmaceutical Sciences, College of Pharmacy, University of Michigan, Ann Arbor, MI, United States; Faculty of Pharmaceutical Sciences, University of São Paulo, São Paulo, Brazil; Drug Development and Innovation Centre, University of Alberta, Edmonton, AB, Canada</t>
  </si>
  <si>
    <t>https://www.scopus.com/pages/publications/85182556409?origin=resultslist</t>
  </si>
  <si>
    <t>Journal of Drug Delivery Science and Technology</t>
  </si>
  <si>
    <t>58817457400; 36914699100; 36631922700; 7202610541; 6602898019</t>
  </si>
  <si>
    <t>Richter, Luca Maurice (58817457400); Al-Gousous, Jozef (36914699100); de Araujo, Gabriel Lima Barros (36631922700); Davies, Neal M. (7202610541); Löbenberg, Raimar (6602898019)</t>
  </si>
  <si>
    <t>Richter L.M.; Al-Gousous J.; de Araujo G.L.B.; Davies N.M.; Löbenberg R.</t>
  </si>
  <si>
    <t>2-s2.0-85191365555</t>
  </si>
  <si>
    <t>J.D. Rosenblat; Mood Disorders Psychopharmacology Unit, Poul Hansen Family Depression Centre, University Health Network, Toronto, 399 Bathurst Street, Main Pavilion 7-423, M5T 2S8, Canada; email: joshua.rosenblat@uhn.ca</t>
  </si>
  <si>
    <t>Chisamore N., Mood Disorders Psychopharmacology Unit, Poul Hansen Family Depression Centre, University Health Network, 399 Bathurst Street, Main Pavilion 7-423, Toronto, M5T 2S8, ON, Canada, Department of Pharmacology, University of Toronto, Toronto, ON, Canada; Kaczmarek E., Mood Disorders Psychopharmacology Unit, Poul Hansen Family Depression Centre, University Health Network, 399 Bathurst Street, Main Pavilion 7-423, Toronto, M5T 2S8, ON, Canada, Department of Pharmacology, University of Toronto, Toronto, ON, Canada; Le G.H., Mood Disorders Psychopharmacology Unit, Poul Hansen Family Depression Centre, University Health Network, 399 Bathurst Street, Main Pavilion 7-423, Toronto, M5T 2S8, ON, Canada, Institute of Medical Science, University of Toronto, Toronto, ON, Canada, Brain and Cognition Discovery Foundation, Toronto, ON, Canada; Wong S., Mood Disorders Psychopharmacology Unit, Poul Hansen Family Depression Centre, University Health Network, 399 Bathurst Street, Main Pavilion 7-423, Toronto, M5T 2S8, ON, Canada, Department of Pharmacology, University of Toronto, Toronto, ON, Canada, Brain and Cognition Discovery Foundation, Toronto, ON, Canada; Orsini D.K., Mood Disorders Psychopharmacology Unit, Poul Hansen Family Depression Centre, University Health Network, 399 Bathurst Street, Main Pavilion 7-423, Toronto, M5T 2S8, ON, Canada, Department of Pharmacology, University of Toronto, Toronto, ON, Canada; Mansur R., Mood Disorders Psychopharmacology Unit, Poul Hansen Family Depression Centre, University Health Network, 399 Bathurst Street, Main Pavilion 7-423, Toronto, M5T 2S8, ON, Canada, Institute of Medical Science, University of Toronto, Toronto, ON, Canada, Department of Psychiatry, University of Toronto, Toronto, ON, Canada; McIntyre R.S., Mood Disorders Psychopharmacology Unit, Poul Hansen Family Depression Centre, University Health Network, 399 Bathurst Street, Main Pavilion 7-423, Toronto, M5T 2S8, ON, Canada, Department of Pharmacology, University of Toronto, Toronto, ON, Canada, Institute of Medical Science, University of Toronto, Toronto, ON, Canada, Department of Psychiatry, University of Toronto, Toronto, ON, Canada, Brain and Cognition Discovery Foundation, Toronto, ON, Canada; Rosenblat J.D., Mood Disorders Psychopharmacology Unit, Poul Hansen Family Depression Centre, University Health Network, 399 Bathurst Street, Main Pavilion 7-423, Toronto, M5T 2S8, ON, Canada, Institute of Medical Science, University of Toronto, Toronto, ON, Canada, Department of Psychiatry, University of Toronto, Toronto, ON, Canada</t>
  </si>
  <si>
    <t>Mood Disorders Psychopharmacology Unit, Poul Hansen Family Depression Centre, University Health Network, 399 Bathurst Street, Main Pavilion 7-423, Toronto, M5T 2S8, ON, Canada; Department of Pharmacology, University of Toronto, Toronto, ON, Canada; Institute of Medical Science, University of Toronto, Toronto, ON, Canada; Department of Psychiatry, University of Toronto, Toronto, ON, Canada; Brain and Cognition Discovery Foundation, Toronto, ON, Canada</t>
  </si>
  <si>
    <t>57936028400; 58920034600; 57956713300; 58772900000; 59002824200; 38461301000; 7102253367; 51664236400</t>
  </si>
  <si>
    <t>Chisamore, Noah (57936028400); Kaczmarek, Erica (58920034600); Le, Gia Han (57956713300); Wong, Sabrina (58772900000); Orsini, Diana K. (59002824200); Mansur, Rodrigo (38461301000); McIntyre, Roger S. (7102253367); Rosenblat, Joshua D. (51664236400)</t>
  </si>
  <si>
    <t>Chisamore N.; Kaczmarek E.; Le G.H.; Wong S.; Orsini D.K.; Mansur R.; McIntyre R.S.; Rosenblat J.D.</t>
  </si>
  <si>
    <t>2-s2.0-85182831425</t>
  </si>
  <si>
    <t>L. Bouchet; Department of Psychiatry and Medical Psychology, Purpan University Hospital, Toulouse, France; email: bouchet.l@chu-toulouse.fr</t>
  </si>
  <si>
    <t>Aged; Hallucinogens; Humans; Lysergic Acid Diethylamide; N-Methyl-3,4-methylenedioxyamphetamine; Psilocybin; Psychotherapy; diethylamine; lysergide; midomafetamine; psilocybine; lysergide; midomafetamine; psilocybine; psychedelic agent; adult; anxiety disorder; Clinical Global Impression scale; depression; distress syndrome; emotionality; gastrointestinal symptom; Hamilton Anxiety Scale; Hamilton Depression Rating Scale; Hospital Anxiety and Depression Scale; hospitalization; human; hypertension; mental disease; mental health; Montgomery Asberg Depression Rating Scale; obsessive compulsive disorder; Pittsburgh Sleep Quality Index; psychedelic therapy; psychosis; psychotherapy; quality of life; questionnaire; Review; systematic review; visual analog scale; Yale Brown Obsessive Compulsive Scale; Young Mania Rating Scale; aged</t>
  </si>
  <si>
    <t>LSD; MDMA; older adults; psilocybin; Psychedelic-assisted therapy; psychiatry</t>
  </si>
  <si>
    <t>Background: Growing clinical interest in psychedelic-assisted therapies has led to a second wave of research involving psilocybin, lysergic acid diethylamide (LSD), 3,4-methylenedioxymethamphetamine (MDMA) and other substances. Data suggests that these compounds have the potential to treat mental health conditions that are especially prevalent in older adults such as depression, anxiety, existential distress, and posttraumatic stress disorder. Aims: The goal of this study was to quantify the prevalence of older adults enrolled in psychedelic clinical trials and explore safety data in this population. Methods: A systematic review was conducted following the 2020 PRISMA guidelines. Search criteria included all trials published in English using psychedelic substances to treat psychiatric conditions, including addiction as well as existential distress related to serious illness. Articles were identified from literature searches on PubMed, EBSCO, and EMBASE. Results: 4376 manuscripts were identified, of which 505 qualified for further review, with 36 eventually meeting eligibility criteria. Of the 1400 patients enrolled in the 36 studies, only 19 were identified as 65 or older, representing less than 1.4% of all trial participants. For 10 of these 19 older adults, detailed safety data was obtained. No serious adverse events (AEs) occurred in any older adults and only transient mild-to-moderate AEs related to anxiety, gastrointestinal upset, and hypertension were reported during the psychedelic dosing sessions. Conclusions: While existing data in older adults is limited, it suggests that psychedelic-assisted psychotherapy can be safe and well tolerated in older adults. Therefore, psychedelic-assisted psychotherapy should be more rigorously investigated for the treatment of psychiatric conditions in this population. © The Author(s) 2024.</t>
  </si>
  <si>
    <t>Bouchet L., Department of Psychiatry and Medical Psychology, Purpan University Hospital, Toulouse, France, Faculté de Médecine Purpan, Université Paul Sabatier Toulouse III, Toulouse, France; Sager Z., Department of Psychosocial Oncology and Palliative Care, Dana-Farber Cancer Institute, Boston, MA, United States, Harvard Medical School, Boston, MA, United States; Yrondi A., Department of Psychiatry and Medical Psychology, Purpan University Hospital, Toulouse, France, Faculté de Médecine Purpan, Université Paul Sabatier Toulouse III, Toulouse, France; Nigam K.B., Harvard Medical School, Boston, MA, United States, Department of Psychiatry, Brigham and Women’s Hospital, Boston, MA, United States; Anderson B.T., Department of Psychiatry and Behavioral Sciences, Weill Institute for Neurosciences, UCSF, San Francisco, CA, United States, Zuckerberg San Francisco General Hospital, San Francisco, CA, United States; Ross S., Department of Psychiatry, NYU Langone Center for Psychedelic Medicine, NYU Grossman School of Medicine, New York, NY, United States; Petridis P.D., Department of Psychiatry, NYU Langone Center for Psychedelic Medicine, NYU Grossman School of Medicine, New York, NY, United States; Beaussant Y., Department of Psychosocial Oncology and Palliative Care, Dana-Farber Cancer Institute, Boston, MA, United States, Harvard Medical School, Boston, MA, United States</t>
  </si>
  <si>
    <t>Department of Psychiatry and Medical Psychology, Purpan University Hospital, Toulouse, France; Faculté de Médecine Purpan, Université Paul Sabatier Toulouse III, Toulouse, France; Department of Psychosocial Oncology and Palliative Care, Dana-Farber Cancer Institute, Boston, MA, United States; Harvard Medical School, Boston, MA, United States; Department of Psychiatry, Brigham and Women’s Hospital, Boston, MA, United States; Department of Psychiatry and Behavioral Sciences, Weill Institute for Neurosciences, UCSF, San Francisco, CA, United States; Zuckerberg San Francisco General Hospital, San Francisco, CA, United States; Department of Psychiatry, NYU Langone Center for Psychedelic Medicine, NYU Grossman School of Medicine, New York, NY, United States</t>
  </si>
  <si>
    <t>https://www.scopus.com/pages/publications/85182831425?origin=resultslist</t>
  </si>
  <si>
    <t>58825998000; 57204067065; 56454384700; 57919454800; 55095676100; 57209138406; 58826510400; 57329613700</t>
  </si>
  <si>
    <t>Bouchet, Lisa (58825998000); Sager, Zachary (57204067065); Yrondi, Antoine (56454384700); Nigam, Kabir B (57919454800); Anderson, Brian T (55095676100); Ross, Stephen (57209138406); Petridis, Petros D (58826510400); Beaussant, Yvan (57329613700)</t>
  </si>
  <si>
    <t>Bouchet L.; Sager Z.; Yrondi A.; Nigam K.B.; Anderson B.T.; Ross S.; Petridis P.D.; Beaussant Y.</t>
  </si>
  <si>
    <t>2-s2.0-85173764394</t>
  </si>
  <si>
    <t>Pilot Feasibility Stud.</t>
  </si>
  <si>
    <t>C.J. Donegan; Department of Psychological Medicine, Faculty of Medical and Health Sciences, University of Auckland, Grafton, Auckland, 2 Park Road, 1023, New Zealand; email: carina.donegan@auckland.ac.nz; S. Muthukumaraswamy; School of Pharmacy, Faculty of Medical and Health Sciences, University of Auckland, Grafton, Auckland, 85 Park Road, 1023, New Zealand; email: sd.muthu@auckland.ac.nz</t>
  </si>
  <si>
    <t>antidepressant agent; lysergide; Article; clinical article; clinical protocol; controlled study; drug dose titration; drug microdose; drug response; drug tolerability; feasibility study; human; major depression; Montgomery Asberg Depression Rating Scale; open study; patient attendance; phase 2 clinical trial; pilot study; randomized controlled trial; treatment duration</t>
  </si>
  <si>
    <t>Lysergic acid diethylamide; Major depressive disorder; Microdosing; Psychedelics</t>
  </si>
  <si>
    <t>Background: Globally, an estimated 260 million people suffer from depression [1], and there is a clear need for the development of new, alternative antidepressant therapies. In light of problems with the tolerability and efficacy of available treatments [2], a global trend is emerging for patients to self-treat depression with microdoses of psychedelic drugs such as lysergic acid diethylamide (LSD) and psilocybin [3]. Beyond anecdotal reports from those who self-medicate in this way, few clinical trials have evaluated this practice. In our recently published phase 1 study in healthy volunteers [4], we determined that LSD microdosing was relatively safe and well tolerated in that cohort. Furthermore, the data demonstrated that conducting such microdosing trials is broadly feasible, with excellent adherence and compliance to the regimen observed. In this open-label pilot trial of patients with major depressive disorder (LSDDEP1), we will test the tolerability and feasibility of an 8-week regimen of LSD microdosing in this patient group prior to a larger subsequent randomised controlled trial (LSDDEP2). Methods: Twenty patients meeting the DSM-5 criteria for major depressive disorder will receive an 8-week LSD microdosing treatment regimen. The treatment protocol will use a sublingual formulation of LSD (MB-22001) delivered twice per week under a titration schedule using a dose of 5–15 µg. Tolerability will be assessed by quantifying the percentage of participants who withdraw from the trial due to adverse events attributable to the treatment regimen, while feasibility will be assessed by quantifying the percentage of attended clinic visits once enrolled. To determine whether there is any antidepressant response to the LSD microdosing regimen, MADRS scores will be assessed at baseline and 2, 4, 6, and 8 weeks after the commencement of the regimen. Discussion: The results of LSDDEP1 will provide valuable information regarding the tolerability and feasibility of a proposed LSD microdosing regimen in patients with MDD. Such information is critically important to optimise trial design prior to commencing a subsequent and more resource-intensive randomised controlled trial. Trial registration: ANZCTR, ACTRN12623000486628. Registered on 12 May 2023. © 2023, BioMed Central Ltd., part of Springer Nature.</t>
  </si>
  <si>
    <t>Donegan C.J., Department of Psychological Medicine, Faculty of Medical and Health Sciences, University of Auckland, 2 Park Road, Grafton, Auckland, 1023, New Zealand; Daldegan-Bueno D., School of Pharmacy, Faculty of Medical and Health Sciences, University of Auckland, 85 Park Road, Grafton, Auckland, 1023, New Zealand; Sumner R., School of Pharmacy, Faculty of Medical and Health Sciences, University of Auckland, 85 Park Road, Grafton, Auckland, 1023, New Zealand; Menkes D., Department of Psychological Medicine, Faculty of Medical and Health Sciences, Waikato, Clinical Campus, University of Auckland, Pembroke Street, Hamilton, 3240, New Zealand; Evans W., Mana Health, 7 Ruskin St, Parnell, Auckland, 1052, New Zealand; Hoeh N., Department of Psychological Medicine, Faculty of Medical and Health Sciences, University of Auckland, 2 Park Road, Grafton, Auckland, 1023, New Zealand; Sundram F., Department of Psychological Medicine, Faculty of Medical and Health Sciences, University of Auckland, 2 Park Road, Grafton, Auckland, 1023, New Zealand; Reynolds L., Department of Psychological Medicine, Faculty of Medical and Health Sciences, University of Auckland, 2 Park Road, Grafton, Auckland, 1023, New Zealand; Ponton R., School of Pharmacy, Faculty of Medical and Health Sciences, University of Auckland, 85 Park Road, Grafton, Auckland, 1023, New Zealand; Cavadino A., School of Population Health, Faculty of Medical and Health Sciences, University of Auckland, 2 Park Road, Grafton, Auckland, 1023, New Zealand; Smith T., Te Whatu Ora, Auckland, 1023, New Zealand; Roop P., Faculty of Engineering, University of Auckland, Auckland, 1023, New Zealand; Allen N., Faculty of Engineering, University of Auckland, Auckland, 1023, New Zealand; Abeysinghe B., Faculty of Engineering, University of Auckland, Auckland, 1023, New Zealand; Svirskis D., School of Pharmacy, Faculty of Medical and Health Sciences, University of Auckland, 85 Park Road, Grafton, Auckland, 1023, New Zealand; Forsyth A., School of Pharmacy, Faculty of Medical and Health Sciences, University of Auckland, 85 Park Road, Grafton, Auckland, 1023, New Zealand; Bansal M., School of Pharmacy, Faculty of Medical and Health Sciences, University of Auckland, 85 Park Road, Grafton, Auckland, 1023, New Zealand; Muthukumaraswamy S., School of Pharmacy, Faculty of Medical and Health Sciences, University of Auckland, 85 Park Road, Grafton, Auckland, 1023, New Zealand</t>
  </si>
  <si>
    <t>Department of Psychological Medicine, Faculty of Medical and Health Sciences, University of Auckland, 2 Park Road, Grafton, Auckland, 1023, New Zealand; School of Pharmacy, Faculty of Medical and Health Sciences, University of Auckland, 85 Park Road, Grafton, Auckland, 1023, New Zealand; Department of Psychological Medicine, Faculty of Medical and Health Sciences, Waikato, Clinical Campus, University of Auckland, Pembroke Street, Hamilton, 3240, New Zealand; Mana Health, 7 Ruskin St, Parnell, Auckland, 1052, New Zealand; School of Population Health, Faculty of Medical and Health Sciences, University of Auckland, 2 Park Road, Grafton, Auckland, 1023, New Zealand; Te Whatu Ora, Auckland, 1023, New Zealand; Faculty of Engineering, University of Auckland, Auckland, 1023, New Zealand</t>
  </si>
  <si>
    <t>https://www.scopus.com/pages/publications/85173764394?origin=resultslist</t>
  </si>
  <si>
    <t>Pilot and Feasibility Studies</t>
  </si>
  <si>
    <t>58639634900; 57216860533; 57192662895; 16073087600; 59435582800; 56711222100; 35727070700; 16556266400; 6506645178; 55246086700; 58152820900; 6602395877; 57189641013; 57856406800; 57220416577; 57201066619; 56013971800; 6603113799</t>
  </si>
  <si>
    <t>Donegan, Carina Joy (58639634900); Daldegan-Bueno, Dimitri (57216860533); Sumner, Rachael (57192662895); Menkes, David (16073087600); Evans, William (59435582800); Hoeh, Nicholas (56711222100); Sundram, Frederick (35727070700); Reynolds, Lisa (16556266400); Ponton, Rhys (6506645178); Cavadino, Alana (55246086700); Smith, Todd (58152820900); Roop, Partha (6602395877); Allen, Nathan (57189641013); Abeysinghe, Binu (57856406800); Svirskis, Darren (57220416577); Forsyth, Anna (57201066619); Bansal, Mahima (56013971800); Muthukumaraswamy, Suresh (6603113799)</t>
  </si>
  <si>
    <t>Donegan C.J.; Daldegan-Bueno D.; Sumner R.; Menkes D.; Evans W.; Hoeh N.; Sundram F.; Reynolds L.; Ponton R.; Cavadino A.; Smith T.; Roop P.; Allen N.; Abeysinghe B.; Svirskis D.; Forsyth A.; Bansal M.; Muthukumaraswamy S.</t>
  </si>
  <si>
    <t>2-s2.0-85136655260</t>
  </si>
  <si>
    <t>J.J. Breeksema; Department of Psychiatry, University of Groningen, University Medical Center Groningen, Groningen, Netherlands; email: j.j.breeksema@umcg.nl</t>
  </si>
  <si>
    <t>Banisteriopsis; Hallucinogens; Headache; Humans; Lysergic Acid Diethylamide; N-Methyl-3,4-methylenedioxyamphetamine; Psilocybin; ayahuasca; lysergide; midomafetamine; placebo; psilocybine; psychedelic agent; unclassified drug; lysergide; midomafetamine; psilocybine; psychedelic agent; anxiety disorder; attention disturbance; bruxism; clinical assessment; clinical feature; confusion; coughing; depression; diarrhea; dizziness; drowsiness; drug safety; drug tolerability; emotional disorder; fatigue; gastrointestinal symptom; headache; heart ventricle extrasystole; hospitalization; human; hyperhidrosis; hypertension; insomnia; loss of appetite; migraine; mood disorder; muscle tightness; myalgia; nausea; panic; paranoia; posttraumatic stress disorder; psychological aspect; QT prolongation; qualitative research; quality control; quantitative study; restlessness; Review; sample size; suicidal ideation; systematic review; upper respiratory tract infection; vomiting; xerostomia; Banisteriopsis; headache</t>
  </si>
  <si>
    <t>adverse effects; adverse events; ayahuasca; LSD; MDMA; psilocybin; Psychedelics</t>
  </si>
  <si>
    <t>Introduction: Small-scale clinical studies with psychedelic drugs have shown promising results for the treatment of several mental disorders. Before psychedelics become registered medicines, it is important to know the full range of adverse events (AEs) for making balanced treatment decisions. Objective: To systematically review the presence of AEs during and after administration of serotonergic psychedelics and 3,4-methyenedioxymethamphetamine (MDMA) in clinical studies. Methods: We systematically searched PubMed, PsycINFO, Embase, and ClinicalTrials.gov for clinical trials with psychedelics since 2000 describing the results of quantitative and qualitative studies. Results: We included 44 articles (34 quantitative + 10 qualitative), describing treatments with MDMA and serotonergic psychedelics (psilocybin, lysergic acid diethylamide, and ayahuasca) in 598 unique patients. In many studies, AEs were not systematically assessed. Despite this limitation, treatments seemed to be overall well tolerated. Nausea, headaches, and anxiety were commonly reported acute AEs across diagnoses and compounds. Late AEs included headaches (psilocybin, MDMA), fatigue, low mood, and anxiety (MDMA). One serious AE occurred during MDMA administration (increase in premature ventricular contractions requiring brief hospitalization); no other AEs required medical intervention. Qualitative studies suggested that psychologically challenging experiences may also be therapeutically beneficial. Except for ayahuasca, a large proportion of patients had prior experience with psychedelic drugs before entering studies. Conclusions: AEs are poorly defined in the context of psychedelic treatments and are probably underreported in the literature due to study design (lack of systematic assessment of AEs) and sample selection. Acute challenging experiences may be therapeutically meaningful, but a better understanding of AEs in the context of psychedelic treatments requires systematic and detailed reporting. © The Author(s) 2022.</t>
  </si>
  <si>
    <t>Breeksema J.J., Department of Psychiatry, University of Groningen, University Medical Center Groningen, Groningen, Netherlands, Department of Psychiatry, Leiden University Medical Center, Leiden, Netherlands, OPEN Foundation, Amsterdam, Netherlands; Kuin B.W., Department of Psychiatry, University of Groningen, University Medical Center Groningen, Groningen, Netherlands; Kamphuis J., Department of Psychiatry, University of Groningen, University Medical Center Groningen, Groningen, Netherlands; van den Brink W., Department of Psychiatry, Amsterdam University Medical Center, Amsterdam, Netherlands; Vermetten E., Department of Psychiatry, Leiden University Medical Center, Leiden, Netherlands; Schoevers R.A., Department of Psychiatry, University of Groningen, University Medical Center Groningen, Groningen, Netherlands</t>
  </si>
  <si>
    <t>Department of Psychiatry, University of Groningen, University Medical Center Groningen, Groningen, Netherlands; Department of Psychiatry, Leiden University Medical Center, Leiden, Netherlands; OPEN Foundation, Amsterdam, Netherlands; Department of Psychiatry, Amsterdam University Medical Center, Amsterdam, Netherlands</t>
  </si>
  <si>
    <t>https://www.scopus.com/pages/publications/85136655260?origin=resultslist</t>
  </si>
  <si>
    <t>56503929400; 57862018600; 54928590700; 7006717827; 6603876693; 6601994241</t>
  </si>
  <si>
    <t>Breeksema, Joost J (56503929400); Kuin, Bouwe W (57862018600); Kamphuis, Jeanine (54928590700); van den Brink, Wim (7006717827); Vermetten, Eric (6603876693); Schoevers, Robert A (6601994241)</t>
  </si>
  <si>
    <t>Breeksema J.J.; Kuin B.W.; Kamphuis J.; van den Brink W.; Vermetten E.; Schoevers R.A.</t>
  </si>
  <si>
    <t>2-s2.0-85175635043</t>
  </si>
  <si>
    <t>K. Stocker; Psychopharmacology Research, Division of Clinical Pharmacology &amp; Toxicology, Department of Clinical Research, University Hospital Basel, University of Basel, Basel, Switzerland; email: kurt.stocker@usb.ch</t>
  </si>
  <si>
    <t>Consciousness; Hallucinogens; Humans; Lysergic Acid Diethylamide; Mysticism; Psilocybin; Reproducibility of Results; lysergide; psilocybine; lysergide; psilocybine; psychedelic agent; 5 dimensional altered states of consciousness scale; adult; anxiety; Article; audio visual synesthesia; blissful state; changed meaning of percepts; cognition; cognitive defect; complex imagery; connectedness; controlled study; disembodiment; distressing experience; elementary imagery; experience of unity; female; human; impaired control; ineffability; insightfulness; male; mental disease assessment; mental function; mystical  experience questionnaire; paradoxicality; positive mood; psychedelic experience  scale; psychometry; questionnaire; sensory stimulation; spiritual experience; trans time space; visual experience; consciousness; mysticism; reproducibility</t>
  </si>
  <si>
    <t>LSD; mystical experience; psilocybin; Psychedelic experience; psychometrics</t>
  </si>
  <si>
    <t>Background: Research with the Psychedelic Experience Questionnaire/Scale (PES) focuses on questions relating to mystical experience (Mystical Experience Questionnaire (MEQ)). The psychometric potential of the non-MEQ items of the PES remains largely unexplored. Aims: We investigated whether the PES also yields subscales besides the MEQ30 subscales. Methods: Data from 239 PES measurements (140 healthy participants) from six studies with moderate to high doses of lysergic acid diethylamide and/or psilocybin were included. New subscales (with items other than MEQ30) were created and validated as follows: (1) theoretical derivation of candidate items; (2) removal of items with rare experiences; (3) exploratory factor analysis; and (4) confirmatory factor analysis. Correlations of subscales within the PES and between the PES and the 5-Dimensional Altered States of Consciousness Scale (5D-ASC) were performed. In addition, a cluster analysis using all items (except rare experiences) was performed. Results: The reliability of the four original factors of the MEQ30 was confirmed and four additional factors for the non-MEQ items were revealed: paradoxicality, connectedness, visual experience, and distressing experience. The first two additional factors were strongly correlated with the MEQ30 mystical subscale. Adding the new subscales to the MEQ30 subscales increased the explained variance with the 5D-ASC. The cluster analysis confirmed our main results and provided additional insights for future psychedelic psychometrics. Conclusion: The study yields a new validated 6-factor structure for extended mystical experience (MEQ40: MEQ30 + Paradoxicality + Connectedness) and covers psychedelic experience as a whole more comprehensively than has hitherto been possible within a single questionnaire (PES48). The entire PES (PES100) can also be used for further future psychedelic-psychometric research. © The Author(s) 2023.</t>
  </si>
  <si>
    <t>Stocker K., Psychopharmacology Research, Division of Clinical Pharmacology &amp; Toxicology, Department of Clinical Research, University Hospital Basel, University of Basel, Basel, Switzerland, Chair of Cognitive Science, Department of Humanities, Social and Political Sciences, ETH Swiss Federal Institute of Technology Zurich, Zurich, Switzerland, Department of Psychology, University of Zurich, Zurich, Switzerland, Faculty of Psychology, UniDistance Suisse, Brig, Switzerland; Hartmann M., Faculty of Psychology, UniDistance Suisse, Brig, Switzerland; Ley L., Psychopharmacology Research, Division of Clinical Pharmacology &amp; Toxicology, Department of Clinical Research, University Hospital Basel, University of Basel, Basel, Switzerland; Becker A.M., Psychopharmacology Research, Division of Clinical Pharmacology &amp; Toxicology, Department of Clinical Research, University Hospital Basel, University of Basel, Basel, Switzerland; Holze F., Psychopharmacology Research, Division of Clinical Pharmacology &amp; Toxicology, Department of Clinical Research, University Hospital Basel, University of Basel, Basel, Switzerland; Liechti M.E., Psychopharmacology Research, Division of Clinical Pharmacology &amp; Toxicology, Department of Clinical Research, University Hospital Basel, University of Basel, Basel, Switzerland</t>
  </si>
  <si>
    <t>Psychopharmacology Research, Division of Clinical Pharmacology &amp; Toxicology, Department of Clinical Research, University Hospital Basel, University of Basel, Basel, Switzerland; Chair of Cognitive Science, Department of Humanities, Social and Political Sciences, ETH Swiss Federal Institute of Technology Zurich, Zurich, Switzerland; Department of Psychology, University of Zurich, Zurich, Switzerland; Faculty of Psychology, UniDistance Suisse, Brig, Switzerland</t>
  </si>
  <si>
    <t>https://www.scopus.com/pages/publications/85175635043?origin=resultslist</t>
  </si>
  <si>
    <t>55175750600; 55174904500; 57211944647; 57349959200; 57191259618; 55790553900</t>
  </si>
  <si>
    <t>Stocker, Kurt (55175750600); Hartmann, Matthias (55174904500); Ley, Laura (57211944647); Becker, Anna M (57349959200); Holze, Friederike (57191259618); Liechti, Matthias E (55790553900)</t>
  </si>
  <si>
    <t>Stocker K.; Hartmann M.; Ley L.; Becker A.M.; Holze F.; Liechti M.E.</t>
  </si>
  <si>
    <t>2-s2.0-85190900500</t>
  </si>
  <si>
    <t>S.A. Norring; PsyBio Therapeutics, Inc, Sunrise, 3130 N Pine Island Road, 33351, United States; email: sarahanorring@gmail.com</t>
  </si>
  <si>
    <t>Drug Development; Hallucinogens; Humans; Marketing; Psilocybin; Research Design; United States; psilocybine; psilocybine; psychedelic agent; adult; aged; anorexia; anorexia nervosa; Article; clinical article; clinical trial; controlled study; decision making; depression; drug approval; drug cost; drug design; drug industry; evaluation study; female; fibromyalgia; human; liquid chromatography-mass spectrometry; major depression; male; marketing; medical research; mental health; observational study; patient safety; smoking cessation; treatment indication; treatment resistant depression; drug development; marketing; methodology; United States</t>
  </si>
  <si>
    <t>FDA approval; mental health; psilocin; psychedelic</t>
  </si>
  <si>
    <t>Norring S.A., PsyBio Therapeutics, Inc, Sunrise, FL, United States; Spigarelli M.G., PsyBio Therapeutics, Inc, Sunrise, FL, United States</t>
  </si>
  <si>
    <t>PsyBio Therapeutics, Inc, Sunrise, FL, United States</t>
  </si>
  <si>
    <t>11141330800; 6507805823</t>
  </si>
  <si>
    <t>Norring, Sarah A. (11141330800); Spigarelli, Michael G. (6507805823)</t>
  </si>
  <si>
    <t>Norring S.A.; Spigarelli M.G.</t>
  </si>
  <si>
    <t>2-s2.0-85203994150</t>
  </si>
  <si>
    <t>Curr. Opin. Plant Biol.</t>
  </si>
  <si>
    <t>COPBF</t>
  </si>
  <si>
    <t>P.J. Facchini; Department of Biological Sciences, University of Calgary, Calgary, T2N 1N4, Canada; email: pfacchin@ucalgary.ca</t>
  </si>
  <si>
    <t>Animals; Biosynthetic Pathways; Fungi; Hallucinogens; Plants; psychedelic agent; animal; biosynthesis; fungus; metabolism; plant</t>
  </si>
  <si>
    <t>The recent relaxation of psychedelic drug regulations has prompted extensive clinical investigation into their potential use to treat diverse mental health conditions including anxiety, depression, post-traumatic stress, and substance-abuse disorders. Most clinical trials have relied on a small number of known molecules found in nature, such as psilocybin, or long-known synthetic analogs of natural metabolites, including lysergic acid diethylamide (LSD). Elucidation of biosynthetic pathways leading to several psychedelic compounds has established an opportunity to use synthetic biology as a complement to synthetic chemistry for the preparation of novel derivatives with potentially superior pharmacological properties compared with known drugs. Herein we review the metabolic biochemistry of pathways from plants, fungi and animals that yield the medicinally important hallucinogenic specialized metabolites ibogaine, mescaline, psilocybin, lysergic acid, and N,N-dimethyltryptamine (DMT). We also summarize the reconstitution of these pathways in microorganisms and comment on the integration of native and non-native enzymes to prepare novel derivatives. © 2024 The Author(s)</t>
  </si>
  <si>
    <t>Li G., Department of Biological Sciences, University of Calgary, Calgary, T2N 1N4, AB, Canada; Facchini P.J., Department of Biological Sciences, University of Calgary, Calgary, T2N 1N4, AB, Canada</t>
  </si>
  <si>
    <t>Department of Biological Sciences, University of Calgary, Calgary, T2N 1N4, AB, Canada</t>
  </si>
  <si>
    <t>https://www.scopus.com/pages/publications/85203994150?origin=resultslist</t>
  </si>
  <si>
    <t>Current Opinion in Plant Biology</t>
  </si>
  <si>
    <t>59328561000; 7003379495</t>
  </si>
  <si>
    <t>Li, Ginny (59328561000); Facchini, Peter J. (7003379495)</t>
  </si>
  <si>
    <t>Li G.; Facchini P.J.</t>
  </si>
  <si>
    <t>2-s2.0-85138217374</t>
  </si>
  <si>
    <t>Antropol. Conscious.</t>
  </si>
  <si>
    <t>N. Devenot; University of Cincinnati, United States; email: nese.devenot@uc.edu</t>
  </si>
  <si>
    <t>Psychedelic or ecodelic medicines (e.g., psilocybin, ayahuasca, iboga) for the care and treatment of addiction, post-traumatic stress disorder, cancer, cluster headaches, anxiety, and depression have surged to the forefront of discussions about mental health in the US, leading to the emergence of well-capitalized biotech companies offering multimillion-dollar IPOs. Venture capital website Pitchbook reports “continuing investor interest and growing acceptance of what until recently was seen as a fringe area of medicine.” As scholars, activists, and practitioners who have been healed by these medicines and applaud the recent wave of decriminalization after a long, strange trip of mass incarceration and widespread dangerous misinformation, we look forward to a culture that makes these medicines available in a safe and affordable way that respects the lineages of the knowledges that are essentially and not accidentally bundled with these plants—Indigenous and counterculture wisdoms for whom these medicines were never “fringe,” but always foundational. In place of corporadelia's pursuit of standardization, we emphasize the care and wisdom of the Indigenous and countercultural teachings—traditions that have made psychedelics available to the emerging corporate/research partnership in the first place. These knowledge traditions offer foils to the ongoing translation of university peer-reviewed research into market copy, technical articles, and IPOs, and the concomitant emergence of psychedelic pundits. In particular, we examine instances where prominent researchers have overstated the findings of existing clinical trials in public-facing representations of the field. We argue that these corporate priorities and tactics are being aided by a new wave of psychedelic “thought leaders” who seek to delegitimize non-hierarchical approaches to knowledge production and community support within a psychedelic commons. While prominent psychedelic psychiatrists and behaviorists are focused on rooting out and transforming individual habits of mind, we argue that there is another, latent potential for psychedelics to draw attention to—and transform—the invisible, hegemonic infrastructures and ideologies that subtly naturalize and perpetuate deeply unequal societies. © 2022 American Anthropological Association.</t>
  </si>
  <si>
    <t>Devenot N., University of Cincinnati, United States; Conner T., University of South Florida St. Petersburg, United States; Doyle R., Penn State University, United States</t>
  </si>
  <si>
    <t>University of Cincinnati, United States; University of South Florida St. Petersburg, United States; Penn State University, United States</t>
  </si>
  <si>
    <t>https://www.scopus.com/pages/publications/85138217374?origin=resultslist</t>
  </si>
  <si>
    <t>Anthropology of Consciousness</t>
  </si>
  <si>
    <t>Dark Side of the Shroom: Erasing Indigenous and Counterculture Wisdoms with Psychedelic Capitalism, and the Open Source Alternative</t>
  </si>
  <si>
    <t>57190154112; 52363447300; 55098641200</t>
  </si>
  <si>
    <t>Devenot, Neşe (57190154112); Conner, Trey (52363447300); Doyle, Richard (55098641200)</t>
  </si>
  <si>
    <t>Devenot N.; Conner T.; Doyle R.</t>
  </si>
  <si>
    <t>2-s2.0-85153752798</t>
  </si>
  <si>
    <t>Behavioral Sciences</t>
  </si>
  <si>
    <t>2076328X</t>
  </si>
  <si>
    <t>V. Pérez-Jover; Health Psychology Department, Miguel Hernández University, Elche, 03202, Spain; email: v.perez@umh.es</t>
  </si>
  <si>
    <t>Depression is a common mental health issue that affects 280 million people in the world with a high mortality rate, as well as being a leading cause of disability. Psychopharmacological therapies with psychedelics, particularly those with psilocybin, are showing promising potential for the treatment of depression, among other conditions. Some of their benefits include a rapid and exponential improvement in depressive symptoms and an increased sense of well-being that can last for months after the treatment, as well as a greater development of introspective capacity. The aim of this project was to provide experimental evidence about therapeutic procedures along with psilocybin for the treatment of major depressive disorder. The project highlights eight studies that examined this condition. Some of them dealt with treatment-resistant depression while others dealt with depression due to a life-threatening disease such as cancer. These publications affirm the efficiency of the psilocybin therapy for depression, with only one or two doses in conjunction with psychological support during the process. © 2023 by the authors.</t>
  </si>
  <si>
    <t>Dawood Hristova J.J., Health Psychology Department, Miguel Hernández University, Elche, 03202, Spain; Pérez-Jover V., Health Psychology Department, Miguel Hernández University, Elche, 03202, Spain</t>
  </si>
  <si>
    <t>Health Psychology Department, Miguel Hernández University, Elche, 03202, Spain</t>
  </si>
  <si>
    <t>https://www.scopus.com/pages/publications/85153752798?origin=resultslist</t>
  </si>
  <si>
    <t>58198578900; 7102790267</t>
  </si>
  <si>
    <t>Dawood Hristova, Jonathan Joseph (58198578900); Pérez-Jover, Virtudes (7102790267)</t>
  </si>
  <si>
    <t>Dawood Hristova J.J.; Pérez-Jover V.</t>
  </si>
  <si>
    <t>2-s2.0-85174912923</t>
  </si>
  <si>
    <t>A. Faron-Górecka; Department of Pharmacology, Maj Institute of Pharmacology, Polish Academy of Sciences, Kraków, Smętna 12, 31-343, Poland; email: gorecka@if-pan.krakow.pl</t>
  </si>
  <si>
    <t>Animals; Antidepressive Agents; Depression; Depressive Disorder, Major; Depressive Disorder, Treatment-Resistant; Humans; Rats; Rats, Inbred WKY; antidepressant agent; ketamine; psilocybine; antidepressant agent; age; brain depth stimulation; chronic stress; depression; gender; human; nonhuman; preclinical study; predictive validity; Review; social psychology; treatment duration; treatment resistant depression; Wistar Kyoto rat; animal; depression; major depression; rat; treatment resistant depression</t>
  </si>
  <si>
    <t>Animal models; Chronic mild stress; DBS; Ketamine; Psilocybin; Treatment-resistant depression; Wistar Kyoto rats</t>
  </si>
  <si>
    <t>Treatment-resistant depression (TRD) is a subgroup of major depressive disorder in which the use of classical antidepressant treatments fails to achieve satisfactory treatment results. Although there are various definitions and grading models for TRD, common criteria for assessing TRD have still not been established. However, a common feature of any TRD model is the lack of response to at least two attempts at antidepressant pharmacotherapy. The causes of TRD are not known; nevertheless, it is estimated that even 60% of TRD patients are so-called pseudo-TRD patients, in which multiple biological factors, e.g., gender, age, and hormonal disturbances are concomitant with depression and involved in antidepressant drug resistance. Whereas the phenomenon of TRD is a complex disorder difficult to diagnose and successfully treat, the search for new treatment strategies is a significant challenge of modern pharmacology. It seems that despite the complexity of the TRD phenomenon, some useful animal models of TRD meet the construct, the face, and the predictive validity criteria. Based on the literature and our own experiences, we will discuss the utility of animals exposed to the stress paradigm (chronic mild stress, CMS), and the Wistar Kyoto rat strain representing an endogenous model of TRD. In this review, we will focus on reviewing research on existing and novel therapies for TRD, including ketamine, deep brain stimulation (DBS), and psychedelic drugs in the context of preclinical studies in representative animal models of TRD. © 2023, The Author(s).</t>
  </si>
  <si>
    <t>Kolasa M., Department of Pharmacology, Maj Institute of Pharmacology, Polish Academy of Sciences, Smętna 12, Kraków, 31-343, Poland; Faron-Górecka A., Department of Pharmacology, Maj Institute of Pharmacology, Polish Academy of Sciences, Smętna 12, Kraków, 31-343, Poland</t>
  </si>
  <si>
    <t>Department of Pharmacology, Maj Institute of Pharmacology, Polish Academy of Sciences, Smętna 12, Kraków, 31-343, Poland</t>
  </si>
  <si>
    <t>https://www.scopus.com/pages/publications/85174912923?origin=resultslist</t>
  </si>
  <si>
    <t>55580608000; 6506564422</t>
  </si>
  <si>
    <t>Kolasa, Magdalena (55580608000); Faron-Górecka, Agata (6506564422)</t>
  </si>
  <si>
    <t>Kolasa M.; Faron-Górecka A.</t>
  </si>
  <si>
    <t>2-s2.0-85147044093</t>
  </si>
  <si>
    <t>J. Rabinowitz; School of Public Health, Faculty of Medicine, Tel Aviv University, Sackler, Tel Aviv-Yafo, Israel; email: rabinowitz.nina@gmail.com; R. Gross; School of Public Health, Faculty of Medicine, Tel Aviv University, Sackler, Tel Aviv-Yafo, Israel; email: raz.gross@sheba.health.gov.il</t>
  </si>
  <si>
    <t>antidepressant agent; cannabis; cocaine; mescaline; methamphetamine; methylphenidate; nicotine; opiate; psilocybine; psychedelic agent; tranquilizer; adult; aged; alcohol consumption; anxiety; Article; cross-sectional study; female; human; major clinical study; male; mental disease; mental health; middle aged; prevalence; psychosis; smoking; smoking cessation; substance use; tobacco dependence</t>
  </si>
  <si>
    <t>addiction; mescaline; population study; psychedelic agents; substance use disorder</t>
  </si>
  <si>
    <t>Rabinowitz J., School of Public Health, Faculty of Medicine, Tel Aviv University, Tel Aviv-Yafo, Sackler, Israel; Lev-Ran S., Lev Hasharon Medical Center, Netanya, Israel, Sackler Faculty of Medicine, Tel Aviv University, Tel Aviv-Yafo, Israel, Israel Center on Addictions, Netanya, Israel; Gross R., School of Public Health, Faculty of Medicine, Tel Aviv University, Tel Aviv-Yafo, Sackler, Israel, Sackler Faculty of Medicine, Tel Aviv University, Tel Aviv-Yafo, Israel, Division of Psychiatry, Sheba Medical Center, Ramat Gan, Israel</t>
  </si>
  <si>
    <t>School of Public Health, Faculty of Medicine, Tel Aviv University, Tel Aviv-Yafo, Sackler, Israel; Lev Hasharon Medical Center, Netanya, Israel; Sackler Faculty of Medicine, Tel Aviv University, Tel Aviv-Yafo, Israel; Israel Center on Addictions, Netanya, Israel; Division of Psychiatry, Sheba Medical Center, Ramat Gan, Israel</t>
  </si>
  <si>
    <t>57194550513; 23019092700; 7403106774</t>
  </si>
  <si>
    <t>Rabinowitz, Jonina (57194550513); Lev-Ran, Shaul (23019092700); Gross, Raz (7403106774)</t>
  </si>
  <si>
    <t>Rabinowitz J.; Lev-Ran S.; Gross R.</t>
  </si>
  <si>
    <t>2-s2.0-85146079028</t>
  </si>
  <si>
    <t>Fungal Genet. Biol.</t>
  </si>
  <si>
    <t>FGBIF</t>
  </si>
  <si>
    <t>A.R. McTaggart; Centre for Horticultural Science, Queensland Alliance for Agriculture and Food Innovation, The University of Queensland, Ecosciences Precinct, Dutton Park, Australia; email: a.mctaggart@uq.edu.au</t>
  </si>
  <si>
    <t>Gene Duplication; Genes, Mating Type, Fungal; Pheromones; Psilocybe; Psilocybin; Receptors, Pheromone; psilocybine; pheromone; pheromone receptor; Article; fungal gene; gene duplication; gene identification; gene sequence; genetic trait; genetic variability; hallucinogenic fungus; HD1 gene; HD2 gene; reproduction; STE3 gene; fungal mating type gene; gene duplication; genetics; Psilocybe</t>
  </si>
  <si>
    <t>Fungal genomics; Fungal siblings; Genome; Sexual reproduction</t>
  </si>
  <si>
    <t>Knowledge of breeding systems and genetic diversity is critical to select and combine desired traits that advance new cultivars in agriculture and horticulture. Mushrooms that produce psilocybin, magic mushrooms, may potentially be used in therapeutic and wellness industries, and stand to benefit from genetic improvement. We studied haploid siblings of Psilocybe subaeruginosa to resolve the genetics behind mating compatibility and advance knowledge of breeding. Our results show that mating in P. subaeruginosa is tetrapolar, with compatibility controlled at a homeodomain locus with one copy each of HD1 and HD2, and a pheromone/receptor locus with four homologs of the receptor gene STE3. An additional two pheromone/receptor loci homologous to STE3 do not appear to regulate mating compatibility. Alleles in the psilocybin gene cluster did not vary among the five siblings and were likely homozygous in the parent. Psilocybe subaeruginosa and its relatives have three copies of PsiH genes but their impact on production of psilocybin and its analogues is unknown. Genetic improvement in Psilocybe will require access to genetic diversity from the centre of origin of different species, identification of genes behind traits, and strategies to avoid inbreeding depression. © 2022 Elsevier Inc.</t>
  </si>
  <si>
    <t>McTaggart A.R., Centre for Horticultural Science, Queensland Alliance for Agriculture and Food Innovation, The University of Queensland, Ecosciences Precinct, Dutton Park, QLD, Australia; James T.Y., Department of Ecology and Evolutionary Biology, University of Michigan, Ann Arbor, MI, United States; Slot J.C., Department of Plant Pathology, The Ohio State University, Columbus, OH, United States; Barlow C., Entheogenesis Australis, PO Box 2046, Belgrave, VIC, Australia; Fechner N., Queensland Herbarium, Department of Environment and Science, Brisbane Botanic Gardens Mt Coot-tha, Toowong, QLD, Australia; Shuey L.S., Queensland Department of Agriculture and Fisheries, Ecosciences Precinct, Dutton Park, QLD, Australia; Drenth A., Centre for Horticultural Science, Queensland Alliance for Agriculture and Food Innovation, The University of Queensland, Ecosciences Precinct, Dutton Park, QLD, Australia</t>
  </si>
  <si>
    <t>Centre for Horticultural Science, Queensland Alliance for Agriculture and Food Innovation, The University of Queensland, Ecosciences Precinct, Dutton Park, QLD, Australia; Department of Ecology and Evolutionary Biology, University of Michigan, Ann Arbor, MI, United States; Department of Plant Pathology, The Ohio State University, Columbus, OH, United States; Entheogenesis Australis, PO Box 2046, Belgrave, VIC, Australia; Queensland Herbarium, Department of Environment and Science, Brisbane Botanic Gardens Mt Coot-tha, Toowong, QLD, Australia; Queensland Department of Agriculture and Fisheries, Ecosciences Precinct, Dutton Park, QLD, Australia</t>
  </si>
  <si>
    <t>https://www.scopus.com/pages/publications/85146079028?origin=resultslist</t>
  </si>
  <si>
    <t>Fungal Genetics and Biology</t>
  </si>
  <si>
    <t>22951008200; 7401498711; 8905510900; 58059386700; 36236796600; 37082263900; 55963531400</t>
  </si>
  <si>
    <t>McTaggart, Alistair R. (22951008200); James, Timothy Y. (7401498711); Slot, Jason C. (8905510900); Barlow, Caine (58059386700); Fechner, Nigel (36236796600); Shuey, Louise S. (37082263900); Drenth, André (55963531400)</t>
  </si>
  <si>
    <t>McTaggart A.R.; James T.Y.; Slot J.C.; Barlow C.; Fechner N.; Shuey L.S.; Drenth A.</t>
  </si>
  <si>
    <t>2-s2.0-85213042200</t>
  </si>
  <si>
    <t>Trends Anaesth. Crit. Care</t>
  </si>
  <si>
    <t>Churchill Livingstone</t>
  </si>
  <si>
    <t>G.L. Tewfik; Rutgers New Jersey Medical School, United States; email: glt31@njms.rutgers.edu</t>
  </si>
  <si>
    <t>anesthetic agent; mebufotenin; psilocybine; psychedelic agent; adult; adverse drug reaction; analgesia; antiinflammatory activity; anxiety; chronic pain; depression; drug therapy; emotional disorder; female; fibromyalgia; Food and Drug Administration; headache; human; male; mental disease; perioperative medicine; perioperative period; preoperative evaluation; review; side effect; therapy; toxicology; withdrawal syndrome</t>
  </si>
  <si>
    <t>Peri-operative medicine; Preoperative evaluation; Psilocybin; Toxicology</t>
  </si>
  <si>
    <t>Psilocybin is a psychedelic substance with history of use for religious, medicinal and hallucinogenic purposes. The purpose of this review is to assess its past use, and its role both broadly in medicine and specifically in anesthesiology. Studies have shown benefits for chronic pain management, demonstrating utility in conditions including headaches and fibromyalgia, and psychiatric disturbances such as depression and anxiety. It has a high safety prof0ile, with a large disparity between a physiologic dose and that required to cause overdose symptoms. Its structure allows it to function as a serotonin receptor agonist, affecting the wiring of the brain and leading to possible anti-inflammatory effects. Perioperative management by anesthesia professionals should include a thorough pre-anesthetic exam to assess for usage and associated symptoms, as well as targeted testing. Intoxication requires supportive care, while overdose and withdrawal symptoms may require management of one's airway, circulation or appropriate medication. Patients should be monitored through the perioperative period, for psychologic symptoms that may necessitate modifications to the physical environment or pharmaceutical interventions. Rates of usage of psilocybin may increase if removed from Schedule I by the FDA based upon therapeutic uses for chronic pain and psychological disorders, amongst other conditions. © 2024 Elsevier Ltd</t>
  </si>
  <si>
    <t>Tewfik G.L., Rutgers New Jersey Medical School, United States; Adaralegbe A., Case Western Reserve University, United States; Gomez S., Rutgers New Jersey Medical School, United States; Aziz R., Rutgers New Jersey Medical School, United States; Chaudhry F., Rutgers New Jersey Medical School, United States; Rodriguez-Correa D., Rutgers New Jersey Medical School, United States; Adaralegbe D.O., Ross University School of Medicine, United States</t>
  </si>
  <si>
    <t>Rutgers New Jersey Medical School, United States; Case Western Reserve University, United States; Ross University School of Medicine, United States</t>
  </si>
  <si>
    <t>https://www.scopus.com/pages/publications/85213042200?origin=resultslist</t>
  </si>
  <si>
    <t>Trends in Anaesthesia and Critical Care</t>
  </si>
  <si>
    <t>56764190900; 57201333311; 59486882700; 57375884500; 57193741605; 57272777900; 59486882800</t>
  </si>
  <si>
    <t>Tewfik, George L. (56764190900); Adaralegbe, Adejuyigbe (57201333311); Gomez, Sangel (59486882700); Aziz, Rania (57375884500); Chaudhry, Faraz (57193741605); Rodriguez-Correa, Daniel (57272777900); Adaralegbe, Dorisanne O. (59486882800)</t>
  </si>
  <si>
    <t>Tewfik G.L.; Adaralegbe A.; Gomez S.; Aziz R.; Chaudhry F.; Rodriguez-Correa D.; Adaralegbe D.O.</t>
  </si>
  <si>
    <t>2-s2.0-85210922383</t>
  </si>
  <si>
    <t>Psychiatr. Clin. Neurosci. Rep.</t>
  </si>
  <si>
    <t>Blackwell Publishing Asia</t>
  </si>
  <si>
    <t>I. Terao; MD, PhD, Department of Psychiatry, Ikokoro Clinic Nihonbashi, Tokyo, 2-6-6 Nihobashihoridomecho, Chuo-ku, 103-0012, Japan; email: terao0125@gmail.com</t>
  </si>
  <si>
    <t>The individual efficacy and safety of intravenous racemic (IV) ketamine, psilocybin, and theta burst stimulation (TBS) for major depressive disorder have been demonstrated through meta-analyses of randomized controlled trials (RCTs), but the comparative usefulness of these novel treatments has not yet been fully examined. We systematically searched the CENTRAL, Medline, CINHAL, and ClinicalTrials.gov databases for randomized controlled trials up to July 4, 2024. Random-effects network meta-analyses were conducted to compare the Comparative antidepressant effects and safety of intravenous racemic ketamine, psilocybin and theta burst stimulation for major depressive disorderantidepressant efficacy, tolerability, and acceptability of IV ketamine, psilocybin, and TBS. Twenty-eight RCTs were included. All treatments were superior to placebo, with IV ketamine and psilocybin showing significantly greater antidepressant efficacy than TBS. No significant differences were detected between all treatments and placebo in tolerability and acceptability. In a subgroup analysis focusing on short periods of 1 week or less, only IV ketamine was significantly more effective than placebo. In another subgroup analysis focusing on periods of 4 weeks or longer, IV ketamine and psilocybin showed significantly better antidepressant effects than placebo. The confidence in the evidence ranged from very low to moderate. Specifically, there is a scarcity of studies on psilocybin and a lack of direct comparison trials. The findings suggest that IV ketamine and psilocybin may be more effective treatments compared to TBS. Additionally, IV ketamine may have an advantage in terms of rapid onset of action. The number of included studies is limited, especially for psilocybin, and therefore the current findings are preliminary, necessitating further accumulation of direct-comparison RCTs. © 2024 The Author(s). Psychiatry and Clinical Neurosciences Reports published by John Wiley &amp; Sons Australia, Ltd on behalf of Japanese Society of Psychiatry and Neurology.</t>
  </si>
  <si>
    <t>Terao I., Department of Psychiatry, Ikokoro Clinic Nihonbashi, Chuo-ku, Japan; Kodama W., Department of Psychiatry, Negishi Hospital, Fuchu-shi, Japan</t>
  </si>
  <si>
    <t>Department of Psychiatry, Ikokoro Clinic Nihonbashi, Chuo-ku, Japan; Department of Psychiatry, Negishi Hospital, Fuchu-shi, Japan</t>
  </si>
  <si>
    <t>https://www.scopus.com/pages/publications/85210922383?origin=resultslist</t>
  </si>
  <si>
    <t>e70042</t>
  </si>
  <si>
    <t>Psychiatry and Clinical Neurosciences Reports</t>
  </si>
  <si>
    <t>57678566500; 58687224000</t>
  </si>
  <si>
    <t>Terao, Itsuki (57678566500); Kodama, Wakako (58687224000)</t>
  </si>
  <si>
    <t>Terao I.; Kodama W.</t>
  </si>
  <si>
    <t>2-s2.0-85175859781</t>
  </si>
  <si>
    <t>A. Pilc; Department of Neurobiology, Maj Institute of Pharmacology Polish Academy of Sciences, Kraków, Poland; email: pilc@if-pan.krakow.pl</t>
  </si>
  <si>
    <t>Antidepressive Agents; Depression; Hallucinogens; Ketamine; Psilocybin; Receptors, Metabotropic Glutamate; Scopolamine; ketamine; metabotropic receptor 2; metabotropic receptor 3; metabotropic receptor antagonist; psilocybine; scopolamine; antidepressant agent; ketamine; metabotropic receptor; psilocybine; psychedelic agent; scopolamine; antidepressant activity; combination drug therapy; depression; drug mechanism; drug potentiation; glutamatergic transmission; human; nonhuman; pathogenesis; pharmaceutical care; Review; synaptic transmission; depression</t>
  </si>
  <si>
    <t>Co-treatment; Depression; Glutamatergic system; Hallucinogens; mGlu2/3 receptors; Psychedelics; Rapid-acting antidepressants</t>
  </si>
  <si>
    <t>The desire to find a gold-standard therapy for depression is still ongoing. Developing one universal and effective pharmacotherapy remains troublesome due to the high complexity and variety of symptoms. Over the last decades, the understanding of the mechanism of pathophysiology of depression and its key consequences for brain functioning have undergone significant changes, referring to the monoaminergic theory of the disease. After the breakthrough discovery of ketamine, research began to focus on the modulation of glutamatergic transmission as a new pharmacological target. Glutamate is a crucial player in mechanisms of a novel class of antidepressants, including hallucinogens such as ketamine. The role of glutamatergic transmission is also suggested in the antidepressant (AD) action of scopolamine and psilocybin. Despite fast, robust, and sustained AD action hallucinogens belonging to a group of rapid-acting antidepressants (RAA) exert significant undesired effects, which hamper their use in the clinic. Thus, the synergistic action of more than one substance in lower doses instead of monotherapy may alleviate the likelihood of adverse effects while improving therapeutic outcomes. In this review, we explore AD-like behavioral, synaptic, and molecular action of RAAs such as ketamine, scopolamine, and psilocybin, in combination with mGlu2/3 receptor antagonists. © 2023, The Author(s).</t>
  </si>
  <si>
    <t>Chruścicka-Smaga B., Department of Neurobiology, Maj Institute of Pharmacology Polish Academy of Sciences, Kraków, Poland; Machaczka A., Department of Neurobiology, Maj Institute of Pharmacology Polish Academy of Sciences, Kraków, Poland; Szewczyk B., Department of Neurobiology, Maj Institute of Pharmacology Polish Academy of Sciences, Kraków, Poland; Pilc A., Department of Neurobiology, Maj Institute of Pharmacology Polish Academy of Sciences, Kraków, Poland</t>
  </si>
  <si>
    <t>Department of Neurobiology, Maj Institute of Pharmacology Polish Academy of Sciences, Kraków, Poland</t>
  </si>
  <si>
    <t>https://www.scopus.com/pages/publications/85175859781?origin=resultslist</t>
  </si>
  <si>
    <t>36863442900; 57856503100; 7004316505; 7006132080</t>
  </si>
  <si>
    <t>Chruścicka-Smaga, Barbara (36863442900); Machaczka, Agata (57856503100); Szewczyk, Bernadeta (7004316505); Pilc, Andrzej (7006132080)</t>
  </si>
  <si>
    <t>Chruścicka-Smaga B.; Machaczka A.; Szewczyk B.; Pilc A.</t>
  </si>
  <si>
    <t>2-s2.0-85184210847</t>
  </si>
  <si>
    <t>Psychother.</t>
  </si>
  <si>
    <t>L.J. Mertens; Zentralinstitut für Seelische Gesundheit, Abteilung für Molekulares Neuroimaging, Medizinische Fakultät Mannheim, Universität Heidelberg, Mannheim, Germany; email: lea.mertens@zi-mannheim.de</t>
  </si>
  <si>
    <t>lysergide; placebo; psilocybine; psychedelic agent; serotonin agonist; Article; biological therapy; cultural anthropology; depression; drug dependence; drug therapy; human; mental disease; methodology; patient safety; psychological care; psychotherapy; randomized controlled trial (topic); therapeutic index</t>
  </si>
  <si>
    <t>Mental disorders; Patient safety; Psychedelics; Therapeutiic Use; Treatment efficacy</t>
  </si>
  <si>
    <t>The evaluation of the therapy of psychiatric illnesses with serotonergic drugs or classical psychedelics, such as psilocybin or lysergic acid diethylamide (LSD) has experienced a renaissance for ca. 10 years. Although the results of larger studies particularly on depression and substance use disorders are very promising, there are methodological and regulatory questions: how can psychedelics be tested according to modern methodological standards, when blinding in randomized clinical studies is practically impossible? Is it a “biological” therapy, which only needs psychological support for ensuring the safety of the patient, or a pharmacologically augmented psychotherapy? Can the therapy with psychedelics be sufficiently described at all with the two categories of pharmacotherapy and psychotherapy or must especially here a cultural anthropological descriptive dimension be introduced? This article gives a review of the state of the art against the background of these questions. © The Author(s), under exclusive licence to Springer Medizin Verlag GmbH, ein Teil von Springer Nature 2024.</t>
  </si>
  <si>
    <t>Gründer G., Zentralinstitut für Seelische Gesundheit, Abteilung für Molekulares Neuroimaging, Medizinische Fakultät Mannheim, Universität Heidelberg, Mannheim, Germany, OVID Health Systems, Berlin, Germany, Deutsches Zentrum für Psychische Gesundheit (DZPG), Standort Mannheim, Mannheim, Germany; Brand M., Zentralinstitut für Seelische Gesundheit, Abteilung für Molekulares Neuroimaging, Medizinische Fakultät Mannheim, Universität Heidelberg, Mannheim, Germany, Deutsches Zentrum für Psychische Gesundheit (DZPG), Standort Mannheim, Mannheim, Germany; Färber L., Zentralinstitut für Seelische Gesundheit, Abteilung für Molekulares Neuroimaging, Medizinische Fakultät Mannheim, Universität Heidelberg, Mannheim, Germany, Deutsches Zentrum für Psychische Gesundheit (DZPG), Standort Mannheim, Mannheim, Germany; Kärtner L., Zentralinstitut für Seelische Gesundheit, Abteilung für Molekulares Neuroimaging, Medizinische Fakultät Mannheim, Universität Heidelberg, Mannheim, Germany, Deutsches Zentrum für Psychische Gesundheit (DZPG), Standort Mannheim, Mannheim, Germany; Kunz L., Zentralinstitut für Seelische Gesundheit, Abteilung für Molekulares Neuroimaging, Medizinische Fakultät Mannheim, Universität Heidelberg, Mannheim, Germany, Deutsches Zentrum für Psychische Gesundheit (DZPG), Standort Mannheim, Mannheim, Germany; Rohrmoser B., Zentralinstitut für Seelische Gesundheit, Abteilung für Molekulares Neuroimaging, Medizinische Fakultät Mannheim, Universität Heidelberg, Mannheim, Germany, Deutsches Zentrum für Psychische Gesundheit (DZPG), Standort Mannheim, Mannheim, Germany, Zentralinstitut für Seelische Gesundheit, Klinik für Psychiatrie und Psychotherapie, Medizinische Fakultät Mannheim, Universität Heidelberg, Mannheim, Germany; Scharf D., Zentralinstitut für Seelische Gesundheit, Abteilung für Molekulares Neuroimaging, Medizinische Fakultät Mannheim, Universität Heidelberg, Mannheim, Germany, Deutsches Zentrum für Psychische Gesundheit (DZPG), Standort Mannheim, Mannheim, Germany, Zentralinstitut für Seelische Gesundheit, Klinik für Psychiatrie und Psychotherapie, Medizinische Fakultät Mannheim, Universität Heidelberg, Mannheim, Germany; Schmitz C., Zentralinstitut für Seelische Gesundheit, Abteilung für Molekulares Neuroimaging, Medizinische Fakultät Mannheim, Universität Heidelberg, Mannheim, Germany, Deutsches Zentrum für Psychische Gesundheit (DZPG), Standort Mannheim, Mannheim, Germany, Zentralinstitut für Seelische Gesundheit, Klinik für Psychiatrie und Psychotherapie, Medizinische Fakultät Mannheim, Universität Heidelberg, Mannheim, Germany; Spangemacher M., Zentralinstitut für Seelische Gesundheit, Abteilung für Molekulares Neuroimaging, Medizinische Fakultät Mannheim, Universität Heidelberg, Mannheim, Germany, Deutsches Zentrum für Psychische Gesundheit (DZPG), Standort Mannheim, Mannheim, Germany, Zentralinstitut für Seelische Gesundheit, Klinik für Psychiatrie und Psychotherapie, Medizinische Fakultät Mannheim, Universität Heidelberg, Mannheim, Germany; Mertens L.J., Zentralinstitut für Seelische Gesundheit, Abteilung für Molekulares Neuroimaging, Medizinische Fakultät Mannheim, Universität Heidelberg, Mannheim, Germany, Deutsches Zentrum für Psychische Gesundheit (DZPG), Standort Mannheim, Mannheim, Germany</t>
  </si>
  <si>
    <t>Zentralinstitut für Seelische Gesundheit, Abteilung für Molekulares Neuroimaging, Medizinische Fakultät Mannheim, Universität Heidelberg, Mannheim, Germany; OVID Health Systems, Berlin, Germany; Deutsches Zentrum für Psychische Gesundheit (DZPG), Standort Mannheim, Mannheim, Germany; Zentralinstitut für Seelische Gesundheit, Klinik für Psychiatrie und Psychotherapie, Medizinische Fakultät Mannheim, Universität Heidelberg, Mannheim, Germany</t>
  </si>
  <si>
    <t>https://www.scopus.com/pages/publications/85184210847?origin=resultslist</t>
  </si>
  <si>
    <t>Psychotherapie</t>
  </si>
  <si>
    <t>Pharmacotherapy, psychotherapy or super placebos?: Therapeutic mechanisms of action with psychedelics; [Pharmakotherapie, Psychotherapie oder „Superplacebos“?: Wirkmechanismen der Therapie mit Psychedelika]</t>
  </si>
  <si>
    <t>7004261833; 57439082100; 58866544900; 57222331969; 58866095600; 58866767000; 57439082200; 57439601700; 57217488960; 57214111354</t>
  </si>
  <si>
    <t>Gründer, Gerhard (7004261833); Brand, Manuela (57439082100); Färber, Luca (58866544900); Kärtner, Laura (57222331969); Kunz, Linda (58866095600); Rohrmoser, Barbara (58866767000); Scharf, Dennis (57439082200); Schmitz, Christian (57439601700); Spangemacher, Moritz (57217488960); Mertens, Lea Julia (57214111354)</t>
  </si>
  <si>
    <t>Gründer G.; Brand M.; Färber L.; Kärtner L.; Kunz L.; Rohrmoser B.; Scharf D.; Schmitz C.; Spangemacher M.; Mertens L.J.</t>
  </si>
  <si>
    <t>2-s2.0-85142339806</t>
  </si>
  <si>
    <t>Depressive Disorder, Treatment-Resistant; Hallucinogens; Humans; Psilocybin; psilocybine; psychedelic agent; human; treatment resistant depression</t>
  </si>
  <si>
    <t>Iacobucci G., BMJ</t>
  </si>
  <si>
    <t>https://www.scopus.com/pages/publications/85142339806?origin=resultslist</t>
  </si>
  <si>
    <t>o2623</t>
  </si>
  <si>
    <t>Iacobucci, Gareth (57215746361)</t>
  </si>
  <si>
    <t>Iacobucci G.</t>
  </si>
  <si>
    <t>2-s2.0-85142126271</t>
  </si>
  <si>
    <t>Contemp. Clin. Trials</t>
  </si>
  <si>
    <t>M.P. Bogenschutz; Department of Psychiatry, New York University Grossman School of Medicine, New York, 1 Park Avenue, 8th Floor, 10016, United States; email: Michael.Bogenschutz@nyulangone.org</t>
  </si>
  <si>
    <t>Alcohol Drinking; Alcoholism; Diphenhydramine; Humans; Psilocybin; Treatment Outcome; alcohol; diphenhydramine; levonorgestrel; medroxyprogesterone acetate; oral contraceptive agent; placebo; psilocybine; spermicidal agent; diphenhydramine; psilocybine; adult; aged; alcohol abstinence; alcohol consumption; alcoholism; anxiety disorder; Article; cognitive behavioral therapy; comparative effectiveness; controlled study; craving; data collection method; demographics; distress syndrome; double blind procedure; drug dose increase; drug dose titration; drug efficacy; drug megadose; drug safety; elevated blood pressure; evidence based medicine; female; heavy drinking; human; major clinical study; major depression; male; multicenter study; open study; outcome assessment; parallel design; paranoia; psychotherapy; randomized controlled trial; self concept; side effect; structured interview; thinking impairment; treatment duration; treatment response; alcoholism; drinking behavior; prevention and control; treatment outcome</t>
  </si>
  <si>
    <t>Addiction; alcohol; clinical trial design; Psilocybin; Psychedelic</t>
  </si>
  <si>
    <t>Several lines of evidence suggest that classic psychedelics (5-HT2A receptor agonists or partial agonists) such as psilocybin might facilitate behavior change in individuals with substance use disorders. We conducted a multi-site, double-blind, randomized controlled trial (RCT) to assess the effects of psilocybin-assisted psychotherapy in alcohol-dependent volunteers. In addition to a structured 12-week psychotherapy platform, participants (n = 96) were randomly assigned (1:1) to receive either oral psilocybin or an active placebo (oral diphenhydramine) in each of two dosing sessions (at weeks 4 and 8). Initial doses were 25 mg/70 kg psilocybin or 50 mg diphenhydramine, which could be increased in the second session depending on initial response. The psychotherapy platform combined evidence-based, manualized therapy for alcohol dependence with a supportive context for the dosing sessions. All participants were followed in the RCT through week 36. At the end of the RCT, participants who still met safety criteria were offered an open-label psilocybin session. Data collected at screening, baseline and throughout the study included: demographics, measures of alcohol use, subjective response to psilocybin and diphenhydramine, and safety measures. The primary outcome was the proportion of heavy drinking days during the 32 weeks after the first dosing session (i.e., between week 4 and week 36). Secondary outcomes included safety, additional measures of drinking (e.g., abstinence, drinking days, etc.), craving, self-efficacy, and acute effects. We will also explore moderators and mediators of the primary outcome. The primary outcomes will be published elsewhere. In this paper, we describe the protocol and rationale for our design decisions. © 2022 Elsevier Inc.</t>
  </si>
  <si>
    <t>O'Donnell K.C., Department of Psychiatry, New York University Grossman School of Medicine, 1 Park Avenue, 8th Floor, New York, 10016, NY, United States; Mennenga S.E., Department of Psychiatry, New York University Grossman School of Medicine, 1 Park Avenue, 8th Floor, New York, 10016, NY, United States; Owens L.T., Department of Psychiatry, New York University Grossman School of Medicine, 1 Park Avenue, 8th Floor, New York, 10016, NY, United States; Podrebarac S.K., Department of Psychiatry, New York University Grossman School of Medicine, 1 Park Avenue, 8th Floor, New York, 10016, NY, United States; Baron T., Department of Psychiatry, New York University Grossman School of Medicine, 1 Park Avenue, 8th Floor, New York, 10016, NY, United States; Rotrosen J., Department of Psychiatry, New York University Grossman School of Medicine, 1 Park Avenue, 8th Floor, New York, 10016, NY, United States; Ross S., Department of Psychiatry, New York University Grossman School of Medicine, 1 Park Avenue, 8th Floor, New York, 10016, NY, United States; Forcehimes A.A., University of New Mexico, 2650 Yale Blvd. SE, Albuquerque, 87111, NM, United States; Bogenschutz M.P., Department of Psychiatry, New York University Grossman School of Medicine, 1 Park Avenue, 8th Floor, New York, 10016, NY, United States</t>
  </si>
  <si>
    <t>Department of Psychiatry, New York University Grossman School of Medicine, 1 Park Avenue, 8th Floor, New York, 10016, NY, United States; University of New Mexico, 2650 Yale Blvd. SE, Albuquerque, 87111, NM, United States</t>
  </si>
  <si>
    <t>https://www.scopus.com/pages/publications/85142126271?origin=resultslist</t>
  </si>
  <si>
    <t>Contemporary Clinical Trials</t>
  </si>
  <si>
    <t>57787721900; 36185742000; 57200695951; 57200700177; 57878742800; 7005847321; 57209138406; 8693683800; 6602104924</t>
  </si>
  <si>
    <t>O'Donnell, Kelley C. (57787721900); Mennenga, Sarah E. (36185742000); Owens, Lindsey T. (57200695951); Podrebarac, Samantha K. (57200700177); Baron, Tara (57878742800); Rotrosen, John (7005847321); Ross, Stephen (57209138406); Forcehimes, Alyssa A. (8693683800); Bogenschutz, Michael P. (6602104924)</t>
  </si>
  <si>
    <t>O'Donnell K.C.; Mennenga S.E.; Owens L.T.; Podrebarac S.K.; Baron T.; Rotrosen J.; Ross S.; Forcehimes A.A.; Bogenschutz M.P.</t>
  </si>
  <si>
    <t>2-s2.0-85185935773</t>
  </si>
  <si>
    <t>Drugs</t>
  </si>
  <si>
    <t>DRUGA</t>
  </si>
  <si>
    <t>00126667</t>
  </si>
  <si>
    <t>M.B. Hamner; Behavioral Health Service, Ralph H. Johnson VA Medical Center, Charleston, 109 Bee Street, 29401, United States; email: hamnermb@musc.edu</t>
  </si>
  <si>
    <t>Humans; Ketamine; Psychotherapy; Selective Serotonin Reuptake Inhibitors; Stress Disorders, Post-Traumatic; 4 aminobutyric acid; anxiolytic agent; bi 1358894; bnc 210; brexpiprazole; cannabidiol; doxazosin; elcubragistat; endocannabinoid; fasedienol; ganaxolone; glutamic acid; jzp 150; ketamine; lu ag 06466; midomafetamine; neuropeptide Y; noradrenalin; nyv 783; oxytocin; prax 114; psilocybine; serotonin; srx 246; tianeptine; tnx 102; unclassified drug; verucerfont; ketamine; serotonin uptake inhibitor; acute stress; basolateral amygdala; brain region; hippocampus; human; hyperactivity; hypoactivity; hypothalamus hypophysis adrenal system; neuroanatomy; nonhuman; nucleus accumbens; pathophysiology; posttraumatic stress disorder; prefrontal cortex; psychotherapy; Review; posttraumatic stress disorder; procedures</t>
  </si>
  <si>
    <t>Post-traumatic stress disorder (PTSD) is a debilitating disorder inflicting high degrees of symptomatic and socioeconomic burdens. The development of PTSD results from a cascade of events with contributions from multiple processes and the underlying pathophysiology is complex, involving neurotransmitters, neurocircuitry, and neuroanatomical pathways. Presently, only two medications are US FDA-approved for the treatment of PTSD, both selective serotonin reuptake inhibitors (SSRIs). However, the complex underlying pathophysiology suggests a number of alternative pathways and mechanisms that may be targets for potential drug development. Indeed, investigations and drug development are proceeding in a number of these alternative, non-serotonergic pathways in an effort to improve the management of PTSD. In this manuscript, the authors introduce novel and emerging treatments for PTSD, including drugs in various stages of development and clinical testing (BI 1358894, BNC-210, PRAX-114, JZP-150, LU AG06466, NYV-783, PH-94B, SRX246, TNX-102), established agents and known compounds being investigated for their utility in PTSD (brexpiprazole, cannabidiol, doxasoin, ganaxolone, intranasal neuropeptide Y, intranasal oxytocin, tianeptine oxalate, verucerfont), and emerging psychedelic interventions (ketamine, MDMA-assisted psychotherapy, psilocybin-assisted psychotherapy), with an aim to examine and integrate these agents into the underlying pathophysiological frameworks of trauma-related disorders. © This is a U.S. Government work and not under copyright protection in the US; foreign copyright protection may apply 2024.</t>
  </si>
  <si>
    <t>Norred M.A., Mental Health and Behavioral Sciences Service, James A. Haley Veterans Hospital, Tampa, FL, United States, Department of Psychiatry and Behavioral Neurosciences, University of South Florida, Tampa, FL, United States; Zuschlag Z.D., Mental Health and Behavioral Sciences Service, James A. Haley Veterans Hospital, Tampa, FL, United States, Department of Psychiatry and Behavioral Neurosciences, University of South Florida, Tampa, FL, United States; Hamner M.B., Behavioral Health Service, Ralph H. Johnson VA Medical Center, 109 Bee Street, Charleston, 29401, SC, United States, Department of Psychiatry and Behavioral Sciences, Medical University of South Carolina, Charleston, SC, United States</t>
  </si>
  <si>
    <t>Mental Health and Behavioral Sciences Service, James A. Haley Veterans Hospital, Tampa, FL, United States; Department of Psychiatry and Behavioral Neurosciences, University of South Florida, Tampa, FL, United States; Behavioral Health Service, Ralph H. Johnson VA Medical Center, 109 Bee Street, Charleston, 29401, SC, United States; Department of Psychiatry and Behavioral Sciences, Medical University of South Carolina, Charleston, SC, United States</t>
  </si>
  <si>
    <t>https://www.scopus.com/pages/publications/85185935773?origin=resultslist</t>
  </si>
  <si>
    <t>57292455000; 56377511500; 7004276306</t>
  </si>
  <si>
    <t>Norred, Michael A. (57292455000); Zuschlag, Zachary D. (56377511500); Hamner, Mark B. (7004276306)</t>
  </si>
  <si>
    <t>Norred M.A.; Zuschlag Z.D.; Hamner M.B.</t>
  </si>
  <si>
    <t>2-s2.0-85189496432</t>
  </si>
  <si>
    <t>Y.-P. Bao; National Institute on Drug Dependence and Beijing Key Laboratory of Drug Dependence Research, Peking University, 38 Xueyuan Road, Haidian District, Beijing, 100191, China; email: baoyp@bjmu.edu.cn; L. Lu; Institute of Mental Health/Peking University Sixth Hospital, 51 Huayuanbei Road, Haidian District, Beijing, 100191, China; email: linlu@bjmu.edu.cn</t>
  </si>
  <si>
    <t>Hallucinogens; Humans; Lysergic Acid Diethylamide; Mental Disorders; N-Methyl-3,4-methylenedioxyamphetamine; Obsessive-Compulsive Disorder; Psilocybin; ayahuasca; lysergide; midomafetamine; psilocybine; psychedelic agent; psychostimulant agent; unclassified drug; lysergide; midomafetamine; psilocybine; psychedelic agent; anxiety; anxiety disorder; Beck Anxiety Inventory; Beck Depression Inventory; bipolar disorder; body dysmorphic disorder; borderline state; clinical administered post traumatic stress disorder; delusion; depression; depression assessment; disease severity; dizziness; drug dependence; drug efficacy; drug safety; eating disorder; euphoria; fatigue; follow up; generalized anxiety disorder; hamilton anxiety and depression scale; headache; human; hypertension; insomnia; mental disease; meta analysis; Montgomery Asberg Depression Rating Scale; mood; mood disorder; muscle tone; nausea; negative mood; obsessive compulsive disorder; outcome assessment; pathologic nystagmus; posttraumatic stress disorder; psychotherapy; quick inventory of depressive symptomatology; randomized controlled trial (topic); Review; sample size; schizophrenia; sleep disorder; sleep quality; State Trait Anxiety Inventory; symptom; systematic review; tobacco; vomiting; obsessive compulsive disorder</t>
  </si>
  <si>
    <t>Mental disorders; Meta-analysis; Psychedelics; Safety</t>
  </si>
  <si>
    <t>We aim to systematically review and meta-analyze the effectiveness and safety of psychedelics [psilocybin, ayahuasca (active component DMT), LSD and MDMA] in treating symptoms of various mental disorders. Web of Science, Embase, EBSCO, and PubMed were searched up to February 2024 and 126 articles were finally included. Results showed that psilocybin has the largest number of articles on treating mood disorders (N = 28), followed by ayahuasca (N = 7) and LSD (N = 6). Overall, psychedelics have therapeutic effects on mental disorders such as depression and anxiety. Specifically, psilocybin (Hedges’ g = -1.49, 95% CI [-1.67, -1.30]) showed the strongest therapeutic effect among four psychedelics, followed by ayahuasca (Hedges’ g = -1.34, 95% CI [-1.86, -0.82]), MDMA (Hedges’ g = -0.83, 95% CI [-1.33, -0.32]), and LSD (Hedges’ g = -0.65, 95% CI [-1.03, -0.27]). A small amount of evidence also supports psychedelics improving tobacco addiction, eating disorders, sleep disorders, borderline personality disorder, obsessive-compulsive disorder, and body dysmorphic disorder. The most common adverse event with psychedelics was headache. Nearly a third of the articles reported that no participants reported lasting adverse effects. Our analyses suggest that psychedelics reduce negative mood, and have potential efficacy in other mental disorders, such as substance-use disorders and PTSD. © 2024</t>
  </si>
  <si>
    <t>Yao Y., National Institute on Drug Dependence and Beijing Key Laboratory of Drug Dependence Research, Peking University, Beijing, 100191, China, School of Basic Medical Sciences, Peking University Health Science Center, Beijing, 100191, China; Guo D., National Institute on Drug Dependence and Beijing Key Laboratory of Drug Dependence Research, Peking University, Beijing, 100191, China, School of Basic Medical Sciences, Peking University Health Science Center, Beijing, 100191, China; Lu T.-S., National Institute on Drug Dependence and Beijing Key Laboratory of Drug Dependence Research, Peking University, Beijing, 100191, China, School of Basic Medical Sciences, Peking University Health Science Center, Beijing, 100191, China; Liu F.-L., National Institute on Drug Dependence and Beijing Key Laboratory of Drug Dependence Research, Peking University, Beijing, 100191, China, School of Basic Medical Sciences, Peking University Health Science Center, Beijing, 100191, China; Huang S.-H., National Institute on Drug Dependence and Beijing Key Laboratory of Drug Dependence Research, Peking University, Beijing, 100191, China, School of Basic Medical Sciences, Peking University Health Science Center, Beijing, 100191, China; Diao M.-Q., School of Basic Medical Sciences, Peking University Health Science Center, Beijing, 100191, China; Li S.-X., National Institute on Drug Dependence and Beijing Key Laboratory of Drug Dependence Research, Peking University, Beijing, 100191, China; Zhang X.-J., School of Psychology, College of Public Health, North China University of Science and Technology, Hebei Province, Tangshan, 063210, China; Kosten T.R., Department of Psychiatry, Baylor College of Medicine, Houston, 77030, TX, United States; Shi J., National Institute on Drug Dependence and Beijing Key Laboratory of Drug Dependence Research, Peking University, Beijing, 100191, China; Bao Y.-P., National Institute on Drug Dependence and Beijing Key Laboratory of Drug Dependence Research, Peking University, Beijing, 100191, China; Lu L., National Institute on Drug Dependence and Beijing Key Laboratory of Drug Dependence Research, Peking University, Beijing, 100191, China, Peking University Sixth Hospital, Peking University Institute of Mental Health, NHC Key Laboratory of Mental Health (Peking University), National Clinical Research Center for Mental Disorders (Peking University Sixth Hospital), Beijing, 100191, China, Peking-Tsinghua Center for Life Sciences and PKU-IDG/McGovern Institute for Brain Research, Peking University, Beijing, 100871, China, Research Unit of Diagnosis and Treatment of Mood Cognitive Disorder, Chinese Academy of Medical Sciences (No.2018RU006), China; Han Y., National Institute on Drug Dependence and Beijing Key Laboratory of Drug Dependence Research, Peking University, Beijing, 100191, China</t>
  </si>
  <si>
    <t>National Institute on Drug Dependence and Beijing Key Laboratory of Drug Dependence Research, Peking University, Beijing, 100191, China; School of Basic Medical Sciences, Peking University Health Science Center, Beijing, 100191, China; School of Psychology, College of Public Health, North China University of Science and Technology, Hebei Province, Tangshan, 063210, China; Department of Psychiatry, Baylor College of Medicine, Houston, 77030, TX, United States; Peking University Sixth Hospital, Peking University Institute of Mental Health, NHC Key Laboratory of Mental Health (Peking University), National Clinical Research Center for Mental Disorders (Peking University Sixth Hospital), Beijing, 100191, China; Peking-Tsinghua Center for Life Sciences and PKU-IDG/McGovern Institute for Brain Research, Peking University, Beijing, 100871, China; Research Unit of Diagnosis and Treatment of Mood Cognitive Disorder, Chinese Academy of Medical Sciences (No.2018RU006), China</t>
  </si>
  <si>
    <t>https://www.scopus.com/pages/publications/85189496432?origin=resultslist</t>
  </si>
  <si>
    <t>59607714700; 58667317200; 57782795700; 57905075200; 57223114018; 58971368000; 8565218100; 37076427100; 7103044210; 57208528270; 59752508700; 35262773400; 56720586000</t>
  </si>
  <si>
    <t>Yao, Yuan (59607714700); Guo, Dan (58667317200); Lu, Tang-Sheng (57782795700); Liu, Fang-Lin (57905075200); Huang, Shi-Hao (57223114018); Diao, Meng-Qi (58971368000); Li, Su-Xia (8565218100); Zhang, Xiu-Jun (37076427100); Kosten, Thomas R (7103044210); Shi, Jie (57208528270); Bao, Yan-Ping (59752508700); Lu, Lin (35262773400); Han, Ying (56720586000)</t>
  </si>
  <si>
    <t>Yao Y.; Guo D.; Lu T.-S.; Liu F.-L.; Huang S.-H.; Diao M.-Q.; Li S.-X.; Zhang X.-J.; Kosten T.R.; Shi J.; Bao Y.-P.; Lu L.; Han Y.</t>
  </si>
  <si>
    <t>2-s2.0-85203813552</t>
  </si>
  <si>
    <t>AJEME</t>
  </si>
  <si>
    <t>07356757</t>
  </si>
  <si>
    <t>H.T. Gartner; Jacksonville, 655 W 8th St, Box C-23, 32209, United States; email: haygart30@gmail.com</t>
  </si>
  <si>
    <t>Adolescent; Adult; Agaricales; Child; Chocolate; Female; Hallucinogens; Humans; Male; Middle Aged; Mushroom Poisoning; Poison Control Centers; Psilocybin; Retrospective Studies; United States; Young Adult; antiemetic agent; antihistaminic agent; benzodiazepine; infusion fluid; neuroleptic agent; psilocin; psilocybine; psychedelic agent; acidosis; adolescent; adult; agitation; Article; cardiovascular effect; central nervous system depression; child; chocolate; clinical article; clinical outcome; confusion; diarrhea; dizziness; drug misuse; electronic medical record; exposure; faintness; fasciculation; female; fever; gastrointestinal symptom; hallucination; hallucinogenic fungus; heart arrhythmia; human; male; mental health; middle aged; nausea; neuropathy; paranoia; pathologic nystagmus; preschool child; retrospective study; school child; seizure; tachycardia; toxsentry; treatment outcome; urine incontinence; vertigo; vomiting; young adult; Agaricales; epidemiology; mushroom poisoning; poison center; United States</t>
  </si>
  <si>
    <t>Candy; Children; Chocolate; Edibles; Mushrooms; Psilocybin; Psychedelics</t>
  </si>
  <si>
    <t>Gartner H.T., Florida/USVI Poison Information Center Jacksonville, University of Florida Health Jacksonville, 655 W 8th St C-23, Jacksonville, 32209, FL, United States; Wan H.Z., Florida/USVI Poison Information Center Jacksonville, University of Florida Health Jacksonville, 655 W 8th St C-23, Jacksonville, 32209, FL, United States; Simmons R.E., Florida/USVI Poison Information Center Jacksonville, University of Florida Health Jacksonville, 655 W 8th St C-23, Jacksonville, 32209, FL, United States; Sollee D.R., Florida/USVI Poison Information Center Jacksonville, University of Florida Health Jacksonville, 655 W 8th St C-23, Jacksonville, 32209, FL, United States, Department of Emergency Medicine, University of Florida College of Medicine Jacksonville, 655 W 8th St, Jacksonville, 32209, FL, United States; Sheikh S., Florida/USVI Poison Information Center Jacksonville, University of Florida Health Jacksonville, 655 W 8th St C-23, Jacksonville, 32209, FL, United States, Department of Emergency Medicine, University of Florida College of Medicine Jacksonville, 655 W 8th St, Jacksonville, 32209, FL, United States</t>
  </si>
  <si>
    <t>Florida/USVI Poison Information Center Jacksonville, University of Florida Health Jacksonville, 655 W 8th St C-23, Jacksonville, 32209, FL, United States; Department of Emergency Medicine, University of Florida College of Medicine Jacksonville, 655 W 8th St, Jacksonville, 32209, FL, United States</t>
  </si>
  <si>
    <t>58918169100; 59326350400; 59323384100; 6508008035; 55574188695</t>
  </si>
  <si>
    <t>Gartner, Hayley T. (58918169100); Wan, Herbert Z. (59326350400); Simmons, Reeves E. (59323384100); Sollee, Dawn R. (6508008035); Sheikh, Sophia (55574188695)</t>
  </si>
  <si>
    <t>Gartner H.T.; Wan H.Z.; Simmons R.E.; Sollee D.R.; Sheikh S.</t>
  </si>
  <si>
    <t>2-s2.0-85156196810</t>
  </si>
  <si>
    <t>F.Z. Zia; Department of Health and Human Services, National Institutes of Health, National Cancer Institute, Division of Cancer Treatment and Diagnosis, OCCAM 9609 Medical Center Drive, Rockville, Suite 1W-706, 20850, United States; email: ziaf@mail.nih.gov</t>
  </si>
  <si>
    <t>Chronic Pain; Depressive Disorder, Major; Hallucinogens; Humans; Lysergic Acid Diethylamide; Psilocybin; Quality of Life; United States; lysergide; psilocybine; psychedelic agent; lysergide; psychedelic agent; analgesia; antiinflammatory activity; antinociception; biopsychosocial model; chronic pain; disease course; disease model; dopaminergic activity; drug efficacy; drug mechanism; drug research; drug tolerability; functional connectivity; human; major depression; mental disease; nerve cell plasticity; neuropharmacology; nonhuman; quality of life; religion; Review; serotoninergic system; major depression; United States</t>
  </si>
  <si>
    <t>Bio-psycho-social-spiritual; Chronic pain; Chronic pain management; Existential distress; Functionality; LSD; Medications; Psilocybin; Psychedelics; Suffering; Total pain</t>
  </si>
  <si>
    <t>Chronic pain is a leading cause of disability, reduced productivity, healthcare seeking behavior, and a contributor to opioid overdose in the United States. For many people, pain can be satisfactorily managed by existing medicines and comprehensive psychosocial treatments. For others, available treatments are either ineffective or not acceptable, due to side effects and concerns about risks. Preliminary evidence suggests that some psychedelics may be effective for certain types of pain and/or improved quality of life with increased functionality and reduced disability and distress in people whose pain may never be completely relieved. Efficacy in these quality-of-life related outcomes would be consistent with the 'reset in thinking' about chronic pain management being increasingly called for as a more realistic goal for some people as compared to complete elimination of pain. This commentary summarizes the rationale for conducting more basic research and clinical trials to further explore the potential for psychedelics in chronic pain management. Additionally, if shown to be effective, to then determine whether the effects of psychedelics are primarily due to direct antinociceptive or anti-inflammatory mechanisms, or via increased tolerability, acceptance, and sense of spirituality, that appear to at least partially mediate the therapeutic effects of psychedelics observed in psychiatric disorders such as major depression. This commentary represents a collaboration of clinical and more basic scientists examining these issues and developing recommendations for research ranging from neuropharmacology to the biopsychosocial treatment factors that appear to be as important in pain management as in depression and other disorders in which psychedelic medicines are under development. This article is part of the Special Issue on "National Institutes of Health Psilocybin Research Speaker Series". © 2023</t>
  </si>
  <si>
    <t>Zia F.Z., Department of Health and Human Services, National Institutes of Health, National Cancer Institute, Division of Cancer Treatment and Diagnosis, OCCAM 9609 Medical Center Drive, Suite 1W-706, Rockville, 20850, MD, United States; Baumann M.H., Designer Drug Research Unit (DDRU) Intramural Research Program, National Institute on Drug Abuse, National Institutes of Health, 333 Cassell Drive, Suite 4400, Baltimore, MD, United States; Belouin S.J., United States Public Health Service, Germantown, MD, United States, Substance Abuse and Mental Health Services Administration (SAMHSA), Rockville, MD, United States, Pain and Palliative Care, National Institutes of Health Clinical Center, Bethesda, MD, United States; Dworkin R.H., University of Rochester School of Medicine and Dentistry, Rochester, NY, United States, Department of Anesthesiology, Critical Care and Pain Management, Hospital for Special Surgery Research Institute, New York, NY, United States; Ghauri M.H., Spine and Pain Clinics of North America, Fair Oaks Medical Building, 4001 Fair Ridge Drive, Suite 202, Fairfax, VA, United States, University of Virginia (UVA) Health System, Departments of Anesthesiology and Pain Management, 1215 Lee Street, Charlottesville, 22903, VA, United States; Hendricks P.S., Department of Health Behavior, School of Public Health, University of Alabama at Birmingham, 1665 University Blvd Birmingham, 3522, AL, United States; Henningfield J.E., PineyAssociates, Inc, 4800 Montgomery Lane, Suite 400, Bethesda, MD, United States, Department of Psychiatry and Behavioral Sciences, Johns Hopkins University School of Medicine, Baltimore, MD, United States; Lanier R.K., PineyAssociates, Inc, 4800 Montgomery Lane, Suite 400, Bethesda, MD, United States; Ross S., NYU Langone Center for Psychedelic Medicine, NYU Grossman School of Medicine, One Park Ave, New York, 10016, NY, United States; Berger A., Pain and Palliative Care, National Institutes of Health Clinical Center, Bethesda, MD, United States</t>
  </si>
  <si>
    <t>Department of Health and Human Services, National Institutes of Health, National Cancer Institute, Division of Cancer Treatment and Diagnosis, OCCAM 9609 Medical Center Drive, Suite 1W-706, Rockville, 20850, MD, United States; Designer Drug Research Unit (DDRU) Intramural Research Program, National Institute on Drug Abuse, National Institutes of Health, 333 Cassell Drive, Suite 4400, Baltimore, MD, United States; United States Public Health Service, Germantown, MD, United States; Substance Abuse and Mental Health Services Administration (SAMHSA), Rockville, MD, United States; University of Rochester School of Medicine and Dentistry, Rochester, NY, United States; Department of Anesthesiology, Critical Care and Pain Management, Hospital for Special Surgery Research Institute, New York, NY, United States; Spine and Pain Clinics of North America, Fair Oaks Medical Building, 4001 Fair Ridge Drive, Suite 202, Fairfax, VA, United States; University of Virginia (UVA) Health System, Departments of Anesthesiology and Pain Management, 1215 Lee Street, Charlottesville, 22903, VA, United States; Department of Health Behavior, School of Public Health, University of Alabama at Birmingham, 1665 University Blvd Birmingham, 3522, AL, United States; PineyAssociates, Inc, 4800 Montgomery Lane, Suite 400, Bethesda, MD, United States; Department of Psychiatry and Behavioral Sciences, Johns Hopkins University School of Medicine, Baltimore, MD, United States; NYU Langone Center for Psychedelic Medicine, NYU Grossman School of Medicine, One Park Ave, New York, 10016, NY, United States; Pain and Palliative Care, National Institutes of Health Clinical Center, Bethesda, MD, United States</t>
  </si>
  <si>
    <t>https://www.scopus.com/pages/publications/85156196810?origin=resultslist</t>
  </si>
  <si>
    <t>6603071150; 24392191500; 57201638573; 7004913393; 58221974900; 7004865203; 57190194754; 21734556600; 57209138406; 57213450722</t>
  </si>
  <si>
    <t>Zia, Farah Z. (6603071150); Baumann, Michael H. (24392191500); Belouin, Sean J. (57201638573); Dworkin, Robert H. (7004913393); Ghauri, Majid H. (58221974900); Hendricks, Peter S. (7004865203); Henningfield, Jack E. (57190194754); Lanier, Ryan K. (21734556600); Ross, Stephen (57209138406); Berger, Ann (57213450722)</t>
  </si>
  <si>
    <t>Zia F.Z.; Baumann M.H.; Belouin S.J.; Dworkin R.H.; Ghauri M.H.; Hendricks P.S.; Henningfield J.E.; Lanier R.K.; Ross S.; Berger A.</t>
  </si>
  <si>
    <t>2-s2.0-85146985656</t>
  </si>
  <si>
    <t>F. Low; Department of Psychology, University at Albany, State University of New York, Albany, 12222, United States; email: flow@albany.edu</t>
  </si>
  <si>
    <t>Cognitive Behavioral Therapy; Humans; Outcome Assessment, Health Care; Patient Satisfaction; Psilocybin; Treatment Outcome; psilocybine; psychedelic agent; psilocybine; adult; anxiety; Article; cognitive behavioral therapy; controlled study; depression; education; emotion; female; human; image induction; major clinical study; male; patient satisfaction; procedures; psychoeducation; self report; social psychology; treatment credibility; cognitive behavioral therapy; outcome assessment; procedures; treatment outcome</t>
  </si>
  <si>
    <t>credibility; Depression; psilocybin; psychoeducation; treatment</t>
  </si>
  <si>
    <t>Patient-perceived treatment credibility is linked to important outcome measures including symptom reduction, therapeutic alliance, patient satisfaction, and attrition rates. However, few studies have tested strategies to enhance treatment credibility. The present study investigates the effect of brief, written educational materials and the use of an image induction prime on perceptions of credibility for cognitive behavioral therapy and psilocybin-assisted therapy for depression. Participants (N = 493) rated the perceived credibility of depression treatments before and after reading brief educational materials. Half of the participants were asked an image induction question containing the construct of open-mindedness. Results indicate that brief educational materials of about 300 words significantly increased perceived treatment credibility for both therapies, with a large effect size (Cohen’s d = .91). The use of an image induction prime further increased perceived credibility for psilocybin-assisted therapy for depression (Cohen’s d = .38). These strategies offer an efficient and cost-effective way to enhance treatment credibility. Future studies testing variations of the image induction prime might prove fruitful for optimizing the technique. © 2022 Taylor &amp; Francis Group, LLC.</t>
  </si>
  <si>
    <t>Low F., Department of Psychology, University at Albany, State University of New York, Albany, NY, United States; Earleywine M., Department of Psychology, University at Albany, State University of New York, Albany, NY, United States</t>
  </si>
  <si>
    <t>Department of Psychology, University at Albany, State University of New York, Albany, NY, United States</t>
  </si>
  <si>
    <t>https://www.scopus.com/pages/publications/85146985656?origin=resultslist</t>
  </si>
  <si>
    <t>57553613800; 7004105813</t>
  </si>
  <si>
    <t>Low, Fiona (57553613800); Earleywine, Mitch (7004105813)</t>
  </si>
  <si>
    <t>Low F.; Earleywine M.</t>
  </si>
  <si>
    <t>2-s2.0-85129420001</t>
  </si>
  <si>
    <t>J. Midwifery Women's Health</t>
  </si>
  <si>
    <t>JMWHA</t>
  </si>
  <si>
    <t>C.A. Stein; California State University Monterey Bay School of Nursing, Seaside, United States; email: csteinsecure@gmail.com</t>
  </si>
  <si>
    <t>Female; Hallucinogens; Humans; Lysergic Acid Diethylamide; Midwifery; Pregnancy; Psilocybin; Psychotherapy; amine oxidase (flavin containing); cocaine; glutamate receptor antagonist; lysergide; oxytocin; prolactin; psilocybine; psychedelic agent; serotonin agonist; lysergide; psilocybine; psychedelic agent; anxiety; anxiety disorder; Beck Depression Inventory; cognitive behavioral therapy; communication skill; depression; eating disorder; hallucination; headache; health care personnel; human; LGBTQIA+ people; major depression; mental disease; mental health; midwife; nausea and vomiting; obsessive compulsive disorder; perinatal depression; personality disorder; postnatal depression; posttraumatic stress disorder; Psilocybe; psychotherapy; Review; sexual assault; training; vomiting; female; pregnancy</t>
  </si>
  <si>
    <t>depression; ketamine; MDMA; midwives; psilocybin; psychedelics; PTSD</t>
  </si>
  <si>
    <t>The research and use of psychedelic medicines to treat common mental health disorders has increased substantially in the past 2 decades. At the same time, knowledge is relatively uncommon among midwives regarding (1) the relative benefits of psychedelic-assisted therapy, (2) best practices associated with the delivery of psychedelic-assisted therapy, and (3) responsible integration of this potentially useful intervention into mental health treatment plans. The purpose of this review is to describe current applications of psychedelic medicines to treat common mental health disorders, to describe the current legal status of these medicines used in this context, and to explore the potential for midwifery practice in this area with further training. This article also addresses the disparities regarding LGBTQIA+ and BIPOC populations in relation to this topic and their historical exclusion from research and treatment access in this field. © 2022 The Authors. Journal of Midwifery &amp; Women's Health published by Wiley Periodicals LLC on behalf of American College of Nurse Midwives (ACNM).</t>
  </si>
  <si>
    <t>Stein C.A., California State University Monterey Bay School of Nursing, Seaside, CA, United States; Penn A., University of California at San Francisco School of Nursing, San Francisco, CA, United States; Van Hope S., Nursing &amp; Sacred Medicine, New York, NY, United States; Dorsen C.G., Division of Advanced Nursing Practice, Rutgers School of Nursing, Newark, NJ, United States; Mangini M., Integral and Transpersonal Psychology Department, California Institute of Integral Studies, San Francisco, CA, United States</t>
  </si>
  <si>
    <t>California State University Monterey Bay School of Nursing, Seaside, CA, United States; University of California at San Francisco School of Nursing, San Francisco, CA, United States; Nursing &amp; Sacred Medicine, New York, NY, United States; Division of Advanced Nursing Practice, Rutgers School of Nursing, Newark, NJ, United States; Integral and Transpersonal Psychology Department, California Institute of Integral Studies, San Francisco, CA, United States</t>
  </si>
  <si>
    <t>https://www.scopus.com/pages/publications/85129420001?origin=resultslist</t>
  </si>
  <si>
    <t>Journal of Midwifery and Women's Health</t>
  </si>
  <si>
    <t>57665793900; 57210830840; 57666749700; 26967622100; 6603555945</t>
  </si>
  <si>
    <t>Stein, Cindy A. (57665793900); Penn, Andrew (57210830840); Van Hope, Stephanie (57666749700); Dorsen, Caroline G. (26967622100); Mangini, Mariavittoria (6603555945)</t>
  </si>
  <si>
    <t>Stein C.A.; Penn A.; Van Hope S.; Dorsen C.G.; Mangini M.</t>
  </si>
  <si>
    <t>2-s2.0-85142003599</t>
  </si>
  <si>
    <t>Can. Fam. Phys.</t>
  </si>
  <si>
    <t>CFPHA</t>
  </si>
  <si>
    <t>0008350X</t>
  </si>
  <si>
    <t>College of Family Physicians of Canada</t>
  </si>
  <si>
    <t>R. Patchett-Marble; Nikean Psychedelic Psychotherapy Research Centre, University Health Network, Toronto, Canada; email: rpatchett@mfht.org</t>
  </si>
  <si>
    <t>Agaricales; Humans; Lung Neoplasms; Neoplasms; Palliative Care; Psilocybin; Stress, Psychological; escitalopram; psilocybine; sertraline; psilocybine; adult; anxiety; Article; cancer staging; case report; childhood trauma; clinical article; clinical trial (topic); counseling; death; depression; disease severity; distress syndrome; follow up; Generalized Anxiety Disorder-7; hallucinogenic fungus; human; McGill Pain Questionnaire; mcgill quality of life questionnaire; middle aged; mood; mushroom; Ontario; palliative therapy; patient; Patient Health Questionnaire 9; quality of life; quality of life assessment; small cell lung cancer; Agaricales; lung tumor; mental stress; neoplasm; psychology</t>
  </si>
  <si>
    <t>Patchett-Marble R., Nikean Psychedelic Psychotherapy Research Centre, University Health Network, Toronto, ON, Canada; O'Sullivan S., Nikean Psychedelic Psychotherapy Research Centre, University Health Network, Toronto, ON, Canada; Tadwalkar S., Nikean Psychedelic Psychotherapy Research Centre, University Health Network, Toronto, ON, Canada; Hapke E., Nikean Psychedelic Psychotherapy Research Centre, University Health Network, Toronto, ON, Canada</t>
  </si>
  <si>
    <t>Nikean Psychedelic Psychotherapy Research Centre, University Health Network, Toronto, ON, Canada</t>
  </si>
  <si>
    <t>https://www.scopus.com/pages/publications/85142003599?origin=resultslist</t>
  </si>
  <si>
    <t>Canadian Family Physician</t>
  </si>
  <si>
    <t>Psilocybin mushrooms for psychological and existential distress: Treatment for a patient with palliative lung cancer</t>
  </si>
  <si>
    <t>57218821622; 57967456500; 26023866100; 57205318203</t>
  </si>
  <si>
    <t>Patchett-Marble, Ryan (57218821622); O'Sullivan, Sean (57967456500); Tadwalkar, Sayali (26023866100); Hapke, Emma (57205318203)</t>
  </si>
  <si>
    <t>Patchett-Marble R.; O'Sullivan S.; Tadwalkar S.; Hapke E.</t>
  </si>
  <si>
    <t>2-s2.0-85072677059</t>
  </si>
  <si>
    <t>Ir. J. Psychol. Med.</t>
  </si>
  <si>
    <t>IPMEE</t>
  </si>
  <si>
    <t>07909667</t>
  </si>
  <si>
    <t>J.R. Kelly; Trinity College Dublin and Tallaght Hospital, Trinity Centre for Health Sciences, Tallaght University Hospital, Dublin, 24, Ireland; email: kellyjr@tcd.ie</t>
  </si>
  <si>
    <t>Anxiety; Hallucinogens; Humans; Psilocybin; Psychiatry; Quality of Life; brexanolone; escitalopram; ketamine; psilocin; psilocybine; serotonin 2A receptor; psilocybine; psychedelic agent; adverse outcome; amygdala; anorexia nervosa; antidepressant activity; anxiety; cancer diagnosis; cancer patient; cell level; consciousness disorder; default mode network; depression; disease course; drug efficacy; Europe; evidence based practice; fear of death; follow up; functional connectivity; health care personnel; human; inferior parietal cortex; Ireland; mental hospital; mood; nerve cell plasticity; neurobiology; neuroimaging; North America; obsessive compulsive disorder; optimism; paranoia; personalized medicine; pharmacological parameters; phase 2 clinical trial (topic); postnatal depression; psychedelic therapy; psychoactive plant; psychological care; psychopharmacology; psychotherapy; publication; quick inventory of depressive symptomatology; randomized controlled trial (topic); Review; risk factor; sample size; self transcendence; Spiritualism; synaptogenesis; terminally ill patient; therapy effect; thought disorder; tobacco use; treatment outcome; treatment resistant depression; university hospital; ventromedial prefrontal cortex; controlled study; psychiatry; quality of life; randomized controlled trial</t>
  </si>
  <si>
    <t>Depression; psilocybin; psychedelics; treatment-resistant depression</t>
  </si>
  <si>
    <t>The psychedelic research renaissance is gaining traction. Preliminary clinical studies of the hallucinogenic fungi, psilocybin, with psychological support, have indicated improvements in mood, anxiety and quality of life. A seminal, open-label study demonstrated marked reductions in depression symptoms in participants with treatment-resistant depression (TRD). The associated neurobiological processes involve alterations in brain connectivity, together with altered amygdala and default mode network activity. At the cellular level, psychedelics promote synaptogenesis and neural plasticity. Prompted by the promising preliminary studies, a randomized, double-blind trial has recently been launched across Europe and North America to investigate the efficacy of psilocybin in TRD. One of these centres is based in Ireland – CHO Area 7 and Tallaght University Hospital. The outcome of this trial will determine whether psilocybin with psychological support will successfully translate into the psychiatric clinic for the benefit of patients. © College of Psychiatrists of Ireland 2019.</t>
  </si>
  <si>
    <t>Kelly J.R., Department of Psychiatry, Trinity College Dublin and Tallaght Hospital, Trinity Centre for Health Sciences, Tallaght University Hospital, Dublin, Tallaght, Ireland, Tallaght University Hospital, Dublin, Tallaght, Ireland; Baker A., Sheaf House, Exchange Hall, Tallaght, Dublin, Ireland; Babiker M., Tallaght University Hospital, Dublin, Tallaght, Ireland; Burke L., Sheaf House, Exchange Hall, Tallaght, Dublin, Ireland; Brennan C., Sheaf House, Exchange Hall, Tallaght, Dublin, Ireland; O’Keane V., Department of Psychiatry, Trinity College Dublin and Tallaght Hospital, Trinity Centre for Health Sciences, Tallaght University Hospital, Dublin, Tallaght, Ireland</t>
  </si>
  <si>
    <t>Department of Psychiatry, Trinity College Dublin and Tallaght Hospital, Trinity Centre for Health Sciences, Tallaght University Hospital, Dublin, Tallaght, Ireland; Tallaght University Hospital, Dublin, Tallaght, Ireland; Sheaf House, Exchange Hall, Tallaght, Dublin, Ireland</t>
  </si>
  <si>
    <t>https://www.scopus.com/pages/publications/85072677059?origin=resultslist</t>
  </si>
  <si>
    <t>Irish Journal of Psychological Medicine</t>
  </si>
  <si>
    <t>7404901691; 57211111389; 57211112767; 37018008400; 57211106492; 55963926800</t>
  </si>
  <si>
    <t>Kelly, J.R. (7404901691); Baker, A. (57211111389); Babiker, M. (57211112767); Burke, L. (37018008400); Brennan, C. (57211106492); O’Keane, V. (55963926800)</t>
  </si>
  <si>
    <t>Kelly J.R.; Baker A.; Babiker M.; Burke L.; Brennan C.; O’Keane V.</t>
  </si>
  <si>
    <t>2-s2.0-85183666947</t>
  </si>
  <si>
    <t>R. Evens; Institut für Psychologie, Humboldt-Universität zu Berlin, Berlin, Unter den Linden 6, 10099, Germany; email: ricarda.evens@hu-berlin.de</t>
  </si>
  <si>
    <t>midomafetamine; psilocybine; psychedelic agent; Article; drug approval; follow up; human; psychedelic therapy; psychotherapy</t>
  </si>
  <si>
    <t>Depression; N‑Methyl‑3,4‑methylenedioxyamphetamine; Posttraumatic stress disorder; Psilocybin; Substance-assisted therapy</t>
  </si>
  <si>
    <t>In recent years there has been a notable surge in clinical trials investigating classical and atypical psychedelic drugs for the treatment of various psychiatric indications. Of these two substances (N-methyl‑3,4‑methylenedioxyamphetamine, MDMA, psilocybin) have progressed to the advanced phase 3 stage of clinical drug testing, the last phase before potential regulatory approval. What distinguishes the therapeutic utilization of psychedelic drugs is the close interconnection with psychotherapeutic components. This narrative review provides an overview of typical interventions based on selected studies and elucidates shared characteristics and distinctions within the therapeutic paradigms applied in contemporary clinical investigations involving psychedelic drugs. The fundamental therapeutic framework underpinning most studies involving psychedelic drugs comprises three essential phases: preparatory, substance administration and follow-up sessions. Notably, this framework defies categorization within any particular psychotherapeutic school and is not disorder specific. Within this model therapists assume the pivotal role of establishing a secure environment for patients to navigate psychedelic experiences, while also providing guidance in processing these experiences. The therapeutic approach is predominantly nondirective and characterized by a supportive stance. Some studies combine this basic framework with established therapeutic procedures, which often forms a disorder-specific augmentation. Even if the overall significance of nonpharmacological elements in psychedelic treatment remains indisputable, there exists a dearth of comprehensive understanding regarding the optimal design of psychotherapeutic components. Presently, large-scale clinical trials primarily emphasize the demonstration of the efficacy and safety of psychedelic-assisted therapy, as this empirical evidence is imperative for regulatory drug approval; however, to further enhance the refinement of these innovative treatment modalities, future research endeavors will necessitate increasingly more elaborate study designs, enabling nuanced exploration of diverse psychotherapeutic interventions. © The Author(s), under exclusive licence to Springer Medizin Verlag GmbH, ein Teil von Springer Nature 2024.</t>
  </si>
  <si>
    <t>Evens R., Institut für Psychologie, Humboldt-Universität zu Berlin, Unter den Linden 6, Berlin, 10099, Germany, Klinik für Psychiatrie und Psychotherapie | CCM, Charité – Universitätsmedizin Berlin, Berlin, Germany; Wolff M., Klinik für Psychiatrie und Psychotherapie | CCM, Charité – Universitätsmedizin Berlin, Berlin, Germany, MIND Foundation, Berlin, Germany</t>
  </si>
  <si>
    <t>Institut für Psychologie, Humboldt-Universität zu Berlin, Unter den Linden 6, Berlin, 10099, Germany; Klinik für Psychiatrie und Psychotherapie | CCM, Charité – Universitätsmedizin Berlin, Berlin, Germany; MIND Foundation, Berlin, Germany</t>
  </si>
  <si>
    <t>https://www.scopus.com/pages/publications/85183666947?origin=resultslist</t>
  </si>
  <si>
    <t>The role of psychotherapy in clinical studies with psychedelic drugs; [Die Rolle der Psychotherapie in klinischen Studien mit Psychedelika]</t>
  </si>
  <si>
    <t>58711969800; 57206157733</t>
  </si>
  <si>
    <t>Evens, Ricarda (58711969800); Wolff, Max (57206157733)</t>
  </si>
  <si>
    <t>Evens R.; Wolff M.</t>
  </si>
  <si>
    <t>2-s2.0-85165128741</t>
  </si>
  <si>
    <t>Adv. Ment. Health</t>
  </si>
  <si>
    <t>Taylor and Francis</t>
  </si>
  <si>
    <t>J. Valdiviezo-Oña; Escuela de Psicología y Educación, Universidad de Las Américas, Quito, Ecuador; email: jorge.valdiviezo.ona@udla.edu.ec</t>
  </si>
  <si>
    <t>Objective: To map the studies reporting the use of psychedelics in clinical and non-clinical settings by people reporting an eating disorder (ED) and their outcomes. Method: To be included, peer-reviewed articles had to be written in English or Spanish and had to address the usage of psychedelics by people reporting an ED. Searches were conducted on PubMed, Scopus, and Web of Science. Data on key study characteristics and the findings from the studies were charted using a standardised form. Two reviewers independently charted the data from the included articles. Quality appraisal was conducted for all included studies. Results: Six studies reporting the use of ayahuasca, DMT/5-MEO-DMT, LSD/1P-LSD, San Pedro/mescaline, psilocybin, and ketamine were included. After the psychedelic experiences, many participants reported diminished ED symptoms, reductions in anxiety, self-harm, suicidality, and problematic substance use, significant improvements in depression and wellbeing, and changes in self-perception, and some showed complete remission. Several participants felt profound spiritual healing and reported achieving deep insights into the psychological origins of their ED. All the qualitative studies met 100% of the quality appraisal criteria, whereas the quantitative studies were rated from between 20% and 60%. Discussion: All included studies suggest that psychedelics promise therapeutic value for eating disorders. These findings are preliminary, and randomised controlled trials are necessary to prove psychedelic-assisted psychotherapy efficacy and long-term implications for eating disorders. Major changes in drug policy are urgent to facilitate research about psychedelics. Trial registration:ClinicalTrials.gov identifier: NCT04661514. Trial registration:ClinicalTrials.gov identifier: NCT04052568. Trial registration:ClinicalTrials.gov identifier: NCT04505189. © 2023 Informa UK Limited, trading as Taylor &amp; Francis Group.</t>
  </si>
  <si>
    <t>Valdiviezo-Oña J., Escuela de Psicología y Educación, Universidad de Las Américas, Quito, Ecuador; Toscano-Molina L., Grupo de Investigación Bienestar, Salud y Sociedad, Universidad de Las Américas, Ecuador; Chávez J.F., Grupo de Investigación Bienestar, Salud y Sociedad, Universidad de Las Américas, Ecuador; Herrera J.E., Grupo de Investigación Bienestar, Salud y Sociedad, Universidad de Las Américas, Ecuador; Paz C., Escuela de Psicología y Educación, Universidad de Las Américas, Quito, Ecuador</t>
  </si>
  <si>
    <t>Escuela de Psicología y Educación, Universidad de Las Américas, Quito, Ecuador; Grupo de Investigación Bienestar, Salud y Sociedad, Universidad de Las Américas, Ecuador</t>
  </si>
  <si>
    <t>https://www.scopus.com/pages/publications/85165128741?origin=resultslist</t>
  </si>
  <si>
    <t>Advances in Mental Health</t>
  </si>
  <si>
    <t>57219310277; 58493420300; 58494174400; 57780589100; 55701326500</t>
  </si>
  <si>
    <t>Valdiviezo-Oña, Jorge (57219310277); Toscano-Molina, Lizbeth (58493420300); Chávez, Juan Fernando (58494174400); Herrera, Jonathan Elías (57780589100); Paz, Clara (55701326500)</t>
  </si>
  <si>
    <t>Valdiviezo-Oña J.; Toscano-Molina L.; Chávez J.F.; Herrera J.E.; Paz C.</t>
  </si>
  <si>
    <t>2-s2.0-85170087370</t>
  </si>
  <si>
    <t>A.S. Wolfgang; Walter Reed National Military Medical Center, Bethesda, 4494 Palmer Rd N, 20814, United States; email: aaron.wolfgang@yale.edu</t>
  </si>
  <si>
    <t>Delivery of Health Care; Hallucinogens; Humans; N-Methyl-3,4-methylenedioxyamphetamine; Psilocybin; United States; United States Department of Veterans Affairs; Veterans; ibogaine; ketamine; lysergide; midomafetamine; n,n dimethyltryptamine; psilocybine; midomafetamine; psychedelic agent; clinical practice; cost effectiveness analysis; depression; disability; drug dependence; drug efficacy; drug safety; drug tolerability; Food and Drug Administration; government; health care planning; health care policy; health care system; human; information dissemination; medical ethics; military health service; patient selection; posttraumatic stress disorder; psychedelic therapy; Review; treatment outcome; veterans health service; health care delivery; United States; veteran</t>
  </si>
  <si>
    <t>MDMA; Military; Psilocybin; Psychedelics; Review; Veterans</t>
  </si>
  <si>
    <t>Purpose of Review: This review discusses the current and projected landscape of psychedelic-assisted therapy (PAT), with a focus on clinical, legal, and implementation considerations in Department of Defense (DoD) and Department of Veterans Affairs (VA) healthcare systems. Recent Findings: 3,4-Methylenedioxymethamphetamine (MDMA)- and psilocybin-assisted therapy have shown promising outcomes in efficacy, safety, tolerability, and durability for PTSD and depression, respectively. MDMA-assisted therapy is already approved by the Food and Drug Administration (FDA) on an Expanded Access (“compassionate use”) basis for PTSD, with full approval projected for 2024. Psilocybin-assisted therapy is projected to be FDA-approved for depression soon thereafter. Other psychedelics are in earlier stages of development. The VA is currently conducting PAT clinical trials. Summary: Although there are clear legal pathways for the VA and DoD to conduct PAT trials, a number of implementation barriers exist, such as the very high number of clinical hours necessary to treat each patient, resource requirements to support treatment infrastructure, military-specific considerations, and the high level of evidence necessary for PAT to be recommended in clinical practice guidelines. Ongoing considerations are whether and how PAT will be made available to VA and DoD beneficiaries, feasibility and cost-effectiveness, and ethical safeguards that must be implemented to prioritize access to PAT given the likelihood of extremely limited initial availability. However, with imminent FDA approval of PATs and considerable national interest in these treatments, DoD and VA policymakers must be prepared with clearly delineated policies and plans for how these healthcare systems will approach PAT. © 2023, This is a U.S. Government work and not under copyright protection in the US; foreign copyright protection may apply.</t>
  </si>
  <si>
    <t>Wolfgang A.S., Walter Reed National Military Medical Center, 4494 Palmer Rd N, Bethesda, 20814, MD, United States, Uniformed Services University, Bethesda, MD, United States, Yale University School of Medicine, New Haven, CT, United States; Hoge C.W., Walter Reed Army Institute of Research, Silver Spring, MD, United States</t>
  </si>
  <si>
    <t>Walter Reed National Military Medical Center, 4494 Palmer Rd N, Bethesda, 20814, MD, United States; Uniformed Services University, Bethesda, MD, United States; Yale University School of Medicine, New Haven, CT, United States; Walter Reed Army Institute of Research, Silver Spring, MD, United States</t>
  </si>
  <si>
    <t>https://www.scopus.com/pages/publications/85170087370?origin=resultslist</t>
  </si>
  <si>
    <t>57225085531; 7004858659</t>
  </si>
  <si>
    <t>Wolfgang, Aaron S. (57225085531); Hoge, Charles W. (7004858659)</t>
  </si>
  <si>
    <t>Wolfgang A.S.; Hoge C.W.</t>
  </si>
  <si>
    <t>2-s2.0-85138975407</t>
  </si>
  <si>
    <t>Chronic Pain; Hallucinogens; Humans; Lysergic Acid Diethylamide; Psilocybin; lysergide; psilocybine; psychedelic agent; chemotherapy; drug; research; anxiety; Article; cancer pain; chronic pain; cluster headache; depression; dorsolateral prefrontal cortex; emotion; exercise; experience; fatigue; fibromyalgia; headache; human; inflammation; migraine; mitigation; neuroimaging; neuropathic pain; nociception; pain severity; psychotherapy; quality of life; upregulation; chronic pain</t>
  </si>
  <si>
    <t>Drug discovery; Medical research; Therapeutics</t>
  </si>
  <si>
    <t>S102</t>
  </si>
  <si>
    <t>S100</t>
  </si>
  <si>
    <t>Watson, Clare (58380978300)</t>
  </si>
  <si>
    <t>Watson C.</t>
  </si>
  <si>
    <t>2-s2.0-85142818625</t>
  </si>
  <si>
    <t>M. Shukuroglou; email: melissashuk@gmail.com</t>
  </si>
  <si>
    <t>Anhedonia; Depression; Emotions; Hallucinogens; Humans; Magnetic Resonance Imaging; Music; Psilocybin; placebo; psilocybine; psychedelic agent; psilocybine; psychedelic agent; 21 item Geneva Emotional Music Scale; anhedonia; Article; brain function; clinical article; controlled study; correlational study; drug effect; drug megadose; emotion; evoked response; feasibility study; female; functional connectivity; functional magnetic resonance imaging; human; low drug dose; male; music; music evoked emotion; nucleus accumbens; open study; outcome assessment; pleasure; psychological rating scale; reward; Snaith Hamilton Pleasure Scale; symptom; treatment duration; treatment resistant depression; ventral striatum; visual analog scale; depression; emotion; nuclear magnetic resonance imaging; physiology; psychology</t>
  </si>
  <si>
    <t>Depression; functional connectivity; music; pleasure; psychedelic</t>
  </si>
  <si>
    <t>Background: Music listening is a staple and valued component of psychedelic therapy, and previous work has shown that psychedelics can acutely enhance music-evoked emotion. Aims: The present study sought to examine subjective responses to music before and after psilocybin therapy for treatment-resistant depression, while functional magnetic resonance imaging (fMRI) data was acquired. Methods: Nineteen patients with treatment-resistant depression received a low oral dose (10 mg) of psilocybin, and a high dose (25 mg) 1 week later. fMRI was performed 1 week prior to the first dosing session and 1 day after the second. Two scans were conducted on each day: one with music and one without. Visual analogue scale ratings of music-evoked ‘pleasure’ plus ratings of other evoked emotions (21-item Geneva Emotional Music Scale) were completed after each scan. Given its role in musical reward, the nucleus accumbens (NAc) was chosen as region of interest for functional connectivity (FC) analyses. Effects of drug (vs placebo) and music (vs no music) on subjective and FC outcomes were assessed. Anhedonia symptoms were assessed pre- and post-treatment (Snaith–Hamilton Pleasure Scale). Results: Results revealed a significant increase in music-evoked emotion following treatment with psilocybin that correlated with post-treatment reductions in anhedonia. A post-treatment reduction in NAc FC with areas resembling the default mode network was observed during music listening (vs no music). Conclusion: These results are consistent with current thinking on the role of psychedelics in enhancing music-evoked pleasure and provide some new insight into correlative brain mechanisms. © The Author(s) 2022.</t>
  </si>
  <si>
    <t>Shukuroglou M.; Roseman L., Centre for Psychedelic Research, Department of Medicine, Imperial College London, United Kingdom, Computational, Cognitive and Clinical Neuroscience Laboratory (C3NL), Department of Medicine, Imperial College London, United Kingdom; Wall M., Centre for Psychedelic Research, Department of Medicine, Imperial College London, United Kingdom, Invicro, London, United Kingdom, Clinical Psychopharmacology Unit, UCL, United Kingdom; Nutt D., Centre for Psychedelic Research, Department of Medicine, Imperial College London, United Kingdom; Kaelen M., Computational, Cognitive and Clinical Neuroscience Laboratory (C3NL), Department of Medicine, Imperial College London, United Kingdom, Wavepaths Ltd, London, United Kingdom; Carhart-Harris R., Centre for Psychedelic Research, Department of Medicine, Imperial College London, United Kingdom</t>
  </si>
  <si>
    <t>Centre for Psychedelic Research, Department of Medicine, Imperial College London, United Kingdom; Computational, Cognitive and Clinical Neuroscience Laboratory (C3NL), Department of Medicine, Imperial College London, United Kingdom; Invicro, London, United Kingdom; Clinical Psychopharmacology Unit, UCL, United Kingdom; Wavepaths Ltd, London, United Kingdom</t>
  </si>
  <si>
    <t>https://www.scopus.com/pages/publications/85142818625?origin=resultslist</t>
  </si>
  <si>
    <t>57984811700; 56092017300; 12781654600; 57208068784; 55963254700; 24586655600</t>
  </si>
  <si>
    <t>Shukuroglou, Melissa (57984811700); Roseman, Leor (56092017300); Wall, Matt (12781654600); Nutt, David (57208068784); Kaelen, Mendel (55963254700); Carhart-Harris, Robin (24586655600)</t>
  </si>
  <si>
    <t>Shukuroglou M.; Roseman L.; Wall M.; Nutt D.; Kaelen M.; Carhart-Harris R.</t>
  </si>
  <si>
    <t>2-s2.0-85126591402</t>
  </si>
  <si>
    <t>Metab. Eng. Commun.</t>
  </si>
  <si>
    <t>M.S. McMurray; Miami University, Department of Psychology Center for Neuroscience and Behavior 221 Psychology, Building 90 N Patterson Ave; email: mcmurrms@miamioh.edu; J.A. Jones; Miami University, Department of Chemical, Paper, and Biomedical Engineering, Oxford, 64P Engineering Building 650 E. High St, OH, 45056; email: jones@miamioh.edu</t>
  </si>
  <si>
    <t>alkaloid; baeocystin; norbaeocystin; paracetamol; plasmid vector; psilocybine; psychedelic agent; serotonin 2A receptor; tryptamine; unclassified drug; adult; animal experiment; animal model; Article; behavior change; broth dilution; clinical evaluation; depression; drug manufacture; drug purification; drug response; electrospray; Escherichia coli; Escherichia coli BL21 strain; experimental behavioral test; experimental locomotor activity test; fed batch fermentation; fermentation optimization; genetic modification; genetic optimization; genetic parameters; growth curve; head twitch; heated electrospray; high performance liquid chromatography; liquid chromatography-mass spectrometry; male; mutant; mutant promoter; nonhuman; norbaeocystin pathway; operon; promoter region; promoter strength; pseudooperon; psilocybin pathway; rat</t>
  </si>
  <si>
    <t>Depression; Head twitch response; Long-Evans rat; Norbaeocystin; Psilocybin; Psychedelic medicine</t>
  </si>
  <si>
    <t>Interest in the potential therapeutic efficacy of psilocybin and other psychedelic compounds has escalated significantly in recent years. To date, little is known regarding the biological activity of the psilocybin pathway intermediate, norbaeocystin, due to limitations around sourcing the phosphorylated tryptamine metabolite for in vivo testing. To address this limitation, we first developed a novel E. coli platform for the rapid and scalable production of gram-scale amounts of norbaeocystin. Through this process we compare the genetic and fermentation optimization strategies to that of a similarly constructed and previously reported psilocybin producing strain, uncovering the need for reoptimization and balancing upon even minor genetic modifications to the production host. We then perform in vivo measurements of head twitch response to both biosynthesized psilocybin and norbaeocystin using both a cell broth and water vehicle in Long-Evans rats. The data show a dose response to psilocybin while norbaeocystin does not elicit any pharmacological response, suggesting that norbaeocystin and its metabolites may not have a strong affinity for the serotonin 2A receptor. The findings presented here provide a mechanism to source norbaeocystin for future studies to evaluate its disease efficacy in animal models, both individually and in combination with psilocybin, and support the safety of cell broth as a drug delivery vehicle. © 2022 The Authors</t>
  </si>
  <si>
    <t>Adams A.M., Miami University, Department of Chemical, Paper, and Biomedical Engineering, Oxford, 45056, OH, United States; Anas N.A., Miami University, Department of Psychology, Oxford, 45056, OH, United States; Sen A.K., Miami University, Department of Chemical, Paper, and Biomedical Engineering, Oxford, 45056, OH, United States; Hinegardner-Hendricks J.D., Miami University, Department of Psychology, Oxford, 45056, OH, United States; O'Dell P.J., Miami University, Department of Chemical, Paper, and Biomedical Engineering, Oxford, 45056, OH, United States; Gibbons W.J., Jr., Miami University, Department of Chemical, Paper, and Biomedical Engineering, Oxford, 45056, OH, United States; Flower J.E., Miami University, Department of Chemical, Paper, and Biomedical Engineering, Oxford, 45056, OH, United States; McMurray M.S., Miami University, Department of Psychology, Oxford, 45056, OH, United States; Jones J.A., Miami University, Department of Chemical, Paper, and Biomedical Engineering, Oxford, 45056, OH, United States</t>
  </si>
  <si>
    <t>Miami University, Department of Chemical, Paper, and Biomedical Engineering, Oxford, 45056, OH, United States; Miami University, Department of Psychology, Oxford, 45056, OH, United States</t>
  </si>
  <si>
    <t>https://www.scopus.com/pages/publications/85126591402?origin=resultslist</t>
  </si>
  <si>
    <t>e00196</t>
  </si>
  <si>
    <t>Metabolic Engineering Communications</t>
  </si>
  <si>
    <t>57211042655; 57501143300; 57503008800; 57506732200; 57368683700; 57320313200; 57506732300; 7004006135; 57079339200</t>
  </si>
  <si>
    <t>Adams, Alexandra M. (57211042655); Anas, Nicholas A. (57501143300); Sen, Abhishek K. (57503008800); Hinegardner-Hendricks, Jordan D. (57506732200); O'Dell, Philip J. (57368683700); Gibbons, William J. (57320313200); Flower, Jessica E. (57506732300); McMurray, Matthew S. (7004006135); Jones, J. Andrew (57079339200)</t>
  </si>
  <si>
    <t>Adams A.M.; Anas N.A.; Sen A.K.; Hinegardner-Hendricks J.D.; O'Dell P.J.; Gibbons W.J., Jr.; Flower J.E.; McMurray M.S.; Jones J.A.</t>
  </si>
  <si>
    <t>2-s2.0-85147556721</t>
  </si>
  <si>
    <t>E.M. Sellers; Toronto, 78 Baby Point Crescent, M6S 2C1, Canada; email: e.sellers@dlglobalpartners.com</t>
  </si>
  <si>
    <t>Hallucinogens; Humans; Lysergic Acid Diethylamide; Mental Disorders; Psilocybin; Social Media; cannabis; dopamine receptor; lysergide; psilocybine; psychedelic agent; lysergide; psilocybine; psychedelic agent; anhedonia; anxiety; behavior disorder; cognition; cognitive defect; depression; drug dependence; drug efficacy; drug microdose; drug safety; health care delivery; health care personnel; human; Internet; low drug dose; major depression; mental disease; nonhuman; posttraumatic stress disorder; psychotherapy; publication; recreational drug use; Review; risk evaluation and mitigation strategy; social media; withdrawal syndrome; mental disease</t>
  </si>
  <si>
    <t>Sellers E.M., Department of Pharmacology &amp; Toxicology, Medicine and Psychiatry, University of Toronto, Toronto, M5S 4K2, ON, Canada, DL Global Partners Inc., 78 Baby Point Crescent, Toronto, M6S 2C1, ON, Canada; Romach M.K., Departments of Psychiatry and Surgery, University of Toronto, Toronto, M5S 4K2, ON, Canada, DL Global Partners Inc., 78 Baby Point Crescent, Toronto, M6S 2C1, ON, Canada</t>
  </si>
  <si>
    <t>Department of Pharmacology &amp; Toxicology, Medicine and Psychiatry, University of Toronto, Toronto, M5S 4K2, ON, Canada; Departments of Psychiatry and Surgery, University of Toronto, Toronto, M5S 4K2, ON, Canada; DL Global Partners Inc., 78 Baby Point Crescent, Toronto, M6S 2C1, ON, Canada</t>
  </si>
  <si>
    <t>57212030165; 7004222366</t>
  </si>
  <si>
    <t>Sellers, Edward M. (57212030165); Romach, Myroslava K. (7004222366)</t>
  </si>
  <si>
    <t>Sellers E.M.; Romach M.K.</t>
  </si>
  <si>
    <t>2-s2.0-85169846846</t>
  </si>
  <si>
    <t>P. Sharma; Department of Psychiatry and Psychology, Mayo Clinic Health System, Eau Claire, United States; email: sharma.pravesh@mayo.edu</t>
  </si>
  <si>
    <t>Affect; Alcoholism; Anxiety Disorders; Hallucinogens; Humans; Psilocybin; psilocybine; psilocybine; psychedelic agent; alcoholism; anxiety disorder; automutilation; clinical outcome; depression; disease severity; drug dependence; drug efficacy; drug mechanism; drug potentiation; drug regulation; drug safety; human; legal aspect; mental disease; mental health; mood disorder; neuromodulation; neurotransmission; Review; risk assessment; risk reduction; suicidal ideation; United States; affect; alcoholism</t>
  </si>
  <si>
    <t>clinical review; mental health; mushroom; Psilocybin; psychopharmacology</t>
  </si>
  <si>
    <t>Hallucinogenic mushrooms have been used in religious and cultural ceremonies for centuries. Of late, psilocybin, the psychoactive compound in hallucinogenic mushrooms, has received increased public interest as a novel drug for treating mood and substance use disorders (SUDs). In addition, in recent years, some states in the United States have legalized psilocybin for medical and recreational use. Given this, clinicians need to understand the potential benefits and risks related to using psilocybin for therapeutic purposes so that they can accurately advise patients. This expert narrative review summarizes the scientific basis and clinical evidence on the safety and efficacy of psilocybin-assisted therapy for treating psychiatric disorders and SUDs. The results of this review are structured as a more extensive discussion about psilocybin’s history, putative mechanisms of action, and recent legislative changes to its legal status. There is modest evidence of psilocybin-assisted therapy for treating depression and anxiety disorders. In addition, early data suggest that psilocybin-assisted therapy may effectively reduce harmful drinking in patients with alcohol use disorders. The evidence further suggests psilocybin, when administered under supervision (psilocybin-assisted therapy), the side effects experienced are mild and transient. The occurrence of severe adverse events following psilocybin administration is uncommon. Still, a recent clinical trial found that individuals in the psilocybin arm had increased suicidal ideations and non-suicidal self-injurious behaviors. Given this, further investigation into the safety and efficacy of psilocybin-assisted therapy is warranted to determine which patient subgroups are most likely to benefit and which are most likely to experience adverse outcomes related to its use. © The Author(s) 2023.</t>
  </si>
  <si>
    <t>Sharma P., Department of Psychiatry and Psychology, Mayo Clinic Health System, Eau Claire, WI, United States, Behavioral Health Research Program, Department of Psychology and Psychiatry Research, Mayo Clinic, Rochester, MN, United States; Nguyen Q.A., Behavioral Health Research Program, Department of Psychology and Psychiatry Research, Mayo Clinic, Rochester, MN, United States; Matthews S.J., Department of Psychology, University of Wisconsin (Eau Claire), Eau Claire, WI, United States; Carpenter E., Psychedelic Growth, Boulder, CO, United States; Mathews D.B., Department of Psychology, University of Wisconsin (Eau Claire), Eau Claire, WI, United States; Patten C.A., Behavioral Health Research Program, Department of Psychology and Psychiatry Research, Mayo Clinic, Rochester, MN, United States; Hammond C.J., Division of Child and Adolescent Psychiatry, Johns Hopkins School of Medicine, Baltimore, MD, United States</t>
  </si>
  <si>
    <t>Department of Psychiatry and Psychology, Mayo Clinic Health System, Eau Claire, WI, United States; Behavioral Health Research Program, Department of Psychology and Psychiatry Research, Mayo Clinic, Rochester, MN, United States; Department of Psychology, University of Wisconsin (Eau Claire), Eau Claire, WI, United States; Psychedelic Growth, Boulder, CO, United States; Division of Child and Adolescent Psychiatry, Johns Hopkins School of Medicine, Baltimore, MD, United States</t>
  </si>
  <si>
    <t>https://www.scopus.com/pages/publications/85169846846?origin=resultslist</t>
  </si>
  <si>
    <t>57191866606; 57226014506; 58563624700; 58563624800; 58563591800; 7006031601; 56226550000</t>
  </si>
  <si>
    <t>Sharma, Pravesh (57191866606); Nguyen, Quang Anh (57226014506); Matthews, Sadie J (58563624700); Carpenter, Erin (58563624800); Mathews, Douglas B (58563591800); Patten, Christi A (7006031601); Hammond, Christopher J (56226550000)</t>
  </si>
  <si>
    <t>Sharma P.; Nguyen Q.A.; Matthews S.J.; Carpenter E.; Mathews D.B.; Patten C.A.; Hammond C.J.</t>
  </si>
  <si>
    <t>2-s2.0-85150424056</t>
  </si>
  <si>
    <t>S.M. Thompson; Department of Physiology, University of Maryland School of Medicine, Baltimore, 21201, United States; email: scott.m.thompson@cuanschutz.edu</t>
  </si>
  <si>
    <t>Depressive Disorder, Treatment-Resistant; Hallucinogens; Humans; Inflammation; Psilocybin; United States; psilocin; psilocybine; psilocybine; psychedelic agent; behavior change; cognitive flexibility; drug efficacy; drug mechanism; drug use; emotion; functional connectivity; history; human; intracellular signaling; mental disease; nonhuman; outcome assessment; Review; inflammation; treatment resistant depression; United States</t>
  </si>
  <si>
    <t>Antidepressant; Depression; Psychedelics; Serotonin receptor</t>
  </si>
  <si>
    <t>Psychedelic compounds have shown extraordinary potential in treating a wide range of neuropsychiatric disorders. Psilocybin, for example, has now been shown in several clinical trials to induce a rapid (within days) and persistent (3–12 months) improvement in human treatment-resistant depression and other neuropsychiatric conditions. Here we review the preclinical models and experimental approaches that have been used to study the neurobiological actions of psychedelic drugs. We further summarize the insights these studies have provided into the possible mechanisms underlying the induction of their therapeutic actions, including the receptors to which psychedelics bind and the second messenger signaling cascades that they activate. We also discuss potential biological processes that psychedelics may alter to produce the lasting amelioration of symptoms, including improvements in synaptic structure and function and suppression of inflammation. Improved mechanistic understanding of psychedelic drug actions will aid in the advancement of these promising new medicines. © 2023 Elsevier Ltd</t>
  </si>
  <si>
    <t>Wulff A.B., Department of Physiology, University of Maryland School of Medicine, Baltimore, 21201, MD, United States, Program in Neuroscience, University of Maryland School of Medicine, Baltimore, 21201, MD, United States; Nichols C.D., Department of Pharmacology and Experimental Therapeutics, LSU Health Sciences Center, New Orleans, 70112, LA, United States; Thompson S.M., Department of Physiology, University of Maryland School of Medicine, Baltimore, 21201, MD, United States, Department of Psychiatry, University of Colorado School of Medicine, Aurora, 80045, CO, United States</t>
  </si>
  <si>
    <t>Department of Physiology, University of Maryland School of Medicine, Baltimore, 21201, MD, United States; Program in Neuroscience, University of Maryland School of Medicine, Baltimore, 21201, MD, United States; Department of Pharmacology and Experimental Therapeutics, LSU Health Sciences Center, New Orleans, 70112, LA, United States; Department of Psychiatry, University of Colorado School of Medicine, Aurora, 80045, CO, United States</t>
  </si>
  <si>
    <t>https://www.scopus.com/pages/publications/85150424056?origin=resultslist</t>
  </si>
  <si>
    <t>57201007570; 57202700881; 7403232889</t>
  </si>
  <si>
    <t>Wulff, Andreas B. (57201007570); Nichols, Charles D. (57202700881); Thompson, Scott M. (7403232889)</t>
  </si>
  <si>
    <t>Wulff A.B.; Nichols C.D.; Thompson S.M.</t>
  </si>
  <si>
    <t>2-s2.0-85148746835</t>
  </si>
  <si>
    <t>Curr. Psychiatry. Res.and Rev</t>
  </si>
  <si>
    <t>A.T. Hodge; Unity Health White County Medical Center, Psychiatry Residency Program, Searcy, 3214 E Race Ave, 72143, United States; email: atroyhodge@gmail.com</t>
  </si>
  <si>
    <t>escitalopram; nicotinic acid; psilocybine; anxiety; Article; data extraction; depression; effect size; follow up; Hamilton Anxiety Scale; Hamilton Depression Rating Scale; Hospital Anxiety and Depression Scale; human; low drug dose; mental disease; meta analysis; Preferred Reporting Items for Systematic Reviews and Meta-Analyses; psychometry; quick inventory of depressive symptomatology; systematic review</t>
  </si>
  <si>
    <t>anxiety; depression; LSD; MDMA; microdosing; Psilocybin; psychedelics</t>
  </si>
  <si>
    <t>Background: The use of psychedelic compounds to treat psychiatric disorders has become a very significant topic of research over the past several years. Psilocybin has risen to prominence as one of the most studied among these psychedelic compounds. Multiple trials have already shown that it can be a safe and efficacious treatment for various medical conditions. This study intends to perform a meta-analysis of data reported in clinical trials studying psilocybin’s effect on depression and anxiety. Methods: Articles were searched, screened, and ultimately selected using predetermined inclusion criteria. Data was collected from commonly used psychometric tests that measured mood and anxiety symptoms. Effect sizes were calculated by comparing scores in these tests at baseline and control to experimental groups. Sub-group analysis was performed to assess psilocybin’s effect on depression and anxiety during short, medium, and long-term time frames. Results: Statistical significance was achieved in reducing depression and anxiety symptoms compared to controls in multiple subgroups. Heterogeneity of the effect sizes was calculated using an I2 value which showed low to moderate values. Multiple tools were used to assess publication bias, and none could be found. Conclusion: Although research on psilocybin continues to show promise, the evidence is still at a preliminary phase, and more trials need to be conducted with larger patient populations over longer periods for psilocybin to potentially be approved in a community setting. © 2023 Bentham Science Publishers.</t>
  </si>
  <si>
    <t>Hodge A.T., Unity Health White County Medical Center, Psychiatry Residency Program, 3214 E Race Ave, Searcy, 72143, AR, United States; Sukpraprut-Braaten S., Unity Health White County Medical Center, Psychiatry Residency Program, 3214 E Race Ave, Searcy, 72143, AR, United States, College of Osteopathic Medicine, Kansas City University, 1750 Independence Ave, Kansas City, 64106, MO, United States, New York Institute of Technology, College of Osteopathic Medicine, 2405 Aggie Rd, Jonesboro, 72401, AR, United States; Strayhan R.C., Unity Health White County Medical Center, Psychiatry Residency Program, 3214 E Race Ave, Searcy, 72143, AR, United States, California Institute for Integral Studies, 1453 Mission St, San Francisco, 94103, CA, United States</t>
  </si>
  <si>
    <t>Unity Health White County Medical Center, Psychiatry Residency Program, 3214 E Race Ave, Searcy, 72143, AR, United States; College of Osteopathic Medicine, Kansas City University, 1750 Independence Ave, Kansas City, 64106, MO, United States; New York Institute of Technology, College of Osteopathic Medicine, 2405 Aggie Rd, Jonesboro, 72401, AR, United States; California Institute for Integral Studies, 1453 Mission St, San Francisco, 94103, CA, United States</t>
  </si>
  <si>
    <t>https://www.scopus.com/pages/publications/85148746835?origin=resultslist</t>
  </si>
  <si>
    <t>Current Psychiatry Research and Reviews</t>
  </si>
  <si>
    <t>57480578600; 57214452760; 57480159800</t>
  </si>
  <si>
    <t>Hodge, Andrew Troy (57480578600); Sukpraprut-Braaten, Suporn (57214452760); Strayhan, Robert C. (57480159800)</t>
  </si>
  <si>
    <t>Hodge A.T.; Sukpraprut-Braaten S.; Strayhan R.C.</t>
  </si>
  <si>
    <t>2-s2.0-85202080965</t>
  </si>
  <si>
    <t>G. Hasler; Molecular Psychiatry Lab, Faculty of Science and Medicine, University of Freiburg, Villars-sur-Glâne, Switzerland; email: gregor.hasler@unifr.ch</t>
  </si>
  <si>
    <t>Adult; Antidepressive Agents; Cross-Over Studies; Depression; Double-Blind Method; Female; Hallucinogens; Humans; Lysergic Acid Diethylamide; Male; Middle Aged; Mysticism; Psilocybin; Psychiatric Status Rating Scales; Relaxation; Switzerland; Treatment Outcome; Young Adult; amfebutamone; anticonvulsive agent; antidepressant agent; benzodiazepine derivative; lisdexamfetamine; lithium; lysergide; neuroleptic agent; opiate; pramipexole; psilocybine; serotonin noradrenalin reuptake inhibitor; serotonin uptake inhibitor; thyroid hormone; tricyclic antidepressant agent; zolpidem; antidepressant agent; lysergide; psilocybine; psychedelic agent; acceptance and commitment therapy; adult; adverse event; aged; alcoholism; anorexia nervosa; antidepressant activity; anxiety disorder; Article; attention deficit hyperactivity disorder; autism; bipolar disorder; bulimia; clinical article; clinical outcome; cognitive behavioral therapy; cognitive defect; comparative study; controlled study; crossover procedure; depression; double blind procedure; drug effect; fatigue; female; follow up; generalized anxiety disorder; hallucination; headache; human; interview; leisure; long term care; major depression; male; middle aged; Montgomery Asberg Depression Rating Scale; morning dosage; Mystical Experience Questionnaire; naturalistic psychedelic therapy; nausea; obsessive compulsive disorder; physician self-referral; posttraumatic stress disorder; psychedelic therapy; psychotherapy; questionnaire; randomized controlled trial; rating scale; retrospective study; scoring system; sleep disorder; social phobia; suicidal ideation; Swiss Psychedelic Side Effects Inventory; visual analog scale; crossover procedure; drug therapy; leisure; mysticism; psychological rating scale; psychology; Switzerland; treatment outcome; young adult</t>
  </si>
  <si>
    <t>adverse effects; depression; LSD; mystical experience; psilocybin; Psychedelic-assisted therapy; psychedelics; relaxation</t>
  </si>
  <si>
    <t>Background: Psychedelic-assisted therapy (PAT) is permitted in Switzerland under its limited medical use program. Data from patients in this program represent a unique opportunity to analyze the real-world practice of PAT. Aims: This study compared the subjective effects of lysergic acid diethylamide (LSD) and psilocybin between patients undergoing PAT and healthy volunteers. For the patients, it also investigated the relationship between antidepressant effects and six measures of acute drug effects. Methods: We compared data on acute psychedelic drug effects between 28 PAT patients with data from 28 healthy participants who participated in a randomized, double-blind crossover trial. All participants received varying doses of psilocybin and LSD. Subjective effects were assessed on an hourly basis during the acute drug effects, and the Mystical Experience Questionnaire (MEQ) was completed retrospectively. For patients, depressive symptoms were assessed using the Montgomery-Åsberg Depression Rating Scale (MADRS). Results: Ratings of overall drug effect and mystical experience were similar across groups. Compared with healthy controls, patients reported lower ratings of ego dissolution. Patients showed a significant decrease in MADRS scores, and the greatest predictor of antidepressant outcome was relaxation during the PAT session. We did not observe a relationship between mystical-type experiences and antidepressant effects. Most patients experienced mild adverse effects which resolved within 48 h. Conclusion: PAT reduced depressive symptoms in this heterogeneous patient group. Patients may experience more challenging psychedelic effects and reduced ego dissolution. Hourly assessment of drug effects may predict clinical outcomes better than retrospectively assessed mystical experiences, and the impact of relaxation during PAT should be investigated further. © The Author(s) 2024.</t>
  </si>
  <si>
    <t>Calder A.E., Molecular Psychiatry Lab, Faculty of Science and Medicine, University of Freiburg, Villars-sur-Glâne, Switzerland; Rausch B., Faculty of Pharmacy, Saarland University, Saarbuecken, Germany; Liechti M.E., Clinical Pharmacology, Department of Clinical Research, University Hospital Basel and University of Basel, Basel, Switzerland; Holze F., Clinical Pharmacology, Department of Clinical Research, University Hospital Basel and University of Basel, Basel, Switzerland; Hasler G., Molecular Psychiatry Lab, Faculty of Science and Medicine, University of Freiburg, Villars-sur-Glâne, Switzerland, Lake Lucerne Institute, Vitznau, Switzerland, Freiburg Mental Health Network, Chemin du Cardinal-Journet 3, Villars-sur-Glâne, Switzerland</t>
  </si>
  <si>
    <t>Molecular Psychiatry Lab, Faculty of Science and Medicine, University of Freiburg, Villars-sur-Glâne, Switzerland; Faculty of Pharmacy, Saarland University, Saarbuecken, Germany; Clinical Pharmacology, Department of Clinical Research, University Hospital Basel and University of Basel, Basel, Switzerland; Lake Lucerne Institute, Vitznau, Switzerland; Freiburg Mental Health Network, Chemin du Cardinal-Journet 3, Villars-sur-Glâne, Switzerland</t>
  </si>
  <si>
    <t>https://www.scopus.com/pages/publications/85202080965?origin=resultslist</t>
  </si>
  <si>
    <t>57895970600; 59337107000; 55790553900; 57191259618; 6603919280</t>
  </si>
  <si>
    <t>Calder, Abigail E (57895970600); Rausch, Benjamin (59337107000); Liechti, Matthias E (55790553900); Holze, Friederike (57191259618); Hasler, Gregor (6603919280)</t>
  </si>
  <si>
    <t>Calder A.E.; Rausch B.; Liechti M.E.; Holze F.; Hasler G.</t>
  </si>
  <si>
    <t>2-s2.0-85206116139</t>
  </si>
  <si>
    <t>W. Zheng; The Affiliated Brain Hospital, Guangzhou Medical University, Guangzhou, China; email: zhengwei0702@163.com</t>
  </si>
  <si>
    <t>escitalopram; psilocybine; adverse drug reaction; anxiety; Beck Depression Inventory; diarrhea; drug efficacy; drug safety; drug tolerability; fatigue; Hamilton Depression Rating Scale; headache; human; major depression; migraine; Montgomery Asberg Depression Rating Scale; nausea; Patient Health Questionnaire 9; Preferred Reporting Items for Systematic Reviews and Meta-Analyses; quick inventory of depressive symptomatology; randomized controlled trial (topic); Review; sleep disorder; suicidal ideation; systematic review; vomiting; xerostomia</t>
  </si>
  <si>
    <t>efficacy; major depressive disorder; psilocybin; randomized controlled trial; systematic review</t>
  </si>
  <si>
    <t>Objectives: The purpose of this systematic review of randomized controlled trials (RCTs) was to evaluate the effectiveness, safety, and tolerability of psilocybin in adult patients with major depressive disorder (MDD). Methods: A systematic search (up to September 14, 2023) was conducted for RCTs that examined the efficacy, safety, and tolerability of psilocybin in physically healthy adult patients with MDD. Three independent researchers extracted data from publications where the primary outcome was a change in depressive symptoms, and key secondary outcomes were changes in anxiety symptoms and suicidal ideation, discontinuation rates for any reason, and adverse drug reactions (ADRs). Results: Five RCTs with 472 adult patients with MDD on psilocybin (n = 274) and controls (n = 198) were included. Two of the five RCTs (40%) reported mixed results, while the other three (60%) found that psilocybin had a beneficial effect on MDD treatment. Four RCTs (80%) assessing the anxiolytic effects of psilocybin for treating MDD found that psilocybin was significantly more effective than the control group in improving anxiety symptoms. Psilocybin was more effective than the control group in improving suicidal ideation in one out of five RCTs. Discontinuation rates were similar for any reason between the psilocybin group (2–13%) and the control group (4–21%) (P &gt; 0.05). Four RCTs (80%) reported ADRs in detail. The most common ADR in both groups was headache. Conclusion: Psilocybin was effective in improving depressive symptoms in over half of the included studies and reduced anxiety symptoms in patients with MDD. The long-term efficacy and safety of psilocybin for MDD treatment needs to be further investigated in large RCTs. Copyright © 2024 Li, Mo, Shi, Huang, Ning, Wu, Yang and Zheng.</t>
  </si>
  <si>
    <t>Li L.-J., Department of Neurology, The First Affiliated Hospital of Hainan Medical University, Haikou, China; Mo Y., Department of Psychology, The Brain Hospital of Guangxi Zhuang Autonomous Region, Liuzhou, China; Shi Z.-M., Department of Psychology, Chongqing Jiangbei Mental Health Center, Chongqing, China; Huang X.-B., The Affiliated Brain Hospital, Guangzhou Medical University, Guangzhou, China, Key Laboratory of Neurogenetics and Channelopathies of Guangdong Province and the Ministry of Education of China, Guangzhou Medical University, Guangzhou, China; Ning Y.-P., The Affiliated Brain Hospital, Guangzhou Medical University, Guangzhou, China, Key Laboratory of Neurogenetics and Channelopathies of Guangdong Province and the Ministry of Education of China, Guangzhou Medical University, Guangzhou, China; Wu H.-W., The Affiliated Brain Hospital, Guangzhou Medical University, Guangzhou, China, Key Laboratory of Neurogenetics and Channelopathies of Guangdong Province and the Ministry of Education of China, Guangzhou Medical University, Guangzhou, China; Yang X.-H., The Affiliated Brain Hospital, Guangzhou Medical University, Guangzhou, China, Key Laboratory of Neurogenetics and Channelopathies of Guangdong Province and the Ministry of Education of China, Guangzhou Medical University, Guangzhou, China; Zheng W., The Affiliated Brain Hospital, Guangzhou Medical University, Guangzhou, China, Key Laboratory of Neurogenetics and Channelopathies of Guangdong Province and the Ministry of Education of China, Guangzhou Medical University, Guangzhou, China</t>
  </si>
  <si>
    <t>Department of Neurology, The First Affiliated Hospital of Hainan Medical University, Haikou, China; Department of Psychology, The Brain Hospital of Guangxi Zhuang Autonomous Region, Liuzhou, China; Department of Psychology, Chongqing Jiangbei Mental Health Center, Chongqing, China; The Affiliated Brain Hospital, Guangzhou Medical University, Guangzhou, China; Key Laboratory of Neurogenetics and Channelopathies of Guangdong Province and the Ministry of Education of China, Guangzhou Medical University, Guangzhou, China</t>
  </si>
  <si>
    <t>https://www.scopus.com/pages/publications/85206116139?origin=resultslist</t>
  </si>
  <si>
    <t>57748140200; 58848311300; 57211971611; 57194445655; 7102383434; 56711428800; 57191873255; 57184693600</t>
  </si>
  <si>
    <t>Li, Li-Juan (57748140200); Mo, Yu (58848311300); Shi, Zhan-Ming (57211971611); Huang, Xing-Bing (57194445655); Ning, Yu-Ping (7102383434); Wu, Hua-Wang (56711428800); Yang, Xin-Hu (57191873255); Zheng, Wei (57184693600)</t>
  </si>
  <si>
    <t>Li L.-J.; Mo Y.; Shi Z.-M.; Huang X.-B.; Ning Y.-P.; Wu H.-W.; Yang X.-H.; Zheng W.</t>
  </si>
  <si>
    <t>2-s2.0-85196415094</t>
  </si>
  <si>
    <t>P.T. Korthuis; Oregon Health &amp; Science University, Portland, United States; email: korthuis@ohsu.edu</t>
  </si>
  <si>
    <t>Adult; Colorado; Consensus; Female; Hallucinogens; Humans; Male; Middle Aged; Oregon; Psilocybin; Surveys and Questionnaires; psilocybine; psilocybine; psychedelic agent; accuracy; aggression; anthropology; anxiety; Article; bisexuality; clinical practice; conceptual framework; convenience sample; Delphi study; depression; education; emergency ward; feasibility study; female; follow up; headache; health care quality; health service; heterosexuality; human; human experiment; interview; Likert scale; male; mental health; Patient Health Questionnaire 9; pharmacology; psilocybin service; psychedelic evaluation; psychedelic therapy; quality of life; religion; risk assessment; thematic analysis; videoconferencing; wellbeing; adult; Colorado; consensus; middle aged; Oregon; questionnaire</t>
  </si>
  <si>
    <t>consensus measures; Delphi study; Psilocybin; psychedelic; quality of care</t>
  </si>
  <si>
    <t>Background: Voter initiatives in Oregon and Colorado authorize legal frameworks for supervised psilocybin services, but no measures monitor safety or outcomes. Aims: To develop core measures of best practices. Methods: A three-phase e-Delphi process recruited 36 experts with 5 or more years’ experience facilitating psilocybin experiences in various contexts (e.g., ceremonial settings, indigenous practices, clinical trials), or other pertinent psilocybin expertise. Phase I, an on-line survey with qualitative, open-ended text responses, generated potential measures to assess processes, outcomes, and structure reflecting high quality psilocybin services. In Phase II, experts used seven-point Likert scales to rate the importance and feasibility of the Phase I measures. Measures were priority ranked. Qualitative interviews and analysis in Phase III refined top-rated measures. Results: Experts (n = 36; 53% female; 71% white; 56% heterosexual) reported currently providing psilocybin services (64%) for a mean of 15.2 [SD 13.1] years, experience with indigenous psychedelic practices (67%), and/or conducting clinical trials (36%). Thematic analysis of Phase I responses yielded 55 candidate process measures (e.g., preparatory hours with client, total dose of psilocybin administered, documentation of touch/sexual boundaries), outcome measures (e.g., adverse events, well-being, anxiety/depression symptoms), and structure measures (e.g., facilitator training in trauma informed care, referral capacity for medical/psychiatric issues). In Phase II and III, experts prioritized a core set of 11 process, 11 outcome, and 17 structure measures that balanced importance and feasibility. Conclusion: Service providers and policy makers should consider standardizing core measures developed in this study to monitor the safety, quality, and outcomes of community-based psilocybin services. © The Author(s) 2024.</t>
  </si>
  <si>
    <t>Korthuis P.T., Oregon Health &amp; Science University, Portland, OR, United States, The Open Psychedelic Evaluation Nexus (OPEN), Portland, OR, United States; Hoffman K., Oregon Health &amp; Science University, Portland, OR, United States, The Open Psychedelic Evaluation Nexus (OPEN), Portland, OR, United States; Wilson-Poe A.R., The Open Psychedelic Evaluation Nexus (OPEN), Portland, OR, United States, Legacy Research Institute, Legacy Health, Portland, OR, United States; Luoma J.B., The Open Psychedelic Evaluation Nexus (OPEN), Portland, OR, United States, Portland Psychotherapy Clinic, Research, &amp; Training Center, Portland, OR, United States; Bazinet A., The Open Psychedelic Evaluation Nexus (OPEN), Portland, OR, United States, Sequoia Center, Portland, OR, United States; Pertl K., Oregon Health &amp; Science University, Portland, OR, United States, The Open Psychedelic Evaluation Nexus (OPEN), Portland, OR, United States; Morgan D.L., Department of Sociology, Portland State University, Portland, OR, United States; Cook R.R., Oregon Health &amp; Science University, Portland, OR, United States, The Open Psychedelic Evaluation Nexus (OPEN), Portland, OR, United States; Bielavitz S., Oregon Health &amp; Science University, Portland, OR, United States, The Open Psychedelic Evaluation Nexus (OPEN), Portland, OR, United States; Myers R., Oregon Health &amp; Science University, Portland, OR, United States; Wolf R.C., Subtance Abuse and Mental Health Services Administration, Center for Substance Abuse Prevention, Rockville, MD, United States; McCarty D., Oregon Health &amp; Science University, Portland, OR, United States, The Open Psychedelic Evaluation Nexus (OPEN), Portland, OR, United States; Stauffer C.S., Oregon Health &amp; Science University, Portland, OR, United States, The Open Psychedelic Evaluation Nexus (OPEN), Portland, OR, United States, Portland VA Medical Center, Portland, OR, United States</t>
  </si>
  <si>
    <t>Oregon Health &amp; Science University, Portland, OR, United States; The Open Psychedelic Evaluation Nexus (OPEN), Portland, OR, United States; Legacy Research Institute, Legacy Health, Portland, OR, United States; Portland Psychotherapy Clinic, Research, &amp; Training Center, Portland, OR, United States; Sequoia Center, Portland, OR, United States; Department of Sociology, Portland State University, Portland, OR, United States; Subtance Abuse and Mental Health Services Administration, Center for Substance Abuse Prevention, Rockville, MD, United States; Portland VA Medical Center, Portland, OR, United States</t>
  </si>
  <si>
    <t>https://www.scopus.com/pages/publications/85196415094?origin=resultslist</t>
  </si>
  <si>
    <t>6602584248; 8558825600; 55212157000; 7003334571; 59178980300; 57892112700; 7403985903; 55449632200; 22950202400; 57560178300; 59178837200; 7101890825; 56500181300</t>
  </si>
  <si>
    <t>Korthuis, Philip Todd (6602584248); Hoffman, Kim (8558825600); Wilson-Poe, Adrianne R. (55212157000); Luoma, Jason B. (7003334571); Bazinet, Alissa (59178980300); Pertl, Kellie (57892112700); Morgan, David L. (7403985903); Cook, Ryan R. (55449632200); Bielavitz, Sarann (22950202400); Myers, Renae (57560178300); Wolf, Robert Cameron (59178837200); McCarty, Dennis (7101890825); Stauffer, Christopher S. (56500181300)</t>
  </si>
  <si>
    <t>Korthuis P.T.; Hoffman K.; Wilson-Poe A.R.; Luoma J.B.; Bazinet A.; Pertl K.; Morgan D.L.; Cook R.R.; Bielavitz S.; Myers R.; Wolf R.C.; McCarty D.; Stauffer C.S.</t>
  </si>
  <si>
    <t>2-s2.0-85138267815</t>
  </si>
  <si>
    <t>A.E. Calder; University Center for Psychiatric Research, University of Fribourg, Fribourg, Switzerland; email: abigail.calder@unifr.ch; G. Hasler; University Center for Psychiatric Research, University of Fribourg, Fribourg, Switzerland; email: gregor.hasler@unifr.ch</t>
  </si>
  <si>
    <t>Anxiety; Anxiety Disorders; Hallucinogens; Humans; Neuronal Plasticity; Psilocybin; 4 iodo 2,5 dimethoxyamphetamine; brain derived neurotrophic factor; lysergide; n,n dimethyltryptamine; psilocin; psilocybine; psychedelic agent; psilocybine; psychedelic agent; amygdala; behavior; brain stem; cognition; drug mechanism; drug microdose; emotion; gene expression; hippocampus; human; immediate early gene; in vitro study; neocortex; nerve cell plasticity; nervous system development; nonhuman; outcome assessment; prefrontal cortex; Review; synaptogenesis; anxiety; anxiety disorder; nerve cell plasticity</t>
  </si>
  <si>
    <t>Classic psychedelics, such as LSD, psilocybin, and the DMT-containing beverage ayahuasca, show some potential to treat depression, anxiety, and addiction. Importantly, clinical improvements can last for months or years after treatment. It has been theorized that these long-term improvements arise because psychedelics rapidly and lastingly stimulate neuroplasticity. The focus of this review is on answering specific questions about the effects of psychedelics on neuroplasticity. Firstly, we review the evidence that psychedelics promote neuroplasticity and examine the cellular and molecular mechanisms behind the effects of different psychedelics on different aspects of neuroplasticity, including dendritogenesis, synaptogenesis, neurogenesis, and expression of plasticity-related genes (e.g., brain-derived neurotrophic factor and immediate early genes). We then examine where in the brain psychedelics promote neuroplasticity, particularly discussing the prefrontal cortex and hippocampus. We also examine what doses are required to produce this effect (e.g., hallucinogenic doses vs. “microdoses”), and how long purported changes in neuroplasticity last. Finally, we discuss the likely consequences of psychedelics’ effects on neuroplasticity for both patients and healthy people, and we identify important research questions that would further scientific understanding of psychedelics’ effects on neuroplasticity and its potential clinical applications. © 2022, The Author(s).</t>
  </si>
  <si>
    <t>Calder A.E., University Center for Psychiatric Research, University of Fribourg, Fribourg, Switzerland; Hasler G., University Center for Psychiatric Research, University of Fribourg, Fribourg, Switzerland</t>
  </si>
  <si>
    <t>University Center for Psychiatric Research, University of Fribourg, Fribourg, Switzerland</t>
  </si>
  <si>
    <t>https://www.scopus.com/pages/publications/85138267815?origin=resultslist</t>
  </si>
  <si>
    <t>2-s2.0-85191941913</t>
  </si>
  <si>
    <t>J.R. Wang; MD Program, Morsani College of Medicine, University of South Florida, Tampa, United States; email: juliawang@usf.edu</t>
  </si>
  <si>
    <t>antidepressant agent; levodopa; neuroleptic agent; psilocybine; psychedelic agent; terpenoid; adult; anxiety disorder; article; Article; attitude; bipolar disorder; Christianity; clinical article; depression; distress syndrome; ethnicity; female; Fisher exact test; Hispanic; human; incurable disease; male; middle aged; patient attitude; personality disorder; physiological stress; pilot study; posttraumatic stress disorder; psychosis; questionnaire; race; race difference; schizophrenia; self report; sleep disorder; statistical analysis; treatment resistant depression; United States</t>
  </si>
  <si>
    <t>cancer; existential distress; incurable illnesses; palliative care; psilocybin; psychedelic assisted psychotherapy</t>
  </si>
  <si>
    <t>Introduction: Patients with incurable illnesses often experience existential distress, profoundly impacting their well-being. Current medical approaches have limitations in addressing these burdens. Psilocybin, a promising psychedelic compound, may offer therapeutic benefits. This pilot survey study aimed to investigate the attitudes and openness toward psilocybin-assisted psychotherapy (PAT) among patients with incurable illnesses. The objective is to assess patients’ attitudes toward PAT and identify potential barriers and concerns, including exploring the association between beliefs in psilocybin’s therapeutic benefits and interest in receiving this treatment. Methods: The survey study was conducted at the Tampa General Hospital Palliative Care Outpatient office in the United States. Participants were 32 English-fluent patients, aged 18 or older, with incurable illnesses. The survey included demographic questions, a validated tool to measure existential distress, and questions about knowledge and concerns regarding psilocybin. Attitudes toward PAT and interest in its future use were assessed using Likert scale responses. Results: Among the 31 analyzed participants, 51.6% expressed interest in future psilocybin treatment, while 32.3% did not indicate interest. Belief in the psilocybin’s therapeutic benefits for stress and anxiety significantly correlated with interest in use. Concerns included risk of psychosis, lack of trained providers, and potential for exploitation. No demographic factors were associated with interest or levels of distress. Conclusions: This pilot study provides insights into the attitudes and concerns toward PAT among patients with incurable illnesses. Over half of participants expressed interest. However, concerns regarding its use were identified, with patients’ concern for the risk of exploitation associated with PAT as an especially novel concern documented in this patient population. This highlighted the need for further education of risks and benefits or PAT by trained clinicians and rigorous training of clinicians with the establishment of safeguards against exploitation. Further research is necessary to explore the potential benefits of PAT and related non-psilocybin psychedelic compounds in addressing existential distress among patients with incurable illnesses. Copyright © 2024 Wang, Mendez Araque, Micciche, McMillan, Coughlin, Mattiola, English and Kaliebe.</t>
  </si>
  <si>
    <t>Wang J.R., MD Program, Morsani College of Medicine, University of South Florida, Tampa, FL, United States; Mendez Araque S.J., MD Program, Morsani College of Medicine, University of South Florida, Tampa, FL, United States; Micciche G., Undergraduate Studies, College of Arts and Sciences, University of South Florida, Tampa, FL, United States; McMillan A., Undergraduate Studies, College of Arts and Sciences, University of South Florida, Tampa, FL, United States; Coughlin E., Department of Medical Education, University of South Florida, Tampa, FL, United States; Mattiola R., MD Program, Morsani College of Medicine, University of South Florida, Tampa, FL, United States; English D., Department of Obstetrics and Gynecology, University of South Florida, Tampa, FL, United States, Department of Internal Medicine, University of South Florida, Tampa, FL, United States; Kaliebe K., Department of Psychiatry, University of South Florida, Tampa, FL, United States</t>
  </si>
  <si>
    <t>MD Program, Morsani College of Medicine, University of South Florida, Tampa, FL, United States; Undergraduate Studies, College of Arts and Sciences, University of South Florida, Tampa, FL, United States; Department of Medical Education, University of South Florida, Tampa, FL, United States; Department of Obstetrics and Gynecology, University of South Florida, Tampa, FL, United States; Department of Internal Medicine, University of South Florida, Tampa, FL, United States; Department of Psychiatry, University of South Florida, Tampa, FL, United States</t>
  </si>
  <si>
    <t>https://www.scopus.com/pages/publications/85191941913?origin=resultslist</t>
  </si>
  <si>
    <t>Palliative care patients’ attitudes and openness towards psilocybin-assisted psychotherapy for existential distress</t>
  </si>
  <si>
    <t>59012544200; 58642102600; 59012544300; 59011574500; 57225959134; 59012219600; 59012219700; 6506822748</t>
  </si>
  <si>
    <t>Wang, Julia Ruixi (59012544200); Mendez Araque, Samuel J. (58642102600); Micciche, Gina (59012544300); McMillan, Andrew (59011574500); Coughlin, Emily (57225959134); Mattiola, Rosalie (59012219600); English, Diana (59012219700); Kaliebe, Kristopher (6506822748)</t>
  </si>
  <si>
    <t>Wang J.R.; Mendez Araque S.J.; Micciche G.; McMillan A.; Coughlin E.; Mattiola R.; English D.; Kaliebe K.</t>
  </si>
  <si>
    <t>2-s2.0-85190739728</t>
  </si>
  <si>
    <t>Clin. Psychopharmacol. Neurosci.</t>
  </si>
  <si>
    <t>Korean College of Neuropsychopharmacology</t>
  </si>
  <si>
    <t>W.-M. Bahk; Department of Psychiatry, Yeouido St. Mary’s Hospital, College of Medicine, The Catholic University of Korea, Seoul, 10 63-ro, Yeongdeungpo-gu, 07345, South Korea; email: wmbahk@catholic.ac.kr</t>
  </si>
  <si>
    <t>escitalopram; glutamic acid; nicotinic acid; psilocybine; serotonin 2A receptor; antidepressant activity; anxiety; anxiety disorder; automutilation; Beck Depression Inventory; cancer patient; chest tightness; clinical trial (topic); cognitive bias; confusion; default mode network; distress syndrome; dizziness; drug efficacy; drug mechanism; drug megadose; drug safety; encephalitis; fatigue; fear of death; Hamilton Depression Rating Scale; headache; Hospital Anxiety and Depression Scale-Anxiety; Hospital Anxiety and Depression Scale-Depression; human; low drug dose; major depression; migraine; Montgomery Asberg Depression Rating Scale; nausea; paranoia; pessimism; psychosis; psychotherapy; quality of life; quick inventory of depressive symptomatology; randomized controlled trial (topic); remission; Review; side effect; single drug dose; State Trait Anxiety Inventory; suicidal ideation; thought disorder; tranquilizing activity; vivid dream</t>
  </si>
  <si>
    <t>Depression; Psilocybin; Psychedelics; Treatment</t>
  </si>
  <si>
    <t>Previous studies suggested effectiveness of psilocybin in the field of mental health. FDA designated psilocybin as a “breakthrough therapy” for the treatment of treatment-resistant depression (TRD) in 2018. This paper provided a review of psilocybin’s potential role in treatment of depression by focusing on published clinical trials. Studies showed that psilocybin, an agonist on 5-HT2A receptors, manifests antidepressant and anxiolytic effects by increasing glutamate transmission, reducing brain inflammation, decreasing default mode network activity. In terms of clinical trials, eleven studies (six open-label and five double blinded randomized clinical trials, DB-RCTs) trials exploring psilocybin’s impact on depression were found. Among open-label studies, a pilot study on TRD patients demonstrated significant reductions in depressive symptoms after two psilocybin sessions. Psilocybin also improved cognitive bias associated with depression. Extension studies confirmed sustained improvements and high remission rates. Among five DB-RCTs, two showed that psilocybin led to significant reductions in anxiety and depression in cancer patients, and the improvements sustained for over 6 months. In MDD, psilocybin showed rapid reductions in depression, with higher remission rates compared to escitalopram in a DB-RCT. Another DB-RCT showed that psilocybin induced higher decrease in depression around 6 hours after their administrations than placebo. The last DB-RCT showed that in patients with TRD, a single dose of psilocybin 25 mg, but not psilocybin 10 mg, resulted in superior antidepressant effect than psilocybin 1 mg. Overall, psilocybin showed promise in treating depression and anxiety, with notable safety profiles. Further research should explore optimal dosages and long-term effects. Copyright© 2024, Korean College of Neuropsychopharmacology.</t>
  </si>
  <si>
    <t>Wang S.-M., Department of Psychiatry, College of Medicine, The Catholic University of Korea, Seoul, South Korea, Department of Psychiatry, Yeouido St. Mary’s Hospital, The Catholic University of Korea, Seoul, South Korea; Kim S., Department of Psychiatry, College of Medicine, The Catholic University of Korea, Seoul, South Korea, Department of Psychiatry, Yeouido St. Mary’s Hospital, The Catholic University of Korea, Seoul, South Korea; Choi W.-S., Department of Psychiatry, College of Medicine, The Catholic University of Korea, Seoul, South Korea, Department of Psychiatry, Yeouido St. Mary’s Hospital, The Catholic University of Korea, Seoul, South Korea; Lim H.K., Department of Psychiatry, College of Medicine, The Catholic University of Korea, Seoul, South Korea, Department of Psychiatry, Yeouido St. Mary’s Hospital, The Catholic University of Korea, Seoul, South Korea; Woo Y.S., Department of Psychiatry, College of Medicine, The Catholic University of Korea, Seoul, South Korea, Department of Psychiatry, Yeouido St. Mary’s Hospital, The Catholic University of Korea, Seoul, South Korea; Pae C.-U., Department of Psychiatry, College of Medicine, The Catholic University of Korea, Seoul, South Korea, Department of Psychiatry, Bucheon St. Mary’s Hospital, The Catholic University of Korea, Bucheon, South Korea; Bahk W.-M., Department of Psychiatry, College of Medicine, The Catholic University of Korea, Seoul, South Korea, Department of Psychiatry, Yeouido St. Mary’s Hospital, The Catholic University of Korea, Seoul, South Korea</t>
  </si>
  <si>
    <t>Department of Psychiatry, College of Medicine, The Catholic University of Korea, Seoul, South Korea; Department of Psychiatry, Yeouido St. Mary’s Hospital, The Catholic University of Korea, Seoul, South Korea; Department of Psychiatry, Bucheon St. Mary’s Hospital, The Catholic University of Korea, Bucheon, South Korea</t>
  </si>
  <si>
    <t>https://www.scopus.com/pages/publications/85190739728?origin=resultslist</t>
  </si>
  <si>
    <t>Clinical Psychopharmacology and Neuroscience</t>
  </si>
  <si>
    <t>55367160100; 57203773744; 57838230500; 57217654901; 57055050900; 7003428727; 6701501415</t>
  </si>
  <si>
    <t>Wang, Sheng-Min (55367160100); Kim, Sunghwan (57203773744); Choi, Won-Seok (57838230500); Lim, Hyun Kook (57217654901); Woo, Young Sup (57055050900); Pae, Chi-Un (7003428727); Bahk, Won-Myong (6701501415)</t>
  </si>
  <si>
    <t>Wang S.-M.; Kim S.; Choi W.-S.; Lim H.K.; Woo Y.S.; Pae C.-U.; Bahk W.-M.</t>
  </si>
  <si>
    <t>2-s2.0-85125214055</t>
  </si>
  <si>
    <t>V.V. Vyazovskiy; Department of Physiology, Anatomy and Genetics, University of Oxford, Oxford, United Kingdom; email: vladyslav.vyazovskiy@dpag.ox.ac.uk</t>
  </si>
  <si>
    <t>Animals; Brain; Electroencephalography; Humans; Mice; Psilocybin; Sleep; Sleep Deprivation; Wakefulness; psilocin; psilocin; psilocybine; adult; animal experiment; animal model; arousal; Article; brain cortex; brain function; controlled study; drug efficacy; electroencephalogram; electrophysiological procedures; homeostasis; in vivo study; local field potential; male; mental disease; mouse; nerve cell plasticity; nonhuman; nonREM sleep; REM sleep; sleep deprivation; sleep waking cycle; slow brain wave; stage 1 sleep; animal; brain; electroencephalography; human; physiology; sleep; wakefulness</t>
  </si>
  <si>
    <t>Serotonergic psychedelic drugs, such as psilocin (4-hydroxy-N,N-dimethyltryptamine), profoundly alter the quality of consciousness through mechanisms which are incompletely understood. Growing evidence suggests that a single psychedelic experience can positively impact long-term psychological well-being, with relevance for the treatment of psychiatric disorders, including depression. A prominent factor associated with psychiatric disorders is disturbed sleep, and the sleep-wake cycle is implicated in the homeostatic regulation of neuronal activity and synaptic plasticity. However, it remains largely unknown to what extent psychedelic agents directly affect sleep, in terms of both acute arousal and homeostatic sleep regulation. Here, chronic electrophysiological recordings were obtained in mice to track sleep-wake architecture and cortical activity after psilocin injection. Administration of psilocin led to delayed REM sleep onset and reduced NREM sleep maintenance for up to approximately 3 h after dosing, and the acute EEG response was associated primarily with an enhanced oscillation around 4 Hz. No long-term changes in sleep-wake quantity were found. When combined with sleep deprivation, psilocin did not alter the dynamics of homeostatic sleep rebound during the subsequent recovery period, as reflected in both sleep amount and EEG slow-wave activity. However, psilocin decreased the recovery rate of sleep slow-wave activity following sleep deprivation in the local field potentials of electrodes targeting the medial prefrontal and surrounding cortex. It is concluded that psilocin affects both global vigilance state control and local sleep homeostasis, an effect which may be relevant for its antidepressant efficacy. © 2022, The Author(s).</t>
  </si>
  <si>
    <t>Thomas C.W., Department of Physiology, Anatomy and Genetics, University of Oxford, Oxford, United Kingdom; Blanco-Duque C., Department of Physiology, Anatomy and Genetics, University of Oxford, Oxford, United Kingdom; Bréant B.J., Department of Physiology, Anatomy and Genetics, University of Oxford, Oxford, United Kingdom; Goodwin G.M., Department of Psychiatry, University of Oxford, Oxford, United Kingdom; Sharp T., Department of Pharmacology, University of Oxford, Oxford, United Kingdom; Bannerman D.M., Department of Experimental Psychology, University of Oxford, Oxford, United Kingdom; Vyazovskiy V.V., Department of Physiology, Anatomy and Genetics, University of Oxford, Oxford, United Kingdom</t>
  </si>
  <si>
    <t>Department of Physiology, Anatomy and Genetics, University of Oxford, Oxford, United Kingdom; Department of Psychiatry, University of Oxford, Oxford, United Kingdom; Department of Pharmacology, University of Oxford, Oxford, United Kingdom; Department of Experimental Psychology, University of Oxford, Oxford, United Kingdom</t>
  </si>
  <si>
    <t>https://www.scopus.com/pages/publications/85125214055?origin=resultslist</t>
  </si>
  <si>
    <t>57217670197; 57196081436; 57220815790; 7201955474; 55769282400; 26642885900; 8245395400</t>
  </si>
  <si>
    <t>Thomas, Christopher W. (57217670197); Blanco-Duque, Cristina (57196081436); Bréant, Benjamin J. (57220815790); Goodwin, Guy M. (7201955474); Sharp, Trevor (55769282400); Bannerman, David M. (26642885900); Vyazovskiy, Vladyslav V. (8245395400)</t>
  </si>
  <si>
    <t>Thomas C.W.; Blanco-Duque C.; Bréant B.J.; Goodwin G.M.; Sharp T.; Bannerman D.M.; Vyazovskiy V.V.</t>
  </si>
  <si>
    <t>2-s2.0-85145595709</t>
  </si>
  <si>
    <t>M. Agrawal; Sunstone Therapies, Rockville, 9905 Medical Center Drive, 20850, United States; email: manish.agrawal@sunstonetherapies.com</t>
  </si>
  <si>
    <t>Depressive Disorder, Major; Hallucinogens; Humans; Neoplasms; Psilocybin; Self Report; psilocybine; psilocybine; psychedelic agent; adult; aged; Article; cancer patient; clinical article; clinical assessment; controlled study; epiphora; fatigue; female; headache; human; major depression; male; nausea; open study; phase 2 clinical trial; psychological well-being; screening; side effect; social well-being; spiritual healing; spiritual well-being; neoplasm; self report</t>
  </si>
  <si>
    <t>Cancer; Healing; NIH-HEALS; Psilocybin; Psycho-spiritual</t>
  </si>
  <si>
    <t>Background: While psychedelics have been shown to improve psycho-spiritual well-being, the underlying elements of this change are not well-characterized. The NIH-HEALS posits that psycho-social-spiritual change occurs through the factors of Connection, Reflection &amp; Introspection, and Trust &amp; Acceptance. This study aimed to evaluate the changes in NIH-HEALS scores in a cancer population with major depressive disorder undergoing psilocybin-assisted therapy. Methods: In this Phase II, single-center, open label trial, 30 cancer patients with major depressive disorder received a fixed dose of 25 mg of psilocybin. Participants underwent group preparation sessions, simultaneous psilocybin treatment administered in adjacent rooms, and group integration sessions, along with individual care. The NIH-HEALS, a self-administered, 35-item measure of psycho-social spiritual healing was completed at baseline and post-treatment at day 1, week 1, week 3, and week 8 following psilocybin therapy. Results: NIH-HEALS scores, representing psycho-social-spiritual wellbeing, improved in response to psilocybin treatment (p &lt; 0.001). All three factors of the NIH-HEALS (Connection, Reflection &amp; Introspection, and Trust &amp; Acceptance) demonstrated positive change by 12.7 %, 7.7 %, and 22.4 %, respectively. These effects were apparent at all study time points and were sustained up to the last study interval at 8 weeks (p &lt; 0.001). Limitations: The study lacks a control group, relies on a self-report measure, and uses a relatively small sample size with limited diversity that restricts generalizability. Conclusions: Findings suggest that psilocybin-assisted therapy facilitates psycho-social-spiritual growth as measured by the NIH-HEALS and its three factors. This supports the factors of Connection, Reflection &amp; Introspection, and Trust &amp; Acceptance as underlying elements for psycho-social-spiritual healing in cancer patients, and validates the use of the NIH-HEALS within psychedelic research. © 2022</t>
  </si>
  <si>
    <t>Shnayder S., Sunstone Therapies, Rockville, MD, United States; Ameli R., Sunstone Therapies, Rockville, MD, United States, Pain and Palliative Care Service, Clinical Center, National Institutes of Health, Bethesda, MD, United States; Sinaii N., Biostatistics and Clinical Epidemiology Service, Clinical Center, National Institutes of Health, Bethesda, MD, United States; Berger A., Pain and Palliative Care Service, Clinical Center, National Institutes of Health, Bethesda, MD, United States; Agrawal M., Sunstone Therapies, Rockville, MD, United States</t>
  </si>
  <si>
    <t>Sunstone Therapies, Rockville, MD, United States; Pain and Palliative Care Service, Clinical Center, National Institutes of Health, Bethesda, MD, United States; Biostatistics and Clinical Epidemiology Service, Clinical Center, National Institutes of Health, Bethesda, MD, United States</t>
  </si>
  <si>
    <t>https://www.scopus.com/pages/publications/85145595709?origin=resultslist</t>
  </si>
  <si>
    <t>Psilocybin-assisted therapy mediates psycho-social-spiritual change in cancer patients as assessed by the NIH-HEALS</t>
  </si>
  <si>
    <t>57215696181; 6602172172; 6507076357; 57213450722; 7102398147</t>
  </si>
  <si>
    <t>Shnayder, Sarah (57215696181); Ameli, Rezvan (6602172172); Sinaii, Ninet (6507076357); Berger, Ann (57213450722); Agrawal, Manish (7102398147)</t>
  </si>
  <si>
    <t>Shnayder S.; Ameli R.; Sinaii N.; Berger A.; Agrawal M.</t>
  </si>
  <si>
    <t>2-s2.0-85175089583</t>
  </si>
  <si>
    <t>Eur. J. Trauma Dissociation</t>
  </si>
  <si>
    <t>N. Biscoe; Combat Stress, Leatherhead, Tyrwhitt House, Oaklawn Rd, Surrey, KT20 0BX, United Kingdom; email: natasha.biscoe@combatstress.org.uk</t>
  </si>
  <si>
    <t>Veterans with posttraumatic stress disorder (PTSD) have poorer treatment responses than the general public, which suggests that alternative treatment approaches may be required to support veterans who do not benefit from standard evidence-based approaches. Psilocybin-assisted psychotherapy (PAP) involves administration of psilocybin in a supportive therapeutic setting. PAP has been evidenced to be safe and feasible in a range of recent studies supporting individuals with mental health difficulties including depression, obsessive compulsive disorder, and anxiety. This protocol paper outlines a study aiming to explore the safety and feasibility of PAP for veterans (n = 8) with PTSD. Participants will be offered two dosing sessions of 25 mg of psilocybin, followed by Cognitive Processing Therapy. Eligible participants are UK military veterans who meet criteria for current PTSD and who have completed thorough physical and psychological assessment. The study is subject to ethical approval by the Health Research Authority and Medicines and Healthcare products Regulatory Agency combined review. © 2023 Elsevier Masson SAS</t>
  </si>
  <si>
    <t>Biscoe N., Research Department, Combat Stress, Surrey, Leatherhead, KT22 0BX, United Kingdom; Bonson A., Research Department, Combat Stress, Surrey, Leatherhead, KT22 0BX, United Kingdom, King's Centre for Military Health Research, King's College London, WC2R 2LS, United Kingdom; Slavin M., CT3 General Psychiatry, HM Naval Base Portsmouth, Hampshire, PO1 3LT, United Kingdom; Busuttil W., Research Department, Combat Stress, Surrey, Leatherhead, KT22 0BX, United Kingdom; MacManus D., King's Centre for Military Health Research, King's College London, WC2R 2LS, United Kingdom; Cox A., Frimley Health NHS Foundation Trust, United Kingdom; Murphy D., Research Department, Combat Stress, Surrey, Leatherhead, KT22 0BX, United Kingdom, King's Centre for Military Health Research, King's College London, WC2R 2LS, United Kingdom</t>
  </si>
  <si>
    <t>Research Department, Combat Stress, Surrey, Leatherhead, KT22 0BX, United Kingdom; King's Centre for Military Health Research, King's College London, WC2R 2LS, United Kingdom; CT3 General Psychiatry, HM Naval Base Portsmouth, Hampshire, PO1 3LT, United Kingdom; Frimley Health NHS Foundation Trust, United Kingdom</t>
  </si>
  <si>
    <t>https://www.scopus.com/pages/publications/85175089583?origin=resultslist</t>
  </si>
  <si>
    <t>European Journal of Trauma and Dissociation</t>
  </si>
  <si>
    <t>58117444800; 57955239600; 58667714200; 6603119868; 24490627200; 58667714300; 57209809488</t>
  </si>
  <si>
    <t>Biscoe, Natasha (58117444800); Bonson, Amanda (57955239600); Slavin, Max (58667714200); Busuttil, Walter (6603119868); MacManus, Deirdre (24490627200); Cox, Andrew (58667714300); Murphy, Dominic (57209809488)</t>
  </si>
  <si>
    <t>Biscoe N.; Bonson A.; Slavin M.; Busuttil W.; MacManus D.; Cox A.; Murphy D.</t>
  </si>
  <si>
    <t>2-s2.0-85182253186</t>
  </si>
  <si>
    <t>K. Gołembiowska; Unit II, Department of Pharmacology, Maj Institute of Pharmacology Polish Academy of Sciences, Kraków, 12 Smętna Street, 31-343, Poland; email: nfgolemb@cyf-kr.edu.pl</t>
  </si>
  <si>
    <t>benzylamine derivative; indoleamine; phenethylamine; psilocybine; psychedelic agent; serotonin 2A agonist; serotonin 2A receptor; serotonin 2C receptor; amygdala; antidepressant activity; behavior; cholinergic transmission; depression; dopaminergic transmission; drug classification; drug mechanism; drug targeting; frontal cortex; GABAergic transmission; genotoxicity; glutamatergic transmission; hippocampus; human; limbic system; locomotion; macrophage activation; microglia; neurotoxicity; neurotransmitter release; nonhuman; nucleus accumbens; Review; serotoninergic transmission; wet dog shakes</t>
  </si>
  <si>
    <t>behavior; neurotransmitter release; psychedelics; receptors</t>
  </si>
  <si>
    <t>Psychedelics belong to the oldest psychoactive drugs. They arouse recent interest due to their therapeutic applications in the treatment of major depressive disorder, substance use disorder, end-of-life anxiety,= and anxiety symptoms, and obsessive–compulsive disorder. In this review, the current state of preclinical research on the mechanism of action, neurotoxicity, and behavioral impact of psychedelics is summarized. The effect of selective 5-HT2A receptor agonists, 25I- and 25B-NBOMe, after acute and repeated administration is characterized and compared with the effects of a less selective drug, psilocybin. The data show a significant effect of NBOMes on glutamatergic, dopaminergic, serotonergic, and cholinergic neurotransmission in the frontal cortex, striatum, and nucleus accumbens. The increases in extracellular levels of neurotransmitters were not dose-dependent, which most likely resulted from the stimulation of the 5-HT2A receptor and subsequent activation of the 5-HT2C receptors. This effect was also observed in the wet dog shake test and locomotor activity. Chronic administration of NBOMes elicited rapid development of tolerance, genotoxicity, and activation of microglia. Acute treatment with psilocybin affected monoaminergic and aminoacidic neurotransmitters in the frontal cortex, nucleus accumbens, and hippocampus but not in the amygdala. Psilocybin exhibited anxiolytic properties resulting from intensification of GABAergic neurotransmission. The data indicate that NBOMes as selective 5-HT2A agonists exert a significant effect on neurotransmission and behavior of rats while also inducing oxidative DNA damage. In contrast to NBOMes, the effects induced by psilocybin suggest a broader therapeutic index of this drug. © 2023 by the authors.</t>
  </si>
  <si>
    <t>Wojtas A., Unit II, Department of Pharmacology, Maj Institute of Pharmacology Polish Academy of Sciences, 12 Smętna Street, Kraków, 31-343, Poland; Gołembiowska K., Unit II, Department of Pharmacology, Maj Institute of Pharmacology Polish Academy of Sciences, 12 Smętna Street, Kraków, 31-343, Poland</t>
  </si>
  <si>
    <t>Unit II, Department of Pharmacology, Maj Institute of Pharmacology Polish Academy of Sciences, 12 Smętna Street, Kraków, 31-343, Poland</t>
  </si>
  <si>
    <t>https://www.scopus.com/pages/publications/85182253186?origin=resultslist</t>
  </si>
  <si>
    <t>57200854222; 7004308998</t>
  </si>
  <si>
    <t>Wojtas, Adam (57200854222); Gołembiowska, Krystyna (7004308998)</t>
  </si>
  <si>
    <t>Wojtas A.; Gołembiowska K.</t>
  </si>
  <si>
    <t>2-s2.0-85175834668</t>
  </si>
  <si>
    <t>P. Holas; Faculty of Psychology, University of Warsaw, Warsaw, Poland; email: pawel.holas@psych.uw.edu.pl</t>
  </si>
  <si>
    <t>Emotions; Hallucinogens; Humans; Meditation; Mindfulness; psilocybine; psychedelic agent; addiction; adult; antidepressant activity; anxiety disorder; awareness; clinical practice; consciousness; controlled study; depression; human; meditation; mental disease; mental health; mindfulness; mindfulness meditation; psychedelic therapy; Review; sound; synergistic effect; theoretical study; wellbeing; emotion; procedures</t>
  </si>
  <si>
    <t>Decentering; Meditation; Mindfulness; Mindfulness-based interventions; Mystical experiences; Predictive coding; Psilocybin; Psychedelics</t>
  </si>
  <si>
    <t>There has been increasing scientific and clinical interest in studying psychedelic and meditation-based interventions in recent years, both in the context of improving mental health and as tools for understanding the mind. Several authors suggest neurophysiological and phenomenological parallels and overlaps between psychedelic and meditative states and suggest synergistic effects of both methods. Both psychedelic-assisted therapy and meditation training in the form of mindfulness-based interventions have been experimentally validated with moderate to large effects as alternative treatments for a variety of mental health problems, including depression, addictions, and anxiety disorders. Both demonstrated significant post-acute and long-term decreases in clinical symptoms and enhancements in well-being in healthy participants, in addition. Postulated shared salutogenic mechanisms, include, among others the ability to alter self-consciousness, present-moment awareness and antidepressant action via corresponding neuromodulatory effects. These shared mechanisms between mindfulness training and psychedelic intervention have led to scientists theorizing, and recently demonstrating, positive synergistic effects when both are used in combination. Research findings suggest that these two approaches can complement each other, enhancing the positive effects of both interventions. However, more theoretical accounts and methodologically sound research are needed before they can be extended into clinical practice. The current review aims to discuss the theoretical rationale of combining psychedelics with mindfulness training, including the predictive coding framework as well as research findings regarding synergies and commonalities between mindfulness training and psychedelic intervention. In addition, suggestions how to combine the two modalities are provided. © 2023, The Author(s).</t>
  </si>
  <si>
    <t>Holas P., Faculty of Psychology, University of Warsaw, Warsaw, Poland; Kamińska J., Faculty of Psychology, University of Warsaw, Warsaw, Poland</t>
  </si>
  <si>
    <t>Faculty of Psychology, University of Warsaw, Warsaw, Poland</t>
  </si>
  <si>
    <t>https://www.scopus.com/pages/publications/85175834668?origin=resultslist</t>
  </si>
  <si>
    <t>6506382411; 58682367100</t>
  </si>
  <si>
    <t>Holas, Paweł (6506382411); Kamińska, Justyna (58682367100)</t>
  </si>
  <si>
    <t>Holas P.; Kamińska J.</t>
  </si>
  <si>
    <t>2-s2.0-85141213050</t>
  </si>
  <si>
    <t>Neurochem. Res.</t>
  </si>
  <si>
    <t>NERED</t>
  </si>
  <si>
    <t>03643190</t>
  </si>
  <si>
    <t>M.-È. Tremblay; Institute for Aging and Lifelong Health, University of Victoria, Victoria, Canada; email: evetremblay@uvic.ca</t>
  </si>
  <si>
    <t>Anesthetics; Hallucinogens; Humans; Ketamine; Lysergic Acid Diethylamide; Microglia; 4 aminobutyric acid receptor; anesthetic agent; ketamine; kynurenine; midomafetamine; propofol; psychedelic agent; serotonin receptor; sigma 1 opiate receptor; anesthetic agent; ketamine; lysergide; psychedelic agent; addiction; aging; alcoholism; antiinflammatory activity; anxiety disorder; brain ischemia; cell heterogeneity; degenerative disease; drug mechanism; encephalitis; geriatric disorder; glia cell; human; microglia; mood disorder; nervous system development; neuropharmacology; posttraumatic stress disorder; Review; traumatic brain injury</t>
  </si>
  <si>
    <t>Anesthetics; Depression; Ketamine; Microglia; Plasticity; Psychedelics</t>
  </si>
  <si>
    <t>Abstract: There is much excitement surrounding recent research of promising, mechanistically novel psychotherapeutics – psychedelic, anesthetic, and dissociative agents – as they have demonstrated surprising efficacy in treating central nervous system (CNS) disorders, such as mood disorders and addiction. However, the mechanisms by which these drugs provide such profound psychological benefits are still to be fully elucidated. Microglia, the CNS’s resident innate immune cells, are emerging as a cellular target for psychiatric disorders because of their critical role in regulating neuroplasticity and the inflammatory environment of the brain. The following paper is a review of recent literature surrounding these neuropharmacological therapies and their demonstrated or hypothesized interactions with microglia. Through investigating the mechanism of action of psychedelics, such as psilocybin and lysergic acid diethylamide, ketamine, and propofol, we demonstrate a largely under-investigated role for microglia in much of the emerging research surrounding these pharmacological agents. Among others, we detail sigma-1 receptors, serotonergic and γ-aminobutyric acid signalling, and tryptophan metabolism as pathways through which these agents modulate microglial phagocytic activity and inflammatory mediator release, inducing their therapeutic effects. The current review includes a discussion on future directions in the field of microglial pharmacology and covers bidirectional implications of microglia and these novel pharmacological agents in aging and age-related disease, glial cell heterogeneity, and state-of-the-art methodologies in microglial research. Graphical Abstract: [Figure not available: see fulltext.] © 2022, The Author(s), under exclusive licence to Springer Science+Business Media, LLC, part of Springer Nature.</t>
  </si>
  <si>
    <t>VanderZwaag J., Neuroscience Graduate Program, University of Victoria, Victoria, BC, Canada, Division of Medical Sciences, University of Victoria, Victoria, BC, Canada; Halvorson T., Division of Medical Sciences, University of Victoria, Victoria, BC, Canada, Department of Surgery, Faculty of Medicine, University of British Columbia, Vancouver, BC, Canada, BC Children’s Hospital Research Institute, Vancouver, BC, Canada; Dolhan K., Department of Psychology, University of Victoria, Vancouver, BC, Canada, Department of Biology, University of Victoria, Vancouver, BC, Canada; Šimončičová E., Neuroscience Graduate Program, University of Victoria, Victoria, BC, Canada, Division of Medical Sciences, University of Victoria, Victoria, BC, Canada; Ben-Azu B., Division of Medical Sciences, University of Victoria, Victoria, BC, Canada, Department of Pharmacology, Faculty of Basic Medical Sciences, College of Health Sciences, Delta State University, Delta State, Abraka, Nigeria; Tremblay M.-È., Neuroscience Graduate Program, University of Victoria, Victoria, BC, Canada, Division of Medical Sciences, University of Victoria, Victoria, BC, Canada, Département de médecine moléculaire, Université Laval, Québec City, QC, Canada, Axe Neurosciences, Centre de Recherche du CHU de Québec, Université Laval, Québec City, QC, Canada, Neurology and Neurosurgery Department, McGill University, Montreal, QC, Canada, Department of Biochemistry and Molecular Biology, University of British Columbia, Vancouver, BC, Canada, Centre for Advanced Materials and Related Technology (CAMTEC), University of Victoria, Victoria, BC, Canada, Institute for Aging and Lifelong Health, University of Victoria, Victoria, BC, Canada</t>
  </si>
  <si>
    <t>Neuroscience Graduate Program, University of Victoria, Victoria, BC, Canada; Division of Medical Sciences, University of Victoria, Victoria, BC, Canada; Department of Surgery, Faculty of Medicine, University of British Columbia, Vancouver, BC, Canada; BC Children’s Hospital Research Institute, Vancouver, BC, Canada; Department of Psychology, University of Victoria, Vancouver, BC, Canada; Department of Biology, University of Victoria, Vancouver, BC, Canada; Department of Pharmacology, Faculty of Basic Medical Sciences, College of Health Sciences, Delta State University, Delta State, Abraka, Nigeria; Département de médecine moléculaire, Université Laval, Québec City, QC, Canada; Axe Neurosciences, Centre de Recherche du CHU de Québec, Université Laval, Québec City, QC, Canada; Neurology and Neurosurgery Department, McGill University, Montreal, QC, Canada; Department of Biochemistry and Molecular Biology, University of British Columbia, Vancouver, BC, Canada; Centre for Advanced Materials and Related Technology (CAMTEC), University of Victoria, Victoria, BC, Canada; Institute for Aging and Lifelong Health, University of Victoria, Victoria, BC, Canada</t>
  </si>
  <si>
    <t>https://www.scopus.com/pages/publications/85141213050?origin=resultslist</t>
  </si>
  <si>
    <t>Neurochemical Research</t>
  </si>
  <si>
    <t>The Missing Piece? A Case for Microglia’s Prominent Role in the Therapeutic Action of Anesthetics, Ketamine, and Psychedelics</t>
  </si>
  <si>
    <t>57221765944; 57952345800; 57214796683; 57216913284; 57189580644; 26428492600</t>
  </si>
  <si>
    <t>VanderZwaag, Jared (57221765944); Halvorson, Torin (57952345800); Dolhan, Kira (57214796683); Šimončičová, Eva (57216913284); Ben-Azu, Benneth (57189580644); Tremblay, Marie-Ève (26428492600)</t>
  </si>
  <si>
    <t>VanderZwaag J.; Halvorson T.; Dolhan K.; Šimončičová E.; Ben-Azu B.; Tremblay M.-È.</t>
  </si>
  <si>
    <t>2-s2.0-85182373745</t>
  </si>
  <si>
    <t>Trends Pharmacol. Sci.</t>
  </si>
  <si>
    <t>TPHSD</t>
  </si>
  <si>
    <t>01656147</t>
  </si>
  <si>
    <t>C.J. Foldi; Department of Physiology, Monash University, Clayton, 26 Innovation Walk, 3800, Australia; email: claire.foldi@monash.edu</t>
  </si>
  <si>
    <t>Brain; Hallucinogens; Humans; Mental Disorders; Psilocybin; Serotonin; brain derived neurotrophic factor; ketamine; psilocin; psilocybine; psychedelic agent; serotonin receptor; serotonin uptake inhibitor; psilocybine; psychedelic agent; serotonin; anorexia nervosa; binding affinity; brain-gut axis; depression; diarrhea; drug dependence; drug efficacy; drug mechanism; drug metabolism; drug safety; human; intestine flora; nausea; nerve cell plasticity; neuromodulation; nonhuman; obsessive compulsive disorder; oncogene c fos; prefrontal cortex; Review; serotoninergic transmission; single drug dose; treatment resistant depression; vagus nerve; vagus nerve stimulation; vomiting; brain; mental disease</t>
  </si>
  <si>
    <t>gut–brain axis; mental health; neuroplasticity; psilocybin; psychedelics; serotonin; vagus nerve</t>
  </si>
  <si>
    <t>The psychedelic compound psilocybin has recently emerged as a therapeutic intervention for various mental health conditions. Psilocybin is a potent agonist of serotonin (5-HT) receptors (5-HTRs), which are expressed in the brain and throughout peripheral tissues, with particularly high expression in the gastrointestinal (GI) tract. However, no studies have investigated the possibility that peripheral actions of psilocybin may contribute to improvements in mental health outcomes. This is despite strong evidence for disturbed gut–brain signalling in conditions in which psilocybin is being tested clinically. In this Opinion, we highlight the likely actions of psychedelics in the gut and provide initial support for the premise that peripheral actions may be involved in rapid and long-term therapeutic effects. A greater understanding of all sites and modes of action will guide more targeted approaches to drug development. © 2023 Elsevier Ltd</t>
  </si>
  <si>
    <t>Reed F., Department of Physiology, Monash University, 26 Innovation Walk, Clayton, 3800, VIC, Australia, Biomedicine Discovery Institute, Monash University, 23 Innovation Walk, Clayton, 3800, VIC, Australia, Australian Eating Disorders Research &amp; Translation Centre (AEDRTC), Sydney, 2006, NSW, Australia; Foldi C.J., Department of Physiology, Monash University, 26 Innovation Walk, Clayton, 3800, VIC, Australia, Biomedicine Discovery Institute, Monash University, 23 Innovation Walk, Clayton, 3800, VIC, Australia</t>
  </si>
  <si>
    <t>Department of Physiology, Monash University, 26 Innovation Walk, Clayton, 3800, VIC, Australia; Biomedicine Discovery Institute, Monash University, 23 Innovation Walk, Clayton, 3800, VIC, Australia; Australian Eating Disorders Research &amp; Translation Centre (AEDRTC), Sydney, 2006, NSW, Australia</t>
  </si>
  <si>
    <t>https://www.scopus.com/pages/publications/85182373745?origin=resultslist</t>
  </si>
  <si>
    <t>Trends in Pharmacological Sciences</t>
  </si>
  <si>
    <t>57196403025; 26427632000</t>
  </si>
  <si>
    <t>Reed, Felicia (57196403025); Foldi, Claire J. (26427632000)</t>
  </si>
  <si>
    <t>Reed F.; Foldi C.J.</t>
  </si>
  <si>
    <t>2-s2.0-85168518224</t>
  </si>
  <si>
    <t>ACS Pharm. Transl. Sci.</t>
  </si>
  <si>
    <t>C.J. Wenthur; Molecular and Cellular Pharmacology Training Program, University of Wisconsin-Madison, Madison, 53706, United States; email: wenthur@wisc.edu</t>
  </si>
  <si>
    <t>glucocorticoid; glucocorticoid receptor antagonist; isoflurane; lisuride; psilocybine; serotonin 2A antagonist; animal experiment; animal tissue; Article; C57BL 6 mouse; controlled study; corticosteroid blood level; corticosteroid release; corticosterone blood level; male; mouse; nonhuman; novelty suppressed feeding test; tranquilizing activity</t>
  </si>
  <si>
    <t>anxiety; corticosterone; cortisol; ketamine; lisuride; psilocybin; stress</t>
  </si>
  <si>
    <t>While correlations between drug-induced cortisol elevation, self-reported anxiety, and treatment outcomes have been reported for human studies during psilocybin-assisted psychotherapy, the mechanistic relationship between psychedelic-associated alterations in plasma glucocorticoid responses and the time course of anxious responsiveness remains unclear. Using rodents, both time-bound manipulation of glucocorticoid concentrations and assessment of anxiety-like behaviors can be achieved. Here, 3 mg/kg IP psilocybin was found to have anxiolytic-like effects in C57BL/6 male mice at 4 h after treatment. These effects were not altered by pretreatment with a 5-HT2A antagonist but were blunted by pretreatment with a glucocorticoid receptor antagonist or suppression of psilocybin-induced corticosterone elevations. Anxiolytic-like effects were also observed at 4 h following treatment with the nonpsychedelic 5-HT2A agonist lisuride at a dose causing a similar increase in plasma glucocorticoids as that seen with psilocybin, as well as following stress-induced (via repeated injection) glucocorticoid release alone. Psilocybin’s anxiolytic-like effects persisted at 7 days following administration. The long-term anxiolytic effects of psilocybin were lost when psilocybin was administered to animals with ongoing chronic elevations in plasma corticosterone concentrations. Overall, these experiments indicate that acute, resolvable psilocybin-induced glucocorticoid release drives the postacute anxiolytic-like effects of psilocybin in mice and that its long-term anxiolytic-like effects can be abolished in the presence of chronically elevated plasma glucocorticoid elevations. © 2023 The Authors. Published by American Chemical Society.</t>
  </si>
  <si>
    <t>Jones N.T., Molecular and Cellular Pharmacology Training Program, University of Wisconsin-Madison, Madison, 53706, WI, United States; Zahid Z., Neuroscience Training Program, University of Wisconsin-Madison, Madison, 53706, WI, United States; Grady S.M., Department of Anesthesiology, School of Medicine and Public Health, University of Wisconsin-Madison, Madison, 53706, WI, United States; Sultan Z.W., Department of Anesthesiology, School of Medicine and Public Health, University of Wisconsin-Madison, Madison, 53706, WI, United States; Zheng Z., School of Pharmacy, University of Wisconsin-Madison, Madison, 53706, WI, United States; Razidlo J., Neuroscience Training Program, University of Wisconsin-Madison, Madison, 53706, WI, United States; Banks M.I., Neuroscience Training Program, University of Wisconsin-Madison, Madison, 53706, WI, United States, Department of Anesthesiology, School of Medicine and Public Health, University of Wisconsin-Madison, Madison, 53706, WI, United States, Transdisciplinary Center for Research in Psychoactive Substances, University of Wisconsin-Madison, Madison, 53706, WI, United States; Wenthur C.J., Molecular and Cellular Pharmacology Training Program, University of Wisconsin-Madison, Madison, 53706, WI, United States, Neuroscience Training Program, University of Wisconsin-Madison, Madison, 53706, WI, United States, School of Pharmacy, University of Wisconsin-Madison, Madison, 53706, WI, United States, Transdisciplinary Center for Research in Psychoactive Substances, University of Wisconsin-Madison, Madison, 53706, WI, United States</t>
  </si>
  <si>
    <t>Molecular and Cellular Pharmacology Training Program, University of Wisconsin-Madison, Madison, 53706, WI, United States; Neuroscience Training Program, University of Wisconsin-Madison, Madison, 53706, WI, United States; School of Pharmacy, University of Wisconsin-Madison, Madison, 53706, WI, United States; Department of Anesthesiology, School of Medicine and Public Health, University of Wisconsin-Madison, Madison, 53706, WI, United States; Transdisciplinary Center for Research in Psychoactive Substances, University of Wisconsin-Madison, Madison, 53706, WI, United States</t>
  </si>
  <si>
    <t>https://www.scopus.com/pages/publications/85168518224?origin=resultslist</t>
  </si>
  <si>
    <t>ACS Pharmacology and Translational Science</t>
  </si>
  <si>
    <t>57221352549; 57217679542; 58141135300; 57221352158; 57184679100; 57241393400; 7102259879; 36239589300</t>
  </si>
  <si>
    <t>Jones, Nathan T. (57221352549); Zahid, Zarmeen (57217679542); Grady, Sean M. (58141135300); Sultan, Ziyad W. (57221352158); Zheng, Zhen (57184679100); Razidlo, John (57241393400); Banks, Matthew I. (7102259879); Wenthur, Cody J. (36239589300)</t>
  </si>
  <si>
    <t>Jones N.T.; Zahid Z.; Grady S.M.; Sultan Z.W.; Zheng Z.; Razidlo J.; Banks M.I.; Wenthur C.J.</t>
  </si>
  <si>
    <t>2-s2.0-85206806521</t>
  </si>
  <si>
    <t>I. Szpręgiel; Department of Pharmacology and Brain Biostructure, Unit II, Maj Institute of Pharmacology, Polish Academy of Sciences, Kraków, Smętna 12, 31-343, Poland; email: szpreg@if-pan.krakow.pl</t>
  </si>
  <si>
    <t>Animals; Antidepressive Agents; Glutamic Acid; Hallucinogens; Humans; Mental Disorders; Neuronal Plasticity; Psilocybin; Synaptic Transmission; 4 aminobutyric acid; glutamic acid; mebufotenin; psilocybine; serotonin 2A receptor; antidepressant agent; psilocybine; psychedelic agent; animal model; antidepressant activity; controlled study; depression; frontal cortex; hippocampus; interneuron; mental disease; nerve cell plasticity; nonhuman; pharmacology; prefrontal cortex; pyramidal nerve cell; review; therapy; animal; drug effect; drug therapy; human; metabolism; synaptic transmission</t>
  </si>
  <si>
    <t>5-HT2A receptor; Depression; GABA; Glutamate; Psilocybin</t>
  </si>
  <si>
    <t>In recent decades, psilocybin has gained attention as a potential drug for several mental disorders. Clinical and preclinical studies have provided evidence that psilocybin can be used as a fast-acting antidepressant. However, the exact mechanisms of action of psilocybin have not been clearly defined. Data show that psilocybin as an agonist of 5-HT2A receptors located in cortical pyramidal cells exerted a significant effect on glutamate (GLU) extracellular levels in both the frontal cortex and hippocampus. Increased GLU release from pyramidal cells in the prefrontal cortex results in increased activity of γ-aminobutyric acid (GABA)ergic interneurons and, consequently, increased release of the GABA neurotransmitter. It seems that this mechanism appears to promote the antidepressant effects of psilocybin. By interacting with the glutamatergic pathway, psilocybin seems to participate also in the process of neuroplasticity. Therefore, the aim of this mini-review is to discuss the available literature data indicating the impact of psilocybin on glutamatergic neurotransmission and its therapeutic effects in the treatment of depression and other diseases of the nervous system. © The Author(s) 2024.</t>
  </si>
  <si>
    <t>Szpręgiel I., Department of Pharmacology and Brain Biostructure, Unit II, Maj Institute of Pharmacology, Polish Academy of Sciences, Smętna 12, Kraków, 31-343, Poland; Bysiek A., Department of Pharmacology and Brain Biostructure, Unit II, Maj Institute of Pharmacology, Polish Academy of Sciences, Smętna 12, Kraków, 31-343, Poland</t>
  </si>
  <si>
    <t>Department of Pharmacology and Brain Biostructure, Unit II, Maj Institute of Pharmacology, Polish Academy of Sciences, Smętna 12, Kraków, 31-343, Poland</t>
  </si>
  <si>
    <t>https://www.scopus.com/pages/publications/85206806521?origin=resultslist</t>
  </si>
  <si>
    <t>57220108646; 57464774600</t>
  </si>
  <si>
    <t>Szpręgiel, Izabela (57220108646); Bysiek, Agnieszka (57464774600)</t>
  </si>
  <si>
    <t>Szpręgiel I.; Bysiek A.</t>
  </si>
  <si>
    <t>2-s2.0-85138966603</t>
  </si>
  <si>
    <t>P.S. Appelbaum; email: psa21@cumc.columbia.edu</t>
  </si>
  <si>
    <t>Hallucinogens; Lysergic Acid Diethylamide; Psilocybin; antidepressant agent; psilocybine; psychedelic agent; lysergide; psychedelic agent; drug development; mental disorder; mental health; research work; Article; bipolar disorder; clinical trial (topic); cognitive behavioral therapy; depression; hospitalization; human; major depression; medical research; mental disease; personality disorder; prevalence; psychosis; schizophrenia; suicide attempt</t>
  </si>
  <si>
    <t>Drug discovery; Ethics; Medical research; Psychiatric disorders</t>
  </si>
  <si>
    <t>Appelbaum, Paul S. (7202547438)</t>
  </si>
  <si>
    <t>Appelbaum P.S.</t>
  </si>
  <si>
    <t>2-s2.0-85119605461</t>
  </si>
  <si>
    <t>CLPTA</t>
  </si>
  <si>
    <t>00099236</t>
  </si>
  <si>
    <t>M.E. Liechti; Clinical Pharmacology and Toxicology, Department of Biomedicine, University Hospital Basel, University of Basel, Basel, Switzerland; email: matthias.liechti@usb.ch</t>
  </si>
  <si>
    <t>Antidepressive Agents; Brain-Derived Neurotrophic Factor; Citalopram; Cross-Over Studies; Double-Blind Method; Escitalopram; Healthy Volunteers; Humans; Psilocybin; 5 hydroxyindoleacetic acid; brain derived neurotrophic factor; escitalopram; hormonal contraceptive agent; placebo; psilocin; psilocybine; antidepressant agent; brain derived neurotrophic factor; citalopram; escitalopram; psilocybine; adult; adverse drug reaction; anorgasmia; Article; bloating; body weight; bruxism; clinical outcome; comparative study; concentration loss; controlled study; crossover procedure; depression; diarrhea; diastolic blood pressure; dizziness; double blind procedure; drug capsule; drug effect; drug half life; drug safety; DSM-IV; electrocardiography; elimination half-life; faintness; fatigue; gene; gene expression; good manufacturing practice; headache; high performance liquid chromatography; htr2a gene; human; increased appetite; insomnia; intervertebral disk hernia; libido disorder; loss of appetite; menstrual cycle; nausea; normal human; patient dropout; pharmacokinetic parameters; QT interval; QTc interval; questionnaire; randomized controlled trial; restless legs syndrome; scl6a4 gene; self concept; single drug dose; states of consciousness questionnaire; treatment duration; visual analog scale; visual disorder; genetics</t>
  </si>
  <si>
    <t>Becker A.M., Clinical Pharmacology and Toxicology, Department of Biomedicine, University Hospital Basel, University of Basel, Basel, Switzerland, Department of Clinical Research, University Hospital Basel, University of Basel, Basel, Switzerland, Department of Pharmaceutical Sciences, University of Basel, Basel, Switzerland; Holze F., Clinical Pharmacology and Toxicology, Department of Biomedicine, University Hospital Basel, University of Basel, Basel, Switzerland, Department of Clinical Research, University Hospital Basel, University of Basel, Basel, Switzerland, Department of Pharmaceutical Sciences, University of Basel, Basel, Switzerland; Grandinetti T., Clinical Pharmacology and Toxicology, Department of Biomedicine, University Hospital Basel, University of Basel, Basel, Switzerland, Department of Clinical Research, University Hospital Basel, University of Basel, Basel, Switzerland, Department of Pharmaceutical Sciences, University of Basel, Basel, Switzerland; Klaiber A., Clinical Pharmacology and Toxicology, Department of Biomedicine, University Hospital Basel, University of Basel, Basel, Switzerland, Department of Clinical Research, University Hospital Basel, University of Basel, Basel, Switzerland, Department of Pharmaceutical Sciences, University of Basel, Basel, Switzerland; Toedtli V.E., Clinical Pharmacology and Toxicology, Department of Biomedicine, University Hospital Basel, University of Basel, Basel, Switzerland, Department of Clinical Research, University Hospital Basel, University of Basel, Basel, Switzerland, Department of Pharmaceutical Sciences, University of Basel, Basel, Switzerland; Kolaczynska K.E., Clinical Pharmacology and Toxicology, Department of Biomedicine, University Hospital Basel, University of Basel, Basel, Switzerland, Department of Clinical Research, University Hospital Basel, University of Basel, Basel, Switzerland, Department of Pharmaceutical Sciences, University of Basel, Basel, Switzerland; Duthaler U., Clinical Pharmacology and Toxicology, Department of Biomedicine, University Hospital Basel, University of Basel, Basel, Switzerland, Department of Clinical Research, University Hospital Basel, University of Basel, Basel, Switzerland, Department of Pharmaceutical Sciences, University of Basel, Basel, Switzerland; Varghese N., Psychiatric University Hospital, University of Basel, Basel, Switzerland, Transfaculty Research Platform Molecular and Cognitive Neuroscience, University of Basel, Basel, Switzerland; Eckert A., Psychiatric University Hospital, University of Basel, Basel, Switzerland, Transfaculty Research Platform Molecular and Cognitive Neuroscience, University of Basel, Basel, Switzerland; Grünblatt E., Department of Child and Adolescent Psychiatry and Psychotherapy, Psychiatric Hospital, University of Zurich, Zurich, Switzerland, Neuroscience Center Zurich, University of Zurich and ETH Zurich, Zurich, Switzerland, Zurich Center for Integrative Human Physiology, University of Zurich, Zurich, Switzerland; Liechti M.E., Clinical Pharmacology and Toxicology, Department of Biomedicine, University Hospital Basel, University of Basel, Basel, Switzerland, Department of Clinical Research, University Hospital Basel, University of Basel, Basel, Switzerland, Department of Pharmaceutical Sciences, University of Basel, Basel, Switzerland</t>
  </si>
  <si>
    <t>Clinical Pharmacology and Toxicology, Department of Biomedicine, University Hospital Basel, University of Basel, Basel, Switzerland; Department of Clinical Research, University Hospital Basel, University of Basel, Basel, Switzerland; Department of Pharmaceutical Sciences, University of Basel, Basel, Switzerland; Psychiatric University Hospital, University of Basel, Basel, Switzerland; Transfaculty Research Platform Molecular and Cognitive Neuroscience, University of Basel, Basel, Switzerland; Department of Child and Adolescent Psychiatry and Psychotherapy, Psychiatric Hospital, University of Zurich, Zurich, Switzerland; Neuroscience Center Zurich, University of Zurich and ETH Zurich, Zurich, Switzerland; Zurich Center for Integrative Human Physiology, University of Zurich, Zurich, Switzerland</t>
  </si>
  <si>
    <t>57349959200; 57191259618; 56575063200; 57349254400; 57349818000; 57195286980; 36009747300; 57211944479; 7004977467; 56437784000; 55790553900</t>
  </si>
  <si>
    <t>Becker, Anna M. (57349959200); Holze, Friederike (57191259618); Grandinetti, Tanja (56575063200); Klaiber, Aaron (57349254400); Toedtli, Vanja E. (57349818000); Kolaczynska, Karolina E. (57195286980); Duthaler, Urs (36009747300); Varghese, Nimmy (57211944479); Eckert, Anne (7004977467); Grünblatt, Edna (56437784000); Liechti, Matthias E. (55790553900)</t>
  </si>
  <si>
    <t>Becker A.M.; Holze F.; Grandinetti T.; Klaiber A.; Toedtli V.E.; Kolaczynska K.E.; Duthaler U.; Varghese N.; Eckert A.; Grünblatt E.; Liechti M.E.</t>
  </si>
  <si>
    <t>2-s2.0-85196777406</t>
  </si>
  <si>
    <t>G. Więckiewicz; Department of Psychiatry, Faculty of Medical Sciences in Zabrze, Medical University of Silesia, Katowice, Poland; email: gniewkowieckiewicz@gmail.com</t>
  </si>
  <si>
    <t>alcohol; mebufotenin; psilocybine; psychedelic agent; alcoholism; diagnosis; drug dependence; drug therapy; female; human; major depression; obsessive compulsive disorder; psychotherapy; review; role playing; therapy; tobacco dependence</t>
  </si>
  <si>
    <t>alcohol use disorder; major depressive disorder; nicotine addiction; obsessive-compulsive disorder; psilocybin; psilocybin-assisted psychotherapy; psychedelics; substance use disorder</t>
  </si>
  <si>
    <t>Resistance to traditional treatment methods is still a major obstacle in modern psychiatry. As a result, several studies are currently being conducted to find effective alternatives to traditional therapies. One of these alternatives is psilocybin, a psychedelic substance that has been tested in clinical trials as an adjunct to psychotherapy. These studies focus on patients with major depressive disorder (MDD), obsessive-compulsive disorder (OCD) and substance use disorder (SUD), particularly alcohol and nicotine dependence. This article looks at the current understanding of psilocybin, including data from clinical trials conducted, psilocybin’s mechanism of action, its safety and the level of risk associated with it. Copyright © 2024 Szafoni, Gręblowski, Grabowska and Więckiewicz.</t>
  </si>
  <si>
    <t>Szafoni S., Students’ Scientific Circle in Department of Psychiatry, Faculty of Medical Sciences in Zabrze, Medical University of Silesia, Katowice, Poland; Gręblowski P., Students’ Scientific Circle in Department of Psychiatry, Faculty of Medical Sciences in Zabrze, Medical University of Silesia, Katowice, Poland; Grabowska K., Students’ Scientific Circle in Department of Psychiatry, Faculty of Medical Sciences in Zabrze, Medical University of Silesia, Katowice, Poland; Więckiewicz G., Department of Psychiatry, Faculty of Medical Sciences in Zabrze, Medical University of Silesia, Katowice, Poland</t>
  </si>
  <si>
    <t>Students’ Scientific Circle in Department of Psychiatry, Faculty of Medical Sciences in Zabrze, Medical University of Silesia, Katowice, Poland; Department of Psychiatry, Faculty of Medical Sciences in Zabrze, Medical University of Silesia, Katowice, Poland</t>
  </si>
  <si>
    <t>https://www.scopus.com/pages/publications/85196777406?origin=resultslist</t>
  </si>
  <si>
    <t>57788353800; 59187442600; 57193455530; 57197746993</t>
  </si>
  <si>
    <t>Szafoni, Sandra (57788353800); Gręblowski, Piotr (59187442600); Grabowska, Klaudia (57193455530); Więckiewicz, Gniewko (57197746993)</t>
  </si>
  <si>
    <t>Szafoni S.; Gręblowski P.; Grabowska K.; Więckiewicz G.</t>
  </si>
  <si>
    <t>2-s2.0-85165619684</t>
  </si>
  <si>
    <t>Fitoterapia</t>
  </si>
  <si>
    <t>FTRPA</t>
  </si>
  <si>
    <t>0367326X</t>
  </si>
  <si>
    <t>A. Razmi; Institute of Medicinal Plants, Academic Center for Education, Culture and Research (ACECR), Karaj, PO Box: 31375-1369, Alborz, Iran; email: arazmi@alumnus.tums.ac.ir</t>
  </si>
  <si>
    <t>Depression; Hallucinogens; Molecular Structure; N,N-Dimethyltryptamine; Neurotransmitter Agents; ibogaine; ibotenic acid; mescaline; muscimol; n,n dimethyltryptamine; neurotransmitter; psilocybine; psychedelic agent; agents interacting with transmitter, hormone or drug receptors; n,n dimethyltryptamine; psychedelic agent; antidepressant activity; depression; dopaminergic system; human; neurotransmission; nonhuman; noradrenergic system; psychopharmacotherapy; Review; Salvia divinorum; therapy effect; chemical structure; depression</t>
  </si>
  <si>
    <t>Antidepressants; Depression; Dimethyltryptamine; Natural psychedelics; Neurotransmission system; Psilocybin</t>
  </si>
  <si>
    <t>Natural psychedelic compounds are emerging as potential novel therapeutics in psychiatry. This review will discuss how natural psychedelics exert their neurobiological therapeutic effects, and how different neurotransmission systems mediate the effects of these compounds. Further, current therapeutic strategies for depression, and novel mechanism of action of natural psychedelics in the treatment of depression will be discussed. In this review, our focus will be on N, N-dimethyltryptamine (DMT), reversible type A monoamine oxidase inhibitors, mescaline-containing cacti, psilocybin/psilocin-containing mushrooms, ibogaine, muscimol extracted from Amanita spp. mushrooms and ibotenic acid. © 2023 Elsevier B.V.</t>
  </si>
  <si>
    <t>Jahanabadi S., Department of Pharmacology and Toxicology, Faculty of Pharmacy, Shahid Sadoughi University of Medical Sciences, Yazd, Iran, Pharmaceutical Science Research Center, Shahid Sadoughi University of Medical Sciences, Yazd, Iran; Amiri S., Division of Neurodegenerative Disorders, St Boniface Hospital Albrechtsen Research Centre, Winnipeg, MB, Canada, Department of Pharmacology and Therapeutics, University of Manitoba, Winnipeg, MB, Canada; Karkeh-abadi M., Medicinal Plants Research Center, Institute of Medicinal Plants, ACECR, Karaj, Iran; Razmi A., Medicinal Plants Research Center, Institute of Medicinal Plants, ACECR, Karaj, Iran</t>
  </si>
  <si>
    <t>Department of Pharmacology and Toxicology, Faculty of Pharmacy, Shahid Sadoughi University of Medical Sciences, Yazd, Iran; Pharmaceutical Science Research Center, Shahid Sadoughi University of Medical Sciences, Yazd, Iran; Division of Neurodegenerative Disorders, St Boniface Hospital Albrechtsen Research Centre, Winnipeg, MB, Canada; Department of Pharmacology and Therapeutics, University of Manitoba, Winnipeg, MB, Canada; Medicinal Plants Research Center, Institute of Medicinal Plants, ACECR, Karaj, Iran</t>
  </si>
  <si>
    <t>https://www.scopus.com/pages/publications/85165619684?origin=resultslist</t>
  </si>
  <si>
    <t>42761585300; 56400516500; 58504977500; 55626322100</t>
  </si>
  <si>
    <t>Jahanabadi, Samane (42761585300); Amiri, Shayan (56400516500); Karkeh-abadi, Mehdi (58504977500); Razmi, Ali (55626322100)</t>
  </si>
  <si>
    <t>Jahanabadi S.; Amiri S.; Karkeh-abadi M.; Razmi A.</t>
  </si>
  <si>
    <t>2-s2.0-85192033395</t>
  </si>
  <si>
    <t>BMJOA</t>
  </si>
  <si>
    <t>09598146</t>
  </si>
  <si>
    <t>A.-M. Metaxa; Nuffield Department of Primary Care Health Sciences, University of Oxford, Oxford, OX2 6GG, United Kingdom; email: athina.metaxa@hmc.ox.ac.uk</t>
  </si>
  <si>
    <t>Antidepressive Agents; Depression; Hallucinogens; Humans; Psilocybin; Randomized Controlled Trials as Topic; Treatment Outcome; antidepressant agent; psilocybine; psychedelic agent; depression; human; meta analysis; randomized controlled trial (topic); treatment outcome</t>
  </si>
  <si>
    <t>Objective: To determine the efficacy of psilocybin as an antidepressant compared with placebo or non-psychoactive drugs. Design: Systematic review and meta-analysis. Data sources: Five electronic databases of published literature (Cochrane Central Register of Controlled Trials, Medline, Embase, Science Citation Index and Conference Proceedings Citation Index, and PsycInfo) and four databases of unpublished and international literature (ClinicalTrials.gov, WHO International Clinical Trials Registry Platform, ProQuest Dissertations and Theses Global, and PsycEXTRA), and handsearching of reference lists, conference proceedings, and abstracts. Data synthesis and study quality: Information on potential treatment effect moderators was extracted, including depression type (primary or secondary), previous use of psychedelics, psilocybin dosage, type of outcome measure (clinician rated or self-reported), and personal characteristics (eg, age, sex). Data were synthesised using a random effects meta-analysis model, and observed heterogeneity and the effect of covariates were investigated with subgroup analyses and metaregression. Hedges' g was used as a measure of treatment effect size, to account for small sample effects and substantial differences between the included studies' sample sizes. Study quality was appraised using Cochrane's Risk of Bias 2 tool, and the quality of the aggregated evidence was evaluated using GRADE guidelines. Eligibility criteria: Randomised trials in which psilocybin was administered as a standalone treatment for adults with clinically significant symptoms of depression and change in symptoms was measured using a validated clinician rated or self-report scale. Studies with directive psychotherapy were included if the psychotherapeutic component was present in both experimental and control conditions. Participants with depression regardless of comorbidities (eg, cancer) were eligible. Results: Meta-analysis on 436 participants (228 female participants), average age 36-60 years, from seven of the nine included studies showed a significant benefit of psilocybin (Hedges' g=1.64, 95% confidence interval (CI) 0.55 to 2.73, P&lt;0.001) on change in depression scores compared with comparator treatment. Subgroup analyses and metaregressions indicated that having secondary depression (Hedges' g=3.25, 95% CI 0.97 to 5.53), being assessed with self-report depression scales such as the Beck depression inventory (3.25, 0.97 to 5.53), and older age and previous use of psychedelics (metaregression coefficient 0.16, 95% CI 0.08 to 0.24 and 4.2, 1.5 to 6.9, respectively) were correlated with greater improvements in symptoms. All studies had a low risk of bias, but the change from baseline metric was associated with high heterogeneity and a statistically significant risk of small study bias, resulting in a low certainty of evidence rating. Conclusion: Treatment effects of psilocybin were significantly larger among patients with secondary depression, when self-report scales were used to measure symptoms of depression, and when participants had previously used psychedelics. Further research is thus required to delineate the influence of expectancy effects, moderating factors, and treatment delivery on the efficacy of psilocybin as an antidepressant.  © Author(s) (or their employer(s)) 2019. Re-use permitted under CC BY-NC. No commercial re-use. See rights and permissions. Published by BMJ.</t>
  </si>
  <si>
    <t>Metaxa A.-M., Nuffield Department of Primary Care Health Sciences, University of Oxford, Oxford, OX2 6GG, United Kingdom; Clarke M., Northern Ireland Methodology Hub, Centre for Public Health, ICS-A Royal Hospitals, Belfast, United Kingdom</t>
  </si>
  <si>
    <t>Nuffield Department of Primary Care Health Sciences, University of Oxford, Oxford, OX2 6GG, United Kingdom; Northern Ireland Methodology Hub, Centre for Public Health, ICS-A Royal Hospitals, Belfast, United Kingdom</t>
  </si>
  <si>
    <t>https://www.scopus.com/pages/publications/85192033395?origin=resultslist</t>
  </si>
  <si>
    <t>e078084</t>
  </si>
  <si>
    <t>57324036500; 59064727700</t>
  </si>
  <si>
    <t>Metaxa, Athina-Marina (57324036500); Clarke, Mike (59064727700)</t>
  </si>
  <si>
    <t>Metaxa A.-M.; Clarke M.</t>
  </si>
  <si>
    <t>2-s2.0-85207331987</t>
  </si>
  <si>
    <t>K. Kim; Temerty Faculty of Medicine, Undergraduate Medical Education, University of Toronto, Toronto, Canada; email: kyurimkate.kim@mail.utoronto.ca</t>
  </si>
  <si>
    <t>Evidence-Based Medicine; Hallucinogens; Humans; Internet; Ontario; ketamine; psilocybine; psychedelic agent; psychedelic agent; anxiety; appraisal (mental function); Article; bipolar disorder; blood pressure; chronic pain; depression; dizziness; drug administration; health care cost; heart rate; human; hypothesis; kidney function; mental health; nausea; nurse practitioner; outpatient department; posttraumatic stress disorder; prescription; psychotherapy; evidence based medicine; Internet; Ontario</t>
  </si>
  <si>
    <t>Psychedelics, including ketamine, 3,4-Methyl enedioxy methamphetamine (MDMA), and psilocybin, have gained attention for their potential therapeutic role in mental health treatment. While recreational use is prohibited in Canada, medicinal exemptions can be granted. There are several psychedelic clinics in Ontario, Canada, promoting the use of psychedelics for a variety of medical indications. Our objective was to identify the indications for which psychedelics are being prescribed in Ontario clinics and assess the quality of evidence used to support these claims. Internet searches were conducted using Google and Bing to identify psychedelic clinics in Ontario. Inclusion criteria was as follow: clinics were physically located in Ontario, had a functioning website link, and demonstrated involvement of a licensed physician or nurse practitioner. Identified clinics were evaluated for their claims of effectiveness, the quality of evidence used to support these claims, and statements on psychedelic-related harms. The cited studies were appraised for quality using Oxford Centre for Evidence-Based Medicine Levels of Evidence, “level 5” being the lowest quality and “level 1” being the highest quality. Out of 200 search results, 10 psychedelic clinic websites met our inclusion criteria. These clinics advertised psychedelics for 47 medical conditions, most commonly for depression. Only 2 out of 10 clinics described potential risks associated with psychedelic use. There were 29 studies cited by these websites, majority coming from “level 4” evidence consisting of case-series and case-control studies. Overall, the cited evidence quality was low to moderate. Psychedelic clinics in Ontario promote a wide range of medical indications for psychedelics using primarily low to moderate “level 4” evidence. There is limited information shared on the potential adverse effects of psychedelics. Our study emphasizes the importance of using transparent and high-quality evidence by clinics and clinicians to ensure safe and effective use of psychedelics in mental health treatments. © 2024 Kim et al. This is an open access article distributed under the terms of the Creative Commons Attribution License, which permits unrestricted use, distribution, and reproduction in any medium, provided the original author and source are credited.</t>
  </si>
  <si>
    <t>Kim K., Temerty Faculty of Medicine, Undergraduate Medical Education, University of Toronto, Toronto, ON, Canada; Yusuf A., MAP Centre for Urban Health Solutions, St. Michael’s Hospital, Unity Health Toronto, Toronto, ON, Canada; Sud A., Primary Care and Population Health Systems, Humber River Hospital, North York, ON, Canada, Temerty Faculty of Medicine, Department of Family and Community Medicine, University of Toronto, Toronto, ON, Canada; Persaud N., MAP Centre for Urban Health Solutions, St. Michael’s Hospital, Unity Health Toronto, Toronto, ON, Canada, Temerty Faculty of Medicine, Department of Family and Community Medicine, University of Toronto, Toronto, ON, Canada; Kirubarajan A., Postgraduate Medical Education, McMaster University, Hamilton, ON, Canada; Moller M., Temerty Faculty of Medicine, Department of Family and Community Medicine, University of Toronto, Toronto, ON, Canada, Centre for Addiction and Mental Health, Toronto, ON, Canada; Lloyd T., Department of Emergency Medicine, St. Michael’s Hospital, Unity Health Toronto, Toronto, ON, Canada; O’Neill B., MAP Centre for Urban Health Solutions, St. Michael’s Hospital, Unity Health Toronto, Toronto, ON, Canada, Temerty Faculty of Medicine, Department of Family and Community Medicine, University of Toronto, Toronto, ON, Canada</t>
  </si>
  <si>
    <t>Temerty Faculty of Medicine, Undergraduate Medical Education, University of Toronto, Toronto, ON, Canada; MAP Centre for Urban Health Solutions, St. Michael’s Hospital, Unity Health Toronto, Toronto, ON, Canada; Primary Care and Population Health Systems, Humber River Hospital, North York, ON, Canada; Temerty Faculty of Medicine, Department of Family and Community Medicine, University of Toronto, Toronto, ON, Canada; Postgraduate Medical Education, McMaster University, Hamilton, ON, Canada; Centre for Addiction and Mental Health, Toronto, ON, Canada; Department of Emergency Medicine, St. Michael’s Hospital, Unity Health Toronto, Toronto, ON, Canada</t>
  </si>
  <si>
    <t>https://www.scopus.com/pages/publications/85207331987?origin=resultslist</t>
  </si>
  <si>
    <t>e0309911</t>
  </si>
  <si>
    <t>10 October</t>
  </si>
  <si>
    <t>59383025500; 57218715506; 57209448998; 57203542168; 57203429542; 59383025600; 57189294749; 55320011600</t>
  </si>
  <si>
    <t>Kim, Kyurim (59383025500); Yusuf, Abban (57218715506); Sud, Abhimanyu (57209448998); Persaud, Nav (57203542168); Kirubarajan, Abirami (57203429542); Moller, Monique (59383025600); Lloyd, Taryn (57189294749); O’Neill, Braden (55320011600)</t>
  </si>
  <si>
    <t>Kim K.; Yusuf A.; Sud A.; Persaud N.; Kirubarajan A.; Moller M.; Lloyd T.; O’Neill B.</t>
  </si>
  <si>
    <t>2-s2.0-85128473441</t>
  </si>
  <si>
    <t>R. Murphy; Department of Brain Sciences, Centre for Psychedelic Research, Imperial College London, Faculty of Medicine, London, United Kingdom; email: roberta.ni.mhurchu@gmail.com</t>
  </si>
  <si>
    <t>escitalopram; psilocybine; adult; Article; controlled study; double blind procedure; emotion; emotional breakthrough inventory; female; human; major clinical study; major depression; male; mystical experience questionnaire; mysticism; phase 2 clinical trial; professional-patient relationship; psychologic assessment; psychotherapy; quick inventory of depressive symptomatology; randomized controlled trial; therapeutic alliance; therapeutic rapport; treatment outcome</t>
  </si>
  <si>
    <t>acute psychedelic experience; depression; emotional breakthrough; mystical experience; psilocybin; psychedelic assisted therapy; therapeutic alliance; therapeutic relationship</t>
  </si>
  <si>
    <t>Background: Across psychotherapeutic frameworks, the strength of the therapeutic alliance has been found to correlate with treatment outcomes; however, its role has never been formally assessed in a trial of psychedelic-assisted therapy. We aimed to investigate the relationships between therapeutic alliance and rapport, the quality of the acute psychedelic experience and treatment outcomes. Methods: This 2-arm double-blind randomized controlled trial compared escitalopram with psychedelic-assisted therapy for moderate-severe depressive disorder (N = 59). This analysis focused on the psilocybin condition (n = 30), who received two oral doses of 25 mg psilocybin, 3-weeks apart, with psychological preparation, in-session support, and integration therapy. A new psychedelic therapy model, called “Accept-Connect-Embody” (ACE), was developed in this trial. The primary outcome was depression severity 6 weeks post treatment (Quick Inventory of Depressive Symptomatology, QIDS-SR-16). Path analyses tested the hypothesis that therapeutic alliance (Scale To Assess the Therapeutic Relationship Patient Version, STAR-P) would predict depression outcomes via its influence on the acute psychedelic experience, specifically emotional-breakthrough (EBI) and mystical-type experiences (MEQ). The same analysis was performed on the escitalopram arm to test specificity. Results: The strength of therapeutic alliance predicted pre-session rapport, greater emotional-breakthrough and mystical-type experience (maximum EBI and MEQ scores across the two psilocybin sessions) and final QIDS scores (β = −0.22, R2 = 0.42 for EBIMax; β = −0.19, R2 = 0.32 for MEQMax). Exploratory path models revealed that final depression outcomes were more strongly affected by emotional breakthrough during the first, and mystical experience during the second session. Emotional breakthrough, but not mystical experience, during the first session had a positive effect on therapeutic alliance ahead of the second session (β = 0.79, p &lt; 0.0001). Therapeutic alliance ahead of the second session had a direct impact on final depression scores, not mediated by the acute experience, with a weaker alliance ahead of the second psilocybin session predicting higher absolute depression scores at endpoint (β = −0.49, p &lt; 0.001) Discussion: Future research could consider therapist training and characteristics; specific participant factors, e.g., attachment style or interpersonal trauma, which may underlie the quality of the therapeutic relationship, the psychedelic experience and clinical outcomes; and consider how therapeutic approaches might adapt in cases of weaker therapeutic alliance. Clinical Trial Registration: This trial is registered at http://clinicaltrials.gov, identifier (NCT03429075). Copyright © 2022 Murphy, Kettner, Zeifman, Giribaldi, Kartner, Martell, Read, Murphy-Beiner, Baker-Jones, Nutt, Erritzoe, Watts and Carhart-Harris.</t>
  </si>
  <si>
    <t>Murphy R., Department of Brain Sciences, Centre for Psychedelic Research, Imperial College London, Faculty of Medicine, London, United Kingdom, Medical Psychotherapy, South West London and St. Georges NHS Trust, London, United Kingdom; Kettner H., Department of Brain Sciences, Centre for Psychedelic Research, Imperial College London, Faculty of Medicine, London, United Kingdom; Zeifman R., Department of Brain Sciences, Centre for Psychedelic Research, Imperial College London, Faculty of Medicine, London, United Kingdom, Department of Psychology, Ryerson University, Toronto, ON, Canada; Giribaldi B., Department of Brain Sciences, Centre for Psychedelic Research, Imperial College London, Faculty of Medicine, London, United Kingdom; Kartner L., Department of Brain Sciences, Centre for Psychedelic Research, Imperial College London, Faculty of Medicine, London, United Kingdom; Martell J., Department of Brain Sciences, Centre for Psychedelic Research, Imperial College London, Faculty of Medicine, London, United Kingdom, Medical Psychotherapy and General Adult Psychiatry, Devon Partnership NHS Trust, Exeter, United Kingdom; Read T., Department of Brain Sciences, Centre for Psychedelic Research, Imperial College London, Faculty of Medicine, London, United Kingdom; Murphy-Beiner A., Department of Brain Sciences, Centre for Psychedelic Research, Imperial College London, Faculty of Medicine, London, United Kingdom, Department of Psychology, Royal Holloway University, Surrey, United Kingdom; Baker-Jones M., Department of Brain Sciences, Centre for Psychedelic Research, Imperial College London, Faculty of Medicine, London, United Kingdom; Nutt D., Department of Brain Sciences, Centre for Psychedelic Research, Imperial College London, Faculty of Medicine, London, United Kingdom; Erritzoe D., Department of Brain Sciences, Centre for Psychedelic Research, Imperial College London, Faculty of Medicine, London, United Kingdom; Watts R., Department of Brain Sciences, Centre for Psychedelic Research, Imperial College London, Faculty of Medicine, London, United Kingdom; Carhart-Harris R., Department of Brain Sciences, Centre for Psychedelic Research, Imperial College London, Faculty of Medicine, London, United Kingdom, Psychedelics Division Neuroscape, Department of Neurology, University of California, San Francisco, CA, United States</t>
  </si>
  <si>
    <t>Department of Brain Sciences, Centre for Psychedelic Research, Imperial College London, Faculty of Medicine, London, United Kingdom; Medical Psychotherapy, South West London and St. Georges NHS Trust, London, United Kingdom; Department of Psychology, Ryerson University, Toronto, ON, Canada; Medical Psychotherapy and General Adult Psychiatry, Devon Partnership NHS Trust, Exeter, United Kingdom; Department of Psychology, Royal Holloway University, Surrey, United Kingdom; Psychedelics Division Neuroscape, Department of Neurology, University of California, San Francisco, CA, United States</t>
  </si>
  <si>
    <t>https://www.scopus.com/pages/publications/85128473441?origin=resultslist</t>
  </si>
  <si>
    <t>57196223994; 57204586285; 56925336600; 57196451344; 57222331969; 57222904176; 57533288000; 57214315573; 57222899027; 57208068784; 23008214400; 57195327166; 24586655600</t>
  </si>
  <si>
    <t>Murphy, Roberta (57196223994); Kettner, Hannes (57204586285); Zeifman, Rick (56925336600); Giribaldi, Bruna (57196451344); Kartner, Laura (57222331969); Martell, Jonny (57222904176); Read, Tim (57533288000); Murphy-Beiner, Ashleigh (57214315573); Baker-Jones, Michelle (57222899027); Nutt, David (57208068784); Erritzoe, David (23008214400); Watts, Rosalind (57195327166); Carhart-Harris, Robin (24586655600)</t>
  </si>
  <si>
    <t>Murphy R.; Kettner H.; Zeifman R.; Giribaldi B.; Kartner L.; Martell J.; Read T.; Murphy-Beiner A.; Baker-Jones M.; Nutt D.; Erritzoe D.; Watts R.; Carhart-Harris R.</t>
  </si>
  <si>
    <t>2-s2.0-85130398221</t>
  </si>
  <si>
    <t>H. Gill; Toronto, 399 Bathurst Street, MP 9–325, M5T 2S8, Canada; email: hartej.gill@mail.utoronto.ca</t>
  </si>
  <si>
    <t>Adult; Amygdala; Depressive Disorder, Major; Hallucinogens; Humans; Magnetic Resonance Imaging; Neuroimaging; Psilocybin; psilocybine; psilocybine; psychedelic agent; adult; amygdala; Beck Depression Inventory; BOLD signal; depression; functional magnetic resonance imaging; human; image analysis; limbic cortex; longitudinal study; major depression; mood disorder; neuroimaging; population; prefrontal cortex; quick inventory of depressive symptomatology; randomized controlled trial (topic); Review; risk assessment; State Trait Anxiety Inventory; therapy effect; treatment resistant depression; diagnostic imaging; major depression; neuroimaging; nuclear magnetic resonance imaging</t>
  </si>
  <si>
    <t>Depression; fMRI; Functional magnetic resonance imaging; Major depressive disorder; Mood disorders; Psilocybin; Treatment resistant depression</t>
  </si>
  <si>
    <t>The use of psilocybin as treatment for major depressive disorder (MDD) has been examined as a promising alternative to traditional first-line options. We reviewed existing literature to provide a synthesis of the extant neuroimaging observations with psilocybin, and to identify putative therapeutic targets for target engagement studies with psilocybin, and potentially other psychedelics. We assessed neuroimaging observations with psilocybin among participants with MDD and healthy populations. A systematic search was conducted on PubMed, Google Scholar and PsycINFO from database inception to November 17th, 2021. The study quality (i.e., risk of bias) was assessed using the revised Cochrane risk-of-bias tool for randomized trials. A total of ten studies evaluated psilocybin in healthy populations and three studies assessed psilocybin in MDD participants using neuroimaging techniques. Following psilocybin administration, a decrease in amygdala activity and a reduction in depressive symptoms was observed in two studies. Changes in functional connectivity and activation of prefrontal limbic structures, specifically the ventral medial prefrontal cortex and amygdala, was seen in healthy populations. There was high heterogeneity in methodology (e.g., dosing schedule and imaging methods) amongst included studies. Longitudinal studies are needed to further elucidate psilocybin treatment for MDD, its long-term effects and the possibility of sustained therapeutic effects. © 2022</t>
  </si>
  <si>
    <t>Gill H., Mood Disorders Psychopharmacology Unit, University Health Network, Toronto, ON, Canada, Institute of Medical Science, University of Toronto, Toronto, ON, Canada; Puramat P., Mood Disorders Psychopharmacology Unit, University Health Network, Toronto, ON, Canada; Patel P., Mood Disorders Psychopharmacology Unit, University Health Network, Toronto, ON, Canada; Gill B., Mood Disorders Psychopharmacology Unit, University Health Network, Toronto, ON, Canada; Marks C.A., Mood Disorders Psychopharmacology Unit, University Health Network, Toronto, ON, Canada; Rodrigues N.B., Mood Disorders Psychopharmacology Unit, University Health Network, Toronto, ON, Canada, Canadian Rapid Treatment Center of Excellence, Mississauga, ON, Canada; Castle D., Department of Psychiatry, University of Toronto, Toronto, ON, Canada, Centre for Addiction and Mental Health, Toronto, ON, Canada; Cha D.S., Mood Disorders Psychopharmacology Unit, University Health Network, Toronto, ON, Canada; Mansur R.B., Mood Disorders Psychopharmacology Unit, University Health Network, Toronto, ON, Canada, Institute of Medical Science, University of Toronto, Toronto, ON, Canada, Department of Psychiatry, University of Toronto, Toronto, ON, Canada; Rosenblat J.D., Institute of Medical Science, University of Toronto, Toronto, ON, Canada, Department of Psychiatry, University of Toronto, Toronto, ON, Canada, Canadian Rapid Treatment Center of Excellence, Mississauga, ON, Canada; McIntyre R.S., Mood Disorders Psychopharmacology Unit, University Health Network, Toronto, ON, Canada, Institute of Medical Science, University of Toronto, Toronto, ON, Canada, Department of Pharmacology, University of Toronto, Toronto, ON, Canada, Department of Psychiatry, University of Toronto, Toronto, ON, Canada, Brain and Cognition Discovery Foundation, Toronto, ON, Canada, Canadian Rapid Treatment Center of Excellence, Mississauga, ON, Canada</t>
  </si>
  <si>
    <t>Mood Disorders Psychopharmacology Unit, University Health Network, Toronto, ON, Canada; Institute of Medical Science, University of Toronto, Toronto, ON, Canada; Department of Pharmacology, University of Toronto, Toronto, ON, Canada; Department of Psychiatry, University of Toronto, Toronto, ON, Canada; Centre for Addiction and Mental Health, Toronto, ON, Canada; Brain and Cognition Discovery Foundation, Toronto, ON, Canada; Canadian Rapid Treatment Center of Excellence, Mississauga, ON, Canada</t>
  </si>
  <si>
    <t>https://www.scopus.com/pages/publications/85130398221?origin=resultslist</t>
  </si>
  <si>
    <t>57205360644; 57700476900; 57698589300; 57216614574; 57700798300; 57192922811; 16149153500; 55255626700; 38461301000; 51664236400; 7102253367</t>
  </si>
  <si>
    <t>Gill, Hartej (57205360644); Puramat, Parnian (57700476900); Patel, Pankti (57698589300); Gill, Barjot (57216614574); Marks, CéAnn A. (57700798300); Rodrigues, Nelson B. (57192922811); Castle, David (16149153500); Cha, Danielle S. (55255626700); Mansur, Rodrigo B. (38461301000); Rosenblat, Joshua Daniel (51664236400); McIntyre, Roger S. (7102253367)</t>
  </si>
  <si>
    <t>Gill H.; Puramat P.; Patel P.; Gill B.; Marks C.A.; Rodrigues N.B.; Castle D.; Cha D.S.; Mansur R.B.; Rosenblat J.D.; McIntyre R.S.</t>
  </si>
  <si>
    <t>2-s2.0-85181569285</t>
  </si>
  <si>
    <t>Padiatr. Prax.</t>
  </si>
  <si>
    <t>PAEDA</t>
  </si>
  <si>
    <t>00309346</t>
  </si>
  <si>
    <t>L. Kärtner; Abteilung für Molekulares Neuroimaging Zentralinstitut für Seelische Gesundheit Medizinische Fakultät Mannheim der Universität Heidelberg, Mannheim, 68159, Germany; email: laura.kaertner@zi-mannheim.de</t>
  </si>
  <si>
    <t>antidepressant agent; psilocybine; clinical trial (topic); depression; drug efficacy; drug research; drug safety; human; medicine; mental disease; mental health; psychotherapy; Review</t>
  </si>
  <si>
    <t>depression; mental health; psilocybin; psychedelics; psychotherapy</t>
  </si>
  <si>
    <t>Summary: Classic psychedelics such as psilocybin or lysergic acid diethylamide (LSD) were intensively researched in the context of substance-assisted psychotherapy in the 1950s and 60s and were evaluated as promising for a broad spectrum of mental disorders. However, due to government restrictions, scientific research into the therapeutic application of these substances came to an early halt. After a nearly 50-year hiatus, psychedelic research has experienced a resurgence with a growing number of controlled clinical trials conducted according to current methodological standards. Results of modern clinical trials suggest the safety and efficacy of classic psychedelics such as psilocybin (along with LSD and ayahuasca) for various mental disorders, with the most advanced data on the safety and efficacy of psilocybin for depression. While the results of modern clinical trials are promising, further studies with larger numbers of cases over a longer observation period are needed, as well as comparisons with conventional antidepressant treatments. These will be essential in order to evaluate the effectiveness of this treatment approach and to achieve regulatory approval. In addition, the biological and psychotherapeutic mechanisms mediating the psychedelic and possibly antidepressant effects are only partially understood. This review presents the potential applications and treatment context of psilocybin-assisted psychotherapy for depression. © 2023 Mediengruppe Oberfranken - Fachverlage GmbH &amp; Co. KG. All rights reserved.</t>
  </si>
  <si>
    <t>Kärtner L., Abteilung für Molekulares Neuroimaging Zentralinstitut für Seelische Gesundheit Medizinische Fakultät Mannheim der Universität Heidelberg, Mannheim, 68159, Germany</t>
  </si>
  <si>
    <t>Abteilung für Molekulares Neuroimaging Zentralinstitut für Seelische Gesundheit Medizinische Fakultät Mannheim der Universität Heidelberg, Mannheim, 68159, Germany</t>
  </si>
  <si>
    <t>https://www.scopus.com/pages/publications/85181569285?origin=resultslist</t>
  </si>
  <si>
    <t>Padiatrische Praxis</t>
  </si>
  <si>
    <t>Psilocybin in medicine and psychotherapy - An overview; [Psilocybin in der Medizin und Psychotherapie – ein überblick]</t>
  </si>
  <si>
    <t>Kärtner, Laura (57222331969)</t>
  </si>
  <si>
    <t>Kärtner L.</t>
  </si>
  <si>
    <t>2-s2.0-85209571836</t>
  </si>
  <si>
    <t>P.M. Fisher; Neurobiology Research Unit, Rigshospitalet, Copenhagen O, 6-8 Inge Lehmanns Vej, Building 8057, DK-2100, Denmark; email: patrick@nru.dk</t>
  </si>
  <si>
    <t>The serotonergic psychedelic psilocybin acutely induces changes in emotional states. However, it remains unresolved whether psilocybin acutely modulates amygdala reactivity to emotions, a brain region critically involved in emotion processing. Using functional magnetic resonance imaging (fMRI), we examined in 26 healthy individuals whether amygdala responses to angry, fearful and neutral faces differ between acute exposure to psilocybin and at baseline. We also evaluated whether plasma psilocin levels (PPL) and subjective drug intensity (SDI) during psilocybin are related to amygdala responses to the emotional faces. We found that amygdala response to angry faces was significantly reduced during exposure to psilocybin as compared to baseline (mean difference = −0.54, PFWER = 0.03), whereas no significant changes in amygdala responses to fearful or neutral faces were observed. We further found that the amygdala response to fearful faces was significantly negatively associated with SDI (slope = −0.13, PFWER = 0.04), whereas no significant association with PPL was observed. Our findings indicate that psilocybin attenuates amygdala reactivity to angry faces and that a more intense subjective psilocybin response (SDI) is associated with attenuated amygdala reactivity to fearful faces, in accordance with previously reported results. Future studies should investigate whether exposure to psilocybin acutely changes emotion processing in individuals with depression and whether such changes are related to therapeutic outcomes. © 2024 The Authors</t>
  </si>
  <si>
    <t>Armand S., Neurobiology Research Unit and NeuroPharm, Copenhagen University Hospital Rigshospitalet, Denmark, Department of Psychology, University of Copenhagen, Denmark; Larsen K., Neurobiology Research Unit and NeuroPharm, Copenhagen University Hospital Rigshospitalet, Denmark, Department of Clinical Medicine, University of Copenhagen, Denmark; Madsen M.K., Neurobiology Research Unit and NeuroPharm, Copenhagen University Hospital Rigshospitalet, Denmark; Ozenne B., Neurobiology Research Unit and NeuroPharm, Copenhagen University Hospital Rigshospitalet, Denmark, Department of Public Health, Section of Biostatistics, University of Copenhagen, Denmark; Preller K.H., Department of Psychiatry, Psychotherapy and Psychosomatics, University of Zurich, Switzerland; Knudsen G.M., Neurobiology Research Unit and NeuroPharm, Copenhagen University Hospital Rigshospitalet, Denmark, Department of Clinical Medicine, University of Copenhagen, Denmark; Stenbæk D.S., Neurobiology Research Unit and NeuroPharm, Copenhagen University Hospital Rigshospitalet, Denmark, Department of Psychology, University of Copenhagen, Denmark; Fisher P.M., Neurobiology Research Unit and NeuroPharm, Copenhagen University Hospital Rigshospitalet, Denmark, Department of Drug Design and Pharmacology, University of Copenhagen, Denmark</t>
  </si>
  <si>
    <t>Neurobiology Research Unit and NeuroPharm, Copenhagen University Hospital Rigshospitalet, Denmark; Department of Psychology, University of Copenhagen, Denmark; Department of Public Health, Section of Biostatistics, University of Copenhagen, Denmark; Department of Psychiatry, Psychotherapy and Psychosomatics, University of Zurich, Switzerland; Department of Clinical Medicine, University of Copenhagen, Denmark; Department of Drug Design and Pharmacology, University of Copenhagen, Denmark</t>
  </si>
  <si>
    <t>https://www.scopus.com/pages/publications/85209571836?origin=resultslist</t>
  </si>
  <si>
    <t>57211564490; 58925930500; 56294107900; 55751470000; 55509561000; 26643001500; 55989359100; 16318736500</t>
  </si>
  <si>
    <t>Armand, Sophia (57211564490); Larsen, Kristian (58925930500); Madsen, Martin K. (56294107900); Ozenne, Brice (55751470000); Preller, Katrin H. (55509561000); Knudsen, Gitte M. (26643001500); Stenbæk, Dea S. (55989359100); Fisher, Patrick M. (16318736500)</t>
  </si>
  <si>
    <t>Armand S.; Larsen K.; Madsen M.K.; Ozenne B.; Preller K.H.; Knudsen G.M.; Stenbæk D.S.; Fisher P.M.</t>
  </si>
  <si>
    <t>2-s2.0-85177981699</t>
  </si>
  <si>
    <t>S. Afr. Med. J.</t>
  </si>
  <si>
    <t>SAMJA</t>
  </si>
  <si>
    <t>02569574</t>
  </si>
  <si>
    <t>South African Medical Association</t>
  </si>
  <si>
    <t>J.J.N. van der Walt; Department of Anaesthesia and Perioperative Medicine, Faculty of Health Sciences, University of Cape Town, South Africa; email: johanvanderwalt07@gmail.com</t>
  </si>
  <si>
    <t>Chronic Pain; Depressive Disorder, Major; Hallucinogens; Humans; Lysergic Acid Diethylamide; Psilocybin; South Africa; lysergide; psilocybine; psychedelic agent; serotonin; lysergide; psilocybine; Article; chronic pain; default mode network; health care personnel; human; major depression; mental disease; nociception; serotoninergic system; major depression; South Africa</t>
  </si>
  <si>
    <t>Healthcare providers face the challenging task of managing patients who suffer from chronic nociplastic pain conditions. Pain is a multidimensional experience, and the current approach to managing people in chronic pain often fails to meet the needs of these patients. Novel ways of treating people who suffer from chronic nociplastic pain with classic psychedelic agents may offer a new lens through which to approach their pain. Lysergic acid diethylamide (LSD) and psilocybin are both serotonergic agents with a long history of use in treating people with chronic pain and mental health disorders. The new wave of research into psychedelics for major depressive disorder provides an opportunity to investigate and understand the potential for incorporating these drugs into chronic pain management pathways. This narrative review presents healthcare workers with a framework to understand the method of action of these drugs in chronic nociplastic pain pathways and a brief history into their use. We conducted an online search using Pubmed with keywords ‘chronic pain’ AND/OR ‘psilocybin’ AND/OR ‘lysergic acid diethylamide’ AND/OR ‘psychedelics’ with no date limit applied. We identified further articles that contained information on the neuroscience of psychedelics and the serotonergic system using Google Scholar. During the final stages of writing the article, the latest publications on psychedelics and chronic pain in leading pain journals were again included to update the information. © 2023 South African Medical Association. All rights reserved.</t>
  </si>
  <si>
    <t>van der Walt J.J.N., Department of Anaesthesia and Perioperative Medicine, Faculty of Health Sciences, University of Cape Town, South Africa; Parker R., Department of Anaesthesia and Perioperative Medicine, Faculty of Health Sciences, University of Cape Town, South Africa</t>
  </si>
  <si>
    <t>Department of Anaesthesia and Perioperative Medicine, Faculty of Health Sciences, University of Cape Town, South Africa</t>
  </si>
  <si>
    <t>https://www.scopus.com/pages/publications/85177981699?origin=resultslist</t>
  </si>
  <si>
    <t>South African Medical Journal</t>
  </si>
  <si>
    <t>55777605900; 35732343400</t>
  </si>
  <si>
    <t>van der Walt, J.J.N. (55777605900); Parker, R. (35732343400)</t>
  </si>
  <si>
    <t>van der Walt J.J.N.; Parker R.</t>
  </si>
  <si>
    <t>2-s2.0-85214678205</t>
  </si>
  <si>
    <t>M. Fradet; Department of Psychiatry and Behavioral Sciences, Stanford University School of Medicine, Palo Alto, United States; email: Mathieu.Fradet@USherbrooke.ca</t>
  </si>
  <si>
    <t>Agaricales; Hallucinogens; Humans; Psilocybin; mebufotenin; psilocybine; psychedelic agent; psilocybine; psychedelic agent; depression; drug therapy; hallucinogenic fungus; human; mental disease; obstetric delivery; pharmacology; review; therapy; Agaricales</t>
  </si>
  <si>
    <t>Depression; Hallucinogenic mushrooms; Magic mushrooms; Psilocybin; Psilocybin-assisted therapy; Psychedelics; Treatment-resistant depression</t>
  </si>
  <si>
    <t>Psilocybin therapy has recently emerged as a promising new treatment for depression and other mental health disorders. This chapter summarizes the most recent data on its safety and efficacy. The delivery of psilocybin therapy and its subjective effects are also presented. Furthermore, this chapter outlines our current understanding of psilocybin's pharmacology and neurobiological effects. Other similar psychedelic substances with encouraging therapeutic potential are briefly presented.  © The Author(s), 2025. Published by Cambridge University Press.</t>
  </si>
  <si>
    <t>Fradet M., Department of Psychiatry and Behavioral Sciences, Stanford University School of Medicine, Palo Alto, CA, United States, Département de Psychiatrie, Université de Sherbrooke, Sherbrooke, QC, Canada, VA Palo Alto Healthcare System, Palo Alto, CA, United States; Kelly C.M., Department of Psychiatry and Behavioral Sciences, Stanford University School of Medicine, Palo Alto, CA, United States, VA Palo Alto Healthcare System, Palo Alto, CA, United States; Donnelly A.J., Department of Psychiatry and Behavioral Sciences, Stanford University School of Medicine, Palo Alto, CA, United States, VA Palo Alto Healthcare System, Palo Alto, CA, United States; Suppes T., Department of Psychiatry and Behavioral Sciences, Stanford University School of Medicine, Palo Alto, CA, United States, VA Palo Alto Healthcare System, Palo Alto, CA, United States</t>
  </si>
  <si>
    <t>Department of Psychiatry and Behavioral Sciences, Stanford University School of Medicine, Palo Alto, CA, United States; Département de Psychiatrie, Université de Sherbrooke, Sherbrooke, QC, Canada; VA Palo Alto Healthcare System, Palo Alto, CA, United States</t>
  </si>
  <si>
    <t>https://www.scopus.com/pages/publications/85214678205?origin=resultslist</t>
  </si>
  <si>
    <t>59421856500; 59509669800; 59509128500; 35404271300</t>
  </si>
  <si>
    <t>Fradet, Mathieu (59421856500); Kelly, Carlton M. (59509669800); Donnelly, Anna J. (59509128500); Suppes, Trisha (35404271300)</t>
  </si>
  <si>
    <t>Fradet M.; Kelly C.M.; Donnelly A.J.; Suppes T.</t>
  </si>
  <si>
    <t>2-s2.0-85199308210</t>
  </si>
  <si>
    <t>Front. Neurosci.</t>
  </si>
  <si>
    <t>G. Li; Department of Neurology, Union Hospital, Tongji Medical College, Huazhong University of Science and Technology, Wuhan, China; email: gangli2008@hust.edu.cn</t>
  </si>
  <si>
    <t>mebufotenin; psilocin; psilocybine; psychedelic agent; serotonin 2A receptor; Alzheimer disease; anxiety; cognitive flexibility; dementia; depression; drug analysis; drug therapy; facial recognition; hallucinogenic fungus; human; inflammation; nerve cell plasticity; nonhuman; pharmacology; review; therapy</t>
  </si>
  <si>
    <t>5-HT2A receptor; Alzheimer’s disease; anti-inflammation; neuroplasticity; pharmacology; psilocybin</t>
  </si>
  <si>
    <t>Alzheimer’s disease (AD) stands as a formidable neurodegenerative ailment and a prominent contributor to dementia. The scarcity of available therapies for AD accentuates the exigency for innovative treatment modalities. Psilocybin, a psychoactive alkaloid intrinsic to hallucinogenic mushrooms, has garnered attention within the neuropsychiatric realm due to its established safety and efficacy in treating depression. Nonetheless, its potential as a therapeutic avenue for AD remains largely uncharted. This comprehensive review endeavors to encapsulate the pharmacological effects of psilocybin while elucidating the existing evidence concerning its potential mechanisms contributing to a positive impact on AD. Specifically, the active metabolite of psilocybin, psilocin, elicits its effects through the modulation of the 5-hydroxytryptamine 2A receptor (5-HT2A receptor). This modulation causes heightened neural plasticity, diminished inflammation, and improvements in cognitive functions such as creativity, cognitive flexibility, and emotional facial recognition. Noteworthy is psilocybin’s promising role in mitigating anxiety and depression symptoms in AD patients. Acknowledging the attendant adverse reactions, we proffer strategies aimed at tempering or mitigating its hallucinogenic effects. Moreover, we broach the ethical and legal dimensions inherent in psilocybin’s exploration for AD treatment. By traversing these avenues, We propose therapeutic potential of psilocybin in the nuanced management of Alzheimer’s disease. Copyright © 2024 Zheng, Ma, Yang and Li.</t>
  </si>
  <si>
    <t>Zheng S., Department of Neurology, Union Hospital, Tongji Medical College, Huazhong University of Science and Technology, Wuhan, China; Ma R., Department of Pharmacology, School of Basic Medicine, Tongji Medical College, Huazhong University of Science and Technology, Wuhan, China; Yang Y., Department of General Medicine, Binzhou Medical University Hospital, Binzhou, China; Li G., Department of Neurology, Union Hospital, Tongji Medical College, Huazhong University of Science and Technology, Wuhan, China</t>
  </si>
  <si>
    <t>Department of Neurology, Union Hospital, Tongji Medical College, Huazhong University of Science and Technology, Wuhan, China; Department of Pharmacology, School of Basic Medicine, Tongji Medical College, Huazhong University of Science and Technology, Wuhan, China; Department of General Medicine, Binzhou Medical University Hospital, Binzhou, China</t>
  </si>
  <si>
    <t>https://www.scopus.com/pages/publications/85199308210?origin=resultslist</t>
  </si>
  <si>
    <t>Frontiers in Neuroscience</t>
  </si>
  <si>
    <t>Psilocybin for the treatment of Alzheimer’s disease</t>
  </si>
  <si>
    <t>58131422800; 57191157950; 59348046400; 57226506971</t>
  </si>
  <si>
    <t>Zheng, Siyi (58131422800); Ma, Rong (57191157950); Yang, Yang (59348046400); Li, Gang (57226506971)</t>
  </si>
  <si>
    <t>Zheng S.; Ma R.; Yang Y.; Li G.</t>
  </si>
  <si>
    <t>2-s2.0-85121358250</t>
  </si>
  <si>
    <t>J. Neurol. Sci.</t>
  </si>
  <si>
    <t>JNSCA</t>
  </si>
  <si>
    <t>0022510X</t>
  </si>
  <si>
    <t>J.A. Gold; Washington University School of Medicine, St. Louis, 63108, United States; email: jgold@wustl.edu</t>
  </si>
  <si>
    <t>Depression; Depressive Disorder, Major; Hallucinogens; Humans; Psilocybin; Psychotherapy; psilocybine; psilocybine; psychedelic agent; depression; drug efficacy; drug mechanism; drug safety; drug use; headache; human; major depression; nausea; nonhuman; pathogenesis; psychopharmacology; psychopharmacotherapy; Review; treatment resistant depression; vomiting; depression; major depression; procedures; psychotherapy</t>
  </si>
  <si>
    <t>Depression; Psilocybin; Psychedelics; Treatment-resistant depression</t>
  </si>
  <si>
    <t>There is a serious need for novel therapies that treat individuals with depression, including major depressive disorder (MDD) and treatment-resistant depression (TRD). An emerging body of research has demonstrated that psychedelic drugs such as psilocybin, combined with supportive psychotherapy, exert rapid and sustained antidepressant effects. The use of psychedelics is not new: they have a rich history with evidence of their use in ritual and medical settings. However, due to political, social, and cultural pressures, their use was limited until modern clinical trials began to emerge in the 2010s. This review provides a comprehensive look at the potential use of psilocybin in the treatment of depression and TRD. It includes an overview of the history, pharmacology, and proposed mechanism of psilocybin, and describes several published studies in the last decade which have provided evidence of the efficacy and safety of psilocybin-assisted psychotherapy for individuals with depression. It also includes a discussion of the limitations and barriers of current research on psychedelics. The results of these studies are contextualized within the current treatment landscape through an overview of the pathophysiology of depression and the treatments currently in use, as well as the clinical needs these novel therapies have the promise to fulfill. © 2021 Elsevier B.V.</t>
  </si>
  <si>
    <t>Pearson C., Washington University School of Medicine, St. Louis, 63108, MO, United States; Siegel J., Washington University School of Medicine, St. Louis, 63108, MO, United States; Gold J.A., Washington University School of Medicine, St. Louis, 63108, MO, United States</t>
  </si>
  <si>
    <t>Washington University School of Medicine, St. Louis, 63108, MO, United States</t>
  </si>
  <si>
    <t>https://www.scopus.com/pages/publications/85121358250?origin=resultslist</t>
  </si>
  <si>
    <t>Journal of the Neurological Sciences</t>
  </si>
  <si>
    <t>57375997800; 56109379800; 39461305600</t>
  </si>
  <si>
    <t>Pearson, Craig (57375997800); Siegel, Joshua (56109379800); Gold, Jessica A. (39461305600)</t>
  </si>
  <si>
    <t>Pearson C.; Siegel J.; Gold J.A.</t>
  </si>
  <si>
    <t>2-s2.0-85183858636</t>
  </si>
  <si>
    <t>N.L. Modlin; The Institute of Psychiatry, Psychology and Neuroscience, King’s College London, London, 16 De Crespigny Park, SE5 8AF, United Kingdom; email: nadav.modlin@kcl.ac.uk</t>
  </si>
  <si>
    <t>ibogaine; ketamine; lysergide; midomafetamine; psilocybine; psychedelic agent; anxiety; depression; distress syndrome; drug dependence; evidence based medicine; follow up; human; indirect trauma processing; personal experience; posttraumatic stress disorder; psychedelic therapy; psychological safety; psychotherapist; psychotherapy; randomized controlled trial (topic); Review; self  experience; social psychology; spiritual healing; systematic review; transcendental meditation; trust; work experience</t>
  </si>
  <si>
    <t>psychedelic therapy; psychotherapy; PTSD; qualitative; review; trauma</t>
  </si>
  <si>
    <t>Introduction: Post-traumatic stress disorder (PTSD) is associated with significant patient burden. While pharmacotherapies and evidence-based psychotherapy interventions (EBPI) are effective, studies consistently highlight inadequate outcomes and high treatment dropout. Psychedelic therapy (PT) has shown preliminary promise across difficult-to-treat conditions, including MDMA-assisted therapy for PTSD, however trials of classical psychedelics in PTSD are lacking. Understanding patients’ experiences of EBPI could help promote safety in PT. Aim: To systematically review qualitative research on patients’ subjective experience of EBPI for PTSD, and of PT, and examine areas of overlap and divergence between them. Methods: Systematic literature searches for studies published between 2010 and 2023 were conducted on OVID, PubMed, Web of Science, and PsycInfo. Included were original studies in English that presented qualitative data of patient experiences of EBPI in PTSD, or PT for any indication. Extracted data from included studies were analysed using thematic synthesis. Syntheses were completed separately for EBPI and PT, before similarities and differences between the therapies were identified. Results: 40 research articles were included for review: 26 studies on EBPI for PTSD, and 14 studies on PT. EBPI studied were CBT, EMDR, CPT and PE. Psychedelic compounds studied were psilocybin, ibogaine, LSD, MDMA and ketamine, for treatment of substance use disorders, anxiety relating to physical illness, depression, and PTSD. Core themes from patient experiences of EBPI: 1) patient burden in PTSD treatment; 2) readiness; 3) key mechanisms of change; 4) psychological safety and trust. Themes identified in the review of PT: 1) indirect trauma processing; 2) reorganisation of self-narratives via processes of relatedness and identification; 3) key treatment characteristics. Conclusion: This study suggests overlap between patients’ experience of EBPI and PT in terms of key mechanisms of change, the importance of psychological safety and readiness to engage in treatment. Trauma-informed care paradigms and practices may improve safety and acceptability of PT research. © 2024 Modlin et al.</t>
  </si>
  <si>
    <t>Modlin N.L., The Institute of Psychiatry, Psychology and Neuroscience, King’s College London, London, SE5 8AF, United Kingdom; Creed M., The Institute of Psychiatry, Psychology and Neuroscience, King’s College London, London, SE5 8AF, United Kingdom, South London and Maudsley NHS Foundation Trust, Maudsley Hospital, Denmark Hill, London, SE5 8AZ, United Kingdom; Sarang M., The Institute of Psychiatry, Psychology and Neuroscience, King’s College London, London, SE5 8AF, United Kingdom; Maggio C., The Institute of Psychiatry, Psychology and Neuroscience, King’s College London, London, SE5 8AF, United Kingdom; Rucker J.J., The Institute of Psychiatry, Psychology and Neuroscience, King’s College London, London, SE5 8AF, United Kingdom, South London and Maudsley NHS Foundation Trust, Maudsley Hospital, Denmark Hill, London, SE5 8AZ, United Kingdom; Williamson V., King’s Centre for Military Health Research, King’s College London, London, SE5 9RJ, United Kingdom, Department of Experimental Psychology, Anna Watts Building, University of Oxford, Oxford, OX2 6 GG, United Kingdom</t>
  </si>
  <si>
    <t>The Institute of Psychiatry, Psychology and Neuroscience, King’s College London, London, SE5 8AF, United Kingdom; South London and Maudsley NHS Foundation Trust, Maudsley Hospital, Denmark Hill, London, SE5 8AZ, United Kingdom; King’s Centre for Military Health Research, King’s College London, London, SE5 9RJ, United Kingdom; Department of Experimental Psychology, Anna Watts Building, University of Oxford, Oxford, OX2 6 GG, United Kingdom</t>
  </si>
  <si>
    <t>https://www.scopus.com/pages/publications/85183858636?origin=resultslist</t>
  </si>
  <si>
    <t>57224534796; 57226317356; 58860023300; 58475835800; 7005352097; 16641124000</t>
  </si>
  <si>
    <t>Modlin, Nadav Liam (57224534796); Creed, Michael (57226317356); Sarang, Maria (58860023300); Maggio, Carolina (58475835800); Rucker, James J. (7005352097); Williamson, Victoria (16641124000)</t>
  </si>
  <si>
    <t>Modlin N.L.; Creed M.; Sarang M.; Maggio C.; Rucker J.J.; Williamson V.</t>
  </si>
  <si>
    <t>2-s2.0-85209843779</t>
  </si>
  <si>
    <t>mebufotenin; psilocybine; psychedelic agent; article; depression; drug dose; drug megadose; human</t>
  </si>
  <si>
    <t>Forte V., Dipartimento di Scienze mediche e sanità pubblica, Università di Cagliari, Italia, Mexico; Shaughnessy A.F., Department of Family medicine, Tufts University School of Medicine, Boston, MA, United States; Kurotschka P.K., Department of General practice, University Hospital Würzburg, Germany</t>
  </si>
  <si>
    <t>Dipartimento di Scienze mediche e sanità pubblica, Università di Cagliari, Italia, Mexico; Department of Family medicine, Tufts University School of Medicine, Boston, MA, United States; Department of General practice, University Hospital Würzburg, Germany</t>
  </si>
  <si>
    <t>Depression and effectiveness of psychedelics: high-dose psilocybin has shown benefits in improving symptoms; [Depressione ed efficacia terapeutica degli psichedelici: la psilocibina ad alte dosi ha dimostrato dei benefici nel miglioramento dei sintomi]</t>
  </si>
  <si>
    <t>57217855733; 7005176092; 57194454303</t>
  </si>
  <si>
    <t>Forte, Viviana (57217855733); Shaughnessy, Allen F. (7005176092); Kurotschka, Peter K. (57194454303)</t>
  </si>
  <si>
    <t>Forte V.; Shaughnessy A.F.; Kurotschka P.K.</t>
  </si>
  <si>
    <t>2-s2.0-85210636698</t>
  </si>
  <si>
    <t>G. Deco; Center for Brain and Cognition, Computational Neuroscience Group, Department of Information and Communication Technologies, Universitat Pompeu Fabra, Barcelona, Spain; email: gustavo.deco@upf.edu; M.L. Kringelbach; Centre for Eudaimonia and Human Flourishing, Linacre College, University of Oxford, Oxford, United Kingdom; email: morten.kringelbach@psych.ox.ac.uk</t>
  </si>
  <si>
    <t>Effective interventions for neuropsychiatric disorders may work by rebalancing the brain’s functional hierarchical organization. Here we directly investigated the effects of two different serotonergic pharmacological interventions on functional brain hierarchy in major depressive disorder in a two-arm double-blind phase II randomized controlled trial comparing psilocybin therapy (22 patients) with escitalopram (20 patients). Patients with major depressive disorder received either 2 × 25 mg of oral psilocybin, three weeks apart, plus six weeks of daily placebo (‘psilocybin arm’) or 2 × 1 mg of oral psilocybin, three weeks apart, plus six weeks of daily escitalopram (10–20 mg; ‘escitalopram arm’). Resting-state functional magnetic resonance imaging scans were acquired at baseline and three weeks after the second psilocybin dose (NCT03429075). The brain mechanisms were captured by generative effective connectivity, estimated from whole-brain modeling of resting state for each session and patient. Hierarchy was determined for each of these sessions using measures of directedness and trophic levels on the effective connectivity, which captures cycle structure, stability and percolation. The results showed that the two pharmacological interventions created significantly different hierarchical reconfigurations of whole-brain dynamics with differential, opposite statistical effect responses. Furthermore, the use of machine learning revealed significant differential reorganization of brain hierarchy before and after the two treatments. Machine learning was also able to predict treatment response with an accuracy of 0.85 ± 0.04. Overall, the results demonstrate that psilocybin and escitalopram work in different ways for rebalancing brain dynamics in depression. This suggests the hypothesis that neuropsychiatric disorders could be closely linked to the breakdown in regions orchestrating brain dynamics from the top of the hierarchy. © The Author(s) 2024.</t>
  </si>
  <si>
    <t>Deco G., Center for Brain and Cognition, Computational Neuroscience Group, Department of Information and Communication Technologies, Universitat Pompeu Fabra, Barcelona, Spain, Institució Catalana de la Recerca i Estudis Avançats (ICREA), Barcelona, Spain; Sanz Perl Y., Center for Brain and Cognition, Computational Neuroscience Group, Department of Information and Communication Technologies, Universitat Pompeu Fabra, Barcelona, Spain, Department of Physics, University of Buenos Aires, Buenos Aires, Argentina; Johnson S., School of Mathematics, University of Birmingham, Birmingham, United Kingdom, The Alan Turing Institute, London, United Kingdom; Bourke N., Centre for Eudaimonia and Human Flourishing, Linacre College, University of Oxford, Oxford, United Kingdom, Department of Psychiatry, University of Oxford, Oxford, United Kingdom; Carhart-Harris R.L., Centre for Psychedelic Research, Department of Brain Sciences, Imperial College London, London, United Kingdom, Psychedelics Division, Neuroscape, Department of Neurology, University of California, San Francisco, CA, United States; Kringelbach M.L., Centre for Eudaimonia and Human Flourishing, Linacre College, University of Oxford, Oxford, United Kingdom, Department of Psychiatry, University of Oxford, Oxford, United Kingdom, Center for Music in the Brain, Department of Clinical Medicine, Aarhus University, Aarhus, Denmark</t>
  </si>
  <si>
    <t>Center for Brain and Cognition, Computational Neuroscience Group, Department of Information and Communication Technologies, Universitat Pompeu Fabra, Barcelona, Spain; Institució Catalana de la Recerca i Estudis Avançats (ICREA), Barcelona, Spain; Department of Physics, University of Buenos Aires, Buenos Aires, Argentina; School of Mathematics, University of Birmingham, Birmingham, United Kingdom; The Alan Turing Institute, London, United Kingdom; Centre for Eudaimonia and Human Flourishing, Linacre College, University of Oxford, Oxford, United Kingdom; Department of Psychiatry, University of Oxford, Oxford, United Kingdom; Centre for Psychedelic Research, Department of Brain Sciences, Imperial College London, London, United Kingdom; Psychedelics Division, Neuroscape, Department of Neurology, University of California, San Francisco, CA, United States; Center for Music in the Brain, Department of Clinical Medicine, Aarhus University, Aarhus, Denmark</t>
  </si>
  <si>
    <t>https://www.scopus.com/pages/publications/85210636698?origin=resultslist</t>
  </si>
  <si>
    <t>7006674531; 47861362700; 55466655300; 59563034900; 24586655600; 6701378751</t>
  </si>
  <si>
    <t>Deco, Gustavo (7006674531); Sanz Perl, Yonatan (47861362700); Johnson, Samuel (55466655300); Bourke, Niamh (59563034900); Carhart-Harris, Robin L. (24586655600); Kringelbach, Morten L. (6701378751)</t>
  </si>
  <si>
    <t>Deco G.; Sanz Perl Y.; Johnson S.; Bourke N.; Carhart-Harris R.L.; Kringelbach M.L.</t>
  </si>
  <si>
    <t>2-s2.0-85182424186</t>
  </si>
  <si>
    <t>T. Kawashima; Department of Brain Sciences, Weizmann Institute of Science, Rehovot, 234 Herzl Street, Israel; email: takashi.kawashima@weizmann.ac.il</t>
  </si>
  <si>
    <t>Animals; Anti-Anxiety Agents; Anxiety; Behavior, Animal; Brain; Dorsal Raphe Nucleus; GABAergic Neurons; Hallucinogens; Ketamine; Larva; Psilocybin; Selective Serotonin Reuptake Inhibitors; Serotonergic Neurons; Serotonin Receptor Agonists; Swimming; Zebrafish; psilocybine; psychedelic agent; 4 aminobutyric acid receptor; anxiolytic agent; ketamine; psilocybine; psychedelic agent; serotonin agonist; serotonin uptake inhibitor; animal cell; animal experiment; animal model; animal tissue; anxiety; Article; blood brain barrier; Caenorhabditis elegans; circadian rhythm; controlled study; dorsal raphe nucleus; electroencephalogram; enzyme linked immunosorbent assay; fluorescence in situ hybridization; freshwater fish; gene mapping; histology; hyperosmotic stress; image analysis; immunohistochemistry; in situ hybridization; kinematics; nonhuman; physiological stress; prefrontal cortex; retina; sequence homology; signal noise ratio; sleep waking cycle; swimming; temperature stress; tissue microarray; tranquilizing activity; transgenic zebrafish; visual stimulation; zebra fish; animal; animal behavior; brain; drug effect; drug therapy; larva; serotoninergic nerve cell</t>
  </si>
  <si>
    <t>Serotonergic psychedelics are emerging therapeutics for psychiatric disorders, yet their underlying mechanisms of action in the brain remain largely elusive. Here, we developed a wide-field behavioral tracking system for larval zebrafish and investigated the effects of psilocybin, a psychedelic serotonin receptor agonist. Machine learning analyses of precise body kinematics identified latent behavioral states reflecting spontaneous exploration, visually-driven rapid swimming, and irregular swim patterns following stress exposure. Using this method, we found that acute psilocybin treatment has two behavioral effects: [i] facilitation of spontaneous exploration (“stimulatory”) and [ii] prevention of irregular swim patterns following stress exposure (“anxiolytic”). These effects differed from the effect of acute SSRI treatment and were rather similar to the effect of ketamine treatment. Neural activity imaging in the dorsal raphe nucleus suggested that psilocybin inhibits serotonergic neurons by activating local GABAergic neurons, consistent with psychedelic-induced suppression of serotonergic neurons in mammals. These findings pave the way for using larval zebrafish to elucidate neural mechanisms underlying the behavioral effects of serotonergic psychedelics. © The Author(s) 2024.</t>
  </si>
  <si>
    <t>Braun D., Department of Brain Sciences, Weizmann Institute of Science, 234 Herzl Street, Rehovot, Israel, The Jerusalem Mental Health Center, Jerusalem, Israel; Rosenberg A.M., Department of Brain Sciences, Weizmann Institute of Science, 234 Herzl Street, Rehovot, Israel; Rabaniam E., Department of Brain Sciences, Weizmann Institute of Science, 234 Herzl Street, Rehovot, Israel; Haruvi R., Department of Brain Sciences, Weizmann Institute of Science, 234 Herzl Street, Rehovot, Israel; Malamud D., Department of Brain Sciences, Weizmann Institute of Science, 234 Herzl Street, Rehovot, Israel; Barbara R., Department of Brain Sciences, Weizmann Institute of Science, 234 Herzl Street, Rehovot, Israel; Aiznkot T., Department of Animal Sciences, The Robert H. Smith Faculty of Agriculture, Food, and Environment, Hebrew University of Jerusalem, 229 Herzl Street, Rehovot, Israel; Levavi-Sivan B., Department of Animal Sciences, The Robert H. Smith Faculty of Agriculture, Food, and Environment, Hebrew University of Jerusalem, 229 Herzl Street, Rehovot, Israel; Kawashima T., Department of Brain Sciences, Weizmann Institute of Science, 234 Herzl Street, Rehovot, Israel</t>
  </si>
  <si>
    <t>Department of Brain Sciences, Weizmann Institute of Science, 234 Herzl Street, Rehovot, Israel; The Jerusalem Mental Health Center, Jerusalem, Israel; Department of Animal Sciences, The Robert H. Smith Faculty of Agriculture, Food, and Environment, Hebrew University of Jerusalem, 229 Herzl Street, Rehovot, Israel</t>
  </si>
  <si>
    <t>https://www.scopus.com/pages/publications/85182424186?origin=resultslist</t>
  </si>
  <si>
    <t>58279157900; 57221344480; 58813318900; 57543840000; 58277788800; 57544534000; 58746513700; 6701511045; 36883654700</t>
  </si>
  <si>
    <t>Braun, Dotan (58279157900); Rosenberg, Ayelet M. (57221344480); Rabaniam, Elad (58813318900); Haruvi, Ravid (57543840000); Malamud, Dorel (58277788800); Barbara, Rani (57544534000); Aiznkot, Tomer (58746513700); Levavi-Sivan, Berta (6701511045); Kawashima, Takashi (36883654700)</t>
  </si>
  <si>
    <t>Braun D.; Rosenberg A.M.; Rabaniam E.; Haruvi R.; Malamud D.; Barbara R.; Aiznkot T.; Levavi-Sivan B.; Kawashima T.</t>
  </si>
  <si>
    <t>2-s2.0-85181931806</t>
  </si>
  <si>
    <t>BPMSC</t>
  </si>
  <si>
    <t>1471244X</t>
  </si>
  <si>
    <t>F. Schoeller; Institute for Advanced Consciousness Studies, Santa Monica, United States; email: felix@advancedconsciousness.org</t>
  </si>
  <si>
    <t>Cognition; Databases, Factual; Depression; Depressive Disorder, Major; Esthetics; Humans; psilocybine; psychedelic agent; adult; aesthetic chills; altered state of consciousness; Article; cognition; cohort analysis; controlled study; data base; emotion; emotion assessment; emotional breakthrough; Emotional Breakthrough Inventory; female; human; major clinical study; major depression; maladaptive cognition; male; phenomenology; positive valence; questionnaire; self concept; shame; stimulus response; validation study; Young Positive Schema Questionnaire; cognition; depression; esthetics; factual database; major depression</t>
  </si>
  <si>
    <t>Chills; Depression; Emotion; Emotional breakthrough; Psychedelics; Schema; Shame</t>
  </si>
  <si>
    <t>Background: Depression is a major global health challenge, affecting over 300 million people worldwide. Current pharmacological and psychotherapeutic interventions have limited efficacy, underscoring the need for novel approaches. Emerging evidence suggests that peak emotional experiences characterized by awe, transcendence, and meaning hold promise for rapidly shifting maladaptive cognitive patterns in depression. Aesthetic chills, a peak positive emotion characterized by physical sensations such as shivers and goosebumps, may influence reward-related neural pathways and hold promise for modifying core maladaptive beliefs rooted in early adverse experiences. Methods: We enrolled 96 patients diagnosed with major depressive disorder. A validated database of multimedia known to elicit chills responses (ChillsDB) was used for stimulus presentation. Participants’ emotional responses were assessed using the Emotional Breakthrough Inventory (EBI), while shifts in self-schema were measured via the Young Positive Schema Questionnaire (YSPQ). Results: The study found that chill-inducing stimuli have the potential to positively influence the core schema of individuals with depression, impacting areas of self-related beliefs. The associated phenomenology triggered by chills appears to share similarities with the altered states of consciousness induced by psychedelic substances like psilocybin. Conclusions: These preliminary results suggest that the biological processes involved in aesthetic chills could be harnessed as a non-pharmacological intervention for depression. However, further investigation is necessary to comprehensively understand the neurophysiological responses to chills and to evaluate the practicality, effectiveness, and safety of utilizing aesthetic chills as a preventive measure in mental health care. © 2024, The Author(s).</t>
  </si>
  <si>
    <t>Schoeller F., Massachusetts Institute of Technology, Cambridge, MA, United States, Institute for Advanced Consciousness Studies, Santa Monica, CA, United States; Jain A., Massachusetts Institute of Technology, Cambridge, MA, United States; Adrien V., Department of Infectious and Tropical Diseases, AP-HP, Avicenne Hospital, Université Sorbonne Paris Nord, Bobigny, F-93000, France, Institute of Psychiatry and Neuroscience of Paris (IPNP), Université Paris Cité, Inserm UMR-S 1266, Team Membrane Traffic in Healthy &amp; Diseased Brain, Paris, 75014, France; Maes P., Massachusetts Institute of Technology, Cambridge, MA, United States; Reggente N., Institute for Advanced Consciousness Studies, Santa Monica, CA, United States</t>
  </si>
  <si>
    <t>Massachusetts Institute of Technology, Cambridge, MA, United States; Institute for Advanced Consciousness Studies, Santa Monica, CA, United States; Department of Infectious and Tropical Diseases, AP-HP, Avicenne Hospital, Université Sorbonne Paris Nord, Bobigny, F-93000, France; Institute of Psychiatry and Neuroscience of Paris (IPNP), Université Paris Cité, Inserm UMR-S 1266, Team Membrane Traffic in Healthy &amp; Diseased Brain, Paris, 75014, France</t>
  </si>
  <si>
    <t>https://www.scopus.com/pages/publications/85181931806?origin=resultslist</t>
  </si>
  <si>
    <t>16043722800; 57214111985; 56613442500; 56268463300; 57044827500</t>
  </si>
  <si>
    <t>Schoeller, Felix (16043722800); Jain, Abhinandan (57214111985); Adrien, Vladimir (56613442500); Maes, Pattie (56268463300); Reggente, Nicco (57044827500)</t>
  </si>
  <si>
    <t>Schoeller F.; Jain A.; Adrien V.; Maes P.; Reggente N.</t>
  </si>
  <si>
    <t>2-s2.0-85125724504</t>
  </si>
  <si>
    <t>A.C.M. Garcia; School of Nursing, Federal University of Alfenas (UNIFAL-MG), Alfenas, Gabriel Monteiro da Silva street, 700 - Centro, MG, 37130-001, Brazil; email: ana.mesquita@unifal-mg.edu.br</t>
  </si>
  <si>
    <t>Anxiety; Hallucinogens; Humans; Lysergic Acid Diethylamide; Psilocybin; 5 methoxy n,n dimethyltryptamine; cannabidiol; cannabinoid; chlorpromazine; dronabinol; ibogaine; ketamine; lysergide; mescaline; midomafetamine; n,n dimethyltryptamine; psilocybine; psychedelic agent; salvinorin A; tetrahydrocannabinol; lysergide; psilocybine; psychedelic agent; abnormal sensation; acquired immune deficiency syndrome; adult; adverse drug reaction; anger; ankylosing spondylitis; anxiety; anxiety disorder; cancer patient; celiac disease; chronic disease; clinical evaluation; clinical trial (topic); controlled study; data extraction; data synthesis; diarrhea; diastolic blood pressure; distress syndrome; drug safety; dyspnea; elevated blood pressure; emotional stress; evidence based practice; fatigue; fear; female; gait disorder; gangrene; hallucination; headache; heart palpitation; heart rate; herpes zoster; hospice care; human; illusion; information processing; insomnia; jaw; kidney disease; lung disease; male; malignant neoplasm; meta analysis; metastatic breast cancer; mood change; nausea; nonhodgkin lymphoma; outcome assessment; palliative therapy; panic; paranoia; Parkinson disease; peer review; plasmacytoma; posttraumatic stress disorder; Preferred Reporting Items for Systematic Reviews and Meta-Analyses; psychedelic therapy; psychosomatic disorder; psychotherapy; publication; quality of life; randomized controlled trial (topic); relaxation training; Review; sitting; sleep disorder; stomach carcinoma; sweating; symptom; systematic review; systolic blood pressure; terminal care; tremor; visual disorder; vomiting; xerostomia</t>
  </si>
  <si>
    <t>hallucinogens; hospice care; Palliative care; psychedelics; serious illness</t>
  </si>
  <si>
    <t>Context: People affected by serious illness usually experience suffering in its various dimensions, not only in the physical but also in the psychosocial and spiritual aspects. The interest in psychedelic-assisted therapies as a potential new therapeutic modality has increased since evidence suggests a significant impact of their use on the outcomes of patients with serious illness. Objectives: To systematically review the available evidence on the effects of psychedelic-assisted therapies for symptom control in patients diagnosed with serious illness. Methods: The protocol of this systematic review has been prepared according to the Preferred Reporting Items for Systematic Review and Meta-Analysis Protocols guidelines. This review included randomized and non-randomized controlled trials published in peer-reviewed scientific journals. A comprehensive search for studies was carried out in the main scientific databases, including Web of Science, Scopus, Cochrane Library, PsycINFO, PubMed, CINAHL, and EMBASE. There were no limitations regarding the year or language of publication. Results: The sample was composed of 20 studies. The results suggest positive effects of psychedelic-assisted therapies for symptom control in patients diagnosed with serious illness, with considerable safety of use. Most studies have been conducted with lysergic acid diethylamide, psilocybin, and N,N-dipropyltryptamine in cancer patients. The adverse effects reported were of physical and/or psychological nature and of mild to moderate intensity, transient, and self-resolutive. Conclusion: The evaluated evidence suggests positive effects of psychedelic-assisted therapies for symptom control in patients diagnosed with serious illness, especially regarding symptoms of psychological and spiritual nature. © 2022 American Academy of Hospice and Palliative Medicine</t>
  </si>
  <si>
    <t>Maia L.O., Interdisciplinary Center for Studies in Palliative Care, School of Nursing, Federal University of Alfenas, Alfenas, Brazil, Interdisciplinary Cooperation for Ayahuasca Research and Outreach (ICARO), School of Medical Sciences, University of Campinas, Campinas, Brazil; Beaussant Y., Department of Psychosocial Oncology and Palliative Care, Dana-Farber Cancer Institute, Harvard Medical School, Boston, United States; Garcia A.C.M., Interdisciplinary Center for Studies in Palliative Care, School of Nursing, Federal University of Alfenas, Alfenas, Brazil</t>
  </si>
  <si>
    <t>Interdisciplinary Center for Studies in Palliative Care, School of Nursing, Federal University of Alfenas, Alfenas, Brazil; Interdisciplinary Cooperation for Ayahuasca Research and Outreach (ICARO), School of Medical Sciences, University of Campinas, Campinas, Brazil; Department of Psychosocial Oncology and Palliative Care, Dana-Farber Cancer Institute, Harvard Medical School, Boston, United States</t>
  </si>
  <si>
    <t>https://www.scopus.com/pages/publications/85125724504?origin=resultslist</t>
  </si>
  <si>
    <t>e738</t>
  </si>
  <si>
    <t>e725</t>
  </si>
  <si>
    <t>57226237387; 57329613700; 57204084278</t>
  </si>
  <si>
    <t>Maia, Lucas Oliveira (57226237387); Beaussant, Yvan (57329613700); Garcia, Ana Cláudia Mesquita (57204084278)</t>
  </si>
  <si>
    <t>Maia L.O.; Beaussant Y.; Garcia A.C.M.</t>
  </si>
  <si>
    <t>2-s2.0-85173517621</t>
  </si>
  <si>
    <t>GPYRA</t>
  </si>
  <si>
    <t>03418677</t>
  </si>
  <si>
    <t>lysergide; psilocybine; antidepressant activity; Article; Banisteriopsis caapi; controlled clinical trial (topic); depression; drug approval; drug efficacy; drug research; drug safety; human; mental disease; psychopharmacotherapy; psychotherapy; standard</t>
  </si>
  <si>
    <t>Kärtner L., Abteilung für Molekulares Neuroimaging, Zentralinstitut für Seelische Gesundheit, Medizinische Fakultät Mannheim, der Universität Heidelberg, Mannheim, 68159, Germany; Brand M., Abteilung für Molekulares Neuroimaging, Zentralinstitut für Seelische Gesundheit, Medizinische Fakultät Mannheim, der Universität Heidelberg, Mannheim, 68159, Germany; Mertens L.J., Abteilung für Molekulares Neuroimaging, Zentralinstitut für Seelische Gesundheit, Medizinische Fakultät Mannheim, der Universität Heidelberg, Mannheim, 68159, Germany; Scharf D., Abteilung für Molekulares Neuroimaging, Zentralinstitut für Seelische Gesundheit, Medizinische Fakultät Mannheim, der Universität Heidelberg, Mannheim, 68159, Germany, Klinik für Psychiatrie und Psychotherapie, Zentralinstitut für Seelische Gesundheit, Medizinische Fakultät Mannheim, Universität Heidelberg, Mannheim, Germany; Spangemacher M., Abteilung für Molekulares Neuroimaging, Zentralinstitut für Seelische Gesundheit, Medizinische Fakultät Mannheim, der Universität Heidelberg, Mannheim, 68159, Germany, Klinik für Psychiatrie und Psychotherapie, Zentralinstitut für Seelische Gesundheit, Medizinische Fakultät Mannheim, Universität Heidelberg, Mannheim, Germany; Gründer G., Abteilung für Molekulares Neuroimaging, Zentralinstitut für Seelische Gesundheit, Medizinische Fakultät Mannheim, der Universität Heidelberg, Mannheim, 68159, Germany</t>
  </si>
  <si>
    <t>Abteilung für Molekulares Neuroimaging, Zentralinstitut für Seelische Gesundheit, Medizinische Fakultät Mannheim, der Universität Heidelberg, Mannheim, 68159, Germany; Klinik für Psychiatrie und Psychotherapie, Zentralinstitut für Seelische Gesundheit, Medizinische Fakultät Mannheim, Universität Heidelberg, Mannheim, Germany</t>
  </si>
  <si>
    <t>Psilocybin in medicine and psychotherapy - an overview; [Psilocybin in der Medizin und Psychotherapie – ein Überblick]</t>
  </si>
  <si>
    <t>57222331969; 57439082100; 57214111354; 57439082200; 57217488960; 7004261833</t>
  </si>
  <si>
    <t>Kärtner, Laura (57222331969); Brand, M. (57439082100); Mertens, L.J. (57214111354); Scharf, D. (57439082200); Spangemacher, M. (57217488960); Gründer, G. (7004261833)</t>
  </si>
  <si>
    <t>Kärtner L.; Brand M.; Mertens L.J.; Scharf D.; Spangemacher M.; Gründer G.</t>
  </si>
  <si>
    <t>2-s2.0-85197619658</t>
  </si>
  <si>
    <t>NYKZA</t>
  </si>
  <si>
    <t>00155691</t>
  </si>
  <si>
    <t>D. Ibi; Department of Chemical Pharmacology, Meijo University, Japan; email: ibid@meijo-u.ac.jp</t>
  </si>
  <si>
    <t>Animals; Antidepressive Agents; Depressive Disorder, Major; Hallucinogens; Humans; Psilocybin; Receptor, Serotonin, 5-HT2A; psilocybine; antidepressant agent; psilocybine; psychedelic agent; serotonin 2A receptor; Article; clinical study; human; preclinical study; animal; drug therapy; major depression; metabolism</t>
  </si>
  <si>
    <t>Ibi D., Department of Chemical Pharmacology, Meijo University, Japan</t>
  </si>
  <si>
    <t>Department of Chemical Pharmacology, Meijo University, Japan</t>
  </si>
  <si>
    <t>Ibi, Daisuke (12793278200)</t>
  </si>
  <si>
    <t>Ibi D.</t>
  </si>
  <si>
    <t>2-s2.0-85133353784</t>
  </si>
  <si>
    <t>Int. J. Bipolar Disord.</t>
  </si>
  <si>
    <t>O.G. Bosch; Department of Psychiatry, Psychotherapy and Psychosomatics, Psychiatric University Hospital Zurich, University of Zurich, Zurich, Lenggstrasse 31, PO Box 1931, 8032, Switzerland; email: oliver.bosch@bli.uzh.ch</t>
  </si>
  <si>
    <t>antidepressant agent; ketamine; lysergide; mescaline; midomafetamine; psilocybine; psychedelic agent; serotonin 2A receptor; Banisteriopsis caapi; bipolar depression; clinical outcome; consciousness; drug industry; emotion; human; major depression; mindfulness; neurobiology; perception; Positive and Negative Affect Schedule; psychotherapy; Review; self care; social acceptance; social care</t>
  </si>
  <si>
    <t>This is a narrative review about the role of classic and two atypical psychedelics in the treatment of unipolar and bipolar depression. Since the 1990s, psychedelics experience a renaissance in biomedical research. The so-called classic psychedelics include lysergic acid diethylamide (LSD), psilocybin, mescaline and ayahuasca. Characteristic effects like alterations in sensory perception, as well as emotion- and self-processing are induced by stimulation of serotonin 2A receptors in cortical areas. The new paradigm of psychedelic-assisted psychotherapy suggests a therapeutic framework in which a safely conducted psychedelic experience is integrated into a continuous psychotherapeutic process. First randomized, controlled trials with psilocybin show promising efficacy, tolerability, and adherence in the treatment of unipolar depression. On the other hand, classic psychedelics seem to be associated with the induction of mania, which is an important issue to consider for the design of research and clinical protocols. So called atypical psychedelics are a heterogeneous group with overlapping subjective effects but different neurobiological mechanisms. Two examples of therapeutic value in psychiatry are 3,4-methyl​enedioxy​methamphetamine (MDMA) and ketamine. Since 2020 the ketamine enantiomer esketamine has been granted international approval for treatment-resistant unipolar depression, and also first evidence exists for the therapeutic efficacy of ketamine in bipolar depression. Whether psychedelics will fulfil current expectations and find their way into broader clinical use will depend on future rigorous clinical trials with larger sample sizes. A well-considered therapeutic and legal framework will be crucial for these substances to create new treatment settings and a potential paradigm shift. © 2022, The Author(s).</t>
  </si>
  <si>
    <t>Bosch O.G., Department of Psychiatry, Psychotherapy and Psychosomatics, Psychiatric University Hospital Zurich, University of Zurich, Lenggstrasse 31, PO Box 1931, Zurich, 8032, Switzerland; Halm S., Department of Psychiatry, Psychotherapy and Psychosomatics, Psychiatric University Hospital Zurich, University of Zurich, Lenggstrasse 31, PO Box 1931, Zurich, 8032, Switzerland; Seifritz E., Department of Psychiatry, Psychotherapy and Psychosomatics, Psychiatric University Hospital Zurich, University of Zurich, Lenggstrasse 31, PO Box 1931, Zurich, 8032, Switzerland</t>
  </si>
  <si>
    <t>Department of Psychiatry, Psychotherapy and Psychosomatics, Psychiatric University Hospital Zurich, University of Zurich, Lenggstrasse 31, PO Box 1931, Zurich, 8032, Switzerland</t>
  </si>
  <si>
    <t>https://www.scopus.com/pages/publications/85133353784?origin=resultslist</t>
  </si>
  <si>
    <t>International Journal of Bipolar Disorders</t>
  </si>
  <si>
    <t>55239833300; 57779811400; 57203074345</t>
  </si>
  <si>
    <t>Bosch, Oliver G. (55239833300); Halm, Simon (57779811400); Seifritz, Erich (57203074345)</t>
  </si>
  <si>
    <t>Bosch O.G.; Halm S.; Seifritz E.</t>
  </si>
  <si>
    <t>2-s2.0-105017598569</t>
  </si>
  <si>
    <t>S. Meikle; Melbourne School of Psychological Sciences, University of Melbourne, Melbourne, Redmond Barry Building, 17 Spencer Road, 3010, Australia; email: smeikle@student.unimelb.edu.au</t>
  </si>
  <si>
    <t>psilocybine; 11 dimension altered states of consciousness scale; adult; anxiety disorder; Article; attention deficit hyperactivity disorder; brief experiential avoidance questionnaire; clinical outcome; clinical trial; electroconvulsive therapy; female; follow up; Generalized Anxiety Disorder-7; hallucinogen persisting perception disorder; health care personnel; human; insomnia; major depression; male; mental health; middle aged; Montgomery Asberg Depression Rating Scale; outcome assessment; persisting effects questionnaire; pilot study; pregnancy; psychotherapy; questionnaire; revised self efficacy scale; single blind procedure; suicidal ideation; treatment outcome; treatment resistant depression; treatment response; watts connectedness scale; WHOQOL-BREF</t>
  </si>
  <si>
    <t>clinical trial; depression; psilocybin; psychedelic-assisted psychotherapy; qualitative</t>
  </si>
  <si>
    <t>Background: Depressive disorders are a major global health challenge, with many individuals unresponsive to existing treatments. Novel psychedelic therapies show promise but require further research. Objectives: This study aimed to evaluate the feasibility, safety and effectiveness of psilocybin with psychotherapeutic support for treatment-resistant depression (TRD), investigate predictors of treatment outcomes and deepen understanding of individual variability in response. Design: Open-label, single-arm pilot trial with mixed-methods assessment. Methods: Treatment consisted of two 25 mg psilocybin sessions, alongside three preparatory and six integration sessions. Depression severity was assessed using the self-rated Quick Inventory of Depressive Symptomatology at 3 weeks (primary endpoint) and at 20 weeks post-dose 2 (long-term follow-up). Potential predictors of clinical outcomes were evaluated using questionnaires, and qualitative interviews were used to capture individual experiences. Results: At the aggregate level, a clinically meaningful reduction in depressive symptoms was observed at the primary endpoint (mean change = –7.14; p = 0.02; Hedges’ g = –1.27; 95% CI [–2.40, –0.37]) and maintained long-term. Individual participant data revealed diverse response patterns. Two participants displayed a sustained treatment response, three relapsed, and two exhibited no substantial improvement. Exploratory analyses identified mindset prior to dosing, spiritual experiences and perceptual shifts during dosing as predictors of treatment trajectory, while treatment expectations were not a reliable predictor. Adverse events were largely consistent with previous studies, with no serious adverse events. Conclusion: Findings add to the growing evidence base for psilocybin therapy and provide direction for further research on individual variability in response to better tailor treatments and enhance efficacy. Trial registration: Australian New Zealand Clinical Trials Registry (ACTRN12621001097831).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</si>
  <si>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Meikle S., Melbourne School of Psychological Sciences, University of Melbourne, Redmond Barry Building, 17 Spencer Road, Melbourne, 3010, VIC, Australia, Centre for Mental Health &amp; Brain Sciences, Swinburne University of Technology, Melbourne, VIC, Australia; Carter O., Melbourne School of Psychological Sciences, University of Melbourne, Melbourne, VIC, Australia; Liknaitzky P., Department of Psychiatry, School of Clinical Sciences, Monash University, Melbourne, VIC, Australia, School of Psychological Sciences, Monash University, VIC, Australia; Johansen L., Centre for Mental Health &amp; Brain Sciences, Swinburne University of Technology, Melbourne, VIC, Australia; Iyer R., Centre for Mental Health &amp; Brain Sciences, Swinburne University of Technology, Melbourne, VIC, Australia; Strauss N., Centre for Mental Health &amp; Brain Sciences, Swinburne University of Technology, Melbourne, VIC, Australia, Millswyn Clinic, South Yarra, VIC, Australia; Williams M., Centre for Mental Health &amp; Brain Sciences, Swinburne University of Technology, Melbourne, VIC, Australia, Psychedelic Research in Science &amp; Medicine (PRISM) Ltd, Melbourne, VIC, Australia; Castle D., Centre for Mental Health Services Innovation, University of Tasmania, Hobart, TAS, Australia; Rossell S.L., Centre for Mental Health &amp; Brain Sciences, Swinburne University of Technology, Melbourne, VIC, Australia</t>
  </si>
  <si>
    <t>Melbourne School of Psychological Sciences, University of Melbourne, Redmond Barry Building, 17 Spencer Road, Melbourne, 3010, VIC, Australia; Centre for Mental Health &amp; Brain Sciences, Swinburne University of Technology, Melbourne, VIC, Australia; Melbourne School of Psychological Sciences, University of Melbourne, Melbourne, VIC, Australia; Department of Psychiatry, School of Clinical Sciences, Monash University, Melbourne, VIC, Australia; School of Psychological Sciences, Monash University, VIC, Australia; Millswyn Clinic, South Yarra, VIC, Australia; Psychedelic Research in Science &amp; Medicine (PRISM) Ltd, Melbourne, VIC, Australia; Centre for Mental Health Services Innovation, University of Tasmania, Hobart, TAS, Australia</t>
  </si>
  <si>
    <t>https://www.scopus.com/pages/publications/105017598569?origin=resultslist</t>
  </si>
  <si>
    <t>20451253251377187</t>
  </si>
  <si>
    <t>57211924513; 7003550454; 57194011923; 57265517600; 57762992800; 57191904136; 36437772000; 16149153500; 57211220907</t>
  </si>
  <si>
    <t>Meikle, Sally (57211924513); Carter, Olivia (7003550454); Liknaitzky, Paul (57194011923); Johansen, Lauren (57265517600); Iyer, Ravi (57762992800); Strauss, Nigel (57191904136); Williams, Martin (36437772000); Castle, David (16149153500); Rossell, Susan L. (57211220907)</t>
  </si>
  <si>
    <t>Meikle S.; Carter O.; Liknaitzky P.; Johansen L.; Iyer R.; Strauss N.; Williams M.; Castle D.; Rossell S.L.</t>
  </si>
  <si>
    <t>2-s2.0-85189437914</t>
  </si>
  <si>
    <t>B. Romeo; Département de Psychiatrie et d'Addictologie, Hôpital Paul Brousse, Villejuif, 12 Avenue Paul Vaillant Couturier, 94800, France; email: brunoromeo@hotmail.fr</t>
  </si>
  <si>
    <t>Anxiety; Anxiety Disorders; Hallucinogens; Humans; Psychotherapy; Risk Assessment; diethylamine; diphendhydramine; ketanserin; psilocybine; psychedelic agent; unclassified drug; psychedelic agent; anxiety; appetite; appetite disorder; attributable risk; automutilation; blood pressure; cardiovascular disease; depression; diastolic blood pressure; dizziness; fatigue; headache; heart rate; human; major depression; material safety data sheet; mental disease; meta analysis; migraine; nausea; psychedelic therapy; psychotherapy; Review; risk assessment; safety; self poisoning; side effect; suicide attempt; systematic review; systolic blood pressure; tachycardia; anxiety disorder; procedures; psychotherapy; risk assessment</t>
  </si>
  <si>
    <t>Adverse events; LSD; Meta-analysis; Psilocybin; Psychedelic; Side effects</t>
  </si>
  <si>
    <t>Psychotherapies assisted by psychedelic substances have shown promising results in the treatment of psychiatric disorders. The aim of this systematic review and meta-analysis was to evaluate safety data in human subjects. We carried out a search on MEDLINE, Embase and PsycINFO databases between 2000 and 2022. Standardized mean differences between different dose ranges and between acute and subacute phases were calculated for cardiovascular data after psychedelic administration. Risk differences were calculated for serious adverse events and common side effects. Thirty studies were included in this meta-analysis. There were only nine serious adverse events for over 1000 administrations of psychedelic substances (one during the acute phase and 8 during the post-acute phase). There were no suicide attempts during the acute phase and 3 participants engaged in self-harm during the post-acute phase. There was an increased risk for elevated heart rate, systolic and diastolic blood pressure for all dose range categories, as well as an increased risk of nausea during the acute phase. Other common side effects included headaches, anxiety, and decreased concentration or appetite. This meta-analysis demonstrates that psychedelics are well-tolerated, with a low risk of emerging serious adverse events in a controlled setting with appropriate inclusion criteria. © 2024 Elsevier B.V.</t>
  </si>
  <si>
    <t>Romeo B., APHP, Paul Brousse Hospital, Department of Psychiatry and Addictology, Villejuif, F-94800, France, Unité de Recherche Psychiatrie-Comorbidités-Addictions - Psycomadd – Paris Saclay University Île-de-France, France; Kervadec E., APHP, Paul Brousse Hospital, Department of Psychiatry and Addictology, Villejuif, F-94800, France, Unité de Recherche Psychiatrie-Comorbidités-Addictions - Psycomadd – Paris Saclay University Île-de-France, France; Fauvel B., Laboratoire Mémoire, Cerveau et Cognition (UR 7536), Institut de Psychologie, Université de Paris Cité, Paris, France; Strika-Bruneau L., APHP, Paul Brousse Hospital, Department of Psychiatry and Addictology, Villejuif, F-94800, France, Unité de Recherche Psychiatrie-Comorbidités-Addictions - Psycomadd – Paris Saclay University Île-de-France, France; Amirouche A., APHP, Paul Brousse Hospital, Department of Psychiatry and Addictology, Villejuif, F-94800, France, Unité de Recherche Psychiatrie-Comorbidités-Addictions - Psycomadd – Paris Saclay University Île-de-France, France; Verroust V., Unité de Recherche Psychiatrie-Comorbidités-Addictions - Psycomadd – Paris Saclay University Île-de-France, France, Université Picardie-Jules Verne, France; Piolino P., Laboratoire Mémoire, Cerveau et Cognition (UR 7536), Institut de Psychologie, Université de Paris Cité, Paris, France; Benyamina A., APHP, Paul Brousse Hospital, Department of Psychiatry and Addictology, Villejuif, F-94800, France, Unité de Recherche Psychiatrie-Comorbidités-Addictions - Psycomadd – Paris Saclay University Île-de-France, France</t>
  </si>
  <si>
    <t>APHP, Paul Brousse Hospital, Department of Psychiatry and Addictology, Villejuif, F-94800, France; Unité de Recherche Psychiatrie-Comorbidités-Addictions - Psycomadd – Paris Saclay University Île-de-France, France; Laboratoire Mémoire, Cerveau et Cognition (UR 7536), Institut de Psychologie, Université de Paris Cité, Paris, France; Université Picardie-Jules Verne, France</t>
  </si>
  <si>
    <t>https://www.scopus.com/pages/publications/85189437914?origin=resultslist</t>
  </si>
  <si>
    <t>55917121000; 58823047000; 57220571770; 57224574277; 25824636900; 57277805700; 6603723398; 57220382278</t>
  </si>
  <si>
    <t>Romeo, B. (55917121000); Kervadec, E. (58823047000); Fauvel, B. (57220571770); Strika-Bruneau, L. (57224574277); Amirouche, A. (25824636900); Verroust, V. (57277805700); Piolino, P. (6603723398); Benyamina, A. (57220382278)</t>
  </si>
  <si>
    <t>Romeo B.; Kervadec E.; Fauvel B.; Strika-Bruneau L.; Amirouche A.; Verroust V.; Piolino P.; Benyamina A.</t>
  </si>
  <si>
    <t>2-s2.0-85176572273</t>
  </si>
  <si>
    <t>U. Heresco-Levy; Department of Psychiatry, Herzog Medical Center; Hebrew University Faculty of Medicine, Jerusalem, Israel; email: urielh@ekmd.huji.ac.il; B. Lerer; Hadassah BrainLabs, Center for Psychedelic Research, Hadassah Medical Center, Hebrew University, Jerusalem, Israel; email: lerer@mail.huji.ac.il</t>
  </si>
  <si>
    <t>Animals; Cycloserine; Drug Synergism; Hallucinogens; Humans; Ketamine; Mental Disorders; Neuronal Plasticity; Receptors, N-Methyl-D-Aspartate; brain derived neurotrophic factor receptor; elongation factor 2; glutamic acid; ketamine; mammalian target of rapamycin; n methyl dextro aspartic acid receptor; n methyl dextro aspartic acid receptor blocking agent; neuroleptic agent; psilocin; psilocybine; psychedelic agent; sarcosine; serotonin; cycloserine; ketamine; n methyl dextro aspartic acid receptor; psychedelic agent; antidepressant activity; Article; bioavailability; cell proliferation; cognition; cognitive behavioral therapy; cognitive remediation therapy; cytokine production; depression; drug safety; GABAergic signaling; gene expression; glutamatergic transmission; human; long term potentiation; major depression; mental disease; nerve cell plasticity; psychotherapy; schizophrenia; signal transduction; Streptomyces; synaptogenesis; tachyphylaxis; tuberculosis; animal; drug effect; drug potentiation; mental disease; metabolism</t>
  </si>
  <si>
    <t>Modern research data suggest a therapeutic role for serotonergic psychedelics in depression and other neuropsychiatric disorders, although psychotomimetic effects may limit their widespread utilization. Serotonergic psychedelics enhance neuroplasticity via serotonin 2 A receptors (5HT2AR) activation and complex serotonergic-glutamatergic interactions involving the ionotropic glutamate receptors, tropomyosin receptor kinase B (TrkB) and the mammalian target of rapamycin (mTOR). N-methyl-d-aspartate receptors (NMDAR) channel antagonists, i.e. ketamine, and glycine modulatory site full and partial agonists, i.e., D-serine (DSR) and D-cycloserine (DCS), share some of these mechanisms of action and have neuroplastic and antidepressant effects. Moreover, procognitive effects have been reported for DSR and DCS and 5HT2AR-NMDAR interactions modulate neuronal excitability in prefrontal cortex and represent a target for new antipsychotics. We hypothesize that the synchronous administration of a psychedelic and a NMDAR modulator may increase the therapeutic impact of each of the treatment components and allow for dose adjustments and improved safety. We propose to initially focus research on the acute concurrent administration of psilocybin and DSR or DCS in depression. © The Author(s), under exclusive licence to Springer Nature Limited 2023.</t>
  </si>
  <si>
    <t>Heresco-Levy U., Department of Psychiatry, Herzog Medical Center; Hebrew University Faculty of Medicine, Jerusalem, Israel; Lerer B., Hadassah BrainLabs, Center for Psychedelic Research, Hadassah Medical Center, Hebrew University, Jerusalem, Israel</t>
  </si>
  <si>
    <t>Department of Psychiatry, Herzog Medical Center; Hebrew University Faculty of Medicine, Jerusalem, Israel; Hadassah BrainLabs, Center for Psychedelic Research, Hadassah Medical Center, Hebrew University, Jerusalem, Israel</t>
  </si>
  <si>
    <t>https://www.scopus.com/pages/publications/85176572273?origin=resultslist</t>
  </si>
  <si>
    <t>56218379500; 7102228048</t>
  </si>
  <si>
    <t>Heresco-Levy, Uriel (56218379500); Lerer, Bernard (7102228048)</t>
  </si>
  <si>
    <t>Heresco-Levy U.; Lerer B.</t>
  </si>
  <si>
    <t>2-s2.0-85151036403</t>
  </si>
  <si>
    <t>Comput. Biol. Chem.</t>
  </si>
  <si>
    <t>W. Irvine; Natural Products Institute, University of the West Indies, Kingston 7, Mona, Jamaica; email: william.irvine@uwimona.edu.jm</t>
  </si>
  <si>
    <t>Agaricales; Molecular Docking Simulation; Psilocybin; Serotonin; Tryptamines; Tryptophan; Amino acids; Binding energy; Biochemistry; Biosynthesis; Enzymes; Fungi; Metabolites; Molecular dynamics; Substrates; psilocybine; serotonin; tryptamine; tryptamine derivative; tryptophan; Binding modes; Biosynthesis pathways; In-silico characterizations; L-tryptophan; Magic mushroom; Natural products; Property; Psilocybe cubensi; Psilocybin; Tryptamines; Agaricales; chemistry; metabolism; molecular docking; Molecular modeling</t>
  </si>
  <si>
    <t>Biosynthesis; Magic mushrooms; Molecular modeling; Psilocybe cubensis; Psilocybin</t>
  </si>
  <si>
    <t>Nearly all mushrooms of the Psilocybe genus contain the natural product psilocybin, which is a psychoactive alkaloid derived from L-tryptophan. Considering their use in ancient times, as well as their psychedelic properties, these mushrooms have re-emerged with psychotherapeutic potential for treating depression, which has triggered increased pharmaceutical interest. However, the psilocybin biosynthesis pathway was only recently defined and, as such, little exists in the way of structural data. Accordingly, the aim of this study was to structurally characterize this pathway by generating homology models for the four Psilocybe cubensis enzymes involved in psilocybin biosynthesis (PsiD, a decarboxylase; PsiH, a monooxygenase; PsiK, a phosphotransferase; PsiM, a methyltransferase). Following initial model generation and alignment with the identified structural templates, repeated refinement of the models was carried out using secondary structure prediction, geometry evaluation, energy minimization, and molecular dynamics simulations in water. The final models were then evaluated using molecular docking interactions with their substrates, i.e., psilocybin precursors (L-tryptophan, tryptamine, 4-hydroxytryptamine, and norbaeocystin/baeocystin), all of which generated feasible binding modes for the expected biotransformation. Further plausibility of the psilocybin → aeruginascin, 4-hydroxytryptamine → norpsilocin, and tryptamine → N,N-dimethyltryptamine conversions, all mediated by the generated model for PsiM, suggests valid routes of formation for these key secondary metabolites. The structural characterization of these enzymes and their binding modes which emerged from this study can lead to a better understanding of psilocybin synthesis, thereby paving the way for the development of novel substrates and selective inhibitors, as well as improved biotechnological manipulation and production of psilocybin in vitro. © 2023 Elsevier Ltd</t>
  </si>
  <si>
    <t>Irvine W., Natural Products Institute, University of the West Indies, Mona, Kingston 7, Jamaica; Tyler M., Field Trip Health, 30 Duncan Street, Suite 400, Toronto, ON, Canada; Delgoda R., Natural Products Institute, University of the West Indies, Mona, Kingston 7, Jamaica</t>
  </si>
  <si>
    <t>Natural Products Institute, University of the West Indies, Mona, Kingston 7, Jamaica; Field Trip Health, 30 Duncan Street, Suite 400, Toronto, ON, Canada</t>
  </si>
  <si>
    <t>https://www.scopus.com/pages/publications/85151036403?origin=resultslist</t>
  </si>
  <si>
    <t>Computational Biology and Chemistry</t>
  </si>
  <si>
    <t>57222658970; 57193602418; 6506296056</t>
  </si>
  <si>
    <t>Irvine, William (57222658970); Tyler, Marshall (57193602418); Delgoda, Rupika (6506296056)</t>
  </si>
  <si>
    <t>Irvine W.; Tyler M.; Delgoda R.</t>
  </si>
  <si>
    <t>2-s2.0-85188474077</t>
  </si>
  <si>
    <t>T. Barba; Division of Psychiatry, Department Brain Sciences, Centre for Psychedelic Research, Imperial College London, London, United Kingdom; email: tommaso.barba20@imperial.ac.uk</t>
  </si>
  <si>
    <t>Adult; Depressive Disorder, Major; Drug Therapy, Combination; Escitalopram; Female; Hallucinogens; Humans; Male; Middle Aged; Psilocybin; Selective Serotonin Reuptake Inhibitors; Treatment Outcome; antidepressant agent; citalopram; discontinuation effect; duloxetine; escitalopram; placebo; psilocybine; serotonin noradrenalin reuptake inhibitor; serotonin uptake inhibitor; sertraline; unclassified drug; venlafaxine; escitalopram; psilocybine; psychedelic agent; serotonin uptake inhibitor; adult; aged; antidepressant activity; Article; Beck Depression Inventory; breakthrough inventory; challenging experience questionnaire; controlled study; disease severity; double blind procedure; drug efficacy; emotion; female; Hamilton Depression Rating Scale; human; major clinical study; major depression; male; Montgomery Asberg Depression Rating Scale; mystical experience questionnaire; outcome assessment; psychology; questionnaire; randomized controlled trial; scoring system; treatment response; very elderly; combination drug therapy; comparative study; middle aged; treatment outcome</t>
  </si>
  <si>
    <t>Depression; escitalopram; psilocyibin; psychiatry; SSRI</t>
  </si>
  <si>
    <t>Background: There is growing evidence for the therapeutic effects of the psychedelic drug psilocybin for major depression. However, due to the lack of safety data on combining psilocybin with selective serotonin reuptake inhibitors (SSRIs) and serotonin-norepinephrine reuptake inhibitors (SNRIs) and concerns that there may be a negative interaction on efficacy, participants enrolling in psychedelic trials are usually required to discontinue SNRI/SNRIs prior to enrolling. Aims: Using data from a recent clinical trial examining the comparative efficacy the psychedelic drug psilocybin (P) combined with approximately 20 h of psychological support to a 6-week (daily) course of the SSRI escitalopram plus matched psychological support for major depressive disorder, we explored the effects of discontinuing SSRI/SNRIs prior to study enrolment on study outcomes. Methods: Exploratory post hoc analyses using linear mixed effects model were performed to investigate the discontinuation effect on various validated depression symptom severity scales and well-being. The impact of SSRI/SNRIs discontinuation on the acute psychedelic experience was also explored. Results/outcomes: In the psilocybin group, there was a reduced treatment effect on all outcome measures for SSRI/SNRIs discontinuers compared with unmedicated patients at trial entry. However, no effects of discontinuation on measures of the acute psychedelic experience were found. Conclusion: Discontinuation of SSRI/SNRIs before psilocybin might diminish response to treatment; however, as we did not test SSRI/SNRI continuation in our trial, we cannot infer such causation. Moreover, the exploratory nature of the analyses makes them hypothesis generating, and not confirmatory. A controlled trial of SSRI/SNRI discontinuation versus continuation prior to psilocybin is urgently required. © The Author(s) 2024.</t>
  </si>
  <si>
    <t>Erritzoe D., Division of Psychiatry, Department Brain Sciences, Centre for Psychedelic Research, Imperial College London, London, United Kingdom; Barba T., Division of Psychiatry, Department Brain Sciences, Centre for Psychedelic Research, Imperial College London, London, United Kingdom; Spriggs M.J., Division of Psychiatry, Department Brain Sciences, Centre for Psychedelic Research, Imperial College London, London, United Kingdom; Rosas F.E., Division of Psychiatry, Department Brain Sciences, Centre for Psychedelic Research, Imperial College London, London, United Kingdom, Department of Informatics, University of Sussex, Brighton, United Kingdom; Nutt D.J., Division of Psychiatry, Department Brain Sciences, Centre for Psychedelic Research, Imperial College London, London, United Kingdom; Carhart-Harris R., Division of Psychiatry, Department Brain Sciences, Centre for Psychedelic Research, Imperial College London, London, United Kingdom, Departments of Neurology and Psychiatry, University of California San Francisco, San Francisco, CA, United States</t>
  </si>
  <si>
    <t>Division of Psychiatry, Department Brain Sciences, Centre for Psychedelic Research, Imperial College London, London, United Kingdom; Department of Informatics, University of Sussex, Brighton, United Kingdom; Departments of Neurology and Psychiatry, University of California San Francisco, San Francisco, CA, United States</t>
  </si>
  <si>
    <t>https://www.scopus.com/pages/publications/85188474077?origin=resultslist</t>
  </si>
  <si>
    <t>23008214400; 57921378300; 56992736000; 55204009200; 57208068784; 24586655600</t>
  </si>
  <si>
    <t>Erritzoe, David (23008214400); Barba, Tommaso (57921378300); Spriggs, Meg J (56992736000); Rosas, Fernando E (55204009200); Nutt, David J (57208068784); Carhart-Harris, Robin (24586655600)</t>
  </si>
  <si>
    <t>Erritzoe D.; Barba T.; Spriggs M.J.; Rosas F.E.; Nutt D.J.; Carhart-Harris R.</t>
  </si>
  <si>
    <t>2-s2.0-85196837021</t>
  </si>
  <si>
    <t>J. Clin. Invest.</t>
  </si>
  <si>
    <t>JCINA</t>
  </si>
  <si>
    <t>00219738</t>
  </si>
  <si>
    <t>American Society for Clinical Investigation</t>
  </si>
  <si>
    <t>B. Moghaddam; Oregon Health &amp; Science University, Department of Behavioral Neuroscience, Portland, 3181 SW Sam Jackson Park Rd., 97239, United States; email: bita@ohsu.edu</t>
  </si>
  <si>
    <t>Animals; Antidepressive Agents; Depression; Humans; Illicit Drugs; Ketamine; N-Methyl-3,4-methylenedioxyamphetamine; Psilocybin; Psychotherapy; Substance-Related Disorders; illicit drug; ketamine; mebufotenin; midomafetamine; psilocybine; antidepressant agent; illicit drug; ketamine; midomafetamine; psilocybine; alcoholism; animal model; anxiety; clinical outcome; depression; drug effect; drug therapy; human; male; mental disease; nonhuman; pill; posttraumatic stress disorder; psychological care; psychotherapy; review; therapy; animal; depression; drug dependence</t>
  </si>
  <si>
    <t>Psilocybin, MDMA, and ketamine have emerged as potentially effective treatments for rapid amelioration of the symptoms of mood and related psychiatric disorders. All clinical data collected so far with regard to psilocybin or MDMA, which have reported positive outcomes for treating depression, anxiety, posttraumatic stress disorder, and drug or alcohol use disorders, have involved clinician-assisted intervention. While the case for ketamine is assumed to be different, the first report of the successful use of ketamine in psychiatry for treating depression was in combination with psychotherapy, and an emerging literature suggests that the subjective state of individual experiences with ketamine predicts clinical outcome. This Review will focus on (a) a brief review of the literature, showing that the context or the process of drug administration has been an integrative component of published work; (b) the importance of clinical trials to compare the efficacy of the drug (“pill”) as a stand-alone treatment versus drug in combination with clinician-assisted psychological support (“process”); and (c) suggestions for future approaches in animal models that take into account the role of systems and behavioral neuroscience in explaining a potential role for context, experience, and expectancy in drug effect. © 2024, Torrado Pacheco et al.</t>
  </si>
  <si>
    <t>Pacheco A.T., Department of Behavioral Neuroscience, Oregon Health &amp; Science University, Portland, OR, United States; Moghaddam B., Department of Behavioral Neuroscience, Oregon Health &amp; Science University, Portland, OR, United States, Department of Psychiatry, Oregon Health &amp; Science University, Portland, OR, United States</t>
  </si>
  <si>
    <t>Department of Behavioral Neuroscience, Oregon Health &amp; Science University, Portland, OR, United States; Department of Psychiatry, Oregon Health &amp; Science University, Portland, OR, United States</t>
  </si>
  <si>
    <t>https://www.scopus.com/pages/publications/85196837021?origin=resultslist</t>
  </si>
  <si>
    <t>e180217</t>
  </si>
  <si>
    <t>Journal of Clinical Investigation</t>
  </si>
  <si>
    <t>57185709900; 56236492500</t>
  </si>
  <si>
    <t>Pacheco, Alejandro Torrado (57185709900); Moghaddam, Bita (56236492500)</t>
  </si>
  <si>
    <t>Pacheco A.T.; Moghaddam B.</t>
  </si>
  <si>
    <t>2-s2.0-85173775405</t>
  </si>
  <si>
    <t>B. Birur; Department of Psychiatry and Behavioral Neurobiology, University of Alabama at Birmingham, Birmingham, United States; email: bbirur@uabmc.edu</t>
  </si>
  <si>
    <t>alcohol; cannabis; creatine kinase; fluoxetine; lisdexamfetamine; lorazepam; mood stabilizer; neuroleptic agent; psilocybine; risperidone; valproate semisodium; adult; agitation; Article; attention deficit hyperactivity disorder; behavior; bipolar disorder; bipolar II disorder; case report; clinical article; computer assisted tomography; depression; drug dose reduction; drug withdrawal; energy; follow up; hallucinogenic fungus; hospitalization; human; hypomania; impulsiveness; incidence; ingestion; male; mania; mood disorder; psychosis; speech; substance use; suicide; traffic; vital sign; young adult</t>
  </si>
  <si>
    <t>bipolar disorder; magic mushrooms; psilocybin; psychedelic; substance-induced mania</t>
  </si>
  <si>
    <t>There has been an increase in research on the topic of psychedelic substances and their effects as treatment options in neuropsychiatric conditions. Psilocybin is a psychedelic drug that has recently garnered increased interest as an effective treatment modality for treatment-resistant depression, depression associated with terminal conditions, certain substance use disorders, and obsessive-compulsive disorder. However, sparse data exist as to the effects that psilocybin might have on patients at risk for mania, in large part secondary to the exclusion of this patient population from studies due to the concern for inducing mania or worsening illness course. We describe a case of a 21-year-old male with a recent diagnosis of bipolar II disorder who developed a manic episode following the ingestion of psilocybin in the form of hallucinogenic mushrooms. Given the incidence of depression in those with bipolar disorder, impulsivity, and a tendency to abuse substances associated with the illness, further research is needed into the risks of psilocybin and other psychedelic use in those with bipolar disorder. Copyright © 2023 Halim, Burk, Fargason and Birur.</t>
  </si>
  <si>
    <t>Halim H.J., PGY3 Psychiatry Resident, Department of Psychiatry and Behavioral Neurobiology, University of Alabama at Birmingham, Birmingham, AL, United States; Burk B.G., Department of Pharmacy, University of Alabama at Birmingham, Birmingham, AL, United States; Fargason R.E., Department of Psychiatry and Behavioral Neurobiology, University of Alabama at Birmingham, Birmingham, AL, United States; Birur B., Department of Psychiatry and Behavioral Neurobiology, University of Alabama at Birmingham, Birmingham, AL, United States</t>
  </si>
  <si>
    <t>PGY3 Psychiatry Resident, Department of Psychiatry and Behavioral Neurobiology, University of Alabama at Birmingham, Birmingham, AL, United States; Department of Pharmacy, University of Alabama at Birmingham, Birmingham, AL, United States; Department of Psychiatry and Behavioral Neurobiology, University of Alabama at Birmingham, Birmingham, AL, United States</t>
  </si>
  <si>
    <t>https://www.scopus.com/pages/publications/85173775405?origin=resultslist</t>
  </si>
  <si>
    <t>58640060700; 57211711375; 7801606495; 56721388100</t>
  </si>
  <si>
    <t>Halim, Haniya J. (58640060700); Burk, Bradley G. (57211711375); Fargason, Rachel E. (7801606495); Birur, Badari (56721388100)</t>
  </si>
  <si>
    <t>Halim H.J.; Burk B.G.; Fargason R.E.; Birur B.</t>
  </si>
  <si>
    <t>2-s2.0-85148014605</t>
  </si>
  <si>
    <t>M. Crowe; Department of Psychological Medicine, University of Otago, Christchurch, New Zealand; email: marie.crowe@otago.ac.nz</t>
  </si>
  <si>
    <t>Delivery of Health Care; Hallucinogens; Humans; Psilocybin; Smoking Cessation; Substance-Related Disorders; psilocybine; psychedelic agent; drug dependence; health care delivery; human; psychology; smoking cessation</t>
  </si>
  <si>
    <t>acute care; depression; mental health nursing; psilocybin; psychotherapy</t>
  </si>
  <si>
    <t>There is increasing clinical interest in the use of psilocybin. There is emerging evidence of the efficacy of psilocybin for the treatment of a range of clinical conditions. Mental health nurses have a unique set of skills for caring for people who are hallucinating. To expand these skills to meet the developing clinical interest in the therapeutic use of psilocybin, it is helpful to understand the experience from the perspective of the person being treated with psilocybin. A qualitative meta-synthesis was conducted to examine how those with psilocybin described their experiences to identify whether its effects are similar across different health conditions. Ten studies were included in the review. The health conditions studied were cancer, depression, HIV, substance use disorder, smoking cessation and trauma. The synthesis of findings identified three themes that were common across the studies despite the health condition: acceptance, connection and transformation. The review provides helpful insights into how people experience psilocybin and its effects on their health condition. © 2023 The Authors. International Journal of Mental Health Nursing published by John Wiley &amp; Sons Australia, Ltd.</t>
  </si>
  <si>
    <t>Crowe M., Department of Psychological Medicine, University of Otago, Christchurch, New Zealand; Manuel J., Department of Psychological Medicine, University of Otago, Christchurch, New Zealand; Carlyle D., Department of Psychological Medicine, University of Otago, Christchurch, New Zealand; Lacey C., Department of Psychological Medicine, University of Otago, Christchurch, New Zealand</t>
  </si>
  <si>
    <t>Department of Psychological Medicine, University of Otago, Christchurch, New Zealand</t>
  </si>
  <si>
    <t>https://www.scopus.com/pages/publications/85148014605?origin=resultslist</t>
  </si>
  <si>
    <t>2-s2.0-85173085587</t>
  </si>
  <si>
    <t>M. Palner; Neurobiology Research Unit, Copenhagen University Hospital, Copenhagen, Denmark; email: mpalner@health.sdu.dk</t>
  </si>
  <si>
    <t>Animals; Compulsive Behavior; Hallucinogens; Humans; Midline Thalamic Nuclei; Psilocybin; Rats; Resilience, Psychological; Serotonin; psilocybine; serotonin 2A receptor; psilocybine; psychedelic agent; serotonin; anhedonia; animal experiment; anxiety disorder; Article; cohort analysis; competitive binding assay; compulsion; controlled study; down regulation; drug dose regimen; drug tolerability; elevated plus maze test; endophenotype; female; in vivo study; locomotion; low drug dose; male; mood disorder; nonhuman; open field behavior; paraventricular thalamic nucleus; physiological stress; protein expression; psychological resilience; rat; self grooming; startle reflex; sucrose preference test; validation study; animal; compulsion; human; thalamus midline nucleus</t>
  </si>
  <si>
    <t>Psilocybin (a classic serotonergic psychedelic drug) has received appraisal for use in psychedelic-assisted therapy of several psychiatric disorders. A less explored topic concerns the use of repeated low doses of psychedelics, at a dose that is well below the psychedelic dose used in psychedelic-assisted therapy and often referred to as microdosing. Psilocybin microdose users frequently report increases in mental health, yet such reports are often highly biased and vulnerable to placebo effects. Here we establish and validate a psilocybin microdose-like regimen in rats with repeated low doses of psilocybin administration at a dose derived from occupancy at rat brain 5-HT2A receptors in vivo. The rats tolerated the repeated low doses of psilocybin well and did not manifest signs of anhedonia, anxiety, or altered locomotor activity. There were no deficits in pre-pulse inhibition of the startle reflex, nor did the treatment downregulate or desensitize the 5-HT2A receptors. However, the repeated low doses of psilocybin imparted resilience against the stress of multiple subcutaneous injections, and reduced the frequency of self-grooming, a proxy for human compulsive actions, while also increasing 5-HT7 receptor expression and synaptic density in the paraventricular nucleus of the thalamus. These results establish a well-validated regimen for further experiments probing the effects of repeated low doses of psilocybin. Results further substantiate anecdotal reports of the benefits of psilocybin microdosing as a therapeutic intervention, while pointing to a possible physiological mechanism. © 2023, The Author(s), under exclusive licence to Springer Nature Limited.</t>
  </si>
  <si>
    <t>Kiilerich K.F., Neurobiology Research Unit, Copenhagen University Hospital, Copenhagen, Denmark; Lorenz J., Neurobiology Research Unit, Copenhagen University Hospital, Copenhagen, Denmark; Scharff M.B., Neurobiology Research Unit, Copenhagen University Hospital, Copenhagen, Denmark; Speth N., Neurobiology Research Unit, Copenhagen University Hospital, Copenhagen, Denmark; Brandt T.G., Clinical Physiology and Nuclear Medicine, Department of Clinical Research, University of Southern Denmark, Odense, Denmark; Czurylo J., Clinical Physiology and Nuclear Medicine, Department of Clinical Research, University of Southern Denmark, Odense, Denmark; Xiong M., Neurobiology Research Unit, Copenhagen University Hospital, Copenhagen, Denmark, Department of Drug Design and Pharmacology, University of Copenhagen, Copenhagen, Denmark; Jessen N.S., Neurobiology Research Unit, Copenhagen University Hospital, Copenhagen, Denmark, Clinical Physiology and Nuclear Medicine, Department of Clinical Research, University of Southern Denmark, Odense, Denmark; Casado-Sainz A., Neurobiology Research Unit, Copenhagen University Hospital, Copenhagen, Denmark; Shalgunov V., Department of Drug Design and Pharmacology, University of Copenhagen, Copenhagen, Denmark, Department of Clinical Physiology, Nuclear Medicine and PET, Copenhagen University Hospital, Copenhagen, Denmark; Kjaerby C., Center for Translational Neuromedicine, University of Copenhagen, Copenhagen, Denmark; Satała G., Department of Medicinal Chemistry, Maj Institute of Pharmacology, Polish Academy of Sciences, Kraków, Poland; Bojarski A.J., Department of Medicinal Chemistry, Maj Institute of Pharmacology, Polish Academy of Sciences, Kraków, Poland; Jensen A.A., Department of Drug Design and Pharmacology, University of Copenhagen, Copenhagen, Denmark; Herth M.M., Department of Drug Design and Pharmacology, University of Copenhagen, Copenhagen, Denmark, Department of Clinical Physiology, Nuclear Medicine and PET, Copenhagen University Hospital, Copenhagen, Denmark; Cumming P., Department of Nuclear Medicine, Bern University Hospital, Bern, Switzerland, School of Psychology and Counselling, Queensland University of Technology, Brisbane, QLD, Australia; Overgaard A., Neurobiology Research Unit, Copenhagen University Hospital, Copenhagen, Denmark; Palner M., Neurobiology Research Unit, Copenhagen University Hospital, Copenhagen, Denmark, Clinical Physiology and Nuclear Medicine, Department of Clinical Research, University of Southern Denmark, Odense, Denmark, Department of Nuclear Medicine, Odense University Hospital, Odense, Denmark</t>
  </si>
  <si>
    <t>Neurobiology Research Unit, Copenhagen University Hospital, Copenhagen, Denmark; Clinical Physiology and Nuclear Medicine, Department of Clinical Research, University of Southern Denmark, Odense, Denmark; Department of Drug Design and Pharmacology, University of Copenhagen, Copenhagen, Denmark; Department of Clinical Physiology, Nuclear Medicine and PET, Copenhagen University Hospital, Copenhagen, Denmark; Center for Translational Neuromedicine, University of Copenhagen, Copenhagen, Denmark; Department of Medicinal Chemistry, Maj Institute of Pharmacology, Polish Academy of Sciences, Kraków, Poland; Department of Nuclear Medicine, Bern University Hospital, Bern, Switzerland; School of Psychology and Counselling, Queensland University of Technology, Brisbane, QLD, Australia; Department of Nuclear Medicine, Odense University Hospital, Odense, Denmark</t>
  </si>
  <si>
    <t>https://www.scopus.com/pages/publications/85173085587?origin=resultslist</t>
  </si>
  <si>
    <t>58630573600; 58630468000; 57217171658; 57216390414; 58630573700; 58630144300; 57208512920; 58085404800; 57209690067; 56469786400; 36716316700; 38661863100; 7003423648; 7403021371; 8364025800; 7004304659; 55787255000; 9734760400</t>
  </si>
  <si>
    <t>Kiilerich, Kat F. (58630573600); Lorenz, Joe (58630468000); Scharff, Malthe B. (57217171658); Speth, Nikolaj (57216390414); Brandt, Tobias G. (58630573700); Czurylo, Julia (58630144300); Xiong, Mengfei (57208512920); Jessen, Naja S. (58085404800); Casado-Sainz, Agata (57209690067); Shalgunov, Vladimir (56469786400); Kjaerby, Celia (36716316700); Satała, Grzegorz (38661863100); Bojarski, Andrzej J. (7003423648); Jensen, Anders A. (7403021371); Herth, Matthias M. (8364025800); Cumming, Paul (7004304659); Overgaard, Agnete (55787255000); Palner, Mikael (9734760400)</t>
  </si>
  <si>
    <t>Kiilerich K.F.; Lorenz J.; Scharff M.B.; Speth N.; Brandt T.G.; Czurylo J.; Xiong M.; Jessen N.S.; Casado-Sainz A.; Shalgunov V.; Kjaerby C.; Satała G.; Bojarski A.J.; Jensen A.A.; Herth M.M.; Cumming P.; Overgaard A.; Palner M.</t>
  </si>
  <si>
    <t>2-s2.0-85202000142</t>
  </si>
  <si>
    <t>C.-S. Liang; Department of Psychiatry, National Defense Medical Centre, Taipei, Taiwan; email: lcsyfw@gmail.com</t>
  </si>
  <si>
    <t>Administration, Oral; Banisteriopsis; Bayes Theorem; Depression; Escitalopram; Hallucinogens; Humans; Lysergic Acid Diethylamide; N-Methyl-3,4-methylenedioxyamphetamine; Network Meta-Analysis; Psilocybin; Randomized Controlled Trials as Topic; Treatment Outcome; escitalopram; lysergide; midomafetamine; psilocybine; psychedelic agent; Banisteriopsis; Bayes theorem; comparative study; depression; drug therapy; human; meta analysis; network meta-analysis; oral drug administration; randomized controlled trial (topic); treatment outcome</t>
  </si>
  <si>
    <t>OBJECTIVE To evaluate the comparative effectiveness and acceptability of oral monotherapy using psychedelics and escitalopram in patients with depressive symptoms, considering the potential for overestimated effectiveness due to unsuccessful blinding. DESIGN Systematic review and Bayesian network meta-analysis. DATA SOURCES Medline, Cochrane Central Register of Controlled Trials, Embase, PsycINFO, ClinicalTrial.gov, and World Health Organization’s International Clinical Trials Registry Platform from database inception to 12 October 2023. ELIGIBILITY CRITERIA FOR SELECTING STUDIES Randomised controlled trials on psychedelics or escitalopram in adults with depressive symptoms. Eligible randomised controlled trials of psychedelics (3,4-methylenedioxymethamphetamine (known as MDMA), lysergic acid diethylamide (known as LSD), psilocybin, or ayahuasca) required oral monotherapy with no concomitant use of antidepressants. DATA EXTRACTION AND SYNTHESIS The primary outcome was change in depression, measured by the 17-item Hamilton depression rating scale. The secondary outcomes were all cause discontinuation and severe adverse events. Severe adverse events were those resulting in any of a list of negative health outcomes including, death, admission to hospital, significant or persistent incapacity, congenital birth defect or abnormality, and suicide attempt. Data were pooled using a random effects model within a Bayesian framework. To avoid estimation bias, placebo responses were distinguished between psychedelic and antidepressant trials. RESULTS Placebo response in psychedelic trials was lower than that in antidepression trials of escitalopram (mean difference −3.90 (95% credible interval −7.10 to −0.96)). Although most psychedelics were better than placebo in psychedelic trials, only high dose psilocybin was better than placebo in antidepression trials of escitalopram (mean difference 6.45 (3.19 to 9.41)). However, the effect size (standardised mean difference) of high dose psilocybin decreased from large (0.88) to small (0.31) when the reference arm changed from placebo response in the psychedelic trials to antidepressant trials. The relative effect of high dose psilocybin was larger than escitalopram at 10 mg (4.66 (95% credible interval 1.36 to 7.74)) and 20 mg (4.69 (1.64 to 7.54)). None of the interventions was associated with higher all cause discontinuation or severe adverse events than the placebo. CONCLUSIONS Of the available psychedelic treatments for depressive symptoms, patients treated with high dose psilocybin showed better responses than those treated with placebo in the antidepressant trials, but the effect size was small. © 2024 BMJ Publishing Group. All rights reserved.</t>
  </si>
  <si>
    <t>Hsu T.-W., Department of Psychiatry, E-DA Dachang Hospital, I-Shou University, Kaohsiung, Taiwan, Department of Psychiatry, E-DA Hospital, I-Shou University, Kaohsiung, Taiwan, Graduate Institute of Clinical Medicine, College of Medicine, Kaohsiung Medical University, Kaohsiung, Taiwan; Tsai C.-K., Department of Neurology, Tri-Service General Hospital, National Defense Medical Centre, Taipei, Taiwan; Kao Y.-C., Department of Psychiatry, National Defense Medical Centre, Taipei, Taiwan, Department of Psychiatry, Beitou Branch, Tri-Service General Hospital, Taipei, Taiwan; Thompson T., Centre for Chronic Illness and Ageing, University of Greenwich, London, United Kingdom; Carvalho A.F., IMPACT (Innovation in Mental and Physical Health and Clinical Treatment) Strategic Research Centre, School of Medicine, Barwon Health, Deakin University, Geelong, VIC, Australia; Yang F.-C., Department of Neurology, Tri-Service General Hospital, National Defense Medical Centre, Taipei, Taiwan; Tseng P.-T., Institute of Biomedical Sciences, National Sun Yat-sen University, Kaohsiung, Taiwan, Department of Psychology, College of Medical and Health Science, Asia University, Taichung, Taiwan, Prospect Clinic for Otorhinolaryngology and Neurology, Kaohsiung, Taiwan, Institute of Precision Medicine, National Sun Yat-sen University, Kaohsiung, Taiwan; Hsu C.-W., Department of Psychiatry, Kaohsiung Chang Gung Memorial Hospital, Chang Gung University College of Medicine, Kaohsiung, Taiwan; Yu C.-L., Department of Pharmacy, Chang Gung Memorial Hospital Linkou, Taoyuan, Taiwan; Tu Y.-K., Institute of Health Data Analytics and Statistics, College of Public Health, National Taiwan University, Taipei, Taiwan, Department of Dentistry, National Taiwan University Hospital, Taipei, Taiwan; Liang C.-S., Department of Psychiatry, National Defense Medical Centre, Taipei, Taiwan, Department of Psychiatry, Beitou Branch, Tri-Service General Hospital, Taipei, Taiwan</t>
  </si>
  <si>
    <t>Department of Psychiatry, E-DA Dachang Hospital, I-Shou University, Kaohsiung, Taiwan; Department of Psychiatry, E-DA Hospital, I-Shou University, Kaohsiung, Taiwan; Graduate Institute of Clinical Medicine, College of Medicine, Kaohsiung Medical University, Kaohsiung, Taiwan; Department of Neurology, Tri-Service General Hospital, National Defense Medical Centre, Taipei, Taiwan; Department of Psychiatry, National Defense Medical Centre, Taipei, Taiwan; Department of Psychiatry, Beitou Branch, Tri-Service General Hospital, Taipei, Taiwan; Centre for Chronic Illness and Ageing, University of Greenwich, London, United Kingdom; IMPACT (Innovation in Mental and Physical Health and Clinical Treatment) Strategic Research Centre, School of Medicine, Barwon Health, Deakin University, Geelong, VIC, Australia; Institute of Biomedical Sciences, National Sun Yat-sen University, Kaohsiung, Taiwan; Department of Psychology, College of Medical and Health Science, Asia University, Taichung, Taiwan; Prospect Clinic for Otorhinolaryngology and Neurology, Kaohsiung, Taiwan; Institute of Precision Medicine, National Sun Yat-sen University, Kaohsiung, Taiwan; Department of Psychiatry, Kaohsiung Chang Gung Memorial Hospital, Chang Gung University College of Medicine, Kaohsiung, Taiwan; Department of Pharmacy, Chang Gung Memorial Hospital Linkou, Taoyuan, Taiwan; Institute of Health Data Analytics and Statistics, College of Public Health, National Taiwan University, Taipei, Taiwan; Department of Dentistry, National Taiwan University Hospital, Taipei, Taiwan</t>
  </si>
  <si>
    <t>https://www.scopus.com/pages/publications/85202000142?origin=resultslist</t>
  </si>
  <si>
    <t>e078607</t>
  </si>
  <si>
    <t>57218316292; 41762938700; 36135850200; 57202198912; 57214830066; 23989895200; 37085701300; 57192317501; 57207246905; 7201525590; 35738822400</t>
  </si>
  <si>
    <t>Hsu, Tien-Wei (57218316292); Tsai, Chia-Kuang (41762938700); Kao, Yu-Chen (36135850200); Thompson, Trevor (57202198912); Carvalho, Andre F. (57214830066); Yang, Fu-Chi (23989895200); Tseng, Ping-Tao (37085701300); Hsu, Chih-Wei (57192317501); Yu, Chia-Ling (57207246905); Tu, Yu-Kang (7201525590); Liang, Chih-Sung (35738822400)</t>
  </si>
  <si>
    <t>Hsu T.-W.; Tsai C.-K.; Kao Y.-C.; Thompson T.; Carvalho A.F.; Yang F.-C.; Tseng P.-T.; Hsu C.-W.; Yu C.-L.; Tu Y.-K.; Liang C.-S.</t>
  </si>
  <si>
    <t>2-s2.0-85164417537</t>
  </si>
  <si>
    <t>A. Borissova; Centre for Neuroimaging Sciences, King's College London, United Kingdom; email: anya.borissova@kcl.ac.uk</t>
  </si>
  <si>
    <t>psilocybine; adverse drug reaction; clinical trial; clinical trial (topic); controlled study; drug efficacy; drug safety; human; phase 3 clinical trial; randomized controlled trial; Review; treatment resistant depression</t>
  </si>
  <si>
    <t>Depressive disorders; education and training; individual psychotherapy; novel CNS drugs; out-patient treatment</t>
  </si>
  <si>
    <t>Psilocybin is a classic psychedelic drug that has attracted increasing research interest over the past 10 years as a possible treatment for mood, anxiety and related conditions. Initial phase 2 clinical trials of psilocybin given alongside psychological support for major depression and treatment-resistant depression (TRD) demonstrated encouraging signs of basic safety, further confirmed by a large study in groups of healthy volunteers. The first international multi-centre randomised controlled trial was published in 2022, with signs of efficacy for the 25 mg dose condition in people with TRD when compared with an active placebo. Phase 3 trials in TRD are scheduled to start in 2023. Early evidence suggests that single doses of psilocybin given with psychological support induce rapid improvement in depressive symptoms that endure for some weeks. We therefore provide a timely update to psychiatrists on what psilocybin therapy is, what it is not, and the current state of the evidence-base.  © 2023 The Author(s). Published by Cambridge University Press on behalf of the Royal College of Psychiatrists.</t>
  </si>
  <si>
    <t>Borissova A., Centre for Neuroimaging Sciences, King's College London, United Kingdom; Rucker J.J., Institute of Psychiatry, Psychology &amp; Neuroscience, King's College London, United Kingdom, South London and Maudsley NHS Foundation Trust, London, United Kingdom</t>
  </si>
  <si>
    <t>Centre for Neuroimaging Sciences, King's College London, United Kingdom; Institute of Psychiatry, Psychology &amp; Neuroscience, King's College London, United Kingdom; South London and Maudsley NHS Foundation Trust, London, United Kingdom</t>
  </si>
  <si>
    <t>https://www.scopus.com/pages/publications/85164417537?origin=resultslist</t>
  </si>
  <si>
    <t>The development of psilocybin therapy for treatment-resistant depression: An update</t>
  </si>
  <si>
    <t>57217135539; 7005352097</t>
  </si>
  <si>
    <t>Borissova, Anya (57217135539); Rucker, James J. (7005352097)</t>
  </si>
  <si>
    <t>Borissova A.; Rucker J.J.</t>
  </si>
  <si>
    <t>2-s2.0-85182167897</t>
  </si>
  <si>
    <t>3,4­ methylendioxy­ n ­methylamphetamine; ketamine; psilocy­bin; psychotropic agent; unclassified drug; agoraphobia; anxiety disorder; Article; consensus; Delphi study; drug therapy; evidence based practice; generalized anxiety disorder; Generalized Anxiety Disorder-7; GRADE approach; Hamilton Depression Rating Scale; human; Liebowitz Social Anxiety Scale; Likert scale; neuromodulation; panic; practice guideline; psychotherapy; social phobia; social psychology; system analysis; therapy resistance</t>
  </si>
  <si>
    <t>agoraphobia; Anxiety disorders; consensus guideline; evidence-based care; generalized anxiety disorder; operational criteria; panic disorder; social anxiety disorder; treatment resistance</t>
  </si>
  <si>
    <t>Domschke K., Department of Psychiatry and Psychotherapy, Medical Center - University of Freiburg, Faculty of Medicine, University of Freiburg, Freiburg, Germany; Seuling P.D., Department of Psychiatry and Psychotherapy, Medical Center - University of Freiburg, Faculty of Medicine, University of Freiburg, Freiburg, Germany; Schiele M.A., Department of Psychiatry and Psychotherapy, Medical Center - University of Freiburg, Faculty of Medicine, University of Freiburg, Freiburg, Germany; Bandelow B., Department of Psychiatry and Psychotherapy, University Medical Center, Göttingen, Germany; Batelaan N.M., Department of Psychiatry and Amsterdam Public Health Research Institute, Amsterdam University Medical Center, Vrije Universiteit, Amsterdam, Netherlands; Bokma W.A., Department of Psychiatry and Amsterdam Public Health Research Institute, Amsterdam University Medical Center, Vrije Universiteit, Amsterdam, Netherlands; Branchi I., Center for Behavioral Sciences and Mental Health, Istituto Superiore di Sanità, Rome, Italy; Broich K., Federal Institute for Drugs and Medical Devices, Bonn, Germany; Burkauskas J., Laboratory of Behavioral Medicine, Neuroscience Institute, Lithuanian University of Health Sciences, Palanga, Lithuania; Davies S.J.C., Department of Psychiatry, University of Toronto, Toronto, ON, Canada, Centre for Addiction and Mental Health, Toronto, ON, Canada; Dell'Osso B., Department of Biomedical and Clinical Sciences, University of Milan, Milan, Italy, Department of Mental Health and Addictions, ASST Fatebenefratelli-Sacco, Milan, Italy; Fagan H., Clinical and Experimental Sciences, Faculty of Medicine, University of Southampton, Southampton, United Kingdom, Southern Health NHS Foundation Trust, Southampton, United Kingdom; Fineberg N.A., University of Hertfordshire &amp; Hertfordshire Partnership, University NHS Foundation Trust, Hatfield, United Kingdom; Furukawa T.A., Department of Health Promotion and Human Behavior, Kyoto University Graduate School of Medicine/School of Public Health, Kyoto, Japan; Hofmann S.G., Department of Clinical Psychology, Philipps University Marburg, Marburg, Germany; Hood S., Division of Psychiatry, Medical School, University of Western Australia, Perth, WA, Australia; Huneke N.T.M., Clinical and Experimental Sciences, Faculty of Medicine, University of Southampton, Southampton, United Kingdom, Southern Health NHS Foundation Trust, Southampton, United Kingdom; Latas M., Clinic for Psychiatry, University Clinical Center of Serbia, Belgrade, Serbia, Belgrade University School of Medicine, Belgrade, Serbia; Lidbetter N., Anxiety UK, Manchester, United Kingdom; Masdrakis V., First Department of Psychiatry, Medical School, National and Kapodistrian University of Athens, Athens, Greece; McAllister-Williams R.H., Translational and Clinical Research Institute, Newcastle University, Newcastle, United Kingdom, Cumbria, Northumberland, Tyne &amp; Wear NHS Foundation Trust, Newcastle, United Kingdom; Nardi A.E., Panic &amp; Respiration Laboratory, Institute of Psychiatry, Medical School, Federal University of Rio de Janeiro, Rio de Janeiro, Brazil; Pallanti S., Institute of Neuroscience, Florence, Italy, Albert Einstein College of Medicine, New York, NY, United States; Penninx B.W.J.H., Department of Psychiatry and Amsterdam Public Health Research Institute, Amsterdam University Medical Center, Vrije Universiteit, Amsterdam, Netherlands; Perna G., Department of Biological Sciences, Humanitas University, Milan, Italy; Pilling S., Centre for Outcomes Research and Effectiveness, Research Department of Clinical, Educational &amp; Health Psychology, University College London, London, United Kingdom; Pini S., University of Pisa School of Medicine, Pisa, Italy; Reif A., Department of Psychiatry, Psychosomatic Medicine and Psychotherapy, Goethe University Frankfurt, Frankfurt am Main, Germany, Fraunhofer Institute for Translational Medicine and Pharmacology, Frankfurt am Main, Germany; Seedat S., Department of Psychiatry, Faculty of Medicine and Health Sciences, Stellenbosch University, Cape Town, South Africa; Simons G., Clinical and Experimental Sciences, Faculty of Medicine, University of Southampton, Southampton, United Kingdom, Solent NHS Trust, Southampton, United Kingdom; Srivastava S., Geriatric Mental Health, King George's Medical University, Lucknow, India; Steibliene˙ V., Neuroscience Institute and Clinic of Psychiatry, Faculty of Medicine, Lithuanian University of Health Sciences, Kaunas, Lithuania; Stein D.J., South African Medical Research Council Unit on Risk and Resilience in Mental Disorders, Department of Psychiatry and Neuroscience Institute, University of Cape Town, Cape Town, South Africa; Stein M.B., Department of Psychiatry and School of Public Health, University of California San Diego, San Diego, CA, United States; van Ameringen M., Department of Psychiatry and Behavioural Neurosciences, McMaster University, Hamilton, ON, Canada; van Balkom A.J.L.M., Department of Psychiatry and Amsterdam Public Health Research Institute, Amsterdam University Medical Center, Vrije Universiteit, Amsterdam, Netherlands; van der Wee N., Department of Psychiatry, Leiden University Medical Center, Leiden, Netherlands, Leiden Institute for Brain and Cognition, Leiden, Netherlands; Zwanzger P., Clinical Center for Psychiatry, Psychotherapy and Psychosomatic Medicine, Kbo-Inn-Salzach Hospital, Wasserburg am Inn, Germany, Department of Psychiatry and Psychotherapy, Ludwigs-Maximilians-University Munich, Munich, Germany; Baldwin D.S., Clinical and Experimental Sciences, Faculty of Medicine, University of Southampton, Southampton, United Kingdom, Southern Health NHS Foundation Trust, Southampton, United Kingdom, South African Medical Research Council Unit on Risk and Resilience in Mental Disorders, Department of Psychiatry and Neuroscience Institute, University of Cape Town, Cape Town, South Africa</t>
  </si>
  <si>
    <t>Department of Psychiatry and Psychotherapy, Medical Center - University of Freiburg, Faculty of Medicine, University of Freiburg, Freiburg, Germany; Department of Psychiatry and Psychotherapy, University Medical Center, Göttingen, Germany; Department of Psychiatry and Amsterdam Public Health Research Institute, Amsterdam University Medical Center, Vrije Universiteit, Amsterdam, Netherlands; Center for Behavioral Sciences and Mental Health, Istituto Superiore di Sanità, Rome, Italy; Federal Institute for Drugs and Medical Devices, Bonn, Germany; Laboratory of Behavioral Medicine, Neuroscience Institute, Lithuanian University of Health Sciences, Palanga, Lithuania; Department of Psychiatry, University of Toronto, Toronto, ON, Canada; Centre for Addiction and Mental Health, Toronto, ON, Canada; Department of Biomedical and Clinical Sciences, University of Milan, Milan, Italy; Department of Mental Health and Addictions, ASST Fatebenefratelli-Sacco, Milan, Italy; Clinical and Experimental Sciences, Faculty of Medicine, University of Southampton, Southampton, United Kingdom; Southern Health NHS Foundation Trust, Southampton, United Kingdom; University of Hertfordshire &amp; Hertfordshire Partnership, University NHS Foundation Trust, Hatfield, United Kingdom; Department of Health Promotion and Human Behavior, Kyoto University Graduate School of Medicine/School of Public Health, Kyoto, Japan; Department of Clinical Psychology, Philipps University Marburg, Marburg, Germany; Division of Psychiatry, Medical School, University of Western Australia, Perth, WA, Australia; Clinic for Psychiatry, University Clinical Center of Serbia, Belgrade, Serbia; Belgrade University School of Medicine, Belgrade, Serbia; Anxiety UK, Manchester, United Kingdom; First Department of Psychiatry, Medical School, National and Kapodistrian University of Athens, Athens, Greece; Translational and Clinical Research Institute, Newcastle University, Newcastle, United Kingdom; Cumbria, Northumberland, Tyne &amp; Wear NHS Foundation Trust, Newcastle, United Kingdom; Panic &amp; Respiration Laboratory, Institute of Psychiatry, Medical School, Federal University of Rio de Janeiro, Rio de Janeiro, Brazil; Institute of Neuroscience, Florence, Italy; Albert Einstein College of Medicine, New York, NY, United States; Department of Biological Sciences, Humanitas University, Milan, Italy; Centre for Outcomes Research and Effectiveness, Research Department of Clinical, Educational &amp; Health Psychology, University College London, London, United Kingdom; University of Pisa School of Medicine, Pisa, Italy; Department of Psychiatry, Psychosomatic Medicine and Psychotherapy, Goethe University Frankfurt, Frankfurt am Main, Germany; Fraunhofer Institute for Translational Medicine and Pharmacology, Frankfurt am Main, Germany; Department of Psychiatry, Faculty of Medicine and Health Sciences, Stellenbosch University, Cape Town, South Africa; Solent NHS Trust, Southampton, United Kingdom; Geriatric Mental Health, King George's Medical University, Lucknow, India; Neuroscience Institute and Clinic of Psychiatry, Faculty of Medicine, Lithuanian University of Health Sciences, Kaunas, Lithuania; South African Medical Research Council Unit on Risk and Resilience in Mental Disorders, Department of Psychiatry and Neuroscience Institute, University of Cape Town, Cape Town, South Africa; Department of Psychiatry and School of Public Health, University of California San Diego, San Diego, CA, United States; Department of Psychiatry and Behavioural Neurosciences, McMaster University, Hamilton, ON, Canada; Department of Psychiatry, Leiden University Medical Center, Leiden, Netherlands; Leiden Institute for Brain and Cognition, Leiden, Netherlands; Clinical Center for Psychiatry, Psychotherapy and Psychosomatic Medicine, Kbo-Inn-Salzach Hospital, Wasserburg am Inn, Germany; Department of Psychiatry and Psychotherapy, Ludwigs-Maximilians-University Munich, Munich, Germany</t>
  </si>
  <si>
    <t>6505952781; 57924603300; 56326699900; 7006872838; 55894977900; 56703502000; 6601987431; 55906837400; 56770016900; 35465189400; 13605549800; 57211042933; 35413253200; 57221501603; 7201530329; 7006564010; 55486480900; 6507748007; 36982835600; 15840223700; 6701511418; 55915793000; 57207496581; 55800249300; 57204261713; 6701418714; 7003583758; 7006215332; 7003445887; 57200557723; 7403306587; 58809776700; 55769747595; 7402996817; 57219957315; 7003744676; 6603371837; 7004191083; 24512223000</t>
  </si>
  <si>
    <t>Domschke, Katharina (6505952781); Seuling, Patrik D. (57924603300); Schiele, Miriam A. (56326699900); Bandelow, Borwin (7006872838); Batelaan, Neeltje M. (55894977900); Bokma, Wicher A. (56703502000); Branchi, Igor (6601987431); Broich, Karl (55906837400); Burkauskas, Julius (56770016900); Davies, Simon J.C. (35465189400); Dell'Osso, Bernardo (13605549800); Fagan, Harry (57211042933); Fineberg, Naomi A. (35413253200); Furukawa, Toshi A. (57221501603); Hofmann, Stefan G. (7201530329); Hood, Sean (7006564010); Huneke, Nathan T.M. (55486480900); Latas, Milan (6507748007); Lidbetter, Nicky (36982835600); Masdrakis, Vasilios (15840223700); McAllister-Williams, R. Hamish (6701511418); Nardi, Antonio E. (55915793000); Pallanti, Stefano (57207496581); Penninx, Brenda W.J.H. (55800249300); Perna, Giampaolo (57204261713); Pilling, Steve (6701418714); Pini, Stefano (7003583758); Reif, Andreas (7006215332); Seedat, Soraya (7003445887); Simons, Gemma (57200557723); Srivastava, Shrikant (7403306587); Steibliene˙, Vesta (58809776700); Stein, Dan J. (55769747595); Stein, Murray B. (7402996817); van Ameringen, Michael (57219957315); van Balkom, Anton J.L.M. (7003744676); van der Wee, Nic (6603371837); Zwanzger, Peter (7004191083); Baldwin, David S. (24512223000)</t>
  </si>
  <si>
    <t>Domschke K.; Seuling P.D.; Schiele M.A.; Bandelow B.; Batelaan N.M.; Bokma W.A.; Branchi I.; Broich K.; Burkauskas J.; Davies S.J.C.; Dell'Osso B.; Fagan H.; Fineberg N.A.; Furukawa T.A.; Hofmann S.G.; Hood S.; Huneke N.T.M.; Latas M.; Lidbetter N.; Masdrakis V.; McAllister-Williams R.H.; Nardi A.E.; Pallanti S.; Penninx B.W.J.H.; Perna G.; Pilling S.; Pini S.; Reif A.; Seedat S.; Simons G.; Srivastava S.; Steibliene˙ V.; Stein D.J.; Stein M.B.; van Ameringen M.; van Balkom A.J.L.M.; van der Wee N.; Zwanzger P.; Baldwin D.S.</t>
  </si>
  <si>
    <t>2-s2.0-85189979554</t>
  </si>
  <si>
    <t>Ertl N., Hammersmith Hospital, Burlington Danes Building, London, United Kingdom, Centre for Psychedelics, Imperial College London, United Kingdom; Wall M.B., Hammersmith Hospital, Burlington Danes Building, London, United Kingdom, Centre for Psychedelics, Imperial College London, United Kingdom</t>
  </si>
  <si>
    <t>Hammersmith Hospital, Burlington Danes Building, London, United Kingdom; Centre for Psychedelics, Imperial College London, United Kingdom</t>
  </si>
  <si>
    <t>57221389509; 12781654600</t>
  </si>
  <si>
    <t>Ertl, Natalie (57221389509); Wall, Matthew B. (12781654600)</t>
  </si>
  <si>
    <t>Ertl N.; Wall M.B.</t>
  </si>
  <si>
    <t>2-s2.0-85129397200</t>
  </si>
  <si>
    <t>Syst. Rev.</t>
  </si>
  <si>
    <t>L. Johansen; Centre for Mental Health, Department of Psychological Sciences, Swinburne University of Technology, Melbourne, Australia; email: ljohansen@swin.edu.au</t>
  </si>
  <si>
    <t>Adult; Depression; Hallucinogens; Humans; Mental Disorders; Psychotherapy; Systematic Reviews as Topic; antidepressant agent; diethylamine; lysergide; mescaline; n,n dimethyltryptamine; natural resistance associated macrophage protein 2; psilocybine; psychedelic agent; psychotropic agent; sertraline; tryptamine; psychedelic agent; acceptance and commitment therapy; adult; anxiety disorder; Banisteriopsis caapi; cognitive behavioral therapy; depression; empirical research; hallucinogenic fungus; human; machine learning; major depression; Medline; mental disease; meta analysis; narrative therapy; neurobiology; Preferred Reporting Items for Systematic Reviews and Meta-Analyses; psychedelic therapy; psychiatrist; psychiatry; psychological aspect; psychometry; psychotherapy; PsycINFO; quality assessment tool; quality control; quality of life; randomized controlled trial (topic); resting state network; Review; Scopus; systematic review; depression; mental disease; procedures</t>
  </si>
  <si>
    <t>Depression; LSD; Narrative synthesis; Psilocybin; Psychedelic-assisted psychotherapy; Psychological processes; Systematic review</t>
  </si>
  <si>
    <t>Background: There is currently renewed interest in the use of psychedelic therapy in the treatment of psychiatric disorders, including depression. The proposed systematic review will aim to identify, evaluate and summarise the psychological processes of change underlying psychedelic therapy for depression in the current literature and consider the implications these processes may have on the psychotherapy component of treatment. Methods: Scopus, PsycINFO, PubMed and Web of Science databases will be searched using relevant terms. Studies will be included if they discuss the use of a classic psychedelic to treat depression symptomology in an adult population and report or propose psychological processes responsible for depression symptom change. Two authors will independently screen articles, complete quality assessment tools and conduct data extraction. Empirical and non-empirical research will be extracted and synthesised separately. A narrative synthesis approach will be used to report psychological processes identified in the literature. Discussion: This systematic review will be the first to collate available evidence on the psychological processes associated with psychedelic therapy for depression. The preliminary nature of this research field is expected to result in the review having several limitations, namely heterogeneity between studies and the inclusion of limited empirical research. We intend for this review to present the current state of the literature, identify gaps and generate candidate variables that warrant further investigation. Systematic review: PROSPERO CRD42020197202. © 2022, The Author(s).</t>
  </si>
  <si>
    <t>Johansen L., Centre for Mental Health, Department of Psychological Sciences, Swinburne University of Technology, Melbourne, Australia; Liknaitzky P., Turner Institute (School of Psychological Sciences), Department of Psychiatry (School of Clinical Sciences), Monash University, Melbourne, Australia; Nedeljkovic M., Centre for Mental Health, Department of Psychological Sciences, Swinburne University of Technology, Melbourne, Australia; Mastin-Purcell L., Centre for Mental Health, Department of Psychological Sciences, Swinburne University of Technology, Melbourne, Australia; Murray G., Centre for Mental Health, Department of Psychological Sciences, Swinburne University of Technology, Melbourne, Australia</t>
  </si>
  <si>
    <t>Centre for Mental Health, Department of Psychological Sciences, Swinburne University of Technology, Melbourne, Australia; Turner Institute (School of Psychological Sciences), Department of Psychiatry (School of Clinical Sciences), Monash University, Melbourne, Australia</t>
  </si>
  <si>
    <t>https://www.scopus.com/pages/publications/85129397200?origin=resultslist</t>
  </si>
  <si>
    <t>Systematic Reviews</t>
  </si>
  <si>
    <t>57265517600; 57194011923; 22941541700; 57666397100; 7202037064</t>
  </si>
  <si>
    <t>Johansen, Lauren (57265517600); Liknaitzky, Paul (57194011923); Nedeljkovic, Maja (22941541700); Mastin-Purcell, Lisa (57666397100); Murray, Greg (7202037064)</t>
  </si>
  <si>
    <t>Johansen L.; Liknaitzky P.; Nedeljkovic M.; Mastin-Purcell L.; Murray G.</t>
  </si>
  <si>
    <t>2-s2.0-85160266763</t>
  </si>
  <si>
    <t>Medicina</t>
  </si>
  <si>
    <t>1010660X</t>
  </si>
  <si>
    <t>G. Więckiewicz; Department of Psychiatry, Faculty of Medical Sciences in Zabrze, Medical University of Silesia, Katowice, 40-055, Poland; email: gniewkowieckiewicz@gmail.com</t>
  </si>
  <si>
    <t>Drug Users; Hallucinogens; Humans; Poland; Substance-Related Disorders; Surveys and Questionnaires; psychedelic agent; drug dependence; drug use; human; Poland; psychology; questionnaire</t>
  </si>
  <si>
    <t>DMT; drugs; epidemiology; marihuana; MDMA; PolDrugs; psilocybin; psychiatry; psychoactive substances</t>
  </si>
  <si>
    <t>Background and Objectives: PolDrugs is the largest Polish naturalistic nationwide survey to present basic demographic and epidemiological data that could potentially prevent harm from illicit substances intake in drugs users. The most recent results were presented in 2021. The goal of this year’s edition was to re-present the above data and compare it to the previous edition’s data to identify and describe the differences. Materials and Methods: The survey included original questions about basic demographics, substance use, and psychiatric treatment. The survey was administered via the Google Forms platform and promoted via social media. The data was collected from 1117 respondents. Results: People of all ages use a variety of psychoactive substances in many situations. The three most commonly used drugs are marijuana, 3,4-methylenedioxymethamphetamine, and hallucinogenic mushrooms. The most common reason for seeking professional medical help was amphetamine use. A total of 41.7 percent of respondents were receiving psychiatric treatment. The three most common psychiatric diagnoses among the respondents were depressive disorders, anxiety disorders, and ADHD. Conclusions: Key findings include increases in the use of psilocybin and DMT, increases in the use of heated tobacco products, and a near doubling in the percentage of individuals receiving psychiatric help in the past two years. These issues are discussed in the discussion section of this paper, which also addresses the limitations to the article. © 2023 by the authors.</t>
  </si>
  <si>
    <t>Więckiewicz G., Department of Psychiatry, Faculty of Medical Sciences in Zabrze, Medical University of Silesia, Katowice, 40-055, Poland; Marek J., Students’ Scientific Circle in Department of Psychiatry, Faculty of Medical Sciences in Zabrze, Medical University of Silesia, Katowice, 40-055, Poland, Social Drug Policy Initiative, Warsaw, 02-662, Poland; Stokłosa I., Department of Psychiatry, Faculty of Medical Sciences in Zabrze, Medical University of Silesia, Katowice, 40-055, Poland; Szafoni S., Students’ Scientific Circle in Department of Psychiatry, Faculty of Medical Sciences in Zabrze, Medical University of Silesia, Katowice, 40-055, Poland; Pluta S., Social Drug Policy Initiative, Warsaw, 02-662, Poland; Smukowska K., Social Drug Policy Initiative, Warsaw, 02-662, Poland; Żebrowska G., Social Drug Policy Initiative, Warsaw, 02-662, Poland; Stokłosa M., Department of Psychiatry, Faculty of Medical Sciences in Zabrze, Medical University of Silesia, Katowice, 40-055, Poland; Gorczyca P., Department of Psychiatry, Faculty of Medical Sciences in Zabrze, Medical University of Silesia, Katowice, 40-055, Poland; Pudlo R., Department of Psychoprophylaxis, Faculty of Medical Sciences in Zabrze, Medical University of Silesia, Katowice, 40-055, Poland</t>
  </si>
  <si>
    <t>Department of Psychiatry, Faculty of Medical Sciences in Zabrze, Medical University of Silesia, Katowice, 40-055, Poland; Students’ Scientific Circle in Department of Psychiatry, Faculty of Medical Sciences in Zabrze, Medical University of Silesia, Katowice, 40-055, Poland; Social Drug Policy Initiative, Warsaw, 02-662, Poland; Department of Psychoprophylaxis, Faculty of Medical Sciences in Zabrze, Medical University of Silesia, Katowice, 40-055, Poland</t>
  </si>
  <si>
    <t>https://www.scopus.com/pages/publications/85160266763?origin=resultslist</t>
  </si>
  <si>
    <t>Medicina (Lithuania)</t>
  </si>
  <si>
    <t>57197746993; 58289595200; 57219287059; 57788353800; 58288816100; 58289464800; 58288816200; 57219279944; 6602671115; 26644240900</t>
  </si>
  <si>
    <t>Więckiewicz, Gniewko (57197746993); Marek, Julia (58289595200); Stokłosa, Iga (57219287059); Szafoni, Sandra (57788353800); Pluta, Szymon (58288816100); Smukowska, Katarzyna (58289464800); Żebrowska, Gabriela (58288816200); Stokłosa, Maciej (57219279944); Gorczyca, Piotr (6602671115); Pudlo, Robert (26644240900)</t>
  </si>
  <si>
    <t>Więckiewicz G.; Marek J.; Stokłosa I.; Szafoni S.; Pluta S.; Smukowska K.; Żebrowska G.; Stokłosa M.; Gorczyca P.; Pudlo R.</t>
  </si>
  <si>
    <t>2-s2.0-85127248568</t>
  </si>
  <si>
    <t>R. Schreiber; Faculty of Psychology and Neuroscience, Section Neuropsychology &amp; Psychopharmacology, Maastricht University, Maastricht, Netherlands; email: rudy.schreiber@maastrichtuniversity.nl</t>
  </si>
  <si>
    <t>Antidepressive Agents; Depressive Disorder, Major; Hallucinations; Hallucinogens; Humans; Lysergic Acid Diethylamide; Psilocybin; Surveys and Questionnaires; ayahuasca; lysergide; n,n dimethyltryptamine; psilocybine; psychedelic agent; unclassified drug; antidepressant agent; lysergide; psilocybine; psychedelic agent; antidepressant activity; Article; attention network; cognition; cognitive flexibility; comparative study; discriminative stimulus; dose response; drug discrimination; drug mechanism; hallucination; head twitch; human; major depression; nonhuman; pharmacodynamic parameters; pharmacokinetic parameters; prediction; questionnaire; self report; therapy effect; hallucination; major depression; psychology</t>
  </si>
  <si>
    <t>Cognitive flexibility; Depression; Drug discrimination; Head twitch response (HTR); Lysergic acid diethylamide (LSD); N,N-dimethyltryptamine (DMT); Pattern separation (PS); Psilocybin; Psychedelics</t>
  </si>
  <si>
    <t>Rationale: Recent trials with psychedelics in major depressive disorder and treatment-resistant depression showed remarkable improvements in depressive symptoms that can last for up to several months after even a single administration. The lack of an appropriate placebo control group—as patients are often able to discriminate the subjective effects of the drug—and an incomplete understanding of the role of the hallucinogenic and mystical experience, hampers the interpretation of these therapeutic effects. Objectives: To control for these factors, we developed a translational framework based on establishing pharmacokinetic/pharmacodynamic (PK/PD) relationships in rodents and humans for hallucinogenic (i.e., discriminative stimulus effects in rodents and humans; head twitch responses in rodents; questionnaires in humans) and therapeutic effects. For the latter, we selected the pattern separation and attentional set-shifting tasks as measures for cognitive flexibility because of their high translational value. We predict that these PK/PD analyses will lead to a more objective evaluation of improvements in patients compared to relying only on the currently used self-reported questionnaires. We hypothesize that—if the role of the hallucinogenic experience is not central in the antidepressant effects of psychedelics—the ED50’s for the therapeutic effects will be significantly lower than for the hallucinogenic and mystical effects. Conclusion: Our framework will help to inform future studies that aim at the elucidation of the mechanism(s) of action of psychedelics in depression, and the role of the acute subjective and/or hallucinogenic experience in their effects. © 2022, The Author(s).</t>
  </si>
  <si>
    <t>van den Berg M., Faculty of Health, Medicine and Life Sciences, Maastricht University, Maastricht, Netherlands, Faculty of Psychology and Neuroscience, Section Neuropsychology &amp; Psychopharmacology, Maastricht University, Maastricht, Netherlands; Magaraggia I., Faculty of Health, Medicine and Life Sciences, Maastricht University, Maastricht, Netherlands, Faculty of Psychology and Neuroscience, Section Neuropsychology &amp; Psychopharmacology, Maastricht University, Maastricht, Netherlands; Schreiber R., Faculty of Psychology and Neuroscience, Section Neuropsychology &amp; Psychopharmacology, Maastricht University, Maastricht, Netherlands; Hillhouse T.M., Department of Psychology, University of Wisconsin Green Bay, Green Bay, WI, United States; Porter J.H., Department of Psychology, Virginia Commonwealth University, Richmond, United States</t>
  </si>
  <si>
    <t>Faculty of Health, Medicine and Life Sciences, Maastricht University, Maastricht, Netherlands; Faculty of Psychology and Neuroscience, Section Neuropsychology &amp; Psychopharmacology, Maastricht University, Maastricht, Netherlands; Department of Psychology, University of Wisconsin Green Bay, Green Bay, WI, United States; Department of Psychology, Virginia Commonwealth University, Richmond, United States</t>
  </si>
  <si>
    <t>https://www.scopus.com/pages/publications/85127248568?origin=resultslist</t>
  </si>
  <si>
    <t>57209688988; 57224499494; 57211768481; 55873027500; 57203466250</t>
  </si>
  <si>
    <t>van den Berg, Manon (57209688988); Magaraggia, Igor (57224499494); Schreiber, Rudy (57211768481); Hillhouse, Todd M. (55873027500); Porter, Joseph H. (57203466250)</t>
  </si>
  <si>
    <t>van den Berg M.; Magaraggia I.; Schreiber R.; Hillhouse T.M.; Porter J.H.</t>
  </si>
  <si>
    <t>2-s2.0-85151393360</t>
  </si>
  <si>
    <t>A. Feduccia; Santa Cruz, 1146 Soquel Ave, PO Box 3688, 95062, United States; email: alli@psychedelic.support</t>
  </si>
  <si>
    <t>Hallucinogens; Humans; Lysergic Acid Diethylamide; Mental Health; Psilocybin; Stress Disorders, Post-Traumatic; psychedelic agent; lysergide; psilocybine; psychedelic agent; Article; clinical decision making; clinical protocol; drug safety; gold standard; human; integration; mental health; psychedelic therapy; psychiatry; psychotherapy; screening; posttraumatic stress disorder</t>
  </si>
  <si>
    <t>Esketamine; Gold standards; Ketamine; MDMA; Psilocybin; Psychedelic medicines</t>
  </si>
  <si>
    <t>Psychedelic substances are under investigation in several drug development programs. Controlled clinical trials are providing evidence for safe and effective use of psychedelic therapies for treating mental health conditions. With the anticipated FDA approval of MDMA-assisted therapy for posttraumatic stress disorder in 2023 and psilocybin therapy for depression disorders soon after, now is the time for the medical community to become informed on best practices and to actively participate in developing standards of care for these new treatments. Given the emergence of numerous drug sponsors and other companies developing therapeutic modalities for combination with psychedelic medications, it is essential that the medical professional field is at the forefront of communicating unbiased information related to safety and effectiveness. Gold standards have long been a part of medicine and serve to distinguish treatments and assessments as the highest quality by which all others can be compared to. For a treatment to be established as a gold standard, several factors are considered including the quantity and quality of the supporting data, the rigor of trials, and the safety and efficacy compared to other treatments. In this article, we review the origins of psychedelic-assisted therapy (PAT), minimum requirements for safe use of psychedelics, criteria for gold standards in mental health, and the nuances regarding how to establish gold standards in psychedelic medicine and guide clinical decision making. © 2023 Elsevier B.V.</t>
  </si>
  <si>
    <t>Feduccia A., Psychedelic Support, Santa Cruz, CA, United States; Agin-Liebes G., Department of Psychiatry, Weill Institute for Neurosciences, Neuroscape, University of California, San Francisco, CA, United States; Price C.M., Department of Psychiatry, University of California Los Angeles, CA, United States; Grinsell N., The Apollo Clinic, United States; Paradise S., The Apollo Clinic, United States; Rabin D.M., The Board of Medicine, The Apollo Clinic, United States</t>
  </si>
  <si>
    <t>Psychedelic Support, Santa Cruz, CA, United States; Department of Psychiatry, Weill Institute for Neurosciences, Neuroscape, University of California, San Francisco, CA, United States; Department of Psychiatry, University of California Los Angeles, CA, United States; The Apollo Clinic, United States; The Board of Medicine, The Apollo Clinic, United States</t>
  </si>
  <si>
    <t>https://www.scopus.com/pages/publications/85151393360?origin=resultslist</t>
  </si>
  <si>
    <t>25623260400; 57192278690; 57201524642; 58166944700; 58166944800; 58110900800</t>
  </si>
  <si>
    <t>Feduccia, Allison (25623260400); Agin-Liebes, Gabby (57192278690); Price, Collin M. (57201524642); Grinsell, Nicole (58166944700); Paradise, Summer (58166944800); Rabin, David M. (58110900800)</t>
  </si>
  <si>
    <t>Feduccia A.; Agin-Liebes G.; Price C.M.; Grinsell N.; Paradise S.; Rabin D.M.</t>
  </si>
  <si>
    <t>2-s2.0-85190081494</t>
  </si>
  <si>
    <t>Anxiety Disorders; Hallucinogens; Humans; Psilocybin; Psychiatry; psilocybine; psychedelic agent; anxiety disorder; human; psychiatry</t>
  </si>
  <si>
    <t>López E., forskningsassistent, läkare, Akademiska sjukhuset; institutionen för klinisk neurovetenskap, Karolinska institutet, Stockholm; Yngwe H., doktorand, specialistläkare, Norra Stockholms psykiatri; institutionen för klinisk neurovetenskap, Karolinska institutet, Stockholm; Beckman M., med dr, leg psykolog, leg psykoterapeut, Karolinska institutet, Stockholm, Sweden; Tiger M., docent, överläkare, Norra Stockholms psykiatri; institutionen för klinisk neurovetenskap, Karolinska institutet, Stockholm; medicinsk redaktör, Läkartidningen; Hieronymus F., Göteborgs universitet; Lundberg J., adjungerad professor, överläkare, Norra Stockholms psykiatri; institutionen för klinisk neurovetenskap, Karolinska institutet, Stockholm</t>
  </si>
  <si>
    <t>forskningsassistent, läkare, Akademiska sjukhuset; institutionen för klinisk neurovetenskap, Karolinska institutet, Stockholm; doktorand, specialistläkare, Norra Stockholms psykiatri; institutionen för klinisk neurovetenskap, Karolinska institutet, Stockholm; med dr, leg psykolog, leg psykoterapeut, Karolinska institutet, Stockholm, Sweden; docent, överläkare, Norra Stockholms psykiatri; institutionen för klinisk neurovetenskap, Karolinska institutet, Stockholm; medicinsk redaktör, Läkartidningen; Göteborgs universitet; adjungerad professor, överläkare, Norra Stockholms psykiatri; institutionen för klinisk neurovetenskap, Karolinska institutet, Stockholm</t>
  </si>
  <si>
    <t>Psychedelic psychiatry; [Psykedelisk psykiatri – det finns anledning att vara optimistisk]</t>
  </si>
  <si>
    <t>58980890000; 58980848000; 57191574480; 6506252956; 56609269800; 7202439056</t>
  </si>
  <si>
    <t>López, Evana (58980890000); Yngwe, Hampus (58980848000); Beckman, Maria (57191574480); Tiger, Mikael (6506252956); Hieronymus, Fredrik (56609269800); Lundberg, Johan (7202439056)</t>
  </si>
  <si>
    <t>López E.; Yngwe H.; Beckman M.; Tiger M.; Hieronymus F.; Lundberg J.</t>
  </si>
  <si>
    <t>2-s2.0-85193931188</t>
  </si>
  <si>
    <t>C. Bhagavan; Department of Psychological Medicine, Faculty of Medical and Health Sciences, University of Auckland, Auckland, 22-30 Park Avenue, Grafton, 1023, New Zealand; email: cbha783@aucklanduni.ac.nz</t>
  </si>
  <si>
    <t>Affect; Anxiety; Depression; Double-Blind Method; Hallucinogens; Humans; Male; Methylphenidate; N-Methyl-3,4-methylenedioxyamphetamine; Neoplasm Staging; Neoplasms; Quality of Life; Randomized Controlled Trials as Topic; Time Factors; Treatment Outcome; antidepressant agent; benzodiazepine; cannabis; codeine; gabapentin; glyceryl trinitrate; hydrocodone; lorazepam; methylphenidate; midomafetamine; morphine; nonsteroid antiinflammatory agent; noradrenalin uptake inhibitor; paracetamol; pregabalin; psilocybine; serotonin; serotonin uptake inhibitor; methylphenidate; midomafetamine; psychedelic agent; advanced cancer; anxiety; anxiety disorder; Article; attention deficit hyperactivity disorder; Big Five Inventory; blood pressure; blood transfusion; clinical article; Columbia suicide severity rating scale; controlled study; daily life activity; demoralization; double blind procedure; drug tolerability; electrocardiogram; extraversion; follow up; functional magnetic resonance imaging; Hamilton Anxiety Scale; heart rate; Hospital Anxiety and Depression Scale; human; intention to treat analysis; Karnofsky Performance Status; Likert scale; mental health; mini international neuropsychiatric interview; Montgomery Asberg Depression Rating Scale; mood disorder; neurosis; personality; physiotherapy; prescription; psychoeducation; psychology; psychotherapy; quality of life; questionnaire; randomized controlled trial; sadness; spiritual well-being; suicidal ideation; terminal disease; thorax pain; affect; anxiety; cancer staging; complication; depression; drug effect; drug therapy; male; neoplasm; randomized controlled trial (topic); therapy; time factor; treatment outcome</t>
  </si>
  <si>
    <t>3,4-Methylenedioxymethamphetamine (MDMA); Advanced-stage cancer; Anxiety; Depression; MDMA-assisted therapy; Palliative care; Terminal illness</t>
  </si>
  <si>
    <t>Background: Symptoms of anxiety and depression are common in patients with terminal illness and multiple challenges exist with timely and effective care in this population. Several centres have reported that one dose of the serotonergic psychedelic psilocybin, combined with therapeutic support, improves these symptoms for up to 6 months in this patient group. Drawing upon related therapeutic mechanisms, 3,4-methylenedioxymethamphetamine (MDMA)-assisted therapy may have the potential to achieve similar, positive mental health outcomes in this group. Preliminary evidence also supports the tolerability of MDMA-assisted therapy for anxiety and depression in advanced-stage cancer. Methods: Up to 32 participants with advanced-stage cancer and associated depression and anxiety will be randomised in a 1:1 ratio into one of two blinded parallel treatment arms. The intervention group will receive 120 mg (+ 60 mg optional supplemental dose) MDMA-assisted therapy. The psychoactive control group will receive 20 mg oral (+ 10 mg optional supplemental dose) methylphenidate-assisted therapy. For each medication-assisted therapy session, participants will undergo two 90-min therapeutic support sessions in the week preceding, and one 90-min support session the day after the experimental session. A battery of measures (mood, anxiety, quality of life, mystical experience, spiritual wellbeing, attitudes towards death, personality traits, holistic health and wellbeing, connectedness, demoralisation, expectations, qualitative data and safety measures) will be assessed at baseline and through to the end of the protocol. Participants will be followed up until either 12 months post-randomisation or death, whichever occurs first. Discussion: This study will examine the effect of MDMA-assisted therapy on symptoms of anxiety and depression in advanced-stage cancer. Potential therapeutic implications include establishing the safety and effectiveness of a novel treatment that may relieve mental suffering in patients with life-threatening illness. Trial registration: Trial registered on Australian New Zealand Clinical Trials Registry. Registration number: ACTRN12619001334190p. Date registered: 30/09/2019. URL: https://www.anzctr.org.au/Trial/Registration/TrialReview.aspx?id=378153&amp;showOriginal=true&amp;isReview=true © The Author(s) 2024.</t>
  </si>
  <si>
    <t>Bhagavan C., Department of Psychological Medicine, Faculty of Medical and Health Sciences, University of Auckland, 22-30 Park Avenue, Grafton, Auckland, 1023, New Zealand; Glue P., Department of Psychological Medicine, Division of Health Sciences, University of Otago, 464 Cumberland Street, Central Dunedin, Dunedin, 9016, New Zealand; Evans W., Mana Health, 7 Ruskin St, Parnell, Auckland, 1052, New Zealand; Reynolds L., Department of Psychological Medicine, Faculty of Medical and Health Sciences, University of Auckland, 22-30 Park Avenue, Grafton, Auckland, 1023, New Zealand; Turner T., Te Whatu Ora Southern, Dunedin Public Hospital, 201 Great King Street, Dunedin, 9016, New Zealand; King C., Te Whatu Ora Southern, Dunedin Public Hospital, 201 Great King Street, Dunedin, 9016, New Zealand; Russell B.R., School of Pharmacy, University of Otago, 18 Frederick Street, Dunedin North, Dunedin, 9016, New Zealand; Morunga E., Te Whatu Ora Te Toka Tumai, Auckland City Hospital, 2 Park Road, Grafton, Auckland, 1023, New Zealand; Mills J.L., University of Auckland, 6 Symonds Street, Auckland, 1010, New Zealand; Layton G., Ashburn Clinic, 496 Taieri Road, Halfway Bush, Dunedin, 9010, New Zealand; Menkes D.B., Department of Psychological Medicine, Faculty of Medical and Health Sciences, University of Auckland, Waikato Clinical Campus, Peter Rothwell Academic Centre, Pembroke Street, Hamilton, 3240, New Zealand</t>
  </si>
  <si>
    <t>Department of Psychological Medicine, Division of Health Sciences, University of Otago, 464 Cumberland Street, Central Dunedin, Dunedin, 9016, New Zealand; Te Whatu Ora Southern, Dunedin Public Hospital, 201 Great King Street, Dunedin, 9016, New Zealand; School of Pharmacy, University of Otago, 18 Frederick Street, Dunedin North, Dunedin, 9016, New Zealand; Ashburn Clinic, 496 Taieri Road, Halfway Bush, Dunedin, 9010, New Zealand; Mana Health, 7 Ruskin St, Parnell, Auckland, 1052, New Zealand; Department of Psychological Medicine, Faculty of Medical and Health Sciences, University of Auckland, 22-30 Park Avenue, Grafton, Auckland, 1023, New Zealand; Te Whatu Ora Te Toka Tumai, Auckland City Hospital, 2 Park Road, Grafton, Auckland, 1023, New Zealand; University of Auckland, 6 Symonds Street, Auckland, 1010, New Zealand; Department of Psychological Medicine, Faculty of Medical and Health Sciences, University of Auckland, Waikato Clinical Campus, Peter Rothwell Academic Centre, Pembroke Street, Hamilton, 3240, New Zealand</t>
  </si>
  <si>
    <t>https://www.scopus.com/pages/publications/85193931188?origin=resultslist</t>
  </si>
  <si>
    <t>56374340200; 7005452278; 59435582800; 16556266400; 59139235500; 59139411300; 58650270100; 37462008600; 59139758400; 59139235600; 16073087600</t>
  </si>
  <si>
    <t>Bhagavan, Chiranth (56374340200); Glue, Paul (7005452278); Evans, Will (59435582800); Reynolds, Lisa (16556266400); Turner, Thivya (59139235500); King, Chris (59139411300); Russell, Bruce R. (58650270100); Morunga, Eva (37462008600); Mills, Jessica Lee (59139758400); Layton, Geoff (59139235600); Menkes, David B. (16073087600)</t>
  </si>
  <si>
    <t>Bhagavan C.; Glue P.; Evans W.; Reynolds L.; Turner T.; King C.; Russell B.R.; Morunga E.; Mills J.L.; Layton G.; Menkes D.B.</t>
  </si>
  <si>
    <t>2-s2.0-85173584278</t>
  </si>
  <si>
    <t>S.M. Nayak; Department of Psychiatry and Behavioral Sciences, Johns Hopkins University School of Medicine, Baltimore, United States; email: smn@jhmi.edu; A. Garcia-Romeu; Department of Psychiatry and Behavioral Sciences, Johns Hopkins University School of Medicine, Baltimore, United States; email: agarci33@jhmi.edu</t>
  </si>
  <si>
    <t>acetylsalicylic acid; caffeine; psilocybine; adult; Adverse Childhood Experiences Questionnaire; aged; alcohol abuse; Alcohol Use Disorders Identification Test; anxiety; Article; Beck Depression Inventory; Big Five Inventory; Challenging  Experience  Questionnaire; childhood adversity; cognitive flexibility; Cognitive Flexibility Scale; Copenhagen  Burnout  Inventory; demographics; depression; drug use; education; educational status; emotion regulation; emotion regulation questionnaire; extraversion; Functional Assessment of Chronic Illness Therapy Spiritual Wellbeing; headache; health survey; human; human experiment; male; marriage; mental health; Mystical     Experience     Questionnaire; neurosis; Patient-Reported    Outcomes    Measurement    Information  System  Global  Health; prospective study; Psilocybe; psychological care; questionnaire; scoring system; self evaluation; sexual satisfaction; spiritual well-being; State of Surrender scale; State Trait Anxiety Inventory; Tellegen Absorption Scale; traumatic brain injury; web-based intervention; wellbeing</t>
  </si>
  <si>
    <t>crowdsourced data; hallucinogen; mystical experience; psilocybin; psychedelic</t>
  </si>
  <si>
    <t>Introduction: The classic psychedelic psilocybin, found in some mushroom species, has received renewed interest in clinical research, showing potential mental health benefits in preliminary trials. Naturalistic use of psilocybin outside of research settings has increased in recent years, though data on the public health impact of such use remain limited. Methods: This prospective, longitudinal study comprised six sequential automated web-based surveys that collected data from adults planning to take psilocybin outside clinical research: at time of consent, 2 weeks before, the day before, 1–3 days after, 2–4 weeks after, and 2–3 months after psilocybin use. Results: A sample of 2,833 respondents completed all baseline assessments approximately 2 weeks before psilocybin use, 1,182 completed the 2–4 week post-use survey, and 657 completed the final follow-up survey 2–3 months after psilocybin use. Participants were primarily college-educated White men residing in the United States with a prior history of psychedelic use; mean age = 40 years. Participants primarily used dried psilocybin mushrooms (mean dose = 3.1 grams) for “self-exploration” purposes. Prospective longitudinal data collected before and after a planned psilocybin experience on average showed persisting reductions in anxiety, depression, and alcohol misuse, increased cognitive flexibility, emotion regulation, spiritual wellbeing, and extraversion, and reduced neuroticism and burnout after psilocybin use. However, a minority of participants (11% at 2–4 weeks and 7% at 2–3 months) reported persisting negative effects after psilocybin use (e.g., mood fluctuations, depressive symptoms). Discussion: Results from this study, the largest prospective survey of naturalistic psilocybin use to date, support the potential for psilocybin to produce lasting improvements in mental health symptoms and general wellbeing. Copyright © 2023 Nayak, Jackson, Sepeda, Mathai, So, Yaffe, Zaki, Brasher, Lowe, Jolly, Barrett, Griffiths, Strickland, Johnson, Jackson and Garcia-Romeu.</t>
  </si>
  <si>
    <t>Nayak S.M., Department of Psychiatry and Behavioral Sciences, Johns Hopkins University School of Medicine, Baltimore, MD, United States, Center for Psychedelic and Consciousness Research, Johns Hopkins University School of Medicine, Baltimore, MD, United States; Jackson H., Department of Psychiatry and Behavioral Sciences, Johns Hopkins University School of Medicine, Baltimore, MD, United States, Center for Psychedelic and Consciousness Research, Johns Hopkins University School of Medicine, Baltimore, MD, United States; Sepeda N.D., Department of Psychiatry and Behavioral Sciences, Johns Hopkins University School of Medicine, Baltimore, MD, United States, Center for Psychedelic and Consciousness Research, Johns Hopkins University School of Medicine, Baltimore, MD, United States, Center for Psychedelic Drug Research and Education, The Ohio State University, Columbus, OH, United States; Mathai D.S., Department of Psychiatry and Behavioral Sciences, Johns Hopkins University School of Medicine, Baltimore, MD, United States, Center for Psychedelic and Consciousness Research, Johns Hopkins University School of Medicine, Baltimore, MD, United States; So S., Department of Psychiatry and Behavioral Sciences, Johns Hopkins University School of Medicine, Baltimore, MD, United States, Center for Psychedelic and Consciousness Research, Johns Hopkins University School of Medicine, Baltimore, MD, United States; Yaffe A., Department of Psychiatry and Behavioral Sciences, Johns Hopkins University School of Medicine, Baltimore, MD, United States, Center for Psychedelic and Consciousness Research, Johns Hopkins University School of Medicine, Baltimore, MD, United States; Zaki H., Department of Psychiatry and Behavioral Sciences, Johns Hopkins University School of Medicine, Baltimore, MD, United States, Center for Psychedelic and Consciousness Research, Johns Hopkins University School of Medicine, Baltimore, MD, United States; Brasher T.J., Unlimited Sciences, Colorado Springs, CO, United States; Lowe M.X., Unlimited Sciences, Colorado Springs, CO, United States; Jolly D.R.P., Unlimited Sciences, Colorado Springs, CO, United States; Barrett F.S., Department of Psychiatry and Behavioral Sciences, Johns Hopkins University School of Medicine, Baltimore, MD, United States, Center for Psychedelic and Consciousness Research, Johns Hopkins University School of Medicine, Baltimore, MD, United States, Department of Psychological and Brain Sciences, Johns Hopkins University, Baltimore, MD, United States, Department of Neuroscience, Johns Hopkins University School of Medicine, Baltimore, MD, United States; Griffiths R.R., Department of Psychiatry and Behavioral Sciences, Johns Hopkins University School of Medicine, Baltimore, MD, United States, Center for Psychedelic and Consciousness Research, Johns Hopkins University School of Medicine, Baltimore, MD, United States, Department of Neuroscience, Johns Hopkins University School of Medicine, Baltimore, MD, United States; Strickland J.C., Department of Psychiatry and Behavioral Sciences, Johns Hopkins University School of Medicine, Baltimore, MD, United States, Center for Psychedelic and Consciousness Research, Johns Hopkins University School of Medicine, Baltimore, MD, United States; Johnson M.W., Department of Psychiatry and Behavioral Sciences, Johns Hopkins University School of Medicine, Baltimore, MD, United States; Jackson H., Unlimited Sciences, Colorado Springs, CO, United States; Garcia-Romeu A., Department of Psychiatry and Behavioral Sciences, Johns Hopkins University School of Medicine, Baltimore, MD, United States, Center for Psychedelic and Consciousness Research, Johns Hopkins University School of Medicine, Baltimore, MD, United States</t>
  </si>
  <si>
    <t>Department of Psychiatry and Behavioral Sciences, Johns Hopkins University School of Medicine, Baltimore, MD, United States; Center for Psychedelic and Consciousness Research, Johns Hopkins University School of Medicine, Baltimore, MD, United States; Center for Psychedelic Drug Research and Education, The Ohio State University, Columbus, OH, United States; Unlimited Sciences, Colorado Springs, CO, United States; Department of Psychological and Brain Sciences, Johns Hopkins University, Baltimore, MD, United States; Department of Neuroscience, Johns Hopkins University School of Medicine, Baltimore, MD, United States</t>
  </si>
  <si>
    <t>https://www.scopus.com/pages/publications/85173584278?origin=resultslist</t>
  </si>
  <si>
    <t>57220897812; 57866146900; 57214823088; 57191955520; 57207349163; 57447468700; 58636518700; 58131513600; 56861767600; 58636728300; 16241012400; 7402919394; 55585838700; 9840557400; 57226275282; 55584258700</t>
  </si>
  <si>
    <t>Nayak, Sandeep M. (57220897812); Jackson, Hillary (57866146900); Sepeda, Nathan D. (57214823088); Mathai, David S. (57191955520); So, Sara (57207349163); Yaffe, Abigail (57447468700); Zaki, Hadi (58636518700); Brasher, Trey J. (58131513600); Lowe, Matthew X. (56861767600); Jolly, Del R. P. (58636728300); Barrett, Frederick S. (16241012400); Griffiths, Roland R. (7402919394); Strickland, Justin C. (55585838700); Johnson, Matthew W. (9840557400); Jackson, Heather (57226275282); Garcia-Romeu, Albert (55584258700)</t>
  </si>
  <si>
    <t>Nayak S.M.; Jackson H.; Sepeda N.D.; Mathai D.S.; So S.; Yaffe A.; Zaki H.; Brasher T.J.; Lowe M.X.; Jolly D.R.P.; Barrett F.S.; Griffiths R.R.; Strickland J.C.; Johnson M.W.; Jackson H.; Garcia-Romeu A.</t>
  </si>
  <si>
    <t>2-s2.0-85184446457</t>
  </si>
  <si>
    <t>J.J. Breeksema; Department of Psychiatry, Research School of Behavioural and Cognitive Neurosciences (BCN), University of Groningen, University Medical Center Groningen, University Center of Psychiatry, Groningen, 9700 RB, Netherlands; email: j.j.breeksema@umcg.nl</t>
  </si>
  <si>
    <t>Depression; Depressive Disorder, Treatment-Resistant; Female; Hallucinogens; Humans; Male; Music; Psilocybin; psilocybine; psychedelic agent; controlled study; depression; female; human; male; music; randomized controlled trial; treatment resistant depression</t>
  </si>
  <si>
    <t>Psilocybin is the most researched classic psychedelic for Treatment-Resistant Depression (TRD). While optimizing set and setting are considered essential for efficacy and safety, patient perspectives on these aspects have rarely been investigated. To address this knowledge gap, the current paper explored the experiences of 11 TRD patients (8 women, 3 men) participating in a double-blind randomized clinical trial with a single session of oral (1, 10 or 25 mg) psilocybin treatment. After qualitative analysis, three major themes were identified: (1) challenges with trust-building and expectation management; (2) navigating the experience; and (3) the need for a more comprehensive treatment. Subthemes of the first theme include a general distrust in mental healthcare, trust in study therapists, limited time for preparation, and managing expectations. The second theme included the following subthemes: trusting to surrender, profound and overwhelming experiences, and music as a guide. The third theme addressed a desire for multiple psilocybin sessions, and challenges with sensemaking. Patients’ perspectives provided important insights into potential optimization of psilocybin treatment of TRD, including individualized preparation, investment in trust-building, offering additional psilocybin sessions, providing access to sustained (psycho)therapy with trusted therapists, and personalizing treatment approaches, which may also enhance real-world adaption of these treatments. © The Author(s) 2024.</t>
  </si>
  <si>
    <t>Breeksema J.J., Department of Psychiatry, Research School of Behavioural and Cognitive Neurosciences (BCN), University of Groningen, University Medical Center Groningen, University Center of Psychiatry, Groningen, 9700 RB, Netherlands, OPEN Foundation, Amsterdam, Netherlands; Niemeijer A., Department of Care Ethics, University of Humanistic Studies, Utrecht, Netherlands; Krediet E., Department of Psychiatry, Leiden University Medical Center, Leiden, Netherlands; Karsten T., Department of Psychiatry, University of Utrecht, Utrecht, Netherlands; Kamphuis J., Department of Psychiatry, Research School of Behavioural and Cognitive Neurosciences (BCN), University of Groningen, University Medical Center Groningen, University Center of Psychiatry, Groningen, 9700 RB, Netherlands; Vermetten E., Department of Psychiatry, Leiden University Medical Center, Leiden, Netherlands; van den Brink W., Academic Medical Center, Department of Psychiatry, Amsterdam UMC, Amsterdam, Netherlands, Amsterdam Neuroscience Research, Program Compulsivity, Impulsivity and Attention, Amsterdam, Netherlands; Schoevers R., Department of Psychiatry, Research School of Behavioural and Cognitive Neurosciences (BCN), University of Groningen, University Medical Center Groningen, University Center of Psychiatry, Groningen, 9700 RB, Netherlands</t>
  </si>
  <si>
    <t>Department of Psychiatry, Research School of Behavioural and Cognitive Neurosciences (BCN), University of Groningen, University Medical Center Groningen, University Center of Psychiatry, Groningen, 9700 RB, Netherlands; OPEN Foundation, Amsterdam, Netherlands; Department of Care Ethics, University of Humanistic Studies, Utrecht, Netherlands; Department of Psychiatry, Leiden University Medical Center, Leiden, Netherlands; Department of Psychiatry, University of Utrecht, Utrecht, Netherlands; Academic Medical Center, Department of Psychiatry, Amsterdam UMC, Amsterdam, Netherlands; Amsterdam Neuroscience Research, Program Compulsivity, Impulsivity and Attention, Amsterdam, Netherlands</t>
  </si>
  <si>
    <t>https://www.scopus.com/pages/publications/85184446457?origin=resultslist</t>
  </si>
  <si>
    <t>56503929400; 24831985000; 57202682726; 58871429300; 54928590700; 6603876693; 7006717827; 6601994241</t>
  </si>
  <si>
    <t>Breeksema, Joost J. (56503929400); Niemeijer, Alistair (24831985000); Krediet, Erwin (57202682726); Karsten, Tilman (58871429300); Kamphuis, Jeanine (54928590700); Vermetten, Eric (6603876693); van den Brink, Wim (7006717827); Schoevers, Robert (6601994241)</t>
  </si>
  <si>
    <t>Breeksema J.J.; Niemeijer A.; Krediet E.; Karsten T.; Kamphuis J.; Vermetten E.; van den Brink W.; Schoevers R.</t>
  </si>
  <si>
    <t>2-s2.0-85190293530</t>
  </si>
  <si>
    <t>Pharmacol. Ther.</t>
  </si>
  <si>
    <t>PHTHD</t>
  </si>
  <si>
    <t>01637258</t>
  </si>
  <si>
    <t>Z.R. Haniff; King's College London, Institute of Psychiatry, Psychology and Neuroscience, Department of Basic and Clinical Neuroscience, London, 125 Coldharbour Lane, SE5 9NU, United Kingdom; email: zarah.haniff@kcl.ac.uk</t>
  </si>
  <si>
    <t>Animals; Antidepressive Agents; Dementia; Depressive Disorder, Major; Hallucinogens; Hippocampus; Humans; Microglia; Neurodegenerative Diseases; Neurogenesis; Psilocybin; antidepressant agent; biological marker; brain derived neurotrophic factor; cytokine; glucocorticoid receptor; psilocin; psilocybine; psychedelic agent; serotonin agonist; tropomyosin; antidepressant agent; psilocybine; psychedelic agent; apoptosis; atrophy; central nervous system; cognition; cognitive defect; degenerative disease; dementia; dentate gyrus; depression; disease association; emotional disorder; functional connectivity; gliosis; hippocampus; human; hydrocortisone release; immunomodulation; in vitro study; in vivo study; innate immunity; major depression; mediator release; metabolite; microglia; mild cognitive impairment; mood; mouse; mTOR signaling; nerve cell plasticity; nerve degeneration; nervous system development; nonhuman; nuclear magnetic resonance imaging; parabiosis; preclinical study; psychotherapy; randomized controlled trial (topic); reticuloendothelial system; Review; risk factor; spatial learning; stem cell; therapeutic dose; tryptophan metabolism; animal; degenerative disease; drug effect; major depression; nervous system development</t>
  </si>
  <si>
    <t>Dementia; Depression; Hippocampal neurogenesis; Microglia; Psilocybin</t>
  </si>
  <si>
    <t>Major depression is an established risk factor for subsequent dementia, and depression in late life may also represent a prodromal state of dementia. Considering current challenges in the clinical development of disease modifying therapies for dementia, the focus of research is shifting towards prevention and modification of risk factors to alter the neurodegenerative disease trajectory. Understanding mechanistic commonalities underlying affective symptoms and cognitive decline may reveal biomarkers to aid early identification of those at risk of progressing to dementia during the preclinical phase of disease, thus allowing for timely intervention. Adult hippocampal neurogenesis (AHN) is a phenomenon that describes the birth of new neurons in the dentate gyrus throughout life and it is associated with spatial learning, memory and mood regulation. Microglia are innate immune system macrophages in the central nervous system that carefully regulate AHN via multiple mechanisms. Disruption in AHN is associated with both dementia and major depression and microgliosis is a hallmark of several neurodegenerative diseases. Emerging evidence suggests that psychedelics promote neuroplasticity, including neurogenesis, and may also be immunomodulatory. In this context, psilocybin, a serotonergic agonist with rapid-acting antidepressant properties has the potential to ameliorate intersecting pathophysiological processes relevant for both major depression and neurodegenerative diseases. In this narrative review, we focus on the evidence base for the effects of psilocybin on adult hippocampal neurogenesis and microglial form and function; which may suggest that psilocybin has the potential to modulate multiple mechanisms of action, and may have implications in altering the progression from major depression to dementia in those at risk. © 2024 The Authors</t>
  </si>
  <si>
    <t>Haniff Z.R., Department of Basic and Clinical Neuroscience, Institute of Psychiatry, Psychology and Neuroscience, King's College London, United Kingdom; Bocharova M., Department of Old Age Psychiatry, Division of Academic Psychiatry, Institute of Psychiatry, Psychology and Neuroscience, King's College London, United Kingdom; Mantingh T., Department of Psychological Medicine, Institute of Psychiatry, Psychology and Neuroscience, King's College London, United Kingdom; Rucker J.J., Department of Psychological Medicine, Institute of Psychiatry, Psychology and Neuroscience, King's College London, United Kingdom, South London and Maudsley NHS Foundation Trust, Maudsley Hospital, Denmark Hill, London, United Kingdom; Velayudhan L., Department of Old Age Psychiatry, Division of Academic Psychiatry, Institute of Psychiatry, Psychology and Neuroscience, King's College London, United Kingdom; Taylor D.M., South London and Maudsley NHS Foundation Trust, Maudsley Hospital, Denmark Hill, London, United Kingdom; Young A.H., Department of Psychological Medicine, Institute of Psychiatry, Psychology and Neuroscience, King's College London, United Kingdom, South London and Maudsley NHS Foundation Trust, Bethlem Royal Hospital, Monks Orchard Road, Kent, Beckenham, United Kingdom; Aarsland D., Department of Old Age Psychiatry, Division of Academic Psychiatry, Institute of Psychiatry, Psychology and Neuroscience, King's College London, United Kingdom, Wolfson Centre for Age Related Diseases, Division of Neuroscience of the Institute of Psychiatry, Psychology and Neuroscience, King's College London, United Kingdom, Stavanger University Hospital, Stavanger, Norway; Vernon A.C., Department of Basic and Clinical Neuroscience, Institute of Psychiatry, Psychology and Neuroscience, King's College London, United Kingdom, MRC Centre for Neurodevelopmental Disorders, King's College London, United Kingdom; Thuret S., Department of Basic and Clinical Neuroscience, Institute of Psychiatry, Psychology and Neuroscience, King's College London, United Kingdom</t>
  </si>
  <si>
    <t>Department of Basic and Clinical Neuroscience, Institute of Psychiatry, Psychology and Neuroscience, King's College London, United Kingdom; MRC Centre for Neurodevelopmental Disorders, King's College London, United Kingdom; Department of Old Age Psychiatry, Division of Academic Psychiatry, Institute of Psychiatry, Psychology and Neuroscience, King's College London, United Kingdom; Department of Psychological Medicine, Institute of Psychiatry, Psychology and Neuroscience, King's College London, United Kingdom; South London and Maudsley NHS Foundation Trust, Maudsley Hospital, Denmark Hill, London, United Kingdom; South London and Maudsley NHS Foundation Trust, Bethlem Royal Hospital, Monks Orchard Road, Kent, Beckenham, United Kingdom; Wolfson Centre for Age Related Diseases, Division of Neuroscience of the Institute of Psychiatry, Psychology and Neuroscience, King's College London, United Kingdom; Stavanger University Hospital, Stavanger, Norway</t>
  </si>
  <si>
    <t>https://www.scopus.com/pages/publications/85190293530?origin=resultslist</t>
  </si>
  <si>
    <t>Pharmacology and Therapeutics</t>
  </si>
  <si>
    <t>58118260400; 57197829164; 57205168013; 7005352097; 22434213900; 55475229800; 7403881797; 56222844000; 15754807300; 6602327575</t>
  </si>
  <si>
    <t>Haniff, Zarah R. (58118260400); Bocharova, Mariia (57197829164); Mantingh, Tim (57205168013); Rucker, James J. (7005352097); Velayudhan, Latha (22434213900); Taylor, David M. (55475229800); Young, Allan H. (7403881797); Aarsland, Dag (56222844000); Vernon, Anthony C. (15754807300); Thuret, Sandrine (6602327575)</t>
  </si>
  <si>
    <t>Haniff Z.R.; Bocharova M.; Mantingh T.; Rucker J.J.; Velayudhan L.; Taylor D.M.; Young A.H.; Aarsland D.; Vernon A.C.; Thuret S.</t>
  </si>
  <si>
    <t>2-s2.0-85210581304</t>
  </si>
  <si>
    <t>P.B. van der Meer; Department of Psychiatry, University Medical Center Utrecht, Utrecht, Netherlands; email: pbvandermeer@lumc.nl</t>
  </si>
  <si>
    <t>Alcoholism; Comorbidity; Depressive Disorder, Major; Hallucinogens; Humans; Lysergic Acid Diethylamide; Psilocybin; lysergide; psilocybine; psychedelic agent; psilocybine; psychedelic agent; alcoholism; clinical effectiveness; clinical feature; comorbidity; disease duration; disease exacerbation; drinking behavior; drug effect; drug efficacy; drug response; human; major depression; prevalence; Review; risk factor; treatment outcome; unmet medical need; alcoholism; comorbidity; drug therapy; major depression</t>
  </si>
  <si>
    <t>Alcohol use disorder; Lysergic acid diethylamide; Major depressive disorder; Psilocybin; Substance use disorder; Treatment-resistant depression</t>
  </si>
  <si>
    <t>Purpose of Review: In this narrative review, we discuss evidence for psilocybin- and LSD-assisted treatment of alcohol use disorder (AUD) and major depressive disorder (MDD). We describe limitations of psychedelic research and posit methodological considerations when designing a trial in patients with both disorders. Recent Findings: In AUD, a growing evidence base for psilocybin treatment shows a promising beneficial and sustained effect on measures of drinking frequency. In MDD, a recent meta-analysis has demonstrated that psilocybin therapy provides a large and consistent reduction in depressive symptoms compared to no treatment. Co-occurrence of MDD and AUD is quite prevalent, and this comorbidity exacerbates symptomatology of the two individual disorders and complicates their treatment. Summary: Theoretically, patients presenting with both AUD and MDD would benefit from an integrated therapy that could treat MDD and AUD simultaneously. We believe that more research into the efficacy of psilocybin in patients with both AUD and MDD is warranted and justified. © The Author(s), under exclusive licence to Springer Science+Business Media, LLC, part of Springer Nature 2024.</t>
  </si>
  <si>
    <t>de Jonge D., Department of Pharmacology-Toxicology, Radboud University Medical Center, Nijmegen, Netherlands; van der Meer P.B., Department of Psychiatry, University Medical Center Utrecht, Utrecht, Netherlands; Kramers C., Department of Pharmacology-Toxicology, Radboud University Medical Center, Nijmegen, Netherlands; Schellekens A., Department of Psychiatry, Radboud University Medical Center, Nijmegen, Netherlands</t>
  </si>
  <si>
    <t>Department of Pharmacology-Toxicology, Radboud University Medical Center, Nijmegen, Netherlands; Department of Psychiatry, University Medical Center Utrecht, Utrecht, Netherlands; Department of Psychiatry, Radboud University Medical Center, Nijmegen, Netherlands</t>
  </si>
  <si>
    <t>https://www.scopus.com/pages/publications/85210581304?origin=resultslist</t>
  </si>
  <si>
    <t>59449934400; 57201634009; 6701318897; 14323807600</t>
  </si>
  <si>
    <t>de Jonge, Daan (59449934400); van der Meer, Pim B. (57201634009); Kramers, Cornelis (6701318897); Schellekens, Arnt (14323807600)</t>
  </si>
  <si>
    <t>de Jonge D.; van der Meer P.B.; Kramers C.; Schellekens A.</t>
  </si>
  <si>
    <t>2-s2.0-85153089698</t>
  </si>
  <si>
    <t>E. Whinkin; Advanced Integrative Medical Science (AIMS) Institute, Seattle, United States; email: ewhinkin@aimsinstitute.net</t>
  </si>
  <si>
    <t>psilocybine; analgesic activity; antidepressant activity; antiinflammatory activity; cognition; drug efficacy; drug safety; health care organization; health care policy; human; nerve cell plasticity; nervous system development; pain; palliative therapy; psychedelic therapy; psychosis; psychotherapy; quality of life; Review; suicidal ideation; tranquilizing activity; traumatic brain injury</t>
  </si>
  <si>
    <t>Geriatric medicine; Palliative care; Psilocybin; Psychedelics; Psychospiritual health; Review</t>
  </si>
  <si>
    <t>Whinkin E., Advanced Integrative Medical Science (AIMS) Institute, Seattle, WA, United States; Opalka M., Advanced Integrative Medical Science (AIMS) Institute, Seattle, WA, United States, Palliative Medicine, Evergreen Health, Kirkland, WA, United States; Watters C., Advanced Integrative Medical Science (AIMS) Institute, Seattle, WA, United States; Jaffe A., Advanced Integrative Medical Science (AIMS) Institute, Seattle, WA, United States; Aggarwal S., Advanced Integrative Medical Science (AIMS) Institute, Seattle, WA, United States, MultiCare Health System, Hospice and Palliative Care, Tacoma, WA, United States, Departments of Geography and Rehabilitation Medicine, University of Washington, Seattle, WA, United States</t>
  </si>
  <si>
    <t>Advanced Integrative Medical Science (AIMS) Institute, Seattle, WA, United States; Palliative Medicine, Evergreen Health, Kirkland, WA, United States; MultiCare Health System, Hospice and Palliative Care, Tacoma, WA, United States; Departments of Geography and Rehabilitation Medicine, University of Washington, Seattle, WA, United States</t>
  </si>
  <si>
    <t>58190232500; 58191477700; 58190232600; 58190761000; 55417142000</t>
  </si>
  <si>
    <t>Whinkin, Emily (58190232500); Opalka, Moira (58191477700); Watters, Conor (58190232600); Jaffe, Atara (58190761000); Aggarwal, Sunil (55417142000)</t>
  </si>
  <si>
    <t>Whinkin E.; Opalka M.; Watters C.; Jaffe A.; Aggarwal S.</t>
  </si>
  <si>
    <t>2-s2.0-85213035736</t>
  </si>
  <si>
    <t>E. Koning; Queen’s University, Kingston, Botterell Hall, 18 Stuart Street, K7L 3N6, Canada; email: elena.koning@queensu.ca</t>
  </si>
  <si>
    <t>Combined Modality Therapy; Feeding and Eating Disorders; Hallucinogens; Humans; Psilocybin; Psychotherapy; 4 aminobutyric acid; alkaloid; brain derived neurotrophic factor; dopamine receptor stimulating agent; fluoxetine; hydrocortisone; ketamine; opiate; psilocybine; psychedelic agent; serotonin uptake inhibitor; psilocybine; psychedelic agent; amygdala; anxiety; Article; Beck Anxiety Inventory; binge eating disorder; body mass; body weight; body weight loss; brain depth stimulation; distress syndrome; DSM-5; eating disorder; food addiction; food intake; generalized anxiety disorder; heart rate; human; major depression; memory consolidation; mental disease; metabolic syndrome X; mood disorder; nuclear magnetic resonance imaging; nucleus accumbens; Positive and Negative Syndrome Scale; prevalence; Psilocybe; psychotherapist; psychotherapy; quality of life; randomized controlled trial (topic); salience network; social phobia; tobacco dependence; treatment resistant depression; drug therapy; eating disorder; multimodality cancer therapy; procedures; therapy</t>
  </si>
  <si>
    <t>anorexia nervosa; eating behavior; eating disorders; Psilocybin; psychedelics; psychotherapy</t>
  </si>
  <si>
    <t>Koning E., Centre for Neurosciences Studies (CNS), Queen’s University, Kingston, ON, Canada; Brietzke E., Centre for Neurosciences Studies (CNS), Queen’s University, Kingston, ON, Canada, Department of Psychiatry, Queen’s University School of Medicine, Kingston, ON, Canada</t>
  </si>
  <si>
    <t>Centre for Neurosciences Studies (CNS), Queen’s University, Kingston, ON, Canada; Department of Psychiatry, Queen’s University School of Medicine, Kingston, ON, Canada</t>
  </si>
  <si>
    <t>e20220597</t>
  </si>
  <si>
    <t>57667814900; 57193167331</t>
  </si>
  <si>
    <t>Koning, Elena (57667814900); Brietzke, Elisa (57193167331)</t>
  </si>
  <si>
    <t>Koning E.; Brietzke E.</t>
  </si>
  <si>
    <t>2-s2.0-85169016387</t>
  </si>
  <si>
    <t>J. Appl. Toxicol.</t>
  </si>
  <si>
    <t>JJATD</t>
  </si>
  <si>
    <t>0260437X</t>
  </si>
  <si>
    <t>D. Calhoun; Affygility Solutions, Broomfield, 390 Interlocken Crescent, Suite 350, 80021, United States; email: dcalhoun@affygility.com</t>
  </si>
  <si>
    <t>Hallucinogens; Humans; Lysergic Acid Diethylamide; N,N-Dimethyltryptamine; Psilocybin; Risk Assessment; lysergide; mebufotenin; n,n dimethyltryptamine; psilocybine; psychedelic agent; serotonin 2A receptor; lysergide; n,n dimethyltryptamine; psilocybine; psychedelic agent; abdominal pain; acute toxicity; adverse drug reaction; adverse event; anterograde amnesia; Article; ataxia; auditory hallucination; carcinogenicity; catalepsy; clinical trial (topic); clonus; coma; computer model; confusion; dangerous goods; delirium; delusion; depersonalization; depression; developmental toxicity; diaphoresis; diarrhea; drug effect; drug mechanism; drug overdose; drug safety; dysphoria; echolalia; exposure; genotoxicity; health hazard; heart palpitation; heart rate; human; hyperreflexia; hypersalivation; hypertension; hyperthermia; illusion; LD50; long term exposure; lowest observed adverse effect level; lowest-observed-adverse-effect concentration; medical information; mental disease; meta analysis (topic); mood disorder; mydriasis; nausea; no-observed-adverse-effect level; nonhuman; occupational exposure; occupational exposure limit; occupational hazard; paranoia; perception disorder; pharmacodynamics; pharmacokinetic parameters; phase 1 clinical trial (topic); phase 2 clinical trial (topic); phase 3 clinical trial (topic); psychosis; psychotherapy; quantitative structure activity relation; reproductive toxicity; risk assessment; serotonin syndrome; side effect; somnolence; tachyphylaxis; tachypnea; trismus; visual hallucination; vomiting; workplace; risk assessment</t>
  </si>
  <si>
    <t>5-MeO-DMT; clinical trials; DMT; HBEL; health based exposure limit; LSD; occupational exposure limits; OEL; psilocybin; psychedelic drugs; psychiatric disorders; worker safety</t>
  </si>
  <si>
    <t>Serotonergic psychedelics, such as lysergic acid diethylamide (LSD), psilocybin, dimethyltryptamine (DMT), and 5-methoxy-N,N-dimethyltryptamine (5-MeO-DMT), are currently being investigated for the treatment of psychiatric disorders such as depression and anxiety. Clinical trials with psilocybin and LSD have shown improvement in emotional and psychological scores. Although these drugs are reported to be safe in a controlled environment (such as clinical trials), exposure to low doses of these drugs can result in psychedelic effects, and therefore, occupational safety is an important consideration to prevent adverse effects in the workplace from low daily exposure. This article will discuss the factors involved in the derivation of occupational exposure limits (OELs) and risk assessment of these psychedelic drugs. To support the OEL derivations of psychedelic drugs, information regarding their mechanism of action, adverse effect profiles, pharmacokinetics, clinical effects, and nonclinical toxicity were considered. Additionally, psilocybin and LSD, which are the most extensively researched psychedelic substances, are employed as illustrative examples in case studies. The OELs derived for psilocybin and for LSD are 0.05 and 0.002 μg/m3, respectively, which indicates that these are highly hazardous compounds, and it is important to take into account suitable safety measures and risk-management strategies in order to minimize workplace exposure. © 2023 John Wiley &amp; Sons Ltd.</t>
  </si>
  <si>
    <t>Videira N.B., Affygility Solutions, Broomfield, CO, United States; Nair V., Affygility Solutions, Broomfield, CO, United States; Paquet V., formerly Affygility Solutions, Broomfield, CO, United States; Calhoun D., Affygility Solutions, Broomfield, CO, United States</t>
  </si>
  <si>
    <t>Affygility Solutions, Broomfield, CO, United States; formerly Affygility Solutions, Broomfield, CO, United States</t>
  </si>
  <si>
    <t>https://www.scopus.com/pages/publications/85169016387?origin=resultslist</t>
  </si>
  <si>
    <t>Journal of Applied Toxicology</t>
  </si>
  <si>
    <t>57200603691; 58553432100; 57209188873; 36940933700</t>
  </si>
  <si>
    <t>Videira, Natália Bernardi (57200603691); Nair, Vijayalekshmi (58553432100); Paquet, Valérie (57209188873); Calhoun, Dean (36940933700)</t>
  </si>
  <si>
    <t>Videira N.B.; Nair V.; Paquet V.; Calhoun D.</t>
  </si>
  <si>
    <t>2-s2.0-85209116769</t>
  </si>
  <si>
    <t>E. Wang; Department of Psychiatry and Behavioral Sciences, Johns Hopkins University School of Medicine, Baltimore, United States; email: EWang40@jhmi.edu; A. Garcia-Romeu; Department of Psychiatry and Behavioral Sciences, Johns Hopkins University School of Medicine, Baltimore, United States; email: AGarci33@jhmi.edu</t>
  </si>
  <si>
    <t>Adult; Attitude of Health Personnel; Female; Hallucinogens; Health Knowledge, Attitudes, Practice; Health Personnel; Humans; Male; Middle Aged; N-Methyl-3,4-methylenedioxyamphetamine; Psilocybin; Surveys and Questionnaires; United States; midomafetamine; psilocybine; psychedelic agent; adult; attitude to health; female; health care personnel; health personnel attitude; human; male; middle aged; psychology; questionnaire; United States</t>
  </si>
  <si>
    <t>Attitudes; Hallucinogen; MDMA; Psilocybin; Psychedelic</t>
  </si>
  <si>
    <t>Psychedelic-assisted therapy (PAT) with substances like psilocybin and MDMA has shown promise for conditions including depression and post-traumatic stress disorder. Psilocybin and MDMA may become approved medicines in the coming decade. This study assessed knowledge and attitudes regarding PAT among 879 U.S. healthcare professionals via anonymous online survey. Multivariable linear regression was used to identify predictors of openness to clinical use. Most participants (71.2%) were female and White (85.8%), with a mean (SD) age of 45.5 (12.7) years. Registered nurses (25.4%) and physicians (17.7%) comprised the largest professional groups. Respondents endorsed strong belief in therapeutic promise, and moderate openness to clinical use and support for legal access to both substances, with higher overall ratings for psilocybin compared to MDMA. Objective knowledge items revealed low knowledge of therapeutic uses, risks, and pharmacology. Primary concerns were lack of trained providers, financial cost, and potential contraindications. Prior psychedelic use, self-rated knowledge, younger age, and professional role predicted openness to clinical use of psilocybin and MDMA, with physicians reporting lower openness. As psychedelics continue to garner popular and scientific interest, results indicate a pressing need for additional formal training to provide balanced, evidence-based information from trusted sources. © The Author(s) 2024.</t>
  </si>
  <si>
    <t>Wang E., Department of Psychiatry and Behavioral Sciences, Johns Hopkins University School of Medicine, Baltimore, MD, United States; Mathai D.S., Sattva Medicine Psychiatry/Psychotherapy Practice, Miami, FL, United States, Ethical Legal Implications of Psychedelics in Society Program, Center for Medical Ethics and Health Policy, Baylor College of Medicine, Houston, TX, United States; Gukasyan N., Department of Psychiatry, Columbia University Medical Center, New York State Psychiatric Institute, New York, NY, United States; Nayak S., Department of Psychiatry and Behavioral Sciences, Johns Hopkins University School of Medicine, Baltimore, MD, United States, Center for Psychedelic and Consciousness Research, Johns Hopkins University School of Medicine, Baltimore, MD, United States; Garcia-Romeu A., Department of Psychiatry and Behavioral Sciences, Johns Hopkins University School of Medicine, Baltimore, MD, United States, Center for Psychedelic and Consciousness Research, Johns Hopkins University School of Medicine, Baltimore, MD, United States</t>
  </si>
  <si>
    <t>Department of Psychiatry and Behavioral Sciences, Johns Hopkins University School of Medicine, Baltimore, MD, United States; Sattva Medicine Psychiatry/Psychotherapy Practice, Miami, FL, United States; Ethical Legal Implications of Psychedelics in Society Program, Center for Medical Ethics and Health Policy, Baylor College of Medicine, Houston, TX, United States; Department of Psychiatry, Columbia University Medical Center, New York State Psychiatric Institute, New York, NY, United States; Center for Psychedelic and Consciousness Research, Johns Hopkins University School of Medicine, Baltimore, MD, United States</t>
  </si>
  <si>
    <t>https://www.scopus.com/pages/publications/85209116769?origin=resultslist</t>
  </si>
  <si>
    <t>Knowledge, attitudes, and concerns about psilocybin and MDMA as novel therapies among U.S. healthcare professionals</t>
  </si>
  <si>
    <t>58246334900; 57191955520; 55597501700; 57220897812; 55584258700</t>
  </si>
  <si>
    <t>Wang, Erin (58246334900); Mathai, David S. (57191955520); Gukasyan, Natalie (55597501700); Nayak, Sandeep (57220897812); Garcia-Romeu, Albert (55584258700)</t>
  </si>
  <si>
    <t>Wang E.; Mathai D.S.; Gukasyan N.; Nayak S.; Garcia-Romeu A.</t>
  </si>
  <si>
    <t>2-s2.0-85201527877</t>
  </si>
  <si>
    <t>JNROA</t>
  </si>
  <si>
    <t>09725547</t>
  </si>
  <si>
    <t>S. Velumani; Sumandeep Nursing College, Sumandeep Vidyapeeth Deemed to be University, Piparia, Vadodara, Gujarat, 391760, India; email: vss_ssh@yahoo.co.in</t>
  </si>
  <si>
    <t>antidepressant agent; mebufotenin; psilocybine; anxiety; cancer patient; controlled study; depression; human; major clinical study; malignant neoplasm; mental deficiency; mental disease; pharmacodynamics; pharmacokinetics; quality of life; review</t>
  </si>
  <si>
    <t>Anti-anxiety; Anti-depressant; Cancer; Psilocybin</t>
  </si>
  <si>
    <t>Velumani S., Sumandeep Nursing College, Sumandeep Vidyapeeth Deemed to be University, Gujarat, Piparia, Vadodara, 391760, India; Lakhani J.D., Department of General Medicine, SBKSMI and RC, Sumandeep Vidyapeeth Deemed to be University, Gujarat, Piparia, Vadodara, 391760, India; Balaraman R., Department of Pharmacy, Sumandeep Vidyapeeth Deemed to be University, Gujarat, Piparia, Vadodara, 391760, India</t>
  </si>
  <si>
    <t>Sumandeep Nursing College, Sumandeep Vidyapeeth Deemed to be University, Gujarat, Piparia, Vadodara, 391760, India; Department of General Medicine, SBKSMI and RC, Sumandeep Vidyapeeth Deemed to be University, Gujarat, Piparia, Vadodara, 391760, India; Department of Pharmacy, Sumandeep Vidyapeeth Deemed to be University, Gujarat, Piparia, Vadodara, 391760, India</t>
  </si>
  <si>
    <t>57226198985; 6602587479; 7004677544</t>
  </si>
  <si>
    <t>Velumani, Suresh (57226198985); Lakhani, Jitendra D. (6602587479); Balaraman, Ramachandran (7004677544)</t>
  </si>
  <si>
    <t>Velumani S.; Lakhani J.D.; Balaraman R.</t>
  </si>
  <si>
    <t>2-s2.0-85131357812</t>
  </si>
  <si>
    <t>C. Jairaj; Department of Psychological Medicine, Institute of Psychiatry, Psychology Neuroscience, King’s College London, London, United Kingdom; email: chaitra.jairaj@gmail.com</t>
  </si>
  <si>
    <t>Depression, Postpartum; Depressive Disorder, Major; Female; Hallucinogens; Humans; Mothers; Psilocybin; psilocybine; psychedelic agent; psychedelic agent; depression; female; human; major depression; mother child relation; postnatal depression; public health; remission; Review; major depression; mother</t>
  </si>
  <si>
    <t>Mother–infant relationship; postpartum depression; psilocybin; psychedelics</t>
  </si>
  <si>
    <t>Background: Postpartum depression (PPD) is a major public health concern and has, at its core, a sense of maternal ‘disconnection’ – from the self, the infant, and the support system. While PPD bears similarities with MDD, there is increasing evidence for its distinct nature, especially with the unique aspect of the mother-infant relationship. Current treatment modalities for PPD, largely based on those used in major depressive disorder (MDD), have low remission rates with emerging evidence for treatment resistance. It is, therefore, necessary to explore alternative avenues of treatment for PPD. Objective: In this narrative review, we outline the potential therapeutic rationale for serotonergic psychedelics in the treatment of PPD, and highlight safety and pragmatic considerations for the use of psychedelics in the postpartum period. Methods: We examined the available evidence for the treatment of PPD and the evidence for psychedelics in the treatment of MDD. We explored safety considerations in the use of psychedelics in the postpartum period. Results: There is increasing evidence for safety, and encouraging signals for efficacy, of psilocybin in the treatment of MDD. Psilocybin has been shown to catalyse a sense of ‘reconnection’ in participants with MDD. This effect in PPD, by fostering a sense of ‘reconnection’ for the mother, may allow for improved mood and maternal sensitivity towards the infant, which can positively impact maternal role gratification and the mother-infant relationship. Conclusion: Psychedelic assisted therapy in PPD may have a positive effect on the mother-infant dyad and warrants further examination. © The Author(s) 2022.</t>
  </si>
  <si>
    <t>Jairaj C., Department of Psychological Medicine, Institute of Psychiatry, Psychology Neuroscience, King’s College London, London, United Kingdom, The National Maternity Hospital, Dublin, Ireland; Rucker J.J., Department of Psychological Medicine, Institute of Psychiatry, Psychology Neuroscience, King’s College London, London, United Kingdom, Bethlem Royal Hospital, South London and Maudsley National Health Service Foundation Trust, Beckenham, United Kingdom</t>
  </si>
  <si>
    <t>Department of Psychological Medicine, Institute of Psychiatry, Psychology Neuroscience, King’s College London, London, United Kingdom; The National Maternity Hospital, Dublin, Ireland; Bethlem Royal Hospital, South London and Maudsley National Health Service Foundation Trust, Beckenham, United Kingdom</t>
  </si>
  <si>
    <t>https://www.scopus.com/pages/publications/85131357812?origin=resultslist</t>
  </si>
  <si>
    <t>57202577051; 7005352097</t>
  </si>
  <si>
    <t>Jairaj, Chaitra (57202577051); Rucker, James J (7005352097)</t>
  </si>
  <si>
    <t>Jairaj C.; Rucker J.J.</t>
  </si>
  <si>
    <t>2-s2.0-85169888494</t>
  </si>
  <si>
    <t>Eur. Neuropsychopharmacol.</t>
  </si>
  <si>
    <t>EURNE</t>
  </si>
  <si>
    <t>0924977X</t>
  </si>
  <si>
    <t>M. Sabé; Division of Adult Psychiatry, Department of Psychiatry, University Hospitals of Geneva, Thonex, 2, Chemin du Petit-Bel-Air, CH-1226, Switzerland; email: michel.sabe@hcuge.ch</t>
  </si>
  <si>
    <t>Adult; Antidepressive Agents; Depression; Humans; Psilocybin; Psychotic Disorders; Randomized Controlled Trials as Topic; escitalopram; nicotinic acid; placebo; psilocybine; psychedelic agent; antidepressant agent; psilocybine; adult; anxiety disorder; automutilation; controlled study; depression; dose response; drug megadose; elevated blood pressure; female; headache; human; low drug dose; male; meta analysis; middle aged; migraine; nausea and vomiting; optimal drug dose; perception disorder; physical disease; psychosis; randomized controlled trial (topic); Review; risk factor; suicidal behavior; suicidal ideation; systematic review; tachycardia; treatment resistant depression; psychosis</t>
  </si>
  <si>
    <t>Hallucinogen; Mushroom; Plant-base; Psilocin; Psychotherapy; Treatment</t>
  </si>
  <si>
    <t>Psilocybin is increasingly studied for its antidepressant effect, but its optimal dosage for depression remains unclear. We conducted a systematic review and a dose-response meta-analysis to find the optimal dosage of psilocybin to reduce depression scores. Following our protocol (CRD 42022220190) multiple electronic databases were searched from their inception until February 2023, to identify double-blind randomized placebo-controlled (RCTs) fixed-dose trials evaluating the use of psilocybin for adult patients with primary or secondary depression. A one-stage dose-response meta-analysis with restricted cubic splines was used. Cochrane risk of bias was used to assess risk of bias. Our analysis included seven studies with a total of 489 participants. Among these, four studies focused on primary depression (N = 366), including one study with patients suffering from treatment-resistant depression. The remaining three studies examined secondary depression (N = 123). The determined 95% effective doses per day (ED95) were 8.92, 24.68, and 36.08 mg/70 kg for patients with secondary depression, primary depression, and both subgroups, respectively. We observed significant dose-response associations for all curves, each plateauing at different levels, except for the bell-shaped curve observed in the case of secondary depression. Additionally, we found significant dose-response associations for various side effects, including physical discomfort, blood pressure increase, nausea/vomiting, headache/migraine, and the risk of prolonged psychosis. In conclusion, we discovered specific ED95 values for different populations, indicating higher ED95 values for treatment-resistant depression, primary depression, and secondary depression groups. Further RCTs are necessary for each population to determine the optimal dosage, allowing for maximum efficacy while minimizing side effects. © 2023 The Author(s)</t>
  </si>
  <si>
    <t>Perez N., Division of Adult Psychiatry, Department of Psychiatry, University Hospitals of Geneva, 2, Chemin du Petit-Bel-Air, Thonex, CH-1226, Switzerland; Langlest F., Division of Adult Psychiatry, Department of Psychiatry, University Hospitals of Geneva, 2, Chemin du Petit-Bel-Air, Thonex, CH-1226, Switzerland; Mallet L., Univ Paris-Est Créteil, DMU IMPACT, Département Médical-Universitaire de Psychiatrie et d'Addictologie, Hôpitaux Universitaires Henri Mondor - Albert Chenevier, Assistance Publique-Hôpitaux de Paris, Créteil, France, Sorbonne Université, Institut du Cerveau - Paris Brain Institute - ICM, Inserm, CNRS, Paris, France, Department of Mental Health and Psychiatry, Global Health Institute, University of Geneva, Geneva, Switzerland; De Pieri M., Division of Adult Psychiatry, Department of Psychiatry, University Hospitals of Geneva, 2, Chemin du Petit-Bel-Air, Thonex, CH-1226, Switzerland, Center for Research in Medical Pharmacology, Varese, Italy; Sentissi O., Division of Adult Psychiatry, Department of Psychiatry, University Hospitals of Geneva, 2, Chemin du Petit-Bel-Air, Thonex, CH-1226, Switzerland; Thorens G., Division of Addiction Psychiatry, Department of Psychiatry, University Hospitals of Geneva, 70, Grand-Pré, Geneva, CH-1202, Switzerland; Seragnoli F., Division of Addiction Psychiatry, Department of Psychiatry, University Hospitals of Geneva, 70, Grand-Pré, Geneva, CH-1202, Switzerland, Department of Political and Social Sciences, Institut of Psychology, University of Lausanne, Switzerland; Zullino D., Division of Addiction Psychiatry, Department of Psychiatry, University Hospitals of Geneva, 70, Grand-Pré, Geneva, CH-1202, Switzerland; Kirschner M., Division of Adult Psychiatry, Department of Psychiatry, University Hospitals of Geneva, 2, Chemin du Petit-Bel-Air, Thonex, CH-1226, Switzerland, Department of Psychiatry, Psychotherapy and Psychosomatics, Psychiatric Hospital, University of Zurich, Switzerland; Kaiser S., Division of Adult Psychiatry, Department of Psychiatry, University Hospitals of Geneva, 2, Chemin du Petit-Bel-Air, Thonex, CH-1226, Switzerland; Solmi M., Department of Psychiatry, University of Ottawa, Ontario, Canada, On Track: The Champlain First Episode Psychosis Program, Department of Mental Health, The Ottawa Hospital, Ontario, Canada, Ottawa Hospital Research Institute (OHRI) Clinical Epidemiology Program University of Ottawa, Ontario, Canada, School of Epidemiology and Public Health, Faculty of Medicine, University of Ottawa, Ottawa, Canada, Department of Child and Adolescent Psychiatry, Charité Universitätsmedizin, Berlin, Germany; Sabé M., Division of Adult Psychiatry, Department of Psychiatry, University Hospitals of Geneva, 2, Chemin du Petit-Bel-Air, Thonex, CH-1226, Switzerland</t>
  </si>
  <si>
    <t>Division of Adult Psychiatry, Department of Psychiatry, University Hospitals of Geneva, 2, Chemin du Petit-Bel-Air, Thonex, CH-1226, Switzerland; Univ Paris-Est Créteil, DMU IMPACT, Département Médical-Universitaire de Psychiatrie et d'Addictologie, Hôpitaux Universitaires Henri Mondor - Albert Chenevier, Assistance Publique-Hôpitaux de Paris, Créteil, France; Sorbonne Université, Institut du Cerveau - Paris Brain Institute - ICM, Inserm, CNRS, Paris, France; Department of Mental Health and Psychiatry, Global Health Institute, University of Geneva, Geneva, Switzerland; Center for Research in Medical Pharmacology, Varese, Italy; Division of Addiction Psychiatry, Department of Psychiatry, University Hospitals of Geneva, 70, Grand-Pré, Geneva, CH-1202, Switzerland; Department of Political and Social Sciences, Institut of Psychology, University of Lausanne, Switzerland; Department of Psychiatry, Psychotherapy and Psychosomatics, Psychiatric Hospital, University of Zurich, Switzerland; Department of Psychiatry, University of Ottawa, Ontario, Canada; On Track: The Champlain First Episode Psychosis Program, Department of Mental Health, The Ottawa Hospital, Ontario, Canada; Ottawa Hospital Research Institute (OHRI) Clinical Epidemiology Program University of Ottawa, Ontario, Canada; School of Epidemiology and Public Health, Faculty of Medicine, University of Ottawa, Ottawa, Canada; Department of Child and Adolescent Psychiatry, Charité Universitätsmedizin, Berlin, Germany</t>
  </si>
  <si>
    <t>https://www.scopus.com/pages/publications/85169888494?origin=resultslist</t>
  </si>
  <si>
    <t>European Neuropsychopharmacology</t>
  </si>
  <si>
    <t>57995992900; 58563882900; 7006918677; 57720752700; 24766800500; 7801438884; 57221738514; 7004740113; 56818618400; 16238492100; 6507233742; 57205725705</t>
  </si>
  <si>
    <t>Perez, Natacha (57995992900); Langlest, Florent (58563882900); Mallet, Luc (7006918677); De Pieri, Marco (57720752700); Sentissi, Othman (24766800500); Thorens, Gabriel (7801438884); Seragnoli, Federico (57221738514); Zullino, Daniele (7004740113); Kirschner, Matthias (56818618400); Kaiser, Stefan (16238492100); Solmi, Marco (6507233742); Sabé, Michel (57205725705)</t>
  </si>
  <si>
    <t>Perez N.; Langlest F.; Mallet L.; De Pieri M.; Sentissi O.; Thorens G.; Seragnoli F.; Zullino D.; Kirschner M.; Kaiser S.; Solmi M.; Sabé M.</t>
  </si>
  <si>
    <t>2-s2.0-85207467958</t>
  </si>
  <si>
    <t>S.L. Morris; Mental Health Service, San Francisco VA Health Care System, San Francisco, 4150 Clement St. 116, 94121, United States; email: sorsha.morris@gmail.com</t>
  </si>
  <si>
    <t>amphetamine; antidepressant agent; cannabis; cocaine; diamorphine; lorazepam; lysergide; neuroleptic agent; opiate; psilocybine; adult; anxiety disorder; Article; cannabis use; cannabis-induced psychosis; case report; catatonia; clinical article; comorbidity; depression; disease predisposition; drug self administration; DSM-5; family history; female; human; male; medical history; mental disease; mental health; personality disorder; psilocybin-induced psychosis; psychosis; reassurance; repeated drug dose; risk benefit analysis; risk factor; substance use; suicidal behavior; suicidal ideation; suicide attempt; symptom; vulnerable population</t>
  </si>
  <si>
    <t>Catatonia; Hallucinogens; Psilocybin; Substance induced psychoses; Suicidal Ideation</t>
  </si>
  <si>
    <t>Psilocybin is gaining popularity as research shows potential benefits to those with anxiety, depression, and other mental health conditions. Individuals with risk factors for psychosis are typically excluded from such studies, limiting the empiric research of the risks and benefits in vulnerable populations. In the real-world setting, many individuals who seek treatment with psilocybin will have comorbid psychiatric conditions and other factors that predispose them to psychosis. We report a case of a patient with multiple predisposing risk factors, including a history of depression, personality disorder traits, and cannabis use, who experienced a psychotic episode with catatonic features and suicidality after several months of heavy psilocybin use. A review of similar previously published case reports demonstrates a pattern of psilocybin-induced psychosis occurring primarily in individuals with predisposing factors who have consumed either high or repeated doses of the drug. This case report furthers this pattern, which serves as both a warning that psilocybin use is not without risks and reassurance for researchers using much lower doses to treat mental illness. © 2024, Korean College of Neuropsychopharmacology.</t>
  </si>
  <si>
    <t>Morris S.L., Mental Health Service, San Francisco VA Health Care System, San Francisco, CA, United States</t>
  </si>
  <si>
    <t>Mental Health Service, San Francisco VA Health Care System, San Francisco, CA, United States</t>
  </si>
  <si>
    <t>https://www.scopus.com/pages/publications/85207467958?origin=resultslist</t>
  </si>
  <si>
    <t>Morris, Sorsha Lee (59384911500)</t>
  </si>
  <si>
    <t>Morris S.L.</t>
  </si>
  <si>
    <t>2-s2.0-85212588289</t>
  </si>
  <si>
    <t>H.M. Collins; MRC Brain Network Dynamics Unit, Nuffield Department of Clinical Neurosciences, University of Oxford, Oxford, OX1 3TH, United Kingdom; email: helen.collins@ndcn.ox.ac.uk</t>
  </si>
  <si>
    <t>Animals; Hallucinogens; Humans; Obsessive-Compulsive Disorder; Psilocybin; Treatment Outcome; lysergide; mescaline; psilocybine; psychedelic agent; serotonin uptake inhibitor; psilocybine; psychedelic agent; brain cortex; clinical trial (topic); corpus striatum; default mode network; drug efficacy; drug mechanism; glutamatergic signaling; human; knowledge gap; nerve cell plasticity; obsessive compulsive disorder; orbital cortex; psychedelic therapy; psychological aspect; Review; thalamus; animal; drug therapy; obsessive compulsive disorder; treatment outcome</t>
  </si>
  <si>
    <t>obsessive-compulsive disorder; psilocybin; psychedelics</t>
  </si>
  <si>
    <t>Psychedelics are emerging as potential treatments for a range of mental health conditions, including anxiety and depression, treatment-resistant depression, and substance use disorders. Recent studies have also suggested that the psychedelic psilocybin may be able to treat obsessive-compulsive disorder (OCD). Since the 1960s, case studies have reported improvements to obsessive and compulsive behaviors in patients taking psychedelics recreationally. The effects of psilocybin were then systematically assessed in a small, open-label trial in 2006, which found that psilocybin significantly reduced the symptoms of OCD. Reduced compulsive behaviors have also been seen in rodent models of OCD after administration of psilocybin. Nonetheless, the mechanisms underlying the effects of psychedelics for OCD are unclear, with hypotheses including their acute pharmacological effects, changes in neuroplasticity and resting state neural networks, and their psychological effects. This review will evaluate the evidence supporting the theory that psychedelics can be used for the treatment of OCD, as well as the data regarding claims about their mechanisms. It will also discuss issues with the current evidence and the ongoing trials of psilocybin that aim to address these knowledge gaps.  © 2024 The Author(s).</t>
  </si>
  <si>
    <t>Collins H.M., MRC Brain Network Dynamics Unit, Nuffield Department of Clinical Neurosciences, University of Oxford, Oxford, United Kingdom</t>
  </si>
  <si>
    <t>MRC Brain Network Dynamics Unit, Nuffield Department of Clinical Neurosciences, University of Oxford, Oxford, United Kingdom</t>
  </si>
  <si>
    <t>https://www.scopus.com/pages/publications/85212588289?origin=resultslist</t>
  </si>
  <si>
    <t>pyae057</t>
  </si>
  <si>
    <t>Collins, Helen M. (57225692841)</t>
  </si>
  <si>
    <t>Collins H.M.</t>
  </si>
  <si>
    <t>2-s2.0-85146862663</t>
  </si>
  <si>
    <t>R. Bernardini; Department of Biomedical and Biotechnological Sciences, Section of Pharmacology, University of Catania, Catania, 95123, Italy; email: bernardi@unict.it</t>
  </si>
  <si>
    <t>psilocybine; serotonin 1A receptor; Article; cognition; default mode network; depolarization; depression; drug safety; feasibility study; firing rate; Hamilton Depression Rating Scale; human; major depression; Montgomery Asberg Depression Rating Scale; psychotherapy; quick inventory of depressive symptomatology; randomized controlled trial (topic)</t>
  </si>
  <si>
    <t>clinical trials; depression; ethical concerns; methodological issues; psilocybin</t>
  </si>
  <si>
    <t>Psilocybin has been suggested as a promising transdiagnostic treatment strategy for a wide range of psychiatric disorders. Recent findings showed that psychedelic-assisted/”psycholitic” psychotherapy should provide significant and sustained alleviation of depressive symptoms. However, to date, there have been several study limitations (e.g., small sample sizes, blinding, limited follow-up, highly screened treatment populations) and some health/political issues, including practitioners’ experience, lack of standardized protocols, psychedelics’ legal status, ethical concerns, and potential psychological/psychopathological/medical untoward effects. The focus here is on a range of clinical and methodological issues, also aiming at outlining some possible suggestions. We are confident that newer evidence, more precise protocols, and eventual reclassification policies may allow a better understanding of the real potential of psilocybin as a transdiagnostic therapeutic molecule. © 2022 by the authors.</t>
  </si>
  <si>
    <t>Munafò A., Department of Biomedical and Biotechnological Sciences, Section of Pharmacology, University of Catania, Catania, 95123, Italy; Arillotta D., Psychology, Department of Neurosciences, Drug Research and Child Health, Section of Pharmacology and Toxicology, University of Florence, Viale G. Pieraccini, 6, Florence, 50139, Italy, Psychopharmacology, Drug Misuse &amp; Novel Psychoactive Substances Research Unit, School of Life &amp; Medical Sciences, University of Hertfordshire, Hertfordshire, AL10 9EU, United Kingdom; Mannaioni G., Psychology, Department of Neurosciences, Drug Research and Child Health, Section of Pharmacology and Toxicology, University of Florence, Viale G. Pieraccini, 6, Florence, 50139, Italy; Schifano F., Psychopharmacology, Drug Misuse &amp; Novel Psychoactive Substances Research Unit, School of Life &amp; Medical Sciences, University of Hertfordshire, Hertfordshire, AL10 9EU, United Kingdom; Bernardini R., Department of Biomedical and Biotechnological Sciences, Section of Pharmacology, University of Catania, Catania, 95123, Italy, Unit of Clinical Toxicology, Policlinico G. Rodolico, School of Medicine, University of Catania, Catania, 95123, Italy; Cantarella G., Department of Biomedical and Biotechnological Sciences, Section of Pharmacology, University of Catania, Catania, 95123, Italy</t>
  </si>
  <si>
    <t>Department of Biomedical and Biotechnological Sciences, Section of Pharmacology, University of Catania, Catania, 95123, Italy; Psychology, Department of Neurosciences, Drug Research and Child Health, Section of Pharmacology and Toxicology, University of Florence, Viale G. Pieraccini, 6, Florence, 50139, Italy; Psychopharmacology, Drug Misuse &amp; Novel Psychoactive Substances Research Unit, School of Life &amp; Medical Sciences, University of Hertfordshire, Hertfordshire, AL10 9EU, United Kingdom; Unit of Clinical Toxicology, Policlinico G. Rodolico, School of Medicine, University of Catania, Catania, 95123, Italy</t>
  </si>
  <si>
    <t>https://www.scopus.com/pages/publications/85146862663?origin=resultslist</t>
  </si>
  <si>
    <t>Psilocybin for Depression: From Credibility to Feasibility, What’s Missing?</t>
  </si>
  <si>
    <t>57191957811; 57208681950; 6602729707; 7003711214; 57216863115; 7004454574</t>
  </si>
  <si>
    <t>Munafò, Antonio (57191957811); Arillotta, Davide (57208681950); Mannaioni, Guido (6602729707); Schifano, Fabrizio (7003711214); Bernardini, Renato (57216863115); Cantarella, Giuseppina (7004454574)</t>
  </si>
  <si>
    <t>Munafò A.; Arillotta D.; Mannaioni G.; Schifano F.; Bernardini R.; Cantarella G.</t>
  </si>
  <si>
    <t>2-s2.0-85179607198</t>
  </si>
  <si>
    <t>Chem. Rev.</t>
  </si>
  <si>
    <t>CHREA</t>
  </si>
  <si>
    <t>00092665</t>
  </si>
  <si>
    <t>Drug products; antidepressant agent; psilocybine; psychedelic agent; serotonin 2A receptor; Chemical classification; Clinical trial; Drug candidates; Long lasting; Molecular pharmacology; Pharmacological profiles; Pressung; Structural levels; Structure-activity relationships; Therapeutic potentials; depression; drug analysis; drug development; human; nonhuman; pharmacology; review; signal transduction; structure activity relation; Molecular biology</t>
  </si>
  <si>
    <t>Psychedelics make up a group of psychoactive compounds that induce hallucinogenic effects by activating the serotonin 2A receptor (5-HT2AR). Clinical trials have demonstrated the traditional psychedelic substances like psilocybin as a class of rapid-acting and long-lasting antidepressants. However, there is a pressing need for rationally designed 5-HT2AR agonists that possess optimal pharmacological profiles in order to fully reveal the therapeutic potential of these agonists and identify safer drug candidates devoid of hallucinogenic effects. This Perspective provides an overview of the structure-activity relationships of existing 5-HT2AR agonists based on their chemical classifications and discusses recent advancements in understanding their molecular pharmacology at a structural level. The encouraging clinical outcomes of psychedelics in depression treatment have sparked drug discovery endeavors aimed at developing novel 5-HT2AR agonists with improved subtype selectivity and signaling bias properties, which could serve as safer and potentially nonhallucinogenic antidepressants. These efforts can be significantly expedited through the utilization of structure-based methods and functional selectivity-directed screening. © 2023 American Chemical Society</t>
  </si>
  <si>
    <t>Duan W., iHuman Institute, ShanghaiTech University, 393 Middle Huaxia Road, Shanghai, 201210, China; Cao D., State Key Laboratory of Molecular Biology, Shanghai Institute of Biochemistry and Cell Biology, Center for Excellence in Molecular Cell Science, Chinese Academy of Sciences, University of Chinese Academy of Sciences, 320 Yueyang Road, Shanghai, 200031, China; Wang S., State Key Laboratory of Molecular Biology, Shanghai Institute of Biochemistry and Cell Biology, Center for Excellence in Molecular Cell Science, Chinese Academy of Sciences, University of Chinese Academy of Sciences, 320 Yueyang Road, Shanghai, 200031, China, Key Laboratory of Systems Health Science of Zhejiang Province, School of Life Science, Hangzhou Institute for Advanced Study, University of Chinese Academy of Sciences, Hangzhou, 310024, China; Cheng J., iHuman Institute, ShanghaiTech University, 393 Middle Huaxia Road, Shanghai, 201210, China, School of Life Science and Technology, ShanghaiTech University, 393 Middle, Shanghai, 201210, China</t>
  </si>
  <si>
    <t>iHuman Institute, ShanghaiTech University, 393 Middle Huaxia Road, Shanghai, 201210, China; State Key Laboratory of Molecular Biology, Shanghai Institute of Biochemistry and Cell Biology, Center for Excellence in Molecular Cell Science, Chinese Academy of Sciences, University of Chinese Academy of Sciences, 320 Yueyang Road, Shanghai, 200031, China; Key Laboratory of Systems Health Science of Zhejiang Province, School of Life Science, Hangzhou Institute for Advanced Study, University of Chinese Academy of Sciences, Hangzhou, 310024, China; School of Life Science and Technology, ShanghaiTech University, 393 Middle, Shanghai, 201210, China</t>
  </si>
  <si>
    <t>https://www.scopus.com/pages/publications/85179607198?origin=resultslist</t>
  </si>
  <si>
    <t>Chemical Reviews</t>
  </si>
  <si>
    <t>56673528000; 57429917800; 56978451100; 57202924927</t>
  </si>
  <si>
    <t>Duan, Wenwen (56673528000); Cao, Dongmei (57429917800); Wang, Sheng (56978451100); Cheng, Jianjun (57202924927)</t>
  </si>
  <si>
    <t>Duan W.; Cao D.; Wang S.; Cheng J.</t>
  </si>
  <si>
    <t>2-s2.0-85190469883</t>
  </si>
  <si>
    <t>J. Peill; Division of Psychiatry, Department of Brain Sciences, Centre for Psychedelic Research, Imperial College London, London, United Kingdom; email: joseph.peill18@imperial.ac.uk</t>
  </si>
  <si>
    <t>Adult; Depression; Dose-Response Relationship, Drug; Double-Blind Method; Female; Hallucinogens; Humans; Male; Middle Aged; Psilocybin; Young Adult; escitalopram; psilocybine; psychedelic agent; psilocybine; psychedelic agent; Article; Beck Depression Inventory; behavior assessment; controlled study; Cronbach alpha coefficient; depression; double blind procedure; emotional breakthrough inventory; human; Likert scale; major clinical study; Montgomery Asberg Depression Rating Scale; mystical experience questionnaire; questionnaire; quick inventory of depressive symptomatology; randomized controlled trial; visual analog scale; adult; dose response; female; male; middle aged; young adult</t>
  </si>
  <si>
    <t>automatic; Healing; psychedelic; Telos</t>
  </si>
  <si>
    <t>Background: Reference to an intrinsic healing mechanism or an ‘inner healer’ is commonplace amongst psychedelic drug-using cultures. The ‘inner healer’ refers to the belief that psychedelic compounds, plants or concoctions have an intrinsically regenerative action on the mind and brain, analogous to intrinsic healing mechanisms within the physical body, for example, after sickness or injury. Aims: Here, we sought to test and critique this idea by devising a single subjective rating item pertaining to perceived ‘inner healing’ effects. Methods: The item was issued to 59 patients after a single high (25 mg, n = 30) or ‘placebo’ (1 mg, n = 29) dose of psilocybin in a double-blind randomised controlled trial of psilocybin for depression. Results: Inner healer scores were higher after the high versus placebo dose of psilocybin (t = 3.88, p &lt; 0.001). Within the high-dose sub-sample only, inner healer scores predicted improved depressive symptomatology at 2 weeks post-dosing. Conclusions: The principle of activating inner healing mechanisms via psychedelics is scientifically nascent; however, this study takes a positivist and pragmatic step forward, asking whether it warrants further examination. © The Author(s) 2024.</t>
  </si>
  <si>
    <t>Peill J., Division of Psychiatry, Department of Brain Sciences, Centre for Psychedelic Research, Imperial College London, London, United Kingdom; Marguilho M., Division of Psychiatry, Lisbon Psychiatric Hospital Centre, Lisbon, Portugal; Erritzoe D., Division of Psychiatry, Department of Brain Sciences, Centre for Psychedelic Research, Imperial College London, London, United Kingdom; Barba T., Division of Psychiatry, Department of Brain Sciences, Centre for Psychedelic Research, Imperial College London, London, United Kingdom; Greenway K.T., Division of Psychiatry, Lisbon Psychiatric Hospital Centre, Lisbon, Portugal, Faculty of Medicine, Department of Psychiatry, McGill University, Ludmer Research and Training Building, Montréal, QC, Canada, Lady Davis Institute, Jewish General Hospital, Montréal, QC, Canada; Rosas F., Division of Psychiatry, Department of Brain Sciences, Centre for Psychedelic Research, Imperial College London, London, United Kingdom, Centre for Complexity Science, Imperial College London, London, United Kingdom, Department of Informatics, University of Sussex, Brighton, United Kingdom, Centre for Eudaimonia and Human Flourishing, University of Oxford, Oxford, United Kingdom; Timmermann C., Division of Psychiatry, Department of Brain Sciences, Centre for Psychedelic Research, Imperial College London, London, United Kingdom; Carhart-Harris R., Division of Psychiatry, Department of Brain Sciences, Centre for Psychedelic Research, Imperial College London, London, United Kingdom, Departments of Neurology and Psychiatry, Carhart-Harris Lab, University of California San Francisco, San Francisco, CA, United States</t>
  </si>
  <si>
    <t>Division of Psychiatry, Department of Brain Sciences, Centre for Psychedelic Research, Imperial College London, London, United Kingdom; Division of Psychiatry, Lisbon Psychiatric Hospital Centre, Lisbon, Portugal; Faculty of Medicine, Department of Psychiatry, McGill University, Ludmer Research and Training Building, Montréal, QC, Canada; Lady Davis Institute, Jewish General Hospital, Montréal, QC, Canada; Centre for Complexity Science, Imperial College London, London, United Kingdom; Department of Informatics, University of Sussex, Brighton, United Kingdom; Centre for Eudaimonia and Human Flourishing, University of Oxford, Oxford, United Kingdom; Departments of Neurology and Psychiatry, Carhart-Harris Lab, University of California San Francisco, San Francisco, CA, United States</t>
  </si>
  <si>
    <t>https://www.scopus.com/pages/publications/85190469883?origin=resultslist</t>
  </si>
  <si>
    <t>Psychedelics and the ‘inner healer’: Myth or mechanism?</t>
  </si>
  <si>
    <t>57402624700; 58020746500; 23008214400; 57921378300; 57209713046; 55204009200; 57197712499; 24586655600</t>
  </si>
  <si>
    <t>Peill, Joseph (57402624700); Marguilho, Miriam (58020746500); Erritzoe, David (23008214400); Barba, Tommaso (57921378300); Greenway, Kyle T (57209713046); Rosas, Fernando (55204009200); Timmermann, Christopher (57197712499); Carhart-Harris, Robin (24586655600)</t>
  </si>
  <si>
    <t>Peill J.; Marguilho M.; Erritzoe D.; Barba T.; Greenway K.T.; Rosas F.; Timmermann C.; Carhart-Harris R.</t>
  </si>
  <si>
    <t>2-s2.0-85187853765</t>
  </si>
  <si>
    <t>A.K. Davis; The Ohio State University, Center for Psychedelic Drug Research and Education, Columbus, United States; email: davis.5996@osu.edu</t>
  </si>
  <si>
    <t>Adult; Depressive Disorder, Major; Humans; Psilocybin; Therapeutic Alliance; Treatment Outcome; psilocybine; psilocybine; adult; Article; behavior; clinical article; clinical outcome; cognition; controlled study; disease burden; disease severity; drug safety; female; follow up; hospital admission; human; intervention study; long term depression; major depression; male; Mystical Experience Questionnaire; outcome assessment; psychoeducation; psychotherapy; questionnaire; randomized controlled trial; task performance; therapeutic alliance; treatment outcome</t>
  </si>
  <si>
    <t>We examined if the therapeutic alliance between study participants and intervention facilitators in a psilocybin-assisted therapy (PAT) trial changed over time and whether there were relationships between alliance, acute psilocybin experiences, and depression outcomes. In a randomized, waiting list-controlled clinical trial for major depressive disorder in adults (N = 24), participants were randomized to an immediate (N = 13) or delayed (N = 11) condition with two oral doses of psilocybin (20mg/70kg and 30mg/70kg). Ratings of therapeutic alliance significantly increased from the final preparation session to one-week post-intervention (p = .03, d = .43). A stronger total alliance at the final preparation session predicted depression scores at 4 weeks (r = -.65, p = .002), 6 months (r = -.47, p = .036), and 12 months (r = -.54, p = .014) post-intervention. A stronger total alliance in the final preparation session was correlated with higher peak ratings of mystical experiences (r = .49, p = .027) and psychological insight (r = .52, p = .040), and peak ratings of mystical experience and psychological insight were correlated with depression scores at 4 weeks (r = -.45, p = .030 for mystical; r = -.75, p &lt; .001 for insight). Stronger total alliance one week after the final psilocybin session predicted depression scores at 4 weeks (r = -.85, p &lt; .001), 3 months (r = -.52, p = .010), 6 months (r = -.77, p &lt; .001), and 12 months (r = -.61, p = .001) post-intervention. These findings highlight the importance of the therapeutic relationship in PAT. Future research should explore therapist and participant characteristics which maximize the therapeutic alliance and evaluate its relationship to treatment outcomes. © 2024 Levin et al. This is an open access article distributed under the terms of the Creative Commons Attribution License, which permits unrestricted use, distribution, and reproduction in any medium, provided the original author and source are credited.</t>
  </si>
  <si>
    <t>Levin A.W., The Ohio State University, Center for Psychedelic Drug Research and Education, Columbus, OH, United States, Department of Psychiatry, The Ohio State University, Columbus, OH, United States; Lancelotta R., The Ohio State University, Center for Psychedelic Drug Research and Education, Columbus, OH, United States; Sepeda N.D., The Ohio State University, Center for Psychedelic Drug Research and Education, Columbus, OH, United States, Johns Hopkins University, Center for Psychedelic and Consciousness Research, Baltimore, MD, United States; Gukasyan N., Johns Hopkins University, Center for Psychedelic and Consciousness Research, Baltimore, MD, United States; Nayak S., Johns Hopkins University, Center for Psychedelic and Consciousness Research, Baltimore, MD, United States; Wagener T.L., Center for Tobacco Research, The Ohio State University James Comprehensive Cancer Center, Columbus, OH, United States, Department of Internal Medicine, The Ohio State University, Columbus, OH, United States; Barrett F.S., Johns Hopkins University, Center for Psychedelic and Consciousness Research, Baltimore, MD, United States; Griffiths R.R., Johns Hopkins University, Center for Psychedelic and Consciousness Research, Baltimore, MD, United States; Davis A.K., The Ohio State University, Center for Psychedelic Drug Research and Education, Columbus, OH, United States, Johns Hopkins University, Center for Psychedelic and Consciousness Research, Baltimore, MD, United States</t>
  </si>
  <si>
    <t>The Ohio State University, Center for Psychedelic Drug Research and Education, Columbus, OH, United States; Department of Psychiatry, The Ohio State University, Columbus, OH, United States; Johns Hopkins University, Center for Psychedelic and Consciousness Research, Baltimore, MD, United States; Center for Tobacco Research, The Ohio State University James Comprehensive Cancer Center, Columbus, OH, United States; Department of Internal Medicine, The Ohio State University, Columbus, OH, United States</t>
  </si>
  <si>
    <t>https://www.scopus.com/pages/publications/85187853765?origin=resultslist</t>
  </si>
  <si>
    <t>e0300501</t>
  </si>
  <si>
    <t>57845189200; 57202009886; 57214823088; 55597501700; 57220897812; 36675726200; 16241012400; 7402919394; 55577186000</t>
  </si>
  <si>
    <t>Levin, Adam W. (57845189200); Lancelotta, Rafaelle (57202009886); Sepeda, Nathan D. (57214823088); Gukasyan, Natalie (55597501700); Nayak, Sandeep (57220897812); Wagener, Theodore L. (36675726200); Barrett, Frederick S. (16241012400); Griffiths, Roland R. (7402919394); Davis, Alan K. (55577186000)</t>
  </si>
  <si>
    <t>Levin A.W.; Lancelotta R.; Sepeda N.D.; Gukasyan N.; Nayak S.; Wagener T.L.; Barrett F.S.; Griffiths R.R.; Davis A.K.</t>
  </si>
  <si>
    <t>2-s2.0-85129716614</t>
  </si>
  <si>
    <t>L.R. Johnson; School of psychological Sciences, College of Health and Medicine, University of Tasmania, Launceston, Newnham Drive, Newnham, 7250, Australia; email: Luke.Johnson@utas.edu.au</t>
  </si>
  <si>
    <t>Cannabinoids; Fear; Humans; N-Methyl-3,4-methylenedioxyamphetamine; Psilocybin; Stress Disorders, Post-Traumatic; United States; 4 aminobutyric acid receptor; ayahuasca; beta adrenergic receptor; cannabinoid; cannabis; cyclic AMP dependent protein kinase; cycloserine; endocannabinoid; endocannabinoid receptor; fluoxetine; glucocorticoid receptor; ketamine; lysergic acid; lysergide; mammalian target of rapamycin; midomafetamine; mitogen activated protein kinase; n methyl dextro aspartic acid receptor; n,n dimethyltryptamine; neuropeptide Y; oxytocin; paroxetine; psilocybine; psychedelic agent; serotonin noradrenalin reuptake inhibitor; serotonin receptor; serotonin uptake inhibitor; sertraline; steroid; transcription factor; unclassified drug; venlafaxine; cannabinoid; midomafetamine; psilocybine; anxiety; conditioning (psychology); depression; drug mechanism; drug targeting; far memory extinction; fear; fear memory generalization; human; lifetime risk; memory; memory reconsolidation; molecular biology; nervous system inflammation; nonhuman; pathophysiology; posttraumatic stress disorder; practice guideline; protein degradation; protein synthesis; psychotherapy; remission; Review; physiology; posttraumatic stress disorder; United States</t>
  </si>
  <si>
    <t>Fear; Ketamine; MDMA; Psilocybin; Psychedelics; Reconsolidation</t>
  </si>
  <si>
    <t>Post-traumatic stress disorder (PTSD), characterized by abnormally persistent and distressing memories, is a chronic debilitating condition in need of new treatment options. Current treatment guidelines recommend psychotherapy as first line management with only two drugs, sertraline and paroxetine, approved by U.S. Food and Drug Administration (FDA) for treatment of PTSD. These drugs have limited efficacy as they only reduce symptoms related to depression and anxiety without producing permanent remission. PTSD remains a significant public health problem with high morbidity and mortality requiring major advances in therapeutics. Early evidence has emerged for the beneficial effects of psychedelics particularly in combination with psychotherapy for management of PTSD, including psilocybin, MDMA, LSD, cannabinoids, ayahuasca and ketamine. MDMA and psilocybin reduce barrier to therapy by increasing trust between therapist and patient, thus allowing for modification of trauma related memories. Furthermore, research into the memory reconsolidation mechanisms has allowed for identification of various pharmacological targets to disrupt abnormally persistent memories. A number of pre-clinical and clinical studies have investigated novel and re-purposed pharmacological agents to disrupt fear memory in PTSD. Novel therapeutic approaches like neuropeptide Y, oxytocin, cannabinoids and neuroactive steroids have also shown potential for PTSD treatment. Here, we focus on the role of fear memory in the pathophysiology of PTSD and propose that many of these new therapeutic strategies produce benefits through the effect on fear memory. Evaluation of recent research findings suggests that while a number of drugs have shown promising results in preclinical studies and pilot clinical trials, the evidence from large scale clinical trials would be needed for these drugs to be incorporated in clinical practice. © 2022 Elsevier Inc.</t>
  </si>
  <si>
    <t>Raut S.B., Schools of Psychological Sciences, College of Health and Medicine, University of Tasmania, 7250, TAS, Australia; Marathe P.A., Department of Pharmacology and Therapeutics, Seth GS Medical College &amp; KEM Hospital, Parel, Mumbai, 400 012, India; van Eijk L., Department of Psychology, College of Healthcare Sciences, James Cook University, 4811, QLD, Australia; Eri R., Health Sciences, College of Health and Medicine, University of Tasmania, 7250, TAS, Australia; Ravindran M., Medicine, College of Health and Medicine, University of Tasmania, 7250, TAS, Australia, Department of Psychiatry, North-West Private Hospital, Burnie TAS, 7320, Australia; Benedek D.M., Centre for the Study of Traumatic Stress, Department of Psychiatry, Uniformed Services University School of Medicine, Bethesda, 20814, MD, United States; Ursano R.J., Centre for the Study of Traumatic Stress, Department of Psychiatry, Uniformed Services University School of Medicine, Bethesda, 20814, MD, United States; Canales J.J., Schools of Psychological Sciences, College of Health and Medicine, University of Tasmania, 7250, TAS, Australia; Johnson L.R., Schools of Psychological Sciences, College of Health and Medicine, University of Tasmania, 7250, TAS, Australia, Centre for the Study of Traumatic Stress, Department of Psychiatry, Uniformed Services University School of Medicine, Bethesda, 20814, MD, United States</t>
  </si>
  <si>
    <t>Schools of Psychological Sciences, College of Health and Medicine, University of Tasmania, 7250, TAS, Australia; Health Sciences, College of Health and Medicine, University of Tasmania, 7250, TAS, Australia; Medicine, College of Health and Medicine, University of Tasmania, 7250, TAS, Australia; Department of Pharmacology and Therapeutics, Seth GS Medical College &amp; KEM Hospital, Parel, Mumbai, 400 012, India; Department of Psychology, College of Healthcare Sciences, James Cook University, 4811, QLD, Australia; Department of Psychiatry, North-West Private Hospital, Burnie TAS, 7320, Australia; Centre for the Study of Traumatic Stress, Department of Psychiatry, Uniformed Services University School of Medicine, Bethesda, 20814, MD, United States</t>
  </si>
  <si>
    <t>https://www.scopus.com/pages/publications/85129716614?origin=resultslist</t>
  </si>
  <si>
    <t>55241901800; 55052264700; 57202732280; 57206207449; 57563096400; 6603906032; 57196779050; 7005792606; 35513571600</t>
  </si>
  <si>
    <t>Raut, Sanket B. (55241901800); Marathe, Padmaja A. (55052264700); van Eijk, Liza (57202732280); Eri, Rajaraman (57206207449); Ravindran, Manoj (57563096400); Benedek, David M. (6603906032); Ursano, Robert J. (57196779050); Canales, Juan J. (7005792606); Johnson, Luke R. (35513571600)</t>
  </si>
  <si>
    <t>Raut S.B.; Marathe P.A.; van Eijk L.; Eri R.; Ravindran M.; Benedek D.M.; Ursano R.J.; Canales J.J.; Johnson L.R.</t>
  </si>
  <si>
    <t>2-s2.0-85148714969</t>
  </si>
  <si>
    <t>Antidepressive Agents; Brain; Depression; Humans; Treatment Outcome; antidepressant agent; placebo; psilocybine; antidepressant agent; Article; clinical outcome; depression; human; nonhuman; psychiatric treatment; brain; treatment outcome</t>
  </si>
  <si>
    <t>Antidepressant; Demand characteristics; Depression; Psilocybin; Psychedelic; Unblinding</t>
  </si>
  <si>
    <t>Blinding of treatment allocation in clinical trials in psychiatry is regarded as an ideal. The potential impact of unblinding chimes with a general concern for psychological research: so-called demand characteristics can undermine confidence in findings from experimental and clinical studies. Scepticism can result in nihilism. The reliance on subjective report of symptoms in clinical trials of drug efficacy in depression provides an important example. It is regularly implied that if subjective effects, including specific adverse reactions, unblind participants to an active treatment then evidence for its efficacy is suspect. In fact, the strong association between dose and subjective effects does not translate into a strong relationship with efficacy in randomised controlled trials (RCTs) of conventional antidepressant drugs; this observation falsifies the proposition that unblinding is the principal mechanism driving RCT outcomes in studies of depression. Instead, changes in brain function, that occur soon after treatment starts, do predict treatment outcomes and align with our understanding of neurotransmitter effects from neuroscience. Psychedelic experience for the treatment of depression must be unblinding, but the effect results directly from serotonergic receptor activation and changes in brain connectivity. Where such effects are part of a novel mechanism of action, a strong dose response relationship would be expected, irrespective of unblinding. We highlight the importance of exploring blinding as a mechanism, confirming dose-related outcomes, and dissociating unblinding effects from efficacy. Unblinding does not necessarily invalidate the subjective experience of sustained recovery from depression. © 2023</t>
  </si>
  <si>
    <t>Goodwin G.M., COMPASS Pathfinder Ltd, London, United Kingdom; Croal M., COMPASS Pathfinder Ltd, London, United Kingdom; Marwood L., COMPASS Pathfinder Ltd, London, United Kingdom; Malievskaia E., COMPASS Pathfinder Ltd, London, United Kingdom</t>
  </si>
  <si>
    <t>COMPASS Pathfinder Ltd, London, United Kingdom</t>
  </si>
  <si>
    <t>https://www.scopus.com/pages/publications/85148714969?origin=resultslist</t>
  </si>
  <si>
    <t>7201955474; 58098278500; 43661514500; 57222198009</t>
  </si>
  <si>
    <t>Goodwin, Guy M. (7201955474); Croal, Megan (58098278500); Marwood, Lindsey (43661514500); Malievskaia, Ekaterina (57222198009)</t>
  </si>
  <si>
    <t>Goodwin G.M.; Croal M.; Marwood L.; Malievskaia E.</t>
  </si>
  <si>
    <t>2-s2.0-85138829328</t>
  </si>
  <si>
    <t>OCNAB</t>
  </si>
  <si>
    <t>00306665</t>
  </si>
  <si>
    <t>Hallucinogens; Humans; Otolaryngologists; Otolaryngology; Psilocybin; 5 meo dimethyltryptamine; ayahuasca; ibogaine; ketamine; lysergide; mescaline; midomafetamine; n,n dimethyltryptamine; placebo; psilocybine; unclassified drug; psychedelic agent; anxiety disorder; depression; drug effect; health care cost; human; medical history; mental health; otolaryngologist; posttraumatic stress disorder; psychedelic therapy; psychotherapy; Review; terminal care; treatment resistant depression; otorhinolaryngology</t>
  </si>
  <si>
    <t>Ketamine; MDMA; Psilocybin; Psychedelic</t>
  </si>
  <si>
    <t>Asher B.F., Private Practice, 174 West 4th Street, #163, New York, 10014, NY, United States</t>
  </si>
  <si>
    <t>Private Practice, 174 West 4th Street, #163, New York, 10014, NY, United States</t>
  </si>
  <si>
    <t>Asher, Benjamin F. (6507084251)</t>
  </si>
  <si>
    <t>Asher B.F.</t>
  </si>
  <si>
    <t>2-s2.0-85208023790</t>
  </si>
  <si>
    <t>T. Renoir; Faculty of Medicine, Dentistry and Health Sciences, University of Melbourne, Parkville, Australia; email: thibault.renoir@unimelb.edu.au</t>
  </si>
  <si>
    <t>Amidohydrolases; Animals; Anxiety; Compulsive Behavior; Disease Models, Animal; Female; Grooming; Hallucinogens; Locomotion; Male; Mice; Mice, Inbred C57BL; Mice, Knockout; Nerve Tissue Proteins; Psilocybin; psilocybine; SAP90/PSD95 associated protein; SAPAP3 protein; unclassified drug; amidase; nerve protein; psilocybine; psychedelic agent; Sapap3 protein, mouse; animal experiment; animal model; anxiety; Article; C57BL 6 mouse; clinical effectiveness; compulsion; controlled study; dose response; drug effect; drug efficacy; drug mechanism; female; genotype; grooming; head twitch; in vivo study; locomotion; male; mouse; nonhuman; protein expression; serotoninergic system; animal; C57BL mouse; disease model; drug therapy; genetics; knockout mouse</t>
  </si>
  <si>
    <t>Anxiety; Compulsive; OCD; Psilocybin; SAPAP3</t>
  </si>
  <si>
    <t>Psilocybin is a serotonergic psychedelic compound which shows promise for treating compulsive behaviours. This is particularly pertinent as compulsive disorders require research into new pharmacological treatment options as the current frontline treatments such as selective serotonin reuptake inhibitors, require chronic administration, have significant side effects, and leave almost half of the clinical population refractory to treatment. In this study, we investigated psilocybin administration in male and female SAPAP3 knockout (KO) mice, a well-validated mouse model of obsessive compulsive and related disorders. We assessed the effects of acute psilocybin (1 mg/kg, intraperitoneal) administration on head twitch and locomotor behaviour as well as anxiety- and compulsive-like behaviours at multiple time-points (1, 3 and 8 days post-injection). While psilocybin did not have any effect on anxiety-like behaviours, we revealed that acute psilocybin administration led to enduring reductions in compulsive behaviour in male SAPAP3 KO mice and reduced grooming behaviour in female wild-type (WT) and SAPAP3 KO mice. We also found that psilocybin increased locomotion in WT littermates but not in SAPAP3 KO mice, suggesting in vivo serotonergic dysfunctions in KO animals. On the other hand, the typical head-twitch response following acute psilocybin (confirming its hallucinogenic-like effect at this dose) was observed in both genotypes. Our novel findings suggest that acute psilocybin may have potential to reduce compulsive-like behaviours (up to 1 week after a single injection). Our study can inform future research directions as well as supporting the utility of psilocybin as a novel treatment option for compulsive disorders. © 2024 Elsevier Ltd</t>
  </si>
  <si>
    <t>Gattuso J.J., Florey Institute of Neuroscience and Mental Health, Melbourne Brain Centre, University of Melbourne, Parkville, Australia; Wilson C., Florey Institute of Neuroscience and Mental Health, Melbourne Brain Centre, University of Melbourne, Parkville, Australia; Hannan A.J., Florey Institute of Neuroscience and Mental Health, Melbourne Brain Centre, University of Melbourne, Parkville, Australia, Faculty of Medicine, Dentistry and Health Sciences, University of Melbourne, Parkville, Australia; Renoir T., Florey Institute of Neuroscience and Mental Health, Melbourne Brain Centre, University of Melbourne, Parkville, Australia, Faculty of Medicine, Dentistry and Health Sciences, University of Melbourne, Parkville, Australia</t>
  </si>
  <si>
    <t>Florey Institute of Neuroscience and Mental Health, Melbourne Brain Centre, University of Melbourne, Parkville, Australia; Faculty of Medicine, Dentistry and Health Sciences, University of Melbourne, Parkville, Australia</t>
  </si>
  <si>
    <t>https://www.scopus.com/pages/publications/85208023790?origin=resultslist</t>
  </si>
  <si>
    <t>58160350600; 57194854338; 36096758100; 19934704700</t>
  </si>
  <si>
    <t>Gattuso, James J. (58160350600); Wilson, Carey (57194854338); Hannan, Anthony J. (36096758100); Renoir, Thibault (19934704700)</t>
  </si>
  <si>
    <t>Gattuso J.J.; Wilson C.; Hannan A.J.; Renoir T.</t>
  </si>
  <si>
    <t>2-s2.0-85185140025</t>
  </si>
  <si>
    <t>A.F. Harlow; Department of Population and Public Health Sciences, University of Southern California Keck School of Medicine, Los Angeles, 1845 N. Soto Street, 90032, United States; email: afharlow@usc.edu</t>
  </si>
  <si>
    <t>Adolescent; California; Dose-Response Relationship, Drug; Female; Hallucinogens; Health Knowledge, Attitudes, Practice; Humans; Lysergic Acid Diethylamide; Male; Psilocybin; Substance-Related Disorders; Young Adult; alcohol; cannabis; cocaine; lysergide; psychedelic agent; lysergide; psilocybine; psychedelic agent; adult; anxiety; Article; attention deficit hyperactivity disorder; awareness; cigarette smoking; cohort analysis; depression; drug dose; female; Generalized Anxiety Disorder-7; health care personnel; health survey; human; information processing; major clinical study; male; mental health; mindfulness; psychedelic microdosing; public health; questionnaire; sociodemographics; young adult; adolescent; attitude to health; California; dose response; drug dependence; epidemiology</t>
  </si>
  <si>
    <t>LSD; MDMA; microdosing; psilocybin; psychedelics; young adults</t>
  </si>
  <si>
    <t>Despite common depictions in the media, there is little scientific evidence on microdosing psychedelic drugs. We assessed awareness, prevalence, and dosing practices of microdosing psychedelic drugs among young adults 18–22 years old from Southern California (2018–2019). We examined whether sociodemographic factors, personality traits, mental health, or other substance use behaviors were correlated with having ever microdosed. Among 2,396 participants, 293 (12%) had heard of microdosing and 74 (3%) ever microdosed. Among those who had heard of microdosing, 79% correctly defined microdosing as taking an amount of a psychedelic much lower than a standard dose, whereas 15% misperceived microdosing as a standard psychedelic dose. Psilocybin was the most common drug ever microdosed (70%), followed by lysergic acid diethylamide (LSD, 57%). Among those who ever microdosed, ~18% reported using psychoactive doses far higher than would be generally considered a microdose. White race, male/masculine gender identity, bisexual identity, past 6-month other drug use, greater attention deficit/hyperactivity disorder symptoms, mindfulness, and sensation-seeking were positively associated with having ever microdosed in multivariable models. Young adult microdosing merits further attention from scientific and public health professionals to help prevent misperceptions and potential adverse consequences as well as explore its potential therapeutic applications. © 2024 Taylor &amp; Francis Group, LLC.</t>
  </si>
  <si>
    <t>Harlow A.F., Department of Population and Public Health Sciences, University of Southern California Keck School of Medicine, Los Angeles, CA, United States, Institute for Addiction Science, University of Southern California, Los Angeles, CA, United States; Hendricks P.S., Department of Psychiatry and Behavioral Neurobiology, University of Alabama School of Medicine, Birmingham, AL, United States; Leventhal A.M., Department of Population and Public Health Sciences, University of Southern California Keck School of Medicine, Los Angeles, CA, United States, Institute for Addiction Science, University of Southern California, Los Angeles, CA, United States; Barrington-Trimis J.L., Department of Population and Public Health Sciences, University of Southern California Keck School of Medicine, Los Angeles, CA, United States, Institute for Addiction Science, University of Southern California, Los Angeles, CA, United States</t>
  </si>
  <si>
    <t>Department of Population and Public Health Sciences, University of Southern California Keck School of Medicine, Los Angeles, CA, United States; Institute for Addiction Science, University of Southern California, Los Angeles, CA, United States; Department of Psychiatry and Behavioral Neurobiology, University of Alabama School of Medicine, Birmingham, AL, United States</t>
  </si>
  <si>
    <t>https://www.scopus.com/pages/publications/85185140025?origin=resultslist</t>
  </si>
  <si>
    <t>57205459045; 7004865203; 9045183900; 55809274800</t>
  </si>
  <si>
    <t>Harlow, Alyssa F. (57205459045); Hendricks, Peter S. (7004865203); Leventhal, Adam M. (9045183900); Barrington-Trimis, Jessica L. (55809274800)</t>
  </si>
  <si>
    <t>Harlow A.F.; Hendricks P.S.; Leventhal A.M.; Barrington-Trimis J.L.</t>
  </si>
  <si>
    <t>2-s2.0-105007517079</t>
  </si>
  <si>
    <t>978-044334385-8</t>
  </si>
  <si>
    <t>00747742</t>
  </si>
  <si>
    <t>R.L. Carhart-Harris; Centre for Psychedelic Research, Division of Brain Sciences, Imperial College London, London, United Kingdom; email: Robin.Carhart-harris@ucsf.edu</t>
  </si>
  <si>
    <t>Brain; Hallucinogens; Humans; Magnetic Resonance Imaging; Neuroimaging; dimethyltryptamine; escitalopram; lysergide; methylphenidate; psilocybine; psychedelic agent; psychedelic agent; alcoholism; alertness; Article; attention; BOLD signal; depression; diffusion tensor imaging; drug effect; drug mechanism; drug research; functional connectivity; functional magnetic resonance imaging; human; methodology; neuroimaging; pharmacodynamics; salience network; brain; diagnostic imaging; nuclear magnetic resonance imaging; physiology; procedures</t>
  </si>
  <si>
    <t>DMT; FMRI; Functional magnetic resonance imaging; LSD; Neuroimaging; Neuropsychopharmacology; Psilocybin; Psychedelics</t>
  </si>
  <si>
    <t>Wall M.B., Perceptive Inc., Hammersmith Hospital, London, United Kingdom, Centre for Psychedelic Research, Division of Brain Sciences, Imperial College London, London, United Kingdom; Carhart-Harris R.L., Centre for Psychedelic Research, Division of Brain Sciences, Imperial College London, London, United Kingdom, Department of Neurology, University of California San Fransisco, San Fransisco, CA, United States</t>
  </si>
  <si>
    <t>Perceptive Inc., Hammersmith Hospital, London, United Kingdom; Centre for Psychedelic Research, Division of Brain Sciences, Imperial College London, London, United Kingdom; Department of Neurology, University of California San Fransisco, San Fransisco, CA, United States</t>
  </si>
  <si>
    <t>12781654600; 24586655600</t>
  </si>
  <si>
    <t>Wall, Matthew B. (12781654600); Carhart-Harris, Robin L. (24586655600)</t>
  </si>
  <si>
    <t>Wall M.B.; Carhart-Harris R.L.</t>
  </si>
  <si>
    <t>2-s2.0-85128079053</t>
  </si>
  <si>
    <t>R.E. Daws; The Computational, Cognitive and Clinical Neuroimaging Laboratory (C3NL), Imperial College London, London, United Kingdom; email: richard.daws@kcl.ac.uk</t>
  </si>
  <si>
    <t>Antidepressive Agents; Brain; Depression; Depressive Disorder, Major; Double-Blind Method; Escitalopram; Hallucinogens; Humans; Psilocybin; escitalopram; psilocybine; serotonin 2A receptor; antidepressant agent; escitalopram; psilocybine; psychedelic agent; adult; antidepressant activity; Article; Beck Depression Inventory; brain function; clinical outcome; controlled study; drug efficacy; female; functional connectivity; functional magnetic resonance imaging; functional neuroimaging; human; major clinical study; major depression; male; nerve cell network; phase 2 clinical trial (topic); psychopharmacotherapy; randomized controlled trial (topic); treatment resistant depression; treatment response; brain; clinical trial; depression; diagnostic imaging; double blind procedure; phase 2 clinical trial; randomized controlled trial</t>
  </si>
  <si>
    <t>Psilocybin therapy shows antidepressant potential, but its therapeutic actions are not well understood. We assessed the subacute impact of psilocybin on brain function in two clinical trials of depression. The first was an open-label trial of orally administered psilocybin (10 mg and 25 mg, 7 d apart) in patients with treatment-resistant depression. Functional magnetic resonance imaging (fMRI) was recorded at baseline and 1 d after the 25-mg dose. Beck’s depression inventory was the primary outcome measure (MR/J00460X/1). The second trial was a double-blind phase II randomized controlled trial comparing psilocybin therapy with escitalopram. Patients with major depressive disorder received either 2 × 25 mg oral psilocybin, 3 weeks apart, plus 6 weeks of daily placebo (‘psilocybin arm’) or 2 × 1 mg oral psilocybin, 3 weeks apart, plus 6 weeks of daily escitalopram (10–20 mg) (‘escitalopram arm’). fMRI was recorded at baseline and 3 weeks after the second psilocybin dose (NCT03429075). In both trials, the antidepressant response to psilocybin was rapid, sustained and correlated with decreases in fMRI brain network modularity, implying that psilocybin’s antidepressant action may depend on a global increase in brain network integration. Network cartography analyses indicated that 5-HT2A receptor-rich higher-order functional networks became more functionally interconnected and flexible after psilocybin treatment. The antidepressant response to escitalopram was milder and no changes in brain network organization were observed. Consistent efficacy-related brain changes, correlating with robust antidepressant effects across two studies, suggest an antidepressant mechanism for psilocybin therapy: global increases in brain network integration. © 2022, The Author(s), under exclusive licence to Springer Nature America, Inc.</t>
  </si>
  <si>
    <t>Daws R.E., The Computational, Cognitive and Clinical Neuroimaging Laboratory (C3NL), Imperial College London, London, United Kingdom, Centre for Neuroimaging Sciences, Kings College London, London, United Kingdom; Timmermann C., The Computational, Cognitive and Clinical Neuroimaging Laboratory (C3NL), Imperial College London, London, United Kingdom, Centre for Psychedelic Research, Division of Academic Psychiatry, Imperial College London, London, United Kingdom; Giribaldi B., Centre for Psychedelic Research, Division of Academic Psychiatry, Imperial College London, London, United Kingdom; Sexton J.D., Centre for Psychedelic Research, Division of Academic Psychiatry, Imperial College London, London, United Kingdom; Wall M.B., Invicro London, Hammersmith Hospital, London, United Kingdom, Department of Metabolism, Digestion and Reproduction, Faculty of Medicine, Imperial College London, London, United Kingdom, Clinical Psychopharmacology Unit, University College London, London, United Kingdom; Erritzoe D., Centre for Psychedelic Research, Division of Academic Psychiatry, Imperial College London, London, United Kingdom; Roseman L., Centre for Psychedelic Research, Division of Academic Psychiatry, Imperial College London, London, United Kingdom; Nutt D., Centre for Psychedelic Research, Division of Academic Psychiatry, Imperial College London, London, United Kingdom; Carhart-Harris R., Centre for Psychedelic Research, Division of Academic Psychiatry, Imperial College London, London, United Kingdom, Psychedelics Division, Neuroscape, Department of Neurology, University of California, San Francisco, CA, United States</t>
  </si>
  <si>
    <t>The Computational, Cognitive and Clinical Neuroimaging Laboratory (C3NL), Imperial College London, London, United Kingdom; Centre for Neuroimaging Sciences, Kings College London, London, United Kingdom; Centre for Psychedelic Research, Division of Academic Psychiatry, Imperial College London, London, United Kingdom; Invicro London, Hammersmith Hospital, London, United Kingdom; Department of Metabolism, Digestion and Reproduction, Faculty of Medicine, Imperial College London, London, United Kingdom; Clinical Psychopharmacology Unit, University College London, London, United Kingdom; Psychedelics Division, Neuroscape, Department of Neurology, University of California, San Francisco, CA, United States</t>
  </si>
  <si>
    <t>https://www.scopus.com/pages/publications/85128079053?origin=resultslist</t>
  </si>
  <si>
    <t>57189625538; 57197712499; 57196451344; 57207349100; 12781654600; 23008214400; 56092017300; 57208068784; 24586655600</t>
  </si>
  <si>
    <t>Daws, Richard E. (57189625538); Timmermann, Christopher (57197712499); Giribaldi, Bruna (57196451344); Sexton, James D. (57207349100); Wall, Matthew B. (12781654600); Erritzoe, David (23008214400); Roseman, Leor (56092017300); Nutt, David (57208068784); Carhart-Harris, Robin (24586655600)</t>
  </si>
  <si>
    <t>Daws R.E.; Timmermann C.; Giribaldi B.; Sexton J.D.; Wall M.B.; Erritzoe D.; Roseman L.; Nutt D.; Carhart-Harris R.</t>
  </si>
  <si>
    <t>2-s2.0-85140593268</t>
  </si>
  <si>
    <t>Hallucinogens; Humans; Mental Disorders; Psychiatry; Recognition, Psychology; escitalopram; illicit drug; ketamine; melatonin; psilocybine; psychedelic agent; psychedelic agent; anxiety; Article; bipolar disorder; clinical outcome; cognition; consciousness; functional connectivity; functional magnetic resonance imaging; headache; human; immunomodulation; meditation; mental health; neurobiology; organization; outcome assessment; psychedelic therapy; psychosis; psychotherapy; public health; schizophrenia; social psychology; training; mental disease; psychiatry</t>
  </si>
  <si>
    <t>consciousness; context; culture; ketamine; LSD; psilocybin; Psychedelics; psychotherapy</t>
  </si>
  <si>
    <t>Gobbi G., Neurobiological Psychiatry Unit, Department of Psychiatry, McGill University, Montreal, QC, Canada; Inserra A., Neurobiological Psychiatry Unit, Department of Psychiatry, McGill University, Montreal, QC, Canada; Greenway K.T., Geri-PARTy Research Group, Lady Davis Institute for Medical Research, Jewish General Hospital, McGill University, Montreal, QC, Canada; Lifshitz M., Division of Social and Transcultural Psychiatry, Department of Psychiatry, McGill University, Montreal, QC, Canada, Culture and Mental Health Research Unit, Institute of Community &amp; Family Psychiatry and Lady Davis Institute for Medical Research, Jewish General Hospital, Montreal, QC, Canada; Kirmayer L.J., Division of Social and Transcultural Psychiatry, Department of Psychiatry, McGill University, Montreal, QC, Canada, Culture and Mental Health Research Unit, Institute of Community &amp; Family Psychiatry and Lady Davis Institute for Medical Research, Jewish General Hospital, Montreal, QC, Canada</t>
  </si>
  <si>
    <t>Neurobiological Psychiatry Unit, Department of Psychiatry, McGill University, Montreal, QC, Canada; Geri-PARTy Research Group, Lady Davis Institute for Medical Research, Jewish General Hospital, McGill University, Montreal, QC, Canada; Division of Social and Transcultural Psychiatry, Department of Psychiatry, McGill University, Montreal, QC, Canada; Culture and Mental Health Research Unit, Institute of Community &amp; Family Psychiatry and Lady Davis Institute for Medical Research, Jewish General Hospital, Montreal, QC, Canada</t>
  </si>
  <si>
    <t>7006813067; 55788783200; 57209713046; 55126166800; 7007140515</t>
  </si>
  <si>
    <t>Gobbi, Gabriella (7006813067); Inserra, Antonio (55788783200); Greenway, Kyle T. (57209713046); Lifshitz, Michael (55126166800); Kirmayer, Laurence J. (7007140515)</t>
  </si>
  <si>
    <t>Gobbi G.; Inserra A.; Greenway K.T.; Lifshitz M.; Kirmayer L.J.</t>
  </si>
  <si>
    <t>2-s2.0-85142242062</t>
  </si>
  <si>
    <t>M.J. Spriggs; Centre for Psychedelic Research, Division of Psychiatry, Department of Brain Sciences, Imperial College London, London, United Kingdom; email: m.spriggs@imperial.ac.uk</t>
  </si>
  <si>
    <t>Bayes Theorem; Body Mass Index; Emotions; Hallucinogens; Humans; Psilocybin; Serotonin; escitalopram; psilocybine; serotonin 2A receptor; psilocybine; psychedelic agent; serotonin; adult; Article; Bayes theorem; body mass; controlled study; female; follow up; human; Likert scale; linear regression analysis; low drug dose; major clinical study; major depression; male; mental health; nuclear magnetic resonance imaging; null hypothesis; psychedelic therapy; questionnaire; randomized controlled trial; visual analog scale; Warwick-Edinburgh Mental Well-being Scale; body mass; emotion</t>
  </si>
  <si>
    <t>5-HT&lt;sub&gt;2A&lt;/sub&gt;; Bayes Factor; body mass index; body weight; classic psychedelic; hallucinogen; Psychedelic therapy; psychedelic-assisted therapy</t>
  </si>
  <si>
    <t>Background: Psilocybin is a serotonin type 2A (5-HT2A) receptor agonist and naturally occurring psychedelic. 5-HT2A receptor density is known to be associated with body mass index (BMI), however, the impact of this on psilocybin therapy has not been explored. While body weight-adjusted dosing is widely used, this imposes a practical and financial strain on the scalability of psychedelic therapy. This gap between evidence and practice is caused by the absence of studies clarifying the relationship between BMI, the acute psychedelic experience and long-term psychological outcomes. Method: Data were pooled across three studies using a fixed 25 mg dose of psilocybin delivered in a therapeutic context to assess whether BMI predicts characteristics of the acute experience and changes in well-being 2 weeks later. Supplementing frequentist analysis with Bayes Factors has enabled for conclusions to be drawn regarding the null hypothesis. Results: Results support the null hypothesis that BMI does not predict overall intensity of the altered state, mystical experiences, perceptual changes or emotional breakthroughs during the acute experience. There was weak evidence for greater ‘dread of ego dissolution’ in participants with lower BMI, however, further analysis suggested BMI did not meaningfully add to the combination of the other covariates (age, sex and study). While mystical-type experiences and emotional breakthroughs were strong predictors of improvements in well-being, BMI was not. Conclusions: These findings have important implications for our understanding of pharmacological and extra-pharmacological contributors to psychedelic-assisted therapy and for the standardization of a fixed therapeutic dose in psychedelic-assisted therapy. © The Author(s) 2022.</t>
  </si>
  <si>
    <t>Spriggs M.J., Centre for Psychedelic Research, Division of Psychiatry, Department of Brain Sciences, Imperial College London, London, United Kingdom; Giribaldi B., Centre for Psychedelic Research, Division of Psychiatry, Department of Brain Sciences, Imperial College London, London, United Kingdom; Lyons T., Centre for Psychedelic Research, Division of Psychiatry, Department of Brain Sciences, Imperial College London, London, United Kingdom; Rosas F.E., Centre for Psychedelic Research, Division of Psychiatry, Department of Brain Sciences, Imperial College London, London, United Kingdom, Centre for Complexity Science, Imperial College London, United Kingdom; Kärtner L.S., Centre for Psychedelic Research, Division of Psychiatry, Department of Brain Sciences, Imperial College London, London, United Kingdom, Department of Molecular Neuroimaging, Central Institute of Mental Health, Medical Faculty Mannheim, University of Heidelberg, Mannheim, Germany; Buchborn T., Centre for Psychedelic Research, Division of Psychiatry, Department of Brain Sciences, Imperial College London, London, United Kingdom, Institute for Psychopharmacology, Central Institute of Mental Health, University of Heidelberg, Mannheim, Germany; Douglass H.M., Centre for Psychedelic Research, Division of Psychiatry, Department of Brain Sciences, Imperial College London, London, United Kingdom; Roseman L., Centre for Psychedelic Research, Division of Psychiatry, Department of Brain Sciences, Imperial College London, London, United Kingdom; Timmermann C., Centre for Psychedelic Research, Division of Psychiatry, Department of Brain Sciences, Imperial College London, London, United Kingdom; Erritzoe D., Centre for Psychedelic Research, Division of Psychiatry, Department of Brain Sciences, Imperial College London, London, United Kingdom, CNWL-Imperial Psychopharmacology Psychedelic Research Clinic, St. Charles Hospital, CNWL NHS Foundation Trust, London, United Kingdom; Nutt D.J., Centre for Psychedelic Research, Division of Psychiatry, Department of Brain Sciences, Imperial College London, London, United Kingdom; Carhart-Harris R.L., Centre for Psychedelic Research, Division of Psychiatry, Department of Brain Sciences, Imperial College London, London, United Kingdom, Psychedelics Division, Neuroscape, University of California San Francisco, United States</t>
  </si>
  <si>
    <t>Centre for Psychedelic Research, Division of Psychiatry, Department of Brain Sciences, Imperial College London, London, United Kingdom; Centre for Complexity Science, Imperial College London, United Kingdom; Department of Molecular Neuroimaging, Central Institute of Mental Health, Medical Faculty Mannheim, University of Heidelberg, Mannheim, Germany; Institute for Psychopharmacology, Central Institute of Mental Health, University of Heidelberg, Mannheim, Germany; CNWL-Imperial Psychopharmacology Psychedelic Research Clinic, St. Charles Hospital, CNWL NHS Foundation Trust, London, United Kingdom; Psychedelics Division, Neuroscape, University of California San Francisco, United States</t>
  </si>
  <si>
    <t>https://www.scopus.com/pages/publications/85142242062?origin=resultslist</t>
  </si>
  <si>
    <t>56992736000; 57196451344; 57200602961; 55204009200; 57222331969; 56184434400; 57224173978; 56092017300; 57197712499; 23008214400; 57208068784; 24586655600</t>
  </si>
  <si>
    <t>Spriggs, Meg J (56992736000); Giribaldi, Bruna (57196451344); Lyons, Taylor (57200602961); Rosas, Fernando E (55204009200); Kärtner, Laura S (57222331969); Buchborn, Tobias (56184434400); Douglass, Hannah M (57224173978); Roseman, Leor (56092017300); Timmermann, Christopher (57197712499); Erritzoe, David (23008214400); Nutt, David J (57208068784); Carhart-Harris, Robin L (24586655600)</t>
  </si>
  <si>
    <t>Spriggs M.J.; Giribaldi B.; Lyons T.; Rosas F.E.; Kärtner L.S.; Buchborn T.; Douglass H.M.; Roseman L.; Timmermann C.; Erritzoe D.; Nutt D.J.; Carhart-Harris R.L.</t>
  </si>
  <si>
    <t>2-s2.0-105005428325</t>
  </si>
  <si>
    <t>D. Erritzoe; Division of Psychiatry, Department of Brain Sciences, Faculty of Medicine, centre for Psychedelic Research, Imperial College London, London, United Kingdom; email: d.erritzoe@imperial.ac.uk</t>
  </si>
  <si>
    <t>Animals; Antidepressive Agents; Depressive Disorder, Major; Depressive Disorder, Treatment-Resistant; Hallucinogens; Humans; Psilocybin; ayahuasca; dimethyltryptamine; escitalopram; ketamine; lysergide; mebufotenin; placebo; psilocybine; psychedelic agent; serotonin agonist; serotonin noradrenalin reuptake inhibitor; serotonin uptake inhibitor; unclassified drug; antidepressant agent; psilocybine; psychedelic agent; 5-Dimensional Altered States of Consciousness Rating Scale; acceptance and commitment therapy; anhedonia; antidepressant activity; Article; bipolar depression; challenging experience questionnaire; drug efficacy; drug safety; emotional breakthrough inventory; fatigue; Hamilton Depression Rating Scale; headache; human; major depression; Montgomery Asberg Depression Rating Scale; mood; mystical experience questionnaire; nausea; nerve cell plasticity; psychedelic therapy; psychological care; QT prolongation; questionnaire; quick inventory of depressive symptomatology; rebound; remission; serotonin syndrome; sexual dysfunction; social connectedness; social psychology; State Trait Anxiety Inventory; suicidal ideation; tranquilizing activity; treatment resistant depression; treatment response; visual analog scale; wellbeing; animal; drug therapy; major depression; treatment resistant depression</t>
  </si>
  <si>
    <t>Clinical trials; Depression; MDD; Psychedelics; TRD</t>
  </si>
  <si>
    <t>Wingert A.M., Division of Psychiatry, Department of Brain Sciences, Faculty of Medicine, centre for Psychedelic Research, Imperial College London, London, United Kingdom; Agnorelli C., Division of Psychiatry, Department of Brain Sciences, Faculty of Medicine, centre for Psychedelic Research, Imperial College London, London, United Kingdom; Peill J., Division of Psychiatry, Department of Brain Sciences, Faculty of Medicine, centre for Psychedelic Research, Imperial College London, London, United Kingdom; Reed S., Division of Psychiatry, Department of Brain Sciences, Faculty of Medicine, centre for Psychedelic Research, Imperial College London, London, United Kingdom; Nutt D.J., Division of Psychiatry, Department of Brain Sciences, Faculty of Medicine, centre for Psychedelic Research, Imperial College London, London, United Kingdom; Erritzoe D., Division of Psychiatry, Department of Brain Sciences, Faculty of Medicine, centre for Psychedelic Research, Imperial College London, London, United Kingdom</t>
  </si>
  <si>
    <t>Division of Psychiatry, Department of Brain Sciences, Faculty of Medicine, centre for Psychedelic Research, Imperial College London, London, United Kingdom</t>
  </si>
  <si>
    <t>58363966100; 57222573890; 57402624700; 59901698100; 7103331624; 23008214400</t>
  </si>
  <si>
    <t>Wingert, A.M. (58363966100); Agnorelli, C. (57222573890); Peill, J. (57402624700); Reed, S. (59901698100); Nutt, D.J. (7103331624); Erritzoe, D. (23008214400)</t>
  </si>
  <si>
    <t>Wingert A.M.; Agnorelli C.; Peill J.; Reed S.; Nutt D.J.; Erritzoe D.</t>
  </si>
  <si>
    <t>2-s2.0-85159256820</t>
  </si>
  <si>
    <t>Antidepressive Agents; Depressive Disorder, Major; Hallucinations; Hallucinogens; Humans; Ketamine; Psilocybin; Receptor, Serotonin, 5-HT2A; Serotonin; esketamine; ketamine; lysergide; psilocybine; psychedelic agent; serotonergic psychedelic agent; serotonin 2A receptor; serotonin agonist; unclassified drug; antidepressant agent; ketamine; psilocybine; psychedelic agent; serotonin; serotonin 2A receptor; addiction; antidepressant activity; anxiety; Article; depression; dissociative disorder; Food and Drug Administration; hallucination; hallucinogenic fungus; human; therapy effect; hallucination; major depression</t>
  </si>
  <si>
    <t>2-s2.0-85203684155</t>
  </si>
  <si>
    <t>A.K. Davis; Center for Psychedelic Drug Research and Education, College of Social Work, The Ohio State University, Columbus, 43210, United States; email: Davis.5996@osu.edu</t>
  </si>
  <si>
    <t>Adult; Aged; Cross-Sectional Studies; Female; Hallucinogens; Humans; Male; Middle Aged; United States; United States Department of Veterans Affairs; Veterans; Young Adult; psilocybine; psychedelic agent; psychedelic agent; adult; air force; anxiety; army; Article; demographics; depression; employment status; female; human; major clinical study; male; mental health; mental health care; middle aged; navy; participation; posttraumatic stress disorder; prescription; psychedelic therapy; questionnaire; trust; United States; veteran; aged; cross-sectional study; epidemiology; government; psychology; United States; young adult</t>
  </si>
  <si>
    <t>Epidemiology, adverse outcomes; mental health; psychedelic; veterans</t>
  </si>
  <si>
    <t>Davis A.K., Center for Psychedelic Drug Research and Education, College of Social Work, The Ohio State University, Columbus, OH, United States, Center for Psychedelic and Consciousness Research, Department of Psychiatry and Behavioral Sciences, Johns Hopkins School of Medicine, Johns Hopkins University, Baltimore, MD, United States; Bates M., Sunstone Therapies, Rockville, MD, United States; Lund E.M., Independent Researcher, Denver, CO, United States; Sepeda N.D., Center for Psychedelic Drug Research and Education, College of Social Work, The Ohio State University, Columbus, OH, United States, Center for Psychedelic and Consciousness Research, Department of Psychiatry and Behavioral Sciences, Johns Hopkins School of Medicine, Johns Hopkins University, Baltimore, MD, United States; Levin A.W., Center for Psychedelic Drug Research and Education, College of Social Work, The Ohio State University, Columbus, OH, United States, Department of Psychiatry, College of Medicine, The Ohio State University, Columbus, OH, United States; Armstrong S.B., Center for Psychedelic Drug Research and Education, College of Social Work, The Ohio State University, Columbus, OH, United States; Koffman R., Sunstone Therapies, Rockville, MD, United States; Hooyer K., Department of Family and Community Medicine, Medical College of Wisconsin, Milwaukee, WI, United States; Yehuda R., Center for Psychedelic Psychotherapy and Trauma Research, Psychiatry Department, Icahn School of Medicine at Mount Sinai, New York, NY, United States, James J Peters Bronx Veterans Affairs Hospital, Bronx, NY, United States</t>
  </si>
  <si>
    <t>Center for Psychedelic Drug Research and Education, College of Social Work, The Ohio State University, Columbus, OH, United States; Center for Psychedelic and Consciousness Research, Department of Psychiatry and Behavioral Sciences, Johns Hopkins School of Medicine, Johns Hopkins University, Baltimore, MD, United States; Sunstone Therapies, Rockville, MD, United States; Independent Researcher, Denver, CO, United States; Department of Psychiatry, College of Medicine, The Ohio State University, Columbus, OH, United States; Department of Family and Community Medicine, Medical College of Wisconsin, Milwaukee, WI, United States; Center for Psychedelic Psychotherapy and Trauma Research, Psychiatry Department, Icahn School of Medicine at Mount Sinai, New York, NY, United States; James J Peters Bronx Veterans Affairs Hospital, Bronx, NY, United States</t>
  </si>
  <si>
    <t>55577186000; 57196587772; 59324402900; 57214823088; 57845189200; 57957941500; 6602898140; 56520345000; 7006763423</t>
  </si>
  <si>
    <t>Davis, Alan K. (55577186000); Bates, Mark (57196587772); Lund, Erik M. (59324402900); Sepeda, Nathan D. (57214823088); Levin, Adam W. (57845189200); Armstrong, Stacey B. (57957941500); Koffman, Robert (6602898140); Hooyer, Katinka (56520345000); Yehuda, Rachel (7006763423)</t>
  </si>
  <si>
    <t>Davis A.K.; Bates M.; Lund E.M.; Sepeda N.D.; Levin A.W.; Armstrong S.B.; Koffman R.; Hooyer K.; Yehuda R.</t>
  </si>
  <si>
    <t>2-s2.0-85163658249</t>
  </si>
  <si>
    <t>Palliative Supportive Care</t>
  </si>
  <si>
    <t>N.R. Hoeh; Department of Psychological Medicine, School of Medicine, Faculty of Medical and Health Sciences, University of Auckland, Auckland, New Zealand; email: n.hoeh@auckland.ac.nz</t>
  </si>
  <si>
    <t>Death; Hallucinogens; Humans; Lysergic Acid Diethylamide; Psilocybin; Terminal Care; lysergide; psilocybine; psychedelic agent; death; human; terminal care</t>
  </si>
  <si>
    <t>End-of-life; Existential distress; Palliative care; Psychedelics; Scoping review</t>
  </si>
  <si>
    <t>Objectives. People with terminal illnesses often experience psychological distress and associated disability. Recent clinical trial evidence has stimulated interest in the therapeutic use of psychedelics at end of life. Much uncertainty remains, however, mainly due to methodological difficulties that beset existing trials. We conducted a scoping review of pipeline clinical trials of psychedelic treatment for depression, anxiety, and existential distress at end of life. Methods. Proposed, registered, and ongoing trials were identified from 2 electronic databases (ClinicalTrials.gov and the World Health Organization International Clinical Trials Registry Platform). Recent reviews and both commercial and non-profit organization websites were used to identify additional unregistered trials. Results. In total, 25 studies were eligible, including 13 randomized controlled trials and 12 open-label trials. Three trials made attempts beyond randomization to assess expectancy and blinding effectiveness. Investigational drugs included ketamine (n = 11), psilocybin (n = 10), 3, 4-methylenedioxymethamphetamine (n = 2), and lysergic acid diethylamide (n = 2). Three trials involved microdosing, and fifteen trials incorporated psychotherapy. Significance of results. A variety of onging or upcoming clinical trials are expected to usefully extend evidence regarding psychedelic-assisted group therapy and microdosing in the end-of-life setting. Still needed are head-to-head comparisons of different psychedelics to identify those best suited to specific indications and clinical populations. More extensive and rigorous studies are also necessary to better control expectancy, confirm therapeutic findings and establish safety data to guide the clinical application of these novel therapies. © The Author(s), 2023.</t>
  </si>
  <si>
    <t>Jing X., Department of Psychological Medicine, School of Medicine, Faculty of Medical and Health Sciences, University of Auckland, Auckland, New Zealand; Hoeh N.R., Department of Psychological Medicine, School of Medicine, Faculty of Medical and Health Sciences, University of Auckland, Auckland, New Zealand; Menkes D.B., Department of Psychological Medicine, School of Medicine, Faculty of Medical and Health Sciences, University of Auckland, Auckland, New Zealand</t>
  </si>
  <si>
    <t>Department of Psychological Medicine, School of Medicine, Faculty of Medical and Health Sciences, University of Auckland, Auckland, New Zealand</t>
  </si>
  <si>
    <t>https://www.scopus.com/pages/publications/85163658249?origin=resultslist</t>
  </si>
  <si>
    <t>Palliative and Supportive Care</t>
  </si>
  <si>
    <t>58293078800; 56711222100; 16073087600</t>
  </si>
  <si>
    <t>Jing, Xuepeng (58293078800); Hoeh, Nicholas R. (56711222100); Menkes, David B. (16073087600)</t>
  </si>
  <si>
    <t>Jing X.; Hoeh N.R.; Menkes D.B.</t>
  </si>
  <si>
    <t>2-s2.0-105004755772</t>
  </si>
  <si>
    <t>npj Ment. Health Res.</t>
  </si>
  <si>
    <t>Nature Publishing Group</t>
  </si>
  <si>
    <t>A. Dahan; Leiden University Medical Center, Leiden, Netherlands; email: a.dahan@lumc.nl</t>
  </si>
  <si>
    <t>There is some evidence that the subjective effects of ketamine and other psychedelics like psilocybin are crucial for their therapeutic outcomes, such as treatment of depression or substance use disorder (SUD). We performed a meta-analysis and systematic review on the correlation of subjective symptoms and dissociation versus ketamine-induced therapeutic outcomes in patients with depression or SUD. A similar analysis was conducted for psilocybin-induced therapeutic improvement. We retrieved 23 papers studying ketamine (21 on depression, 2 on SUD) in 471 patients and 8 papers studying psilocybin (6 on depression, 2 on SUD) in 183 patients. Our study demonstrated a modest role for subjective effects mediating therapeutic outcomes, with R2-values ranging from 5–10% for ketamine and for psilocybine the R2 was 24%. A greater mediating effect for psilocybin compared to ketamine was detected, particularly when restricting the analysis to depression. Additionally there is a greater mediating effect in SUD than depression, irrespective of treatment. © The Author(s) 2024.</t>
  </si>
  <si>
    <t>Dahan J.D.C., Amsterdam University Medical Center, Location Academic Medical Center (AMC), Amsterdam, Netherlands; Dadiomov D., USC Alfred E. Mann School of Pharmacy and Pharmaceutical Sciences, Los Angeles, CA, United States, Los Angeles General Medical Center, Los Angeles, CA, United States; Bostoen T., ARQ National Psychotrauma Center, Diemen, Netherlands, Department of Psychiatry, Leiden University Medical Center, Leiden, Netherlands; Dahan A., Leiden University Medical Center, Leiden, Netherlands, PainLess Foundation, Leiden, Netherlands, Outcomes Research Consortium, Cleveland, OH, United States</t>
  </si>
  <si>
    <t>Amsterdam University Medical Center, Location Academic Medical Center (AMC), Amsterdam, Netherlands; USC Alfred E. Mann School of Pharmacy and Pharmaceutical Sciences, Los Angeles, CA, United States; Los Angeles General Medical Center, Los Angeles, CA, United States; ARQ National Psychotrauma Center, Diemen, Netherlands; Department of Psychiatry, Leiden University Medical Center, Leiden, Netherlands; Leiden University Medical Center, Leiden, Netherlands; PainLess Foundation, Leiden, Netherlands; Outcomes Research Consortium, Cleveland, OH, United States</t>
  </si>
  <si>
    <t>https://www.scopus.com/pages/publications/105004755772?origin=resultslist</t>
  </si>
  <si>
    <t>npj Mental Health Research</t>
  </si>
  <si>
    <t>57268516600; 57203619242; 56964147400; 7005746760</t>
  </si>
  <si>
    <t>Dahan, Jack D. C. (57268516600); Dadiomov, David (57203619242); Bostoen, Tijmen (56964147400); Dahan, Albert (7005746760)</t>
  </si>
  <si>
    <t>Dahan J.D.C.; Dadiomov D.; Bostoen T.; Dahan A.</t>
  </si>
  <si>
    <t>2-s2.0-85120379505</t>
  </si>
  <si>
    <t>B.L. Roth; Department of Pharmacology, University of North Carolina at Chapel Hill School of Medicine, Chapel Hill, United States; email: bryan_roth@med.unc.edu</t>
  </si>
  <si>
    <t>Hallucinogens; Lysergic Acid Diethylamide; Psilocybin; United States; 2,5 dimethoxy 4 (2 ((2 methoxybenzyl)amino)ethyl)benzonitrile; ergotamine; lysergide; mescaline; n,n dimethyltryptamine; psilocin; psychedelic agent; risperidone; ritanserin; serotonin 1B receptor; serotonin 2A receptor; serotonin 2B receptor; serotonin 2C receptor; unclassified drug; zotepine; lysergide; psilocybine; psychedelic agent; 5 HT2AR signaling; binding site; crystal structure; dendritic spine; drug activity; drug mechanism; drug protein binding; human; in vivo study; ligand binding; molecular biology; nerve cell plasticity; nonhuman; protein expression; protein localization; receptor occupancy; receptor selectivity; Review; signal transduction; United States</t>
  </si>
  <si>
    <t>G protein-coupled receptors (GPCR); neurons; psychedelics; serotonin; special issue</t>
  </si>
  <si>
    <t>Slocum S.T., Department of Pharmacology, University of North Carolina at Chapel Hill School of Medicine, Chapel Hill, NC, United States; DiBerto J.F., Department of Pharmacology, University of North Carolina at Chapel Hill School of Medicine, Chapel Hill, NC, United States; Roth B.L., Department of Pharmacology, University of North Carolina at Chapel Hill School of Medicine, Chapel Hill, NC, United States</t>
  </si>
  <si>
    <t>Department of Pharmacology, University of North Carolina at Chapel Hill School of Medicine, Chapel Hill, NC, United States</t>
  </si>
  <si>
    <t>57208494866; 55887521000; 7401678601</t>
  </si>
  <si>
    <t>Slocum, Samuel T. (57208494866); DiBerto, Jeffrey F. (55887521000); Roth, Bryan L. (7401678601)</t>
  </si>
  <si>
    <t>Slocum S.T.; DiBerto J.F.; Roth B.L.</t>
  </si>
  <si>
    <t>2-s2.0-85134655341</t>
  </si>
  <si>
    <t>T.D. Meyer; Department of Psychiatry and Behavioral Sciences, McGovern Medical School, UTHealth Science Center at Houston, Houston, 1941 East Road (BBSB), 77054, United States; email: Thomas.D.Meyer@uth.tmc.edu</t>
  </si>
  <si>
    <t>Emotions; Hallucinogens; Humans; Mental Health; Psilocybe; Psilocybin; psilocybine; psilocybine; psychedelic agent; adult; aged; antidepressant activity; Article; attitude to health; controlled study; correlation analysis; depression; drug efficacy; drug safety; drug use; female; health belief; health survey; human; major clinical study; male; mental health care personnel; methodology; middle aged; nomenclature; self report; young adult; emotion; mental health; Psilocybe</t>
  </si>
  <si>
    <t>Opinion; Psychedelics; Terminology</t>
  </si>
  <si>
    <t>Psilocybin recently received breakthrough status by the FDA for its use in treatment of depression. We therefore investigated mental health professionals’ (MHPs) opinions on Psilocybin (n = 155). Overall, attitudes were neutral but self-rated knowledge of Psilocybin was low. The term used in the survey, ‘Psilocybin’ or ‘Magic Mushrooms’, did not significantly affect their responses. Some variables (i.e., gender, attitudes towards medical cannabis, and personal history of psychedelic usage) were associated with ratings of Psilocybin. These results provide a baseline of MHPs' thoughts on Psilocybin and what should be considered in the future if it is FDA-approved. © 2022 Elsevier B.V.</t>
  </si>
  <si>
    <t>Meyer T.D., Department of Psychiatry and Behavioral Sciences, McGovern Medical School, UTHealth Science Center at Houston, 1941 East Road (BBSB), Houston, 77054, TX, United States; Meir P., Department of Psychiatry and Behavioral Sciences, McGovern Medical School, UTHealth Science Center at Houston, 1941 East Road (BBSB), Houston, 77054, TX, United States; Lex C., Department of Psychiatry, General Hospital Villach &amp; Alpen-Adria University of Klagenfurt, Austria; Soares J.C., Department of Psychiatry and Behavioral Sciences, McGovern Medical School, UTHealth Science Center at Houston, 1941 East Road (BBSB), Houston, 77054, TX, United States</t>
  </si>
  <si>
    <t>Department of Psychiatry and Behavioral Sciences, McGovern Medical School, UTHealth Science Center at Houston, 1941 East Road (BBSB), Houston, 77054, TX, United States; Department of Psychiatry, General Hospital Villach &amp; Alpen-Adria University of Klagenfurt, Austria</t>
  </si>
  <si>
    <t>https://www.scopus.com/pages/publications/85134655341?origin=resultslist</t>
  </si>
  <si>
    <t>Magic Mushrooms – an exploratory look at how mental health professionals feel and think about Psilocybin</t>
  </si>
  <si>
    <t>55624273500; 57814946300; 23985173800; 7402325825</t>
  </si>
  <si>
    <t>Meyer, Thomas D. (55624273500); Meir, Priel (57814946300); Lex, Claudia (23985173800); Soares, Jair C. (7402325825)</t>
  </si>
  <si>
    <t>Meyer T.D.; Meir P.; Lex C.; Soares J.C.</t>
  </si>
  <si>
    <t>2-s2.0-85139569489</t>
  </si>
  <si>
    <t>escitalopram; placebo; psilocybine; adult; Article; Challenging Experience Questionnaire; cognitive defect; cognitive rumination; comparative effectiveness; controlled study; correlation coefficient; depression assessment; drug efficacy; drug safety; ego; Ego Dissolution Inventory; Emotional Breakthrough Inventory; exploratory research; female; follow up; general mental disease assessment; human; intention to treat analysis; major clinical study; major depression; male; personal experience; post hoc analysis; psychedelic therapy; psychological aspect; psychological care; Psychological Insight Scale; psychopharmacotherapy; quick inventory of depressive symptomatology; randomized controlled trial (topic); ruminative response scale; secondary analysis; self-concept assessment; therapy effect; thought disorder; treatment response; unspecified side effect; White Bear Suppression Inventory</t>
  </si>
  <si>
    <t>antidepressants; Depressive disorders; novel central nervous system drugs; pharmaceutical drug trial; randomised controlled trial</t>
  </si>
  <si>
    <t>Background Major depressive disorder is often associated with maladaptive coping strategies, including rumination and thought suppression. Aims To assess the comparative effect of the selective serotonin reuptake inhibitor escitalopram, and the serotonergic psychedelic psilocybin (COMP360), on rumination and thought suppression in major depressive disorder. Method Based on data derived from a randomised clinical trial (N = 59), we performed exploratory analyses on the impact of escitalopram versus psilocybin (i.e. condition) on rumination and thought suppression from 1 week before to 6 weeks after treatment inception (i.e. time), using mixed analysis of variance. Condition responder versus non-responder subgroup analyses were also done, using the standard definition of ≥50% symptom reduction. Results A time×condition interaction was found for rumination (F(1, 56) = 4.58, P = 0.037) and thought suppression (F(1,57) = 5.88, P = 0.019), with post hoc tests revealing significant decreases exclusively in the psilocybin condition. When analysing via response, a significant time×condition×response interaction for thought suppression (F(1,54) = 8.42, P = 0.005) and a significant time×response interaction for rumination (F(1,54) = 23.50, P &lt; 0.001) were evident. Follow-up tests revealed that decreased thought suppression was exclusive to psilocybin responders, whereas rumination decreased in both responder groups. In the psilocybin arm, decreases in rumination and thought suppression correlated with ego dissolution and session-linked psychological insight. Conclusions These data provide further evidence on the therapeutic mechanisms of psilocybin and escitalopram in the treatment of depression. Copyright © The Author(s), 2022. Published by Cambridge University Press on behalf of the Royal College of Psychiatrists.</t>
  </si>
  <si>
    <t>Barba T., Centre for Psychedelic Research, Department of Medicine, Imperial College London, United Kingdom; Buehler S., Centre for Psychedelic Research, Department of Medicine, Imperial College London, United Kingdom; Kettner H., Centre for Psychedelic Research, Department of Medicine, Imperial College London, United Kingdom; Radu C., Centre for Psychedelic Research, Department of Medicine, Imperial College London, United Kingdom; Cunha B.G., Centre for Psychedelic Research, Department of Medicine, Imperial College London, United Kingdom; Nutt D.J., Centre for Psychedelic Research, Department of Medicine, Imperial College London, United Kingdom; Erritzoe D., Centre for Psychedelic Research, Department of Medicine, Imperial College London, United Kingdom; Roseman L., Centre for Psychedelic Research, Department of Medicine, Imperial College London, United Kingdom; Carhart-Harris R., Centre for Psychedelic Research, Department of Medicine, Imperial College London, United Kingdom, Psychedelics Division, Neuroscape, Department of Neurology, University of California, San Francisco, United States</t>
  </si>
  <si>
    <t>Centre for Psychedelic Research, Department of Medicine, Imperial College London, United Kingdom; Psychedelics Division, Neuroscape, Department of Neurology, University of California, San Francisco, United States</t>
  </si>
  <si>
    <t>https://www.scopus.com/pages/publications/85139569489?origin=resultslist</t>
  </si>
  <si>
    <t>e163</t>
  </si>
  <si>
    <t>57921378300; 57920987000; 57204586285; 57921378400; 57921313300; 57208068784; 23008214400; 56092017300; 24586655600</t>
  </si>
  <si>
    <t>Barba, Tommaso (57921378300); Buehler, Sarah (57920987000); Kettner, Hannes (57204586285); Radu, Caterina (57921378400); Cunha, Bruna Giribaldi (57921313300); Nutt, David J. (57208068784); Erritzoe, David (23008214400); Roseman, Leor (56092017300); Carhart-Harris, Robin (24586655600)</t>
  </si>
  <si>
    <t>Barba T.; Buehler S.; Kettner H.; Radu C.; Cunha B.G.; Nutt D.J.; Erritzoe D.; Roseman L.; Carhart-Harris R.</t>
  </si>
  <si>
    <t>2-s2.0-85127140292</t>
  </si>
  <si>
    <t>F. Low; Department of Psychology, University at Albany, State University of New York, Albany, 12222 -0100, United States; email: flow@albany.edu</t>
  </si>
  <si>
    <t>Antidepressive Agents; Cognitive Behavioral Therapy; Depression; Humans; Psilocybin; Psychotherapy; antidepressant agent; psilocybine; psychedelic agent; psilocybine; adult; aged; antidepressant activity; Article; Center for Epidemiological Studies Depression Scale; cognitive behavioral therapy; cognitive therapy; demographics; depression; female; human; human experiment; male; psychometry; psychotherapy; cognitive behavioral therapy; depression; procedures</t>
  </si>
  <si>
    <t>clients; Hallucinogenic drugs; major depression; psilocybin; psilocybin-assisted therapy; psychotherapy</t>
  </si>
  <si>
    <t>Promising outcomes of Psilocybin-Assisted Therapy (PAT) for depression have generated concerted efforts to replicate, extend, and refine protocols to maximize efficacy. Psychotherapy research reveals that clients benefit most when important components of treatment align with their personal preferences. One open question related to PAT concerns the importance of the psilocybin experience of the guides (trained professionals present during acute effects). We sought to assess the importance of a guide who had used psilocybin to potential clients with depressive symptoms. Over 800 MTurk respondents with depressive symptoms rated the import of a guide who had used psilocybin relative to alternative characteristics in guides and cognitive behavioral (CBT) therapists. Importance ratings for guides who had used psilocybin significantly exceeded the “somewhat important” level (50 on a 0–100 scale), other guide-related qualities, and comparable ratings for a cognitive behavioral therapist who shared demographics, had experience with depression and received cognitive therapy personally. People of color (those who are not Caucasian) and those who had previous therapy gave significantly higher importance ratings for guides who had used psilocybin. Participants who chose to list other qualities important for guides listed very similar ones for CBT therapists, often emphasizing proper training and an empathic demeanor. Guides who have used psilocybin, who inform clients of the fact, might have advantages for facilitating PAT’s antidepressant effects, as least in a subset of clients. © 2022 Taylor &amp; Francis Group, LLC.</t>
  </si>
  <si>
    <t>Earleywine M., Department of Psychology, University at Albany, State University of New York, Albany, NY, United States; Low F., Department of Psychology, University at Albany, State University of New York, Albany, NY, United States; Altman B.R., Department of Psychology, University at Albany, State University of New York, Albany, NY, United States; De Leo J., Centre for Compassionate Care, Hamilton, ON, Canada</t>
  </si>
  <si>
    <t>https://www.scopus.com/pages/publications/85127140292?origin=resultslist</t>
  </si>
  <si>
    <t>7004105813; 57553613800; 57203873545; 36678822300</t>
  </si>
  <si>
    <t>Earleywine, Mitch (7004105813); Low, Fiona (57553613800); Altman, Brianna R. (57203873545); De Leo, Joseph (36678822300)</t>
  </si>
  <si>
    <t>Earleywine M.; Low F.; Altman B.R.; De Leo J.</t>
  </si>
  <si>
    <t>2-s2.0-85173952969</t>
  </si>
  <si>
    <t>T. Black; Department of Psychiatry and Behavioral Sciences, University of Washington, Seattle, United States; email: macblack@uw.edu</t>
  </si>
  <si>
    <t>benzodiazepine; buprenorphine; clonazepam; gabapentin; hydroxyzine; paroxetine; prazosin; psilocybine; psychedelic agent; addiction; anxiety; Article; beneficence; cannabis use; disability; drug cost; drug overdose; economic inequality; ethics; habit; health care cost; health care system; high risk patient; hip arthroplasty; human; mental disease; mental health; nightmare; population health; psychedelic therapy; psychosis; public health; risk assessment; seizure; sexual abuse; social support; stigma; suicide; violence</t>
  </si>
  <si>
    <t>addiction; cost; equity; ethics; policy; psychedelic; psychiatric; risk</t>
  </si>
  <si>
    <t>Black T., Department of Psychiatry and Behavioral Sciences, University of Washington, Seattle, WA, United States</t>
  </si>
  <si>
    <t>Department of Psychiatry and Behavioral Sciences, University of Washington, Seattle, WA, United States</t>
  </si>
  <si>
    <t>Black, Taylor (58642999500)</t>
  </si>
  <si>
    <t>Black T.</t>
  </si>
  <si>
    <t>2-s2.0-85175455283</t>
  </si>
  <si>
    <t>J.P. Reinert; The University of Toledo College of Pharmacy and Pharmaceutical Sciences, Toledo, United States; email: Justin.reinert@utoledo.edu</t>
  </si>
  <si>
    <t>Hallucinogens; Humans; Mental Disorders; Psilocybin; Substance-Related Disorders; antihypertensive agent; benzodiazepine; diazepam; diphenhydramine; escitalopram; nicotinic acid; paracetamol; placebo; promethazine; propranolol; psilocin; psilocybine; psilocybine; psychedelic agent; 5-Dimensional Altered States of Consciousness Rating Scale; acquired immune deficiency syndrome; adult; adverse drug reaction; alcoholism; anxiety disorder; body dysmorphic disorder; clinical practice; clinical trial (topic); Cochrane Library; comparative study; diarrhea; diastolic blood pressure; dizziness; drug dependence; drug megadose; drug safety; drug tolerability; dysphoria; Embase; fatigue; female; headache; human; hypertension; insomnia; low drug dose; major depression; male; Medline; mental disease; migraine; nausea; paranoia; patient care; persisting effects questionnaire; posttraumatic stress disorder; psychotherapy; questionnaire; refractory anxiety; Review; single drug dose; soreness; suicidal behavior; suicidal ideation; systematic review; systolic blood pressure; thought disorder; transient anxiety; transient nausea; treatment resistant depression; visual hallucination; visual impairment; Web of Science; drug dependence; drug therapy; mental disease</t>
  </si>
  <si>
    <t>psilocybin; psychiatric-illness; safety; substance-dependence; tolerability</t>
  </si>
  <si>
    <t>Objective: The objective of this systematic review is to determine the tolerability and safety of psilocybin in a variety of psychiatric and substance-dependence conditions. Data sources: A systematic review was conducted using Embase, PubMed, Cochrane Central, and Web of Science through September 2023 using the following terminology: “psilocybin” AND “mental-disease” OR “substance-dependence” AND “disease-therapy,” in addition to other synonymous key words. Study selection and data extraction: Literature reporting acute effects and safety data following the use of psilocybin as the pharmacologic intervention in a clinical trial in adult patients with a psychiatric or substance-dependence condition were included. Following the application of inclusion and exclusion criteria, 16 studies were ultimately included in this review. Data synthesis: The most common treatment-emergent adverse effects reported were transient nausea and headache. Transient anxiety was reported as a frequent psychiatric effect, and 3 participants received a benzodiazepine for refractory anxiety during the psilocybin session. Psilocybin demonstrated modest increases in blood pressure and heart rate, and 1 participant received an antihypertensive for sustained hypertension during the psilocybin session. No cases of psilocybin-induced psychosis or Hallucinogen Persisting Perception Disorder were reported. Relevance to patient care and clinical practice: Treatment resistance remains a concern for psychiatric patients and novel therapies are needed to help alleviate the burden of morbidity and mortality. Psilocybin demonstrates promising acute and long-term safety that may allow for its use in psychiatric or substance-dependence conditions as an alternative to standards of care or in treatment-resistant patients. Conclusions: Psilocybin has demonstrated tolerability and safety in recent literature that has investigated its therapeutic potential in a variety of psychiatric or substance-dependence conditions. © The Author(s) 2023.</t>
  </si>
  <si>
    <t>Kaminski D., The University of Toledo College of Pharmacy and Pharmaceutical Sciences, Toledo, OH, United States; Reinert J.P., The University of Toledo College of Pharmacy and Pharmaceutical Sciences, Toledo, OH, United States</t>
  </si>
  <si>
    <t>The University of Toledo College of Pharmacy and Pharmaceutical Sciences, Toledo, OH, United States</t>
  </si>
  <si>
    <t>https://www.scopus.com/pages/publications/85175455283?origin=resultslist</t>
  </si>
  <si>
    <t>58675269700; 57209602038</t>
  </si>
  <si>
    <t>Kaminski, Dana (58675269700); Reinert, Justin P. (57209602038)</t>
  </si>
  <si>
    <t>Kaminski D.; Reinert J.P.</t>
  </si>
  <si>
    <t>2-s2.0-85175775612</t>
  </si>
  <si>
    <t>Mil. Med.</t>
  </si>
  <si>
    <t>MMEDA</t>
  </si>
  <si>
    <t>00264075</t>
  </si>
  <si>
    <t>Brain Injuries, Traumatic; Female; Hallucinogens; Humans; Male; Military Personnel; Pilot Projects; Stress Disorders, Post-Traumatic; Veterans; psychedelic agent; complication; female; human; male; military personnel; pilot study; posttraumatic stress disorder; psychology; traumatic brain injury; veteran</t>
  </si>
  <si>
    <t>Introduction: Posttraumatic stress disorder (PTSD) and depression are common in service members and veterans, and the response to currently available treatments is often modest at best. Recent studies suggest potential benefit with psychedelic-assisted therapies (PATs), particularly 3,4-methylenedioxymethamphetamine-assisted therapy for PTSD and psilocybin-assisted therapy for depression. This study examined beliefs and perceived barriers regarding PAT among service members and veterans to inform the delivery of these treatments if they are approved by the FDA. Materials and Methods: Twenty-one service members and veterans (67% male, 81% White, and 43% active duty) with a history of traumatic brain injury and co-occurring cognitive and psychological symptoms completed a measure assessing baseline knowledge and views of PAT, read a brief psychoeducation regarding PAT, and then responded to questions related to their beliefs and perceived barriers to PAT. Results: Before psychoeducation, participants reported a neutral view of psychedelic drugs (M = 2.76; range: 1-5), PAT (M = 3.33), and interest in PAT (M = 3.10). After psychoeducation, participants reported a significantly more positive view of psychedelic drugs (M = 3.24, P = .014) and interest in PAT (M = 3.67, P = .016). Overall, participants indicated that they would support PAT availability in medical settings if proven beneficial (M = 4.52; 5 = “agree strongly”) and they would support a loved one engaging in PAT (M = 4.29). The most frequently reported health concerns were concern of long-term effects (43%), fear of losing their mind (33%), fear of personality changes (33%), and fear of traumatic brain injury complications (24%). The most frequently endorsed barriers were time commitment, transportation, financial concerns, work, and childcare (33%-19%), with 48% reporting no barriers. Conclusions: This is the first study to explore beliefs and perceived barriers regarding PAT among service members and veterans. These results indicate that military populations may be interested in PAT, particularly if psychoeducation and outreach regarding these treatments occurred. If FDA approved, it will be important to facilitate command support and address logistical barriers to ensure appropriate access within military contexts. © 2023 Oxford University Press. All rights reserved.</t>
  </si>
  <si>
    <t>Gray J.C., Department of Medical and Clinical Psychology, Uniformed Services University, Bethesda, 20814, MD, United States; Murphy M., Department of Medical and Clinical Psychology, Uniformed Services University, Bethesda, 20814, MD, United States; Carter S.E., Department of Psychology, Georgia State University, Atlanta, 30303, GA, United States; Johnson M.W., Department of Psychiatry and Behavioral Sciences, Johns Hopkins University School of Medicine, Baltimore, 21205, MD, United States; Wolfgang A.S., U.S. Army Medical Department, Brooke Army Medical Center, Fort Sam Houston, 78234, TX, United States, Department of Psychiatry, Uniformed Services University, Bethesda, 20814, MD, United States, Department of Psychiatry, Yale School of Medicine, New Haven, 06511, CT, United States; Roy M.J., Department of Medicine, Center for Neuroscience and Regenerative Medicine, Uniformed Services University, Bethesda, 20814, MD, United States; Maples-Keller J.L., Department of Psychiatry and Behavioral Sciences, Emory University School of Medicine, Atlanta, 30329, GA, United States</t>
  </si>
  <si>
    <t>Department of Medical and Clinical Psychology, Uniformed Services University, Bethesda, 20814, MD, United States; Department of Psychology, Georgia State University, Atlanta, 30303, GA, United States; Department of Psychiatry and Behavioral Sciences, Johns Hopkins University School of Medicine, Baltimore, 21205, MD, United States; U.S. Army Medical Department, Brooke Army Medical Center, Fort Sam Houston, 78234, TX, United States; Department of Psychiatry, Uniformed Services University, Bethesda, 20814, MD, United States; Department of Psychiatry, Yale School of Medicine, New Haven, 06511, CT, United States; Department of Medicine, Center for Neuroscience and Regenerative Medicine, Uniformed Services University, Bethesda, 20814, MD, United States; Department of Psychiatry and Behavioral Sciences, Emory University School of Medicine, Atlanta, 30329, GA, United States</t>
  </si>
  <si>
    <t>https://www.scopus.com/pages/publications/85175775612?origin=resultslist</t>
  </si>
  <si>
    <t>E3362</t>
  </si>
  <si>
    <t>E3356</t>
  </si>
  <si>
    <t>Military Medicine</t>
  </si>
  <si>
    <t>56030630500; 57215071839; 55234092000; 9840557400; 57225085531; 56443350600; 56820207700</t>
  </si>
  <si>
    <t>Gray, Joshua C. (56030630500); Murphy, Mikela (57215071839); Carter, Sierra E. (55234092000); Johnson, Matthew W. (9840557400); Wolfgang, Aaron S. (57225085531); Roy, Michael J. (56443350600); Maples-Keller, Jessica L. (56820207700)</t>
  </si>
  <si>
    <t>Gray J.C.; Murphy M.; Carter S.E.; Johnson M.W.; Wolfgang A.S.; Roy M.J.; Maples-Keller J.L.</t>
  </si>
  <si>
    <t>2-s2.0-85138979786</t>
  </si>
  <si>
    <t>Hallucinogens; Lysergic Acid Diethylamide; Psilocybin; antidepressant agent; molecular scaffold; psychedelic agent; psychotropic agent; serotonin receptor; lysergide; psilocybine; psychedelic agent; drug; mental disorder; psychology; Article; biochemist; biosafety; brain; cognitive defect; consciousness; cost benefit analysis; dendritic cell; depression; drug industry; hallucination; health care system; heart rate; hospitalization; human; life threat; mental disease; mental health; mood; nerve cell plasticity; neuroengineer; neuronal growth; neuropharmacology; neuroscientist; perception; plasticity; protein misfolding; psychedelic therapy; psychology; psychotherapy; toxicity testing; zebra fish</t>
  </si>
  <si>
    <t>Drugs under development offer the mental-health benefits of psilocybin and similar substances without inducing strong hallucinatory effects. [Figure not available: see fulltext.] © 2022, Springer Nature Limited.</t>
  </si>
  <si>
    <t>Dolgin E., MA, United States</t>
  </si>
  <si>
    <t>MA, United States</t>
  </si>
  <si>
    <t>https://www.scopus.com/pages/publications/85138979786?origin=resultslist</t>
  </si>
  <si>
    <t>S82</t>
  </si>
  <si>
    <t>S80</t>
  </si>
  <si>
    <t>Taking the tripping out of psychedelic medicine</t>
  </si>
  <si>
    <t>Dolgin, Elie (57215452090)</t>
  </si>
  <si>
    <t>Dolgin E.</t>
  </si>
  <si>
    <t>2-s2.0-85199086198</t>
  </si>
  <si>
    <t>A. Gomez-Escolar; INAWE Institute, Madrid, Calle Ciudad Real 28, 28223, Spain; email: antongomezes@gmail.com</t>
  </si>
  <si>
    <t>Biomedical Research; Hallucinogens; Humans; Substance-Related Disorders; ibogaine; ketamine; lysergide; mebufotenin; midomafetamine; psilocybine; psychedelic agent; psychedelic agent; addiction; clinical research; depression; drug dependence; global disease burden; human; medicalization; mental health; posttraumatic stress disorder; review; therapy; drug dependence; drug therapy; medical research</t>
  </si>
  <si>
    <t>Mental health disorders and substance use disorders (SUDs) in particular, contribute greatly to the global burden of disease. Psychedelics, including entactogens and dissociative substances, are currently being explored for the treatment of SUDs, yet with less empirical clinical evidence than for other mental health disorders, such as depression or post-traumatic stress disorder (PTSD). In this narrative review, we discuss the current clinical research evidence, therapeutic potential and safety of psilocybin, lysergic acid diethylamide (LSD), ketamine, 3,4-methylenedioxymethamphetamine (MDMA) and ibogaine, particularly in the context of the SUD treatment. Our aim was to provide a balanced overview of the current research and findings on potential benefits and harms of psychedelics in clinical settings for SUD treatment. We highlight the need for more clinical research in this particular treatment area and point out some limitations and challenges to be addressed in future research. © The Author(s), under exclusive licence to Springer Nature Switzerland AG 2024.</t>
  </si>
  <si>
    <t>Gomez-Escolar A., INAWE Institute, Calle Ciudad Real 28, Madrid, 28223, Spain, Sociedad Española de Medicina Psicodélica (SEMPsi), Barcelona, Spain, Energy Control, Asociación Bienestar y Desarrollo (ABD), Madrid, Spain, Drogopedia, Madrid, Spain; Folch-Sanchez D., Addictions Research Group (GRAC), Clínic Foundation for Biomedical Research - Institut d’Investigacions Biomèdiques August Pi Sunyer (FRCB-IDIBAPS), Barcelona, Spain; Stefaniuk J., Polish Drug Policy Network, Warsaw, Poland; Swithenbank Z., Public Health Institute, Liverpool John Moores University, Liverpool, United Kingdom; Nisa A., Associação Existências, RECI, Viseu, Portugal; Braddick F., Addictions Research Group (GRAC), Clínic Foundation for Biomedical Research - Institut d’Investigacions Biomèdiques August Pi Sunyer (FRCB-IDIBAPS), Barcelona, Spain; Idrees Chaudhary N., Lahore School of Behavioural Sciences (LSBS), The University of Lahore, Lahore, Pakistan; van der Meer P.B., Department of Neurology, University Medical Center, Leiden, Netherlands; Batalla A., Department of Psychiatry, University Medical Center Utrecht Brain Center, Utrecht University, Utrecht, Netherlands</t>
  </si>
  <si>
    <t>INAWE Institute, Calle Ciudad Real 28, Madrid, 28223, Spain; Addictions Research Group (GRAC), Clínic Foundation for Biomedical Research - Institut d’Investigacions Biomèdiques August Pi Sunyer (FRCB-IDIBAPS), Barcelona, Spain; Polish Drug Policy Network, Warsaw, Poland; Public Health Institute, Liverpool John Moores University, Liverpool, United Kingdom; Associação Existências, RECI, Viseu, Portugal; Lahore School of Behavioural Sciences (LSBS), The University of Lahore, Lahore, Pakistan; Department of Neurology, University Medical Center, Leiden, Netherlands; Department of Psychiatry, University Medical Center Utrecht Brain Center, Utrecht University, Utrecht, Netherlands; Sociedad Española de Medicina Psicodélica (SEMPsi), Barcelona, Spain; Energy Control, Asociación Bienestar y Desarrollo (ABD), Madrid, Spain; Drogopedia, Madrid, Spain</t>
  </si>
  <si>
    <t>https://www.scopus.com/pages/publications/85199086198?origin=resultslist</t>
  </si>
  <si>
    <t>59225523900; 59226182700; 59226014200; 57224220705; 59226502800; 6507606044; 59225688300; 57201634009; 35316887100</t>
  </si>
  <si>
    <t>Gomez-Escolar, Anton (59225523900); Folch-Sanchez, Daniel (59226182700); Stefaniuk, Joanna (59226014200); Swithenbank, Zoe (57224220705); Nisa, Andreia (59226502800); Braddick, Fleur (6507606044); Idrees Chaudhary, Nazish (59225688300); van der Meer, Pim B. (57201634009); Batalla, Albert (35316887100)</t>
  </si>
  <si>
    <t>Gomez-Escolar A.; Folch-Sanchez D.; Stefaniuk J.; Swithenbank Z.; Nisa A.; Braddick F.; Idrees Chaudhary N.; van der Meer P.B.; Batalla A.</t>
  </si>
  <si>
    <t>2-s2.0-85125949737</t>
  </si>
  <si>
    <t>A.T. Hodge; Psychiatry Residency Program, Unity Health White County Medical Center, Searcy, 3214 E Race Ave, 72143, United States; email: troy.hodge92@gmail.com</t>
  </si>
  <si>
    <t>Anxiety; Hallucinogens; Humans; Lysergic Acid Diethylamide; Mental Disorders; Psilocybin; alcohol; cocaine; codeine; dextromethorphan; diamorphine; escitalopram; flunitrazepam; fluoxetine; methadone; methamphetamine; phenobarbital; psilocybine; psychedelic agent; lysergide; psilocybine; psychedelic agent; anxiety; attention; Beck Depression Inventory; cigarette smoking; Clinical Global Impression scale; clinical trial (topic); depression; drinking; drug safety; DSM-IV; Hamilton Depression Rating Scale; human; major depression; mental disease; obsessive compulsive disorder; quick inventory of depressive symptomatology; review; Review; substance use; systematic review; Yale Brown Obsessive Compulsive Scale; psychology</t>
  </si>
  <si>
    <t>anxiety; depression; hallucinogen; microdosing; Psychedelic</t>
  </si>
  <si>
    <t>There has been a reemergence of research into the use of substances such as LSD, MDMA, and psilocybin for the treatment of psychiatric disorders. This increase in consideration toward the medicinal use of these compounds has been termed the “Psychedelic Renaissance.” This article specifically explores the background of psilocybin, a psychoactive compound that is naturally derived from certain species of fungi. Pubmed was searched by one doctoral-level researcher using specific Boolean operator terms. The results were filtered by title and abstract and 76 articles were screened and analyzed in full detail. Oral psilocybin is showing itself to be clinically efficacious by producing statistically significant reductions in depression and anxiety symptoms over time versus control in multiple clinical trials. It has also been shown to reduce cigarettes per day and drinks per day in patients with substance use disorders. Thus far, there have been no significant adverse clinical events from psilocybin and there also have been no verifiable recorded deaths reported. Larger studies need to be performed before the drug can potentially become approved for use in the general population. © 2022 Taylor &amp; Francis Group, LLC.</t>
  </si>
  <si>
    <t>Hodge A.T., Psychiatry Residency Program, Unity Health White County Medical Center, Searcy, AR, United States; Sukpraprut-Braaten S., Psychiatry Residency Program, Unity Health White County Medical Center, Searcy, AR, United States, Department of Specialty Medicine, Kansas City University, Kansas City, MO, United States, New York Institute of Technology College of Osteopathic Medicine, Jonesboro, AR, United States; Narlesky M., Psychiatry Residency Program, Unity Health White County Medical Center, Searcy, AR, United States; Strayhan R.C., Psychiatry Residency Program, Unity Health White County Medical Center, Searcy, AR, United States, California Institute for Integral Studies, San Francisco, CA, United States</t>
  </si>
  <si>
    <t>Psychiatry Residency Program, Unity Health White County Medical Center, Searcy, AR, United States; Department of Specialty Medicine, Kansas City University, Kansas City, MO, United States; New York Institute of Technology College of Osteopathic Medicine, Jonesboro, AR, United States; California Institute for Integral Studies, San Francisco, CA, United States</t>
  </si>
  <si>
    <t>https://www.scopus.com/pages/publications/85125949737?origin=resultslist</t>
  </si>
  <si>
    <t>57480578600; 57214452760; 57479883700; 57480159800</t>
  </si>
  <si>
    <t>Hodge, Andrew Troy (57480578600); Sukpraprut-Braaten, Suporn (57214452760); Narlesky, Matthew (57479883700); Strayhan, Robert C. (57480159800)</t>
  </si>
  <si>
    <t>Hodge A.T.; Sukpraprut-Braaten S.; Narlesky M.; Strayhan R.C.</t>
  </si>
  <si>
    <t>2-s2.0-85134600756</t>
  </si>
  <si>
    <t>C. Hayes; Tyne and Wear NHS Foundation Trust, St Nicholas Hospital, Newcastle upon Tyne, Jubilee Road, NE3 3XT, United Kingdom; email: Caroline.Hayes@cntw.nhs.uk</t>
  </si>
  <si>
    <t>antidepressant agent; psilocybine; anxiety; awareness; Bayes theorem; Beck Depression Inventory; brain depth stimulation; cognition; cognitive behavioral therapy; depression; drug dependence; drug efficacy; drug therapy; emotion; follow up; human; mental disease; mood disorder; nerve cell network; nerve cell plasticity; nuclear magnetic resonance imaging; prevalence; psychoeducation; Review; serotonin syndrome</t>
  </si>
  <si>
    <t>affective disorders; novel psychoactive drugs; psilocybin; psychedelics; review</t>
  </si>
  <si>
    <t>Psilocybin as a novel treatment for depression is garnering a lot of attention from both the mainstream media and the academic community. Although phase 3 trials are only just beginning, we feel that it is important for clinicians to consider what psilocybin-assisted psychotherapy might look like in the clinical setting. In this narrative review article we have considered the difficulties that may arise as psilocybin emerges from the research setting, which may hamper its progress towards becoming a licenced medication. Psilocybin has its own unique challenges: the expectation patients come to dosing with having read overwhelmingly positive media; patient suggestibility under the influence of psilocybin and requirement for specialised therapists to name a few. We have also made some recommendations for measures that should be taken in both the phase 3 trials and with clinicians to try and minimise some of the issues raised. In doing so our hope is that psilocybin will continue towards becoming a licenced medication that suitable patients are able to access with relative ease. Practicing psychiatrists need to have an awareness of the potential pitfalls of psilocybin as they will be responsible for prescribing it in the future. © The Author(s), 2022.</t>
  </si>
  <si>
    <t>Hayes C., Tyne and Wear NHS Foundation Trust, St Nicholas Hospital, Jubilee Road, Newcastle upon Tyne, NE3 3XT, United Kingdom; Wahba M., Tyne and Wear NHS Foundation Trust, Newcastle upon Tyne, United Kingdom; Watson S., Tyne and Wear NHS Foundation Trust, Newcastle upon Tyne, United Kingdom</t>
  </si>
  <si>
    <t>Tyne and Wear NHS Foundation Trust, St Nicholas Hospital, Jubilee Road, Newcastle upon Tyne, NE3 3XT, United Kingdom; Tyne and Wear NHS Foundation Trust, Newcastle upon Tyne, United Kingdom</t>
  </si>
  <si>
    <t>https://www.scopus.com/pages/publications/85134600756?origin=resultslist</t>
  </si>
  <si>
    <t>58651626900; 57951772700; 7401463914</t>
  </si>
  <si>
    <t>Hayes, Caroline (58651626900); Wahba, Mourad (57951772700); Watson, Stuart (7401463914)</t>
  </si>
  <si>
    <t>Hayes C.; Wahba M.; Watson S.</t>
  </si>
  <si>
    <t>2-s2.0-85163019011</t>
  </si>
  <si>
    <t>JAMA Oncol.</t>
  </si>
  <si>
    <t>M. Agrawal; Sunstone Therapies, Rockville, 9905 Medical Center Drive, Suite 300, 20850, United States; email: manish.agrawal@sunstonetherapies.com</t>
  </si>
  <si>
    <t>Depression; Depressive Disorder, Major; Humans; Neoplasms; Patients; Psilocybin; psilocybine; psilocybine; adult; aged; antidepressant activity; anxiety; Article; cancer center; cancer patient; clinical article; cohort analysis; Columbia suicide severity rating scale; drug efficacy; drug safety; female; group therapy; hallucination; headache; human; major depression; male; mental health; Montgomery Asberg Depression Rating Scale; mood change; mood disorder; nausea; phase 2 clinical trial; psychiatric treatment; quick inventory of depressive symptomatology; remission; side effect; visual analog scale; complication; depression; neoplasm; patient</t>
  </si>
  <si>
    <t>Agrawal M., Sunstone Therapies, Rockville, MD, United States; Emanuel E., Department of Medical Ethics and Health Policy, Perelman School of Medicine, University of Pennsylvania, Philadelphia, United States, Department of Healthcare Management, The Wharton School, University of Pennsylvania, Philadelphia, United States; Richards B., Sunstone Therapies, Rockville, MD, United States, Aquilino Cancer Center, Maryland Oncology Hematology, Rockville, United States; Richards W., Sunstone Therapies, Rockville, MD, United States, Aquilino Cancer Center, Maryland Oncology Hematology, Rockville, United States; Roddy K., Sunstone Therapies, Rockville, MD, United States; Thambi P., Sunstone Therapies, Rockville, MD, United States, Aquilino Cancer Center, Maryland Oncology Hematology, Rockville, United States</t>
  </si>
  <si>
    <t>Sunstone Therapies, Rockville, MD, United States; Department of Medical Ethics and Health Policy, Perelman School of Medicine, University of Pennsylvania, Philadelphia, United States; Department of Healthcare Management, The Wharton School, University of Pennsylvania, Philadelphia, United States; Aquilino Cancer Center, Maryland Oncology Hematology, Rockville, United States</t>
  </si>
  <si>
    <t>https://www.scopus.com/pages/publications/85163019011?origin=resultslist</t>
  </si>
  <si>
    <t>JAMA Oncology</t>
  </si>
  <si>
    <t>7102398147; 56457863700; 15030241500; 7202452083; 58355432400; 6505927809</t>
  </si>
  <si>
    <t>Agrawal, Manish (7102398147); Emanuel, Ezekiel (56457863700); Richards, Brian (15030241500); Richards, William (7202452083); Roddy, Kim (58355432400); Thambi, Paul (6505927809)</t>
  </si>
  <si>
    <t>Agrawal M.; Emanuel E.; Richards B.; Richards W.; Roddy K.; Thambi P.</t>
  </si>
  <si>
    <t>2-s2.0-85150908588</t>
  </si>
  <si>
    <t>D.C. D’Souza; Department of Psychiatry, Yale University School of Medicine, New Haven, United States; email: Deepak.dsouza@yale.edu</t>
  </si>
  <si>
    <t>Antidepressive Agents; Depressive Disorder, Major; Hallucinogens; Humans; Psilocybin; Quality of Life; placebo; psilocybine; psychedelic agent; antidepressant agent; psilocybine; psychedelic agent; adult; aged; antidepressant activity; anxiety; Article; clinical article; clinical outcome; controlled study; depression; dysphoria; effect size; expectancy; exploratory research; female; headache; human; major depression; male; mood; outcome assessment; psychedelic therapy; psychotherapy; quality of life; remission; side effect; therapy effect; treatment response; randomized controlled trial</t>
  </si>
  <si>
    <t>depression; major depressive disorder; Psilocybin; psychedelics</t>
  </si>
  <si>
    <t>Background: Several early phase studies have demonstrated that psilocybin-assisted therapy has rapid-acting and persisting antidepressant effects from just one or two doses. However, methodological limitations (e.g., placebo-control, blinding) limit interpretability of the existing literature. Methods: In an exploratory placebo-controlled, within-subject, fixed-order study, individuals with moderate to severe major depressive disorder were administered placebo (n = 19) followed by psilocybin (0.3 mg/kg) (n = 15) 4 weeks later. Dosing sessions were embedded within an manualized course of psychotherapy. Enhanced blinding procedures were used. Depression, anxiety, and quality of life were measured over a 16-week study period. Results: Depression and anxiety significantly improved following both placebo and psilocybin with no significant difference in the degree of change between the two conditions. However, antidepressant effect sizes were larger after psilocybin (d′ = 1.02–2.27) than after placebo (d′ = 0.65–0.99) and there were high rates of response (66.7%) and remission (46.7%) following psilocybin administration. Antidepressant effects following psilocybin persisted, on average, for 2 months and there were persisting improvements in mood-related quality of life domains. The strength of mystical-type experience during psilocybin dosing was not correlated with subsequent antidepressant effects. Conclusions: The results of this exploratory study highlight the complex interplay between expectancy, therapy effects, and drug/placebo effects in psychedelic-assisted psychotherapy studies. Nonetheless, the acute and persisting clinical improvements observed following psilocybin support further study of its potential in the treatment of major depression. Future studies should more explicitly mitigate and measure expectancy effects and assess the impact of repeated dosing and different forms of psychotherapeutic support. © The Author(s) 2023.</t>
  </si>
  <si>
    <t>Sloshower J., Department of Psychiatry, Yale University School of Medicine, New Haven, CT, United States, VA Connecticut Healthcare System, West Haven, CT, United States; Skosnik P.D., Department of Psychiatry, Yale University School of Medicine, New Haven, CT, United States, VA Connecticut Healthcare System, West Haven, CT, United States; Safi-Aghdam H., Department of Psychiatry, Yale University School of Medicine, New Haven, CT, United States, VA Connecticut Healthcare System, West Haven, CT, United States; Pathania S., VA Connecticut Healthcare System, West Haven, CT, United States; Syed S., Department of Psychiatry, Yale University School of Medicine, New Haven, CT, United States, VA Connecticut Healthcare System, West Haven, CT, United States; Pittman B., Department of Psychiatry, Yale University School of Medicine, New Haven, CT, United States; D’Souza D.C., Department of Psychiatry, Yale University School of Medicine, New Haven, CT, United States, VA Connecticut Healthcare System, West Haven, CT, United States</t>
  </si>
  <si>
    <t>Department of Psychiatry, Yale University School of Medicine, New Haven, CT, United States; VA Connecticut Healthcare System, West Haven, CT, United States</t>
  </si>
  <si>
    <t>https://www.scopus.com/pages/publications/85150908588?origin=resultslist</t>
  </si>
  <si>
    <t>54986162300; 7801597161; 57201486724; 57221352489; 56441037000; 7003436140; 7006409592</t>
  </si>
  <si>
    <t>Sloshower, Jordan (54986162300); Skosnik, Patrick D. (7801597161); Safi-Aghdam, Hamideh (57201486724); Pathania, Surbhi (57221352489); Syed, Shariful (56441037000); Pittman, Brian (7003436140); D’Souza, Deepak Cyril (7006409592)</t>
  </si>
  <si>
    <t>Sloshower J.; Skosnik P.D.; Safi-Aghdam H.; Pathania S.; Syed S.; Pittman B.; D’Souza D.C.</t>
  </si>
  <si>
    <t>2-s2.0-85188884574</t>
  </si>
  <si>
    <t>Nat. Commun.</t>
  </si>
  <si>
    <t>S. Werten; Institute of Genetic Epidemiology, Medical University of Innsbruck, Innsbruck, Austria; email: sebastiaan.werten@i-med.ac.at</t>
  </si>
  <si>
    <t>Agaricales; Hallucinogens; Phylogeny; Psilocybe; Psilocybin; 6 n methyladenosine; coenzyme; psilocybine; tryptophan; psilocybine; psychedelic agent; bioengineering; chemical compound; crystal structure; disease treatment; mental health; methylation; RNA; Article; bioengineering; biosynthesis; catalysis; crystal structure; enzyme activity; evolutionary tinkering; expression vector; hallucinogenic fungus; hydrogen bond; isothermal titration calorimetry; monoclinic crystal; nucleophilicity; open reading frame; orthorhombic crystal; phosphorylation; Psilocybe; reaction analysis; sequence alignment; stereospecificity; tetragonal crystal; Agaricales; chemistry; genetics; phylogeny; Psilocybe</t>
  </si>
  <si>
    <t>Psilocybin, the natural hallucinogen produced by Psilocybe (“magic”) mushrooms, holds great promise for the treatment of depression and several other mental health conditions. The final step in the psilocybin biosynthetic pathway, dimethylation of the tryptophan-derived intermediate norbaeocystin, is catalysed by PsiM. Here we present atomic resolution (0.9 Å) crystal structures of PsiM trapped at various stages of its reaction cycle, providing detailed insight into the SAM-dependent methylation mechanism. Structural and phylogenetic analyses suggest that PsiM derives from epitranscriptomic N6-methyladenosine writers of the METTL16 family, which is further supported by the observation that bound substrates physicochemically mimic RNA. Inherent limitations of the ancestral monomethyltransferase scaffold hamper the efficiency of psilocybin assembly and leave PsiM incapable of catalysing trimethylation to aeruginascin. The results of our study will support bioengineering efforts aiming to create novel variants of psilocybin with improved therapeutic properties. © The Author(s) 2024.</t>
  </si>
  <si>
    <t>Hudspeth J., Institute of Genetic Epidemiology, Medical University of Innsbruck, Innsbruck, Austria, Department of Chemistry, Colorado School of Mines, Golden, CO, United States; Rogge K., Institute of Pharmacy, Friedrich Schiller University, Jena, Germany, Research Group Pharmaceutical Microbiology, Leibniz Institute of Natural Product Research and Infection Biology, Hans Knöll Institute, Jena, Germany; Dörner S., Institute of Pharmacy, Friedrich Schiller University, Jena, Germany, Research Group Pharmaceutical Microbiology, Leibniz Institute of Natural Product Research and Infection Biology, Hans Knöll Institute, Jena, Germany; Müll M., Research Group Biosynthetic Design of Natural Products, Leibniz Institute of Natural Product Research and Infection Biology, Hans Knöll Institute, Jena, Germany; Hoffmeister D., Institute of Pharmacy, Friedrich Schiller University, Jena, Germany, Research Group Pharmaceutical Microbiology, Leibniz Institute of Natural Product Research and Infection Biology, Hans Knöll Institute, Jena, Germany; Rupp B., Institute of Genetic Epidemiology, Medical University of Innsbruck, Innsbruck, Austria, k.-k. Hofkristallamt, San Diego, CA, United States; Werten S., Institute of Genetic Epidemiology, Medical University of Innsbruck, Innsbruck, Austria</t>
  </si>
  <si>
    <t>Institute of Genetic Epidemiology, Medical University of Innsbruck, Innsbruck, Austria; Department of Chemistry, Colorado School of Mines, Golden, CO, United States; Institute of Pharmacy, Friedrich Schiller University, Jena, Germany; Research Group Pharmaceutical Microbiology, Leibniz Institute of Natural Product Research and Infection Biology, Hans Knöll Institute, Jena, Germany; Research Group Biosynthetic Design of Natural Products, Leibniz Institute of Natural Product Research and Infection Biology, Hans Knöll Institute, Jena, Germany; k.-k. Hofkristallamt, San Diego, CA, United States</t>
  </si>
  <si>
    <t>https://www.scopus.com/pages/publications/85188884574?origin=resultslist</t>
  </si>
  <si>
    <t xml:space="preserve">Nature Communications </t>
  </si>
  <si>
    <t>57436141300; 57733223100; 57212272455; 58529785300; 7004681675; 7006744986; 6506636920</t>
  </si>
  <si>
    <t>Hudspeth, Jesse (57436141300); Rogge, Kai (57733223100); Dörner, Sebastian (57212272455); Müll, Maximilian (58529785300); Hoffmeister, Dirk (7004681675); Rupp, Bernhard (7006744986); Werten, Sebastiaan (6506636920)</t>
  </si>
  <si>
    <t>Hudspeth J.; Rogge K.; Dörner S.; Müll M.; Hoffmeister D.; Rupp B.; Werten S.</t>
  </si>
  <si>
    <t>2-s2.0-105016762006</t>
  </si>
  <si>
    <t>Addiction</t>
  </si>
  <si>
    <t>ADICE</t>
  </si>
  <si>
    <t>09652140</t>
  </si>
  <si>
    <t>J. Brett; Clinical Therapeutics Department, Level 2 Xavier Building, St Vincent’s Hospital, Sydney, 390 Victoria Street Darlinghurst, 2010, Australia; email: jonathan.brett@svha.org.au</t>
  </si>
  <si>
    <t>Background &amp; Aims: There are few effective treatments for methamphetamine use disorder, despite increasing global demand. Here, we assessed the safety and feasibility of outpatient psilocybin-assisted psychotherapy for methamphetamine use disorder. Design: Single arm, open label pilot study. Setting: Outpatient public stimulant treatment program at St. Vincent's Hospital, Sydney, Australia. Participants: We recruited 15 participants that were ≥25 years old, seeking treatment for methamphetamine use, using methamphetamine ≥4 days/month at screening, and without serious mental illness or contraindicated medical conditions or medications. Intervention: Participants received three preparatory psychotherapy sessions over two weeks before a single psilocybin dosing session (25 mg oral), followed by two integration psychotherapy sessions over one week. Psychotherapy included elements of motivational enhancement and acceptance and commitment therapy. Participants were followed for 90 days post psilocybin-assisted psychotherapy session. Measurements: Primary endpoints were safety (as measured by adverse events over the trial and vital signs during psilocybin dosing) and feasibility (as measured by enrolment and dropout rates), and secondary endpoints included measuring self-reported methamphetamine and other illicit drug use, drug craving, depression, anxiety, stress and quality of life measures. Findings: Of 56 participants pre-screened, 15 were eligible and enrolled, 14 completed the intervention and 13 completed 90-day post-dose follow-up.”. No serious adverse events (AEs) occurred, and the seven treatment related AEs were self-limiting and mild to moderate in severity. AEs included hypertension during the dosing session and headache (n = 4), nausea (n = 1) and noise sensitivity (n = 1) within the week following the dose. Methamphetamine use (over the prior 28 days) was observed to be lower at screening (median 12 days, IQR 7–16, n = 15) relative to day 28 (median 0 days, IQR 0–2, n = 13) and 90 (median 2 days, IQR 1–4, n = 14) post psilocybin. Methamphetamine craving was also observed to be lower while quality of life, depression, anxiety, and stress were observed to be higher at days 28 and 90 follow-up relative to baseline. Conclusions: Psilocybin assisted psychotherapy for methamphetamine use disorder was feasible to implement in an outpatient setting and did not appear to generate safety concerns. A larger randomised controlled trial is required to confirm efficacy and safety. © 2025 The Author(s). Addiction published by John Wiley &amp; Sons Ltd on behalf of Society for the Study of Addiction.</t>
  </si>
  <si>
    <t>Knock E., St Vincent’s Hospital Alcohol and Drug Service, Sydney, NSW, Australia; Siefried K.J., St Vincent’s Hospital Alcohol and Drug Service, Sydney, NSW, Australia, The National Centre for Clinical Research on Emerging Drugs of Concern (NCCRED), The University of New South Wales, Sydney, NSW, Australia, National Drug and Alcohol Research Centre (NDARC), The University of New South Wales, Randwick, NSW, Australia, New South Wales Drug and Alcohol Clinical Research and Improvement Network (DACRIN), Ministry of Health, Sydney, NSW, Australia; Bedi G., Centre for Youth Mental Health, Orygen, Parkville, VIC, Australia; Albert S., School of Psychiatry, Faculty of Medicine, University of New South Wales, Sydney, NSW, Australia; Day R.O., St Vincent’s Clinical Campus, University of New South Wales, Sydney, NSW, Australia; Ezard N., St Vincent’s Hospital Alcohol and Drug Service, Sydney, NSW, Australia, The National Centre for Clinical Research on Emerging Drugs of Concern (NCCRED), The University of New South Wales, Sydney, NSW, Australia, National Drug and Alcohol Research Centre (NDARC), The University of New South Wales, Randwick, NSW, Australia, New South Wales Drug and Alcohol Clinical Research and Improvement Network (DACRIN), Ministry of Health, Sydney, NSW, Australia; Ross M., Department of Psychosocial Cancer Care, St Vincent’s Hospital Melbourne, Fitzroy, VIC, Australia; Liknaitzky P., Department of Psychiatry, School of Clinical Sciences Monash University, Clayton, VIC, Australia, School of Psychological Sciences, Monash University, Parkville, VIC, Australia; Brett J., St Vincent’s Clinical Campus, University of New South Wales, Sydney, NSW, Australia, School of Population Health, University of New South Wales, Sydney, NSW, Australia</t>
  </si>
  <si>
    <t>St Vincent’s Hospital Alcohol and Drug Service, Sydney, NSW, Australia; The National Centre for Clinical Research on Emerging Drugs of Concern (NCCRED), The University of New South Wales, Sydney, NSW, Australia; National Drug and Alcohol Research Centre (NDARC), The University of New South Wales, Randwick, NSW, Australia; New South Wales Drug and Alcohol Clinical Research and Improvement Network (DACRIN), Ministry of Health, Sydney, NSW, Australia; Centre for Youth Mental Health, Orygen, Parkville, VIC, Australia; School of Psychiatry, Faculty of Medicine, University of New South Wales, Sydney, NSW, Australia; St Vincent’s Clinical Campus, University of New South Wales, Sydney, NSW, Australia; Department of Psychosocial Cancer Care, St Vincent’s Hospital Melbourne, Fitzroy, VIC, Australia; Department of Psychiatry, School of Clinical Sciences Monash University, Clayton, VIC, Australia; School of Psychological Sciences, Monash University, Parkville, VIC, Australia; School of Population Health, University of New South Wales, Sydney, NSW, Australia</t>
  </si>
  <si>
    <t>https://www.scopus.com/pages/publications/105016762006?origin=resultslist</t>
  </si>
  <si>
    <t>57224071459; 56099831400; 60109512300; 59481867700; 56962776900; 56096731300; 57201033626; 57194011923; 54584885400</t>
  </si>
  <si>
    <t>Knock, Elizabeth (57224071459); Siefried, Krista J. (56099831400); Bedi, Gill (60109512300); Albert, Steven (59481867700); Day, Richard O. (56962776900); Ezard, Nadine (56096731300); Ross, Margaret (57201033626); Liknaitzky, Paul (57194011923); Brett, Jonathan (54584885400)</t>
  </si>
  <si>
    <t>Knock E.; Siefried K.J.; Bedi G.; Albert S.; Day R.O.; Ezard N.; Ross M.; Liknaitzky P.; Brett J.</t>
  </si>
  <si>
    <t>2-s2.0-85137672082</t>
  </si>
  <si>
    <t>H.T. McGovern; The University of Queensland, Brisbane, Australia; email: h.mcgovern@uqconnect.edu.au</t>
  </si>
  <si>
    <t>Psychedelic substances such as psilocybin and ketamine may represent the future of antidepressant treatment, due to their rapid and prolonged effects on mood and cognition. The current body of psychedelic research has focused on administration and treatment within a psychiatric context. Here, instead, we put to the test the contention that it is necessary to evaluate the current state of this literature from a broader biopsychosocial perspective. Examining these arguably neglected social and psychological aspects of psychedelic treatment can provide a more holistic understanding of the interplay between the interconnected domains. This review of six major clinical trials applies a biopsychosocial model to evaluate the antidepressant effects of psilocybin and ketamine assisted therapy. We conclude that combination psychedelic treatment and psychotherapy facilitate more enduring and profound antidepressant effects than produced by ketamine or psilocybin alone. Emphasising the advantages of therapeutic intervention will encourage those who may attempt to self-medicate with psychedelics to instead seek a framework of psychological support, minimising associated risks of unregulated use.  © 2022 The Author(s).</t>
  </si>
  <si>
    <t>McCartney A.M., The Royal Melbourne Institute of Technology, Melbourne, Australia; McGovern H.T., The University of Queensland, Brisbane, Australia; De Foe A., The Royal Melbourne Institute of Technology, Melbourne, Australia</t>
  </si>
  <si>
    <t>The Royal Melbourne Institute of Technology, Melbourne, Australia; The University of Queensland, Brisbane, Australia</t>
  </si>
  <si>
    <t>https://www.scopus.com/pages/publications/85137672082?origin=resultslist</t>
  </si>
  <si>
    <t>57884251800; 57222557439; 55555885000</t>
  </si>
  <si>
    <t>McCartney, Annie M. (57884251800); McGovern, Hugh T (57222557439); De Foe, Alexander (55555885000)</t>
  </si>
  <si>
    <t>McCartney A.M.; McGovern H.T.; De Foe A.</t>
  </si>
  <si>
    <t>2-s2.0-85186092483</t>
  </si>
  <si>
    <t>Int. Immunopharmacol.</t>
  </si>
  <si>
    <t>IINMB</t>
  </si>
  <si>
    <t>V.M. Jimenez; Department of Biomedical Sciences, Noorda College of Osteopathic Medicine, Provo, 2162 S 180 E, 84606, United States; email: vmjimenez@noordacom.org</t>
  </si>
  <si>
    <t>Animals; Anti-Inflammatory Agents; Cytokines; Interleukin-10; Lipopolysaccharides; Mice; Psilocybin; Tumor Necrosis Factor-alpha; antiinflammatory agent; drug metabolite; interleukin 10; lactate dehydrogenase; lipopolysaccharide; psilocin; psilocybine; tumor necrosis factor; antiinflammatory agent; cytokine; interleukin 10; psilocybine; tumor necrosis factor; animal cell; antiinflammatory activity; Article; clinical research; controlled study; cytokine production; cytotoxicity; drug mechanism; drug megadose; enzyme linked immunosorbent assay; immunomodulation; immunoregulation; in vitro study; inflammation; lactate dehydrogenase blood level; LC50; low drug dose; M1 macrophage; macrophage activation; mental disease; mouse; nonhuman; prophylaxis; protein expression; RAW 264.7 cell line; animal</t>
  </si>
  <si>
    <t>Cytokines; Immunomodulation; Inflammation; Macrophages; Psilocybin; Psychedelics</t>
  </si>
  <si>
    <t>A decade of clinical research has indicated psilocybin's effectiveness in treating various neuropsychiatric disorders, such as depression and substance abuse. The correlation between increased pro-inflammatory cytokines and the severity of neuropsychiatric symptoms, along with the known anti-inflammatory potential of some psychedelics, suggests an immunomodulatory role for psilocybin. This study aims to understand the mechanism of action of psilocybin by investigating the cytotoxic and immunomodulatory effects of psilocybin and psilocin on both resting and LPS-activated RAW 264.7 murine macrophages. The study evaluated the cytotoxicity of psilocybin and psilocin using an LDH assay across various doses and assessed their impact on cytokine production in RAW 264.7 cells, measuring cytokine expression via ELISA. Different doses, including those above and below the LC50, were used in both pre-treatment and post-treatment approaches. The LDH assay revealed that psilocybin is almost twice as cytotoxic as psilocin, with an LC50 of 12 ng/ml and 28 ng/ml, respectively. In resting macrophages, both psilocybin and psilocin triggered significant release of TNF- α after 4 h, with the lowest doses inducing higher levels of the cytokine than the highest doses. IL-10 expression in resting cells was only triggered by the highest dose of psilocin in the 4-hour incubation group. In LPS-stimulated cells, psilocin reduced TNF- α levels more than psilocybin in pre-treatment and post-treatment, with no significant effects on IL-10 in pre-treatment. Psilocin, but not psilocybin, induced a significant increase of IL-10 in post-treatment, leading to the conclusion that psilocin, but not psilocybin, exerts anti-inflammatory effects on classically activated macrophages. © 2024</t>
  </si>
  <si>
    <t>Laabi S., Department of Biomedical Sciences, Noorda College of Osteopathic Medicine, 2162 S 180 E, Provo, 84606, UT, United States; LeMmon C., Department of Biomedical Sciences, Noorda College of Osteopathic Medicine, 2162 S 180 E, Provo, 84606, UT, United States; Vogel C., Department of Biomedical Sciences, Noorda College of Osteopathic Medicine, 2162 S 180 E, Provo, 84606, UT, United States; Chacon M., Department of Biomedical Sciences, Noorda College of Osteopathic Medicine, 2162 S 180 E, Provo, 84606, UT, United States; Jimenez V.M., Jr., Department of Biomedical Sciences, Noorda College of Osteopathic Medicine, 2162 S 180 E, Provo, 84606, UT, United States, Department of Pharmacy, Roseman University of Health Sciences, 10920 S River Front Pkwy, South Jordan, 84095, UT, United States</t>
  </si>
  <si>
    <t>Department of Biomedical Sciences, Noorda College of Osteopathic Medicine, 2162 S 180 E, Provo, 84606, UT, United States; Department of Pharmacy, Roseman University of Health Sciences, 10920 S River Front Pkwy, South Jordan, 84095, UT, United States</t>
  </si>
  <si>
    <t>https://www.scopus.com/pages/publications/85186092483?origin=resultslist</t>
  </si>
  <si>
    <t>International Immunopharmacology</t>
  </si>
  <si>
    <t>58907809400; 58908411600; 58908564700; 58907955800; 57195629606</t>
  </si>
  <si>
    <t>Laabi, Salma (58907809400); LeMmon, Claire (58908411600); Vogel, Callie (58908564700); Chacon, Mariana (58907955800); Jimenez, Victor M. (57195629606)</t>
  </si>
  <si>
    <t>Laabi S.; LeMmon C.; Vogel C.; Chacon M.; Jimenez V.M., Jr.</t>
  </si>
  <si>
    <t>2-s2.0-85143734691</t>
  </si>
  <si>
    <t>D. De Bundel; Research Group Experimental Pharmacology, Department of Pharmaceutical and Pharmacological Sciences, Center for Neurosciences, Vrije Universiteit Brussel, Brussels, 1090, Belgium; email: dimitri.de.bundel@vub.be</t>
  </si>
  <si>
    <t>Amphetamines; Animals; Antidepressive Agents; Hallucinogens; Mice; Receptor, Serotonin, 5-HT2A; Serotonin; Swimming; 4 iodo 2,5 dimethoxyamphetamine; disks large homolog 4; serotonin 2A receptor; amphetamine derivative; antidepressant agent; psychedelic agent; serotonin; serotonin 2A receptor; animal experiment; animal model; antidepressant activity; Article; climbing; controlled study; coping behavior; forced swim test; functional connectivity; head twitch; immobility; locomotion; male; medial prefrontal cortex; mouse; nonhuman; post hoc analysis; receptor down regulation; Western blotting; animal; genetics; swimming</t>
  </si>
  <si>
    <t>5-HT2A; behavioral despair; DOI; downregulation; head twitch; mice; mPFC; psychedelics; stress</t>
  </si>
  <si>
    <t>Serotoninergic psychedelics such as psilocybin have been reported to elicit a long-lasting reduction in depressive symptoms. Although the main target for serotoninergic psychedelics, serotonin type 2A receptor (5-HT2A), has been established, the possible mechanism of the antidepressant action of psychedelics remains unknown. Using the mouse forced swim test model, we examined whether the administration of the synthetic serotoninergic psychedelic 2,5-dimethoxy-4-iodoamphetamine (DOI) would modulate 5-HT2A receptor levels in the medial prefrontal cortex (mPFC) and revert stress-induced changes in behavior. Mice subjected to swim stress developed a passive stress-coping strategy when tested in the forced swim test 6 days later. This change in behavior was not associated with the hypothesized increase in 5-HT2A receptor-dependent head twitch behaviors or consistent changes in 5-HT2A receptor levels in the mPFC. When DOI was administered 1 day before the forced swim test, a low dose (0.2 mg/kg i.p.) unexpectedly increased immobility while a high dose (2 mg/kg i.p.) had no significant effect on immobility. Nevertheless, DOI evoked a dose-dependent decrease in 5-HT2A levels in the mPFC of mice previously exposed to swim stress. Our findings do not support the hypothesis that the downregulation of 5-HT2A receptors in the mPFC contributes to the antidepressant-like properties of serotoninergic psychedelics. © 2022 by the authors.</t>
  </si>
  <si>
    <t>Pędzich B.D., Research Group Experimental Pharmacology, Department of Pharmaceutical and Pharmacological Sciences, Center for Neurosciences, Vrije Universiteit Brussel, Brussels, 1090, Belgium; Medrano M., Research Group Experimental Pharmacology, Department of Pharmaceutical and Pharmacological Sciences, Center for Neurosciences, Vrije Universiteit Brussel, Brussels, 1090, Belgium; Buckinx A., Research Group Experimental Pharmacology, Department of Pharmaceutical and Pharmacological Sciences, Center for Neurosciences, Vrije Universiteit Brussel, Brussels, 1090, Belgium; Smolders I., Research Group Experimental Pharmacology, Department of Pharmaceutical and Pharmacological Sciences, Center for Neurosciences, Vrije Universiteit Brussel, Brussels, 1090, Belgium; De Bundel D., Research Group Experimental Pharmacology, Department of Pharmaceutical and Pharmacological Sciences, Center for Neurosciences, Vrije Universiteit Brussel, Brussels, 1090, Belgium</t>
  </si>
  <si>
    <t>Research Group Experimental Pharmacology, Department of Pharmaceutical and Pharmacological Sciences, Center for Neurosciences, Vrije Universiteit Brussel, Brussels, 1090, Belgium</t>
  </si>
  <si>
    <t>https://www.scopus.com/pages/publications/85143734691?origin=resultslist</t>
  </si>
  <si>
    <t>57609477100; 56056707300; 57203482795; 6604012400; 14049736900</t>
  </si>
  <si>
    <t>Pędzich, Błażej D. (57609477100); Medrano, Mireia (56056707300); Buckinx, An (57203482795); Smolders, Ilse (6604012400); De Bundel, Dimitri (14049736900)</t>
  </si>
  <si>
    <t>Pędzich B.D.; Medrano M.; Buckinx A.; Smolders I.; De Bundel D.</t>
  </si>
  <si>
    <t>2-s2.0-85194056488</t>
  </si>
  <si>
    <t xml:space="preserve">J.S. Aday; Department of Anesthesiology, University of Michigan, Ann Arbor, United States; email: adayj@med.umich.edu; </t>
  </si>
  <si>
    <t>Hallucinogens; Humans; Mental Disorders; Psychotherapy; Substance-Related Disorders; psilocybine; psychedelic agent; psychedelic agent; alertness; clinical outcome; cognitive behavioral therapy; correlation analysis; cost effectiveness analysis; depression; hospitalization; human; mental health; methodology; neuroscientist; posttraumatic stress disorder; program acceptability; psychedelic therapy; psychodynamic psychotherapy; psychoeducation; psychosis; psychotherapist; psychotherapy; randomized controlled trial (topic); Review; self transcendence; therapeutic alliance; vulnerability; drug dependence; drug therapy; mental disease; procedures; therapy</t>
  </si>
  <si>
    <t>Psilocybin; Psychedelic; Psychedelic-assisted psychotherapy; Psychotherapy; Psychotherapy models; Review</t>
  </si>
  <si>
    <t>Rationale: Psychedelic-assisted psychotherapy (PAP) has emerged as a potential treatment for a variety of mental health conditions, including substance use disorders and depression. Current models of PAP emphasize the importance of psychotherapeutic support before, during, and after ingestion of a psychedelic to maximize safety and clinical benefit. Despite this ubiquitous assumption, there has been surprisingly little empirical investigation of the “psychotherapy” in PAP, leaving critical questions about the necessary and sufficient components of PAP unanswered. Objectives: As clinical trials for psychedelic compounds continue the transition from safety- and feasibility-testing to evaluating efficacy, the role of the accompanying psychotherapy must be better understood to enhance scientific understanding of the mechanisms underlying therapeutic change, optimize clinical outcomes, and inform cost-effectiveness. Results: The present paper first reviews the current status of psychotherapy in the PAP literature, starting with recent debates regarding “psychotherapy” versus “psychological support” and then overviewing published clinical trial psychotherapy models and putative models informed by theory. We then delineate lessons that PAP researchers can leverage from traditional psychotherapy research regarding standardizing treatments (e.g., publish treatment manuals, establish eligibility criteria for providers), identifying mechanisms of change (e.g., measure established mechanisms in psychotherapy), and optimizing clinical trial designs (e.g., consider dismantling studies, comparative efficacy trials, and cross-lagged panel designs). Throughout this review, the need for increased research into the psychotherapeutic components of treatment in PAP is underscored. Conclusions: PAP is a distinct, integrative, and transdisciplinary intervention. Future research designs should consider transdisciplinary research methodologies to identify best practices and inform federal guidelines for PAP administration. © The Author(s), under exclusive licence to Springer-Verlag GmbH Germany, part of Springer Nature 2024.</t>
  </si>
  <si>
    <t>Aday J.S., Department of Anesthesiology, University of Michigan, Ann Arbor, MI, United States; Horton D., Department of Family Medicine and Community Health, University of Wisconsin, Madison, Madison, WI, United States; Fernandes-Osterhold G., Department of Psychiatry and Behavioral Sciences, University of California, San Francisco, CA, United States; O’Donovan A., Department of Psychiatry and Behavioral Sciences, University of California, San Francisco, CA, United States; Bradley E.R., Department of Psychiatry and Behavioral Sciences, University of California, San Francisco, CA, United States, San Francisco VA Medical Center, San Francisco, CA, United States; Rosen R.C., Department of Psychiatry and Behavioral Sciences, University of California, San Francisco, CA, United States; Woolley J.D., Department of Psychiatry and Behavioral Sciences, University of California, San Francisco, CA, United States, San Francisco VA Medical Center, San Francisco, CA, United States</t>
  </si>
  <si>
    <t>Department of Anesthesiology, University of Michigan, Ann Arbor, MI, United States; Department of Family Medicine and Community Health, University of Wisconsin, Madison, Madison, WI, United States; Department of Psychiatry and Behavioral Sciences, University of California, San Francisco, CA, United States; San Francisco VA Medical Center, San Francisco, CA, United States</t>
  </si>
  <si>
    <t>https://www.scopus.com/pages/publications/85194056488?origin=resultslist</t>
  </si>
  <si>
    <t>57192999809; 57411183000; 57223037784; 13007043700; 55203513400; 35493376100; 7102945367</t>
  </si>
  <si>
    <t>Aday, Jacob S. (57192999809); Horton, David (57411183000); Fernandes-Osterhold, Gisele (57223037784); O’Donovan, Aoife (13007043700); Bradley, Ellen R. (55203513400); Rosen, Raymond C. (35493376100); Woolley, Joshua D. (7102945367)</t>
  </si>
  <si>
    <t>Aday J.S.; Horton D.; Fernandes-Osterhold G.; O’Donovan A.; Bradley E.R.; Rosen R.C.; Woolley J.D.</t>
  </si>
  <si>
    <t>2-s2.0-85145034027</t>
  </si>
  <si>
    <t>eClinicalMedicine</t>
  </si>
  <si>
    <t>R. von Rotz; Neurophenomenology of Consciousness Lab, Department of Psychiatry, Psychotherapy and Psychosomatics, Psychiatric Hospital, University of Zurich, Zürich, Switzerland; email: robin.vonrotz@bli.uzh.ch</t>
  </si>
  <si>
    <t>placebo; psilocybine; adult; altered states of consciousness; Article; Beck Depression Inventory; blood pressure; Clinical Global Impression scale; controlled study; disease severity; double blind procedure; drug efficacy; female; Hamilton Depression Rating Scale; heart rate; human; interview; major clinical study; major depression; male; mental function assessment; mini international neuropsychiatric interview; Montgomery Asberg Depression Rating Scale; psychological care; questionnaire; randomized controlled trial; single drug dose; suicidal ideation; suicidality severity rating Scale; Switzerland</t>
  </si>
  <si>
    <t>Depression; Efficacy; Major depressive disorder; Placebo-controlled; Psilocybin; Psychedelic-assisted therapy; RCT</t>
  </si>
  <si>
    <t>Background: Psilocybin has been suggested as a novel, rapid-acting treatment for depression. Two consecutive doses have been shown to markedly decrease symptom severity in an open-label setting or when compared to a waiting list group. To date, to our knowledge, no other trial compared a single, moderate dose of psilocybin to a placebo condition. Methods: In this double-blind, randomised clinical trial, 52 participants diagnosed with major depressive disorder and no unstable somatic conditions were allocated to receive either a single, moderate dose (0.215 mg/kg body weight) of psilocybin or placebo in conjunction with psychological support. MADRS and BDI scores were assessed to estimate depression severity, while changes from baseline to 14 days after the intervention were defined as primary endpoints. The trial took place between April 11th, 2019 and October 12th, 2021 at the psychiatric university hospital in Zürich, Switzerland and was registered with clinicaltrials.gov (NCT03715127). Findings: The psilocybin condition showed an absolute decrease in symptom severity of −13.0 points compared to baseline and were significantly larger than those in the placebo condition (95% CI −15.0 to −1.3; Cohens' d = 0.97; P = 0.0011; MADRS) and −13.2 points (95% CI; −13.4 to −1.3; Cohens’ d = 0.67; P = 0.019; BDI) 14 days after the intervention. 14/26 (54%) participants met the MADRS remission criteria in the psilocybin condition. Interpretation: These results suggest that a single, moderate dose of psilocybin significantly reduces depressive symptoms compared to a placebo condition for at least two weeks. No serious adverse events were recorded. Larger, multi-centric trials with longer follow-up periods are needed to inform further optimisation of this novel treatment paradigm. Funding: The study was funded by the Swiss National Science Foundation, Crowdfunding, the Swiss Neuromatrix Foundation, and the Heffter Research Institute. © 2022 The Authors</t>
  </si>
  <si>
    <t>von Rotz R., Neurophenomenology of Consciousness Lab, Department of Psychiatry, Psychotherapy and Psychosomatics, Psychiatric Hospital, University of Zurich, Zürich, Switzerland; Schindowski E.M., Neurophenomenology of Consciousness Lab, Department of Psychiatry, Psychotherapy and Psychosomatics, Psychiatric Hospital, University of Zurich, Zürich, Switzerland; Jungwirth J., Neurophenomenology of Consciousness Lab, Department of Psychiatry, Psychotherapy and Psychosomatics, Psychiatric Hospital, University of Zurich, Zürich, Switzerland; Schuldt A., Neurophenomenology of Consciousness Lab, Department of Psychiatry, Psychotherapy and Psychosomatics, Psychiatric Hospital, University of Zurich, Zürich, Switzerland; Rieser N.M., Neurophenomenology of Consciousness Lab, Department of Psychiatry, Psychotherapy and Psychosomatics, Psychiatric Hospital, University of Zurich, Zürich, Switzerland; Zahoranszky K., Neurophenomenology of Consciousness Lab, Department of Psychiatry, Psychotherapy and Psychosomatics, Psychiatric Hospital, University of Zurich, Zürich, Switzerland; Seifritz E., Department of Psychiatry, Psychotherapy and Psychosomatics, Psychiatric Hospital, University of Zurich, Zürich, Switzerland; Nowak A., Department of Psychiatry, Psychotherapy and Psychosomatics, Psychiatric Hospital, University of Zurich, Zürich, Switzerland; Nowak P., Department of Psychiatry, Psychotherapy and Psychosomatics, Psychiatric Hospital, University of Zurich, Zürich, Switzerland; Jäncke L., Division Neuropsychology, Department of Psychology, University of Zürich, Zürich, Switzerland; Preller K.H., Neurophenomenology of Consciousness Lab, Department of Psychiatry, Psychotherapy and Psychosomatics, Psychiatric Hospital, University of Zurich, Zürich, Switzerland; Vollenweider F.X., Neurophenomenology of Consciousness Lab, Department of Psychiatry, Psychotherapy and Psychosomatics, Psychiatric Hospital, University of Zurich, Zürich, Switzerland</t>
  </si>
  <si>
    <t>Neurophenomenology of Consciousness Lab, Department of Psychiatry, Psychotherapy and Psychosomatics, Psychiatric Hospital, University of Zurich, Zürich, Switzerland; Department of Psychiatry, Psychotherapy and Psychosomatics, Psychiatric Hospital, University of Zurich, Zürich, Switzerland; Division Neuropsychology, Department of Psychology, University of Zürich, Zürich, Switzerland</t>
  </si>
  <si>
    <t>https://www.scopus.com/pages/publications/85145034027?origin=resultslist</t>
  </si>
  <si>
    <t>Single-dose psilocybin-assisted therapy in major depressive disorder: A placebo-controlled, double-blind, randomised clinical trial</t>
  </si>
  <si>
    <t>56966648600; 58035239800; 59569089400; 58035659600; 57211204383; 58035239900; 57203074345; 54901378100; 57220538011; 26643637600; 55509561000; 7003430297</t>
  </si>
  <si>
    <t>von Rotz, Robin (56966648600); Schindowski, Eva M. (58035239800); Jungwirth, Johannes (59569089400); Schuldt, Anna (58035659600); Rieser, Nathalie M. (57211204383); Zahoranszky, Katharina (58035239900); Seifritz, Erich (57203074345); Nowak, Albina (54901378100); Nowak, Peter (57220538011); Jäncke, Lutz (26643637600); Preller, Katrin H. (55509561000); Vollenweider, Franz X. (7003430297)</t>
  </si>
  <si>
    <t>von Rotz R.; Schindowski E.M.; Jungwirth J.; Schuldt A.; Rieser N.M.; Zahoranszky K.; Seifritz E.; Nowak A.; Nowak P.; Jäncke L.; Preller K.H.; Vollenweider F.X.</t>
  </si>
  <si>
    <t>2-s2.0-85164483493</t>
  </si>
  <si>
    <t>O.R. Hovmand; Psychiatric Research Unit, Slagelse, Denmark; email: ohov@regionsjaelland.dk</t>
  </si>
  <si>
    <t>Anxiety Disorders; Hallucinogens; Humans; Lysergic Acid Diethylamide; Psilocybin; Randomized Controlled Trials as Topic; psilocybine; psychedelic agent; lysergide; psilocybine; psychedelic agent; Caucasian; data base; evaluation study; high risk population; human; life expectancy; methodology; psychotherapy; Review; study design; systematic review; therapeutic alliance; anxiety disorder; randomized controlled trial (topic)</t>
  </si>
  <si>
    <t>Psilocybin; psychedelics; risk of bias</t>
  </si>
  <si>
    <t>Background: The classical psychedelics, psilocybin, peyote, ayahuasca/N,N-dimethyltryptamine, and lysergic acid diethylamide are considered promising new treatments for psychiatric illnesses, such as depression, anxiety, addiction, and obsessive-compulsive disorders. However, their profound and characteristic subjective effects raise concern for distinctive biases in randomized clinical trials. Methods: We performed a systematic literature search to identify all clinical trials on classical psychedelics with patient populations to examine descriptive data and determine the risk of bias. Two independent reviewers searched three databases (PubMed, Embase, and APA PsycNet) and extracted information on study design, study population, use of active or inactive placebo, dropouts, evaluation of blinding of intervention, and reporting of expectancy and therapeutic alliance. Results: We included 10 papers reporting on 10 unique trials. The trials generally included populations that were predominantly white and highly educated. The trials had small samples and considerable dropout. Blinding was either unsuccessful or not reported regardless of type of placebo. Few trials published protocols, statistical analysis plans (SAPs), and outcomes relating to psychotherapy fidelity. All trials but one were rated as high risk of bias. Conclusion: Successful blinding of intervention is a significant challenge in this field. To better accommodate this, we suggest that future trials use a parallel-group design and utilize an active placebo on a psychedelic-naïve population. Future trials should publish trial protocol and SAPs, use clinician-rated outcomes accessed by a blinded rater, evaluate blinding of intervention, and consider measuring expectancy and therapeutic fidelity. © The Author(s) 2023.</t>
  </si>
  <si>
    <t>Hovmand O.R., Psychiatric Research Unit, Slagelse, Denmark, Department of Clinical Medicine, Faculty of Health, University of Copenhagen, Copenhagen, Denmark; Poulsen E.D., Psychiatric Centre Copenhagen, University Hospital of Copenhagen, Copenhagen, Denmark; Arnfred S., Psychiatric Research Unit, Slagelse, Denmark, Department of Clinical Medicine, Faculty of Health, University of Copenhagen, Copenhagen, Denmark; Storebø O.J., Psychiatric Research Unit, Slagelse, Denmark, Center for Evidence-Based Psychiatry, Psychiatric Research Unit, Region Zealand Mental Health Services, Slagelse, Denmark, Department of Psychology, Faculty of Health Science, University of Southern Denmark, Odense, Denmark</t>
  </si>
  <si>
    <t>Psychiatric Research Unit, Slagelse, Denmark; Department of Clinical Medicine, Faculty of Health, University of Copenhagen, Copenhagen, Denmark; Psychiatric Centre Copenhagen, University Hospital of Copenhagen, Copenhagen, Denmark; Center for Evidence-Based Psychiatry, Psychiatric Research Unit, Region Zealand Mental Health Services, Slagelse, Denmark; Department of Psychology, Faculty of Health Science, University of Southern Denmark, Odense, Denmark</t>
  </si>
  <si>
    <t>https://www.scopus.com/pages/publications/85164483493?origin=resultslist</t>
  </si>
  <si>
    <t>57745038500; 58482919600; 6603599733; 35321488300</t>
  </si>
  <si>
    <t>Hovmand, Oliver Rumle (57745038500); Poulsen, Emil Deleuran (58482919600); Arnfred, Sidse (6603599733); Storebø, Ole Jakob (35321488300)</t>
  </si>
  <si>
    <t>Hovmand O.R.; Poulsen E.D.; Arnfred S.; Storebø O.J.</t>
  </si>
  <si>
    <t>2-s2.0-85177851025</t>
  </si>
  <si>
    <t>T.-M. Kvam; Faculty of Medicine, University of Oslo, Oslo, Norway; email: tor-morten.kvam@so-hf.no</t>
  </si>
  <si>
    <t>amphetamine; amyl nitrate; ayahuasca; butyl nitrate; cannabis; chloroethane; cocaine; codeine; diamorphine; ketamine; lysergide; mescaline; methadone; methamphetamine; metylphenidate; midomafetamine; morphine; n,n dimethyltryptamine; nitrous oxide; opiate; phencyclidine; psychedelic agent; serotonin 2C agonist; unclassified drug; adult; aged; agitation; anger; anxiety disorder; Article; attention deficit hyperactivity disorder; attitude assessment; autism; behavior disorder; bipolar disorder; Challenging Experience Questionnaire; comparative study; controlled study; convenience sample; craving symptom; cross-sectional study; depression; disease severity; dizziness; drug dependence; eating disorder; education; Ego Dissolution Inventory; eight item self report questionnaire; emotion regulation; epidemiological monitoring; fear; female; grief; headache; health care personnel; health care survey; human; human relation; Internet; internet survey; irritability; life satisfaction; major clinical study; male; mental disease; middle aged; mood change; nausea and vomiting; nervousness; Norwegian (people); Norwegian Association for Psychedelic Science; obsessive compulsive disorder; panic; paranoia; posttraumatic stress disorder; psychedelic experience; psychologic assessment; psychological well-being; psychometry; psychosis; questionnaire; religion; schizophrenia; social anxiety; social interaction; social media; statistics; suicidal behavior; tobacco dependence; validation study; web-based intervention</t>
  </si>
  <si>
    <t>lysergic acid diethylamide (LSD); mental disorders; N,N-dimethyltryptamine (DMT); psilocybin; psychedelics; substance use disorders; survey</t>
  </si>
  <si>
    <t>Objective: In recent years, there has been a renewed interest in investigating the use of classic psychedelics such as psilocybin and lysergic acid diethylamide (LSD) in the treatment of mental disorders and substance use disorders. However, knowledge about the epidemiology of classic psychedelics in the Nordic countries is limited. Methods: We recruited adult, Norwegian participants who have had a memorable experience after taking a classic psychedelic substance. They filled in an anonymous internet survey with 119 items covering matters related to recreational use of psychedelics using a secure, web-based application. Data are presented by using descriptive statistics (frequencies, means, and standard deviations). Results: We recruited 841 participants, 770 (72% male; 88% 45 years or younger) of which were included in the data analysis. The intentions behind taking the psychedelic substance were mainly recreational (46.1%) or therapeutic (42.3%). Most participants reported that their most memorable experience was with psilocybin. As in modern era clinical trials, most participants were well-prepared before, did processing during, and did integration work after the experience, whereas only a minority were supported by a therapist. Self-perceived symptoms of various mental disorders and substance use disorders were prevalent in the sample. Most subjects reported improvements in their condition. Although adverse reactions were usually mild and short-lived, 4.2% lasted for 1 year or more. Persisting flashbacks were present for a year or more among 2.9% of the participants. Conclusion: In this cross-sectional sample of Norwegian, self-selecting adults, we shed light on what characterizes the most memorable experience with a classic psychedelic substance, including short- and long-term risks and benefits. For the most part, the psychedelic experience led to improvements in self-perceived symptoms of mental disorders and substance use disorders. However, a small subset experienced persisting adverse reactions. Copyright © 2023 Kvam, Uthaug, Andersen, Refsum, Tunstad, Stewart, Jacobsen and Grønnerød.</t>
  </si>
  <si>
    <t>Kvam T.-M., Faculty of Medicine, University of Oslo, Oslo, Norway, Nordre Østfold DPS, Østfold Hospital Trust, Grålum, Norway; Uthaug M.V., The Centre for Psychedelic Research, Department of Brain Sciences, Faculty of Medicine, Imperial College London, London, United Kingdom, Somnivore Pty. Ltd., Bacchus Marsh, VIC, Australia, Department of Neuropsychology and Psychopharmacology, Faculty of Psychology and Neuroscience, Maastricht University, Maastricht, Netherlands; Andersen K.A.A., Psykolyse, Oslo, Norway, Department of Psychology, University of Oslo, Oslo, Norway; Refsum B.B., Department of Psychology, University of Oslo, Oslo, Norway; Tunstad P.A., Department of Psychology, University of Oslo, Oslo, Norway; Stewart L.H., Nordre Østfold DPS, Østfold Hospital Trust, Grålum, Norway; Jacobsen H.B., Department of Psychology, University of Oslo, Oslo, Norway, Department of Pain Management and Research, Oslo University Hospital, Oslo, Norway; Grønnerød C., Department of Psychology, University of Oslo, Oslo, Norway</t>
  </si>
  <si>
    <t>Faculty of Medicine, University of Oslo, Oslo, Norway; Nordre Østfold DPS, Østfold Hospital Trust, Grålum, Norway; The Centre for Psychedelic Research, Department of Brain Sciences, Faculty of Medicine, Imperial College London, London, United Kingdom; Somnivore Pty. Ltd., Bacchus Marsh, VIC, Australia; Department of Neuropsychology and Psychopharmacology, Faculty of Psychology and Neuroscience, Maastricht University, Maastricht, Netherlands; Psykolyse, Oslo, Norway; Department of Psychology, University of Oslo, Oslo, Norway; Department of Pain Management and Research, Oslo University Hospital, Oslo, Norway</t>
  </si>
  <si>
    <t>https://www.scopus.com/pages/publications/85177851025?origin=resultslist</t>
  </si>
  <si>
    <t>57204647619; 57203414301; 57220119148; 58723177000; 58723967300; 57193334668; 56123984300; 8789131500</t>
  </si>
  <si>
    <t>Kvam, Tor-Morten (57204647619); Uthaug, Malin V. (57203414301); Andersen, Kristoffer A. A. (57220119148); Refsum, Birk Berggrav (58723177000); Tunstad, Paula Aarseth (58723967300); Stewart, Lowan Han (57193334668); Jacobsen, Henrik Børsting (56123984300); Grønnerød, Cato (8789131500)</t>
  </si>
  <si>
    <t>Kvam T.-M.; Uthaug M.V.; Andersen K.A.A.; Refsum B.B.; Tunstad P.A.; Stewart L.H.; Jacobsen H.B.; Grønnerød C.</t>
  </si>
  <si>
    <t>2-s2.0-85211318616</t>
  </si>
  <si>
    <t>K. Shinozuka; Centre for Eudaimonia and Human Flourishing, Linacre College, University of Oxford, Oxford, United Kingdom; email: kennethshinozuka@gmail.com</t>
  </si>
  <si>
    <t>Brain; Dimethoxyphenylethylamine; Hallucinogens; Humans; Lysergic Acid Diethylamide; Neuroimaging; Psilocybin; dimethyltryptamine; inositol phosphate; lysergide; mebufotenin; psilocin; psilocybine; psychedelic agent; serotonin 1A receptor; serotonin 2A receptor; homoveratrylamine; lysergide; psilocin; psilocybine; altered state of consciousness; drug potency; drug receptor binding; drug selectivity; functional connectivity; human; meta analysis; neuroimaging; phenomenology; rating scale; Review; synergistic effect; systematic review; systematic review (topic); brain; diagnostic imaging; drug effect</t>
  </si>
  <si>
    <t>Serotonergic psychedelics induce altered states of consciousness and have shown potential for treating a variety of neuropsychiatric disorders, including depression and addiction. Yet their modes of action are not fully understood. Here, we provide a novel, synergistic understanding of psychedelics arising from systematic reviews and meta-analyses of three hierarchical levels of analysis: (1) subjective experience (phenomenology), (2) neuroimaging and (3) molecular pharmacology. Phenomenologically, medium and high doses of LSD yield significantly higher ratings of visionary restructuralisation than psilocybin on the 5-dimensional Altered States of Consciousness Scale. Our neuroimaging results reveal that, in general, psychedelics significantly strengthen between-network functional connectivity (FC) while significantly diminishing within-network FC. Pharmacologically, LSD induces significantly more inositol phosphate formation at the 5-HT2A receptor than DMT and psilocin, yet there are no significant between-drug differences in the selectivity of psychedelics for the 5-HT2A, 5-HT2C, or D2 receptors, relative to the 5-HT1A receptor. Our meta-analyses link DMT, LSD, and psilocybin to specific neural fingerprints at each level of analysis. The results show a highly non-linear relationship between these fingerprints. Overall, our analysis highlighted the high heterogeneity and risk of bias in the literature. This suggests an urgent need for standardising experimental procedures and analysis techniques, as well as for more research on the emergence between different levels of psychedelic effects. © The Author(s) 2024.</t>
  </si>
  <si>
    <t>Shinozuka K., Centre for Eudaimonia and Human Flourishing, Linacre College, University of Oxford, Oxford, United Kingdom, Department of Psychiatry, University of Oxford, Oxford, United Kingdom, Oxford Mathematics of Consciousness and Applications Network (OMCAN), University of Oxford, Oxford, United Kingdom; Jerotic K., Centre for Eudaimonia and Human Flourishing, Linacre College, University of Oxford, Oxford, United Kingdom, Department of Psychiatry, University of Oxford, Oxford, United Kingdom; Mediano P., Centre for Eudaimonia and Human Flourishing, Linacre College, University of Oxford, Oxford, United Kingdom, Department of Computing, Imperial College London, London, United Kingdom; Zhao A.T., Department of Statistics and Data Science (Alumnus), The Wharton School, University of Pennsylvania, Philadelphia, PA, United States; Preller K.H., Departments of Psychiatry, Neuroscience, and Psychology, Yale University, New Haven, CT, United States, Department of Psychiatry, Psychotherapy and Psychosomatics, Psychiatric University Hospital Zurich, University of Zurich, Zurich, Switzerland; Carhart-Harris R., Centre for Psychedelic Research, Imperial College London, London, United Kingdom, Department of Neurology, University of California, San Francisco, CA, United States, Department of Neurology, Psychiatry and Behavioral Sciences, University of California, San Francisco, CA, United States; Kringelbach M.L., Centre for Eudaimonia and Human Flourishing, Linacre College, University of Oxford, Oxford, United Kingdom, Department of Psychiatry, University of Oxford, Oxford, United Kingdom, Department of Clinical Medicine, Center for Music in the Brain, Aarhus University, Aarhus, Denmark</t>
  </si>
  <si>
    <t>Centre for Eudaimonia and Human Flourishing, Linacre College, University of Oxford, Oxford, United Kingdom; Department of Psychiatry, University of Oxford, Oxford, United Kingdom; Oxford Mathematics of Consciousness and Applications Network (OMCAN), University of Oxford, Oxford, United Kingdom; Department of Computing, Imperial College London, London, United Kingdom; Department of Statistics and Data Science (Alumnus), The Wharton School, University of Pennsylvania, Philadelphia, PA, United States; Departments of Psychiatry, Neuroscience, and Psychology, Yale University, New Haven, CT, United States; Department of Psychiatry, Psychotherapy and Psychosomatics, Psychiatric University Hospital Zurich, University of Zurich, Zurich, Switzerland; Centre for Psychedelic Research, Imperial College London, London, United Kingdom; Department of Neurology, University of California, San Francisco, CA, United States; Department of Neurology, Psychiatry and Behavioral Sciences, University of California, San Francisco, CA, United States; Department of Clinical Medicine, Center for Music in the Brain, Aarhus University, Aarhus, Denmark</t>
  </si>
  <si>
    <t>https://www.scopus.com/pages/publications/85211318616?origin=resultslist</t>
  </si>
  <si>
    <t>58739431100; 58740125100; 57193860281; 58741160200; 55509561000; 24586655600; 6701378751</t>
  </si>
  <si>
    <t>Shinozuka, Kenneth (58739431100); Jerotic, Katarina (58740125100); Mediano, Pedro (57193860281); Zhao, Alex T. (58741160200); Preller, Katrin H. (55509561000); Carhart-Harris, Robin (24586655600); Kringelbach, Morten L. (6701378751)</t>
  </si>
  <si>
    <t>Shinozuka K.; Jerotic K.; Mediano P.; Zhao A.T.; Preller K.H.; Carhart-Harris R.; Kringelbach M.L.</t>
  </si>
  <si>
    <t>2-s2.0-85189496038</t>
  </si>
  <si>
    <t>R.S. McIntyre; Brain and Cognition Discovery Foundation, Toronto, 77 Bloor Street West, Suite 617, M5S 1M2, Canada; email: roger.mcintyre@bcdf.org</t>
  </si>
  <si>
    <t>Depression; Depressive Disorder, Major; Hallucinogens; Healthy Volunteers; Humans; Ketamine; Lysergic Acid Diethylamide; Psilocybin; ketamine; lysergide; psilocybine; ketamine; lysergide; psilocybine; psychedelic agent; alpha rhythm; beta rhythm; clinical outcome; controlled study; delta rhythm; electroencephalography; female; functional connectivity; human; magnetoencephalography; major depression; male; Review; systematic review; theta rhythm; treatment resistant depression; depression; normal human</t>
  </si>
  <si>
    <t>Depression; Electroencephalography; Glutamatergic dissociatives; Magnetoencephalography; Serotinergic psychedelics; Spectral signatures</t>
  </si>
  <si>
    <t>Background: Electrophysiologic measures provide an opportunity to inform mechanistic models and possibly biomarker prediction of response. Serotonergic psychedelics (SPs) (i.e., psilocybin, lysergic acid diethylamide (LSD)) and ketamine represent new investigational and established treatments in mood disorders respectively. There is a need to better characterize the mechanism of action of these agents. Methods: We conducted a systematic review investigating the spectral signatures of psilocybin, LSD, and ketamine in persons with major depressive disorder (MDD), treatment-resistant depression (TRD), and healthy controls. Results: Ketamine and SPs are associated with increased theta power in persons with depression. Ketamine and SPs are also associated with decreased spectral power in the alpha, beta and delta bands in healthy controls and persons with depression. When administered with SPs, theta power was increased in persons with MDD when administered with SPs. Ketamine is associated with increased gamma band power in both healthy controls and persons with MDD. Limitations: The studies included in our review were heterogeneous in their patient population, exposure, dosing of treatment and devices used to evaluate EEG and MEG signatures. Our results were extracted entirely from persons who were either healthy volunteers or persons with MDD or TRD. Conclusions: Extant literature evaluating EEG and MEG spectral signatures indicate that ketamine and SPs have reproducible effects in keeping with disease models of network connectivity. Future research vistas should evaluate whether observed spectral signatures can guide further discovery of therapeutics within the psychedelic and dissociative classes of agents, and its prediction capability in persons treated for depression. © 2024 Elsevier B.V.</t>
  </si>
  <si>
    <t>Le G.H., Mood Disorder and Psychopharmacology Unit, University Health Network, Toronto, Canada, Institute of Medical Science, University of Toronto, Toronto, Canada, Brain and Cognition Discovery Foundation, Toronto, Canada; Wong S., Mood Disorder and Psychopharmacology Unit, University Health Network, Toronto, Canada, Brain and Cognition Discovery Foundation, Toronto, Canada, Department of Pharmacology &amp; Toxicology, University of Toronto, Toronto, Canada; Badulescu S., Mood Disorder and Psychopharmacology Unit, University Health Network, Toronto, Canada, Institute of Medical Science, University of Toronto, Toronto, Canada, Brain and Cognition Discovery Foundation, Toronto, Canada; Au H., Brain and Cognition Discovery Foundation, Toronto, Canada; Di Vincenzo J.D., Mood Disorder and Psychopharmacology Unit, University Health Network, Toronto, Canada; Gill H., Mood Disorder and Psychopharmacology Unit, University Health Network, Toronto, Canada, Institute of Medical Science, University of Toronto, Toronto, Canada; Phan L., Mood Disorder and Psychopharmacology Unit, University Health Network, Toronto, Canada, Brain and Cognition Discovery Foundation, Toronto, Canada; Rhee T.G., Department of Psychiatry, Yale School of Medicine, New Haven, CT, United States, Department of Public Health Sciences, Farmington, CT, United States; Ho R., Department of Psychological Medicine, Yong Loo Lin School of Medicine, National University of Singapore, Singapore, Institute for Health Innovation and Technology (iHealthtech), National University of Singapore, Singapore, Singapore; Teopiz K.M., Brain and Cognition Discovery Foundation, Toronto, Canada; Kwan A.T.H., Brain and Cognition Discovery Foundation, Toronto, Canada, Faculty of Medicine, University of Ottawa, Ottawa, ON, Canada; Rosenblat J.D., Mood Disorder and Psychopharmacology Unit, University Health Network, Toronto, Canada, Institute of Medical Science, University of Toronto, Toronto, Canada, Department of Pharmacology &amp; Toxicology, University of Toronto, Toronto, Canada; Mansur R.B., Mood Disorder and Psychopharmacology Unit, University Health Network, Toronto, Canada, Institute of Medical Science, University of Toronto, Toronto, Canada, Department of Psychiatry, University of Toronto, Toronto, Canada; McIntyre R.S., Mood Disorder and Psychopharmacology Unit, University Health Network, Toronto, Canada, Brain and Cognition Discovery Foundation, Toronto, Canada, Department of Pharmacology &amp; Toxicology, University of Toronto, Toronto, Canada, Department of Psychiatry, University of Toronto, Toronto, Canada</t>
  </si>
  <si>
    <t>Mood Disorder and Psychopharmacology Unit, University Health Network, Toronto, Canada; Institute of Medical Science, University of Toronto, Toronto, Canada; Brain and Cognition Discovery Foundation, Toronto, Canada; Department of Pharmacology &amp; Toxicology, University of Toronto, Toronto, Canada; Department of Psychiatry, University of Toronto, Toronto, Canada; Department of Psychiatry, Yale School of Medicine, New Haven, CT, United States; Department of Public Health Sciences, Farmington, CT, United States; Department of Psychological Medicine, Yong Loo Lin School of Medicine, National University of Singapore, Singapore; Institute for Health Innovation and Technology (iHealthtech), National University of Singapore, Singapore, Singapore; Faculty of Medicine, University of Ottawa, Ottawa, ON, Canada</t>
  </si>
  <si>
    <t>https://www.scopus.com/pages/publications/85189496038?origin=resultslist</t>
  </si>
  <si>
    <t>57956713300; 58772900000; 57957154200; 58971558700; 57221618603; 57205360644; 57202378947; 56373089300; 23004658600; 57219336627; 57924389400; 51664236400; 38461301000; 7102253367</t>
  </si>
  <si>
    <t>Le, Gia Han (57956713300); Wong, Sabrina (58772900000); Badulescu, Sebastian (57957154200); Au, Hezekiah (58971558700); Di Vincenzo, Joshua D. (57221618603); Gill, Hartej (57205360644); Phan, Lee (57202378947); Rhee, Taeho Greg (56373089300); Ho, Roger (23004658600); Teopiz, Kayla M. (57219336627); Kwan, Angela T.H. (57924389400); Rosenblat, Joshua D. (51664236400); Mansur, Rodrigo B. (38461301000); McIntyre, Roger S. (7102253367)</t>
  </si>
  <si>
    <t>Le G.H.; Wong S.; Badulescu S.; Au H.; Di Vincenzo J.D.; Gill H.; Phan L.; Rhee T.G.; Ho R.; Teopiz K.M.; Kwan A.T.H.; Rosenblat J.D.; Mansur R.B.; McIntyre R.S.</t>
  </si>
  <si>
    <t>2-s2.0-85180969580</t>
  </si>
  <si>
    <t>S.T. Aaronson; Institute for Advanced Diagnostics and Treatment, Sheppard Pratt Health System, Baltimore, 6501 N Charles St, 21204, United States; email: saaronson@sheppardpratt.org</t>
  </si>
  <si>
    <t>Adult; Bipolar Disorder; Combined Modality Therapy; Depressive Disorder, Major; Depressive Disorder, Treatment-Resistant; Female; Hallucinogens; Humans; Male; Middle Aged; Psilocybin; Psychotherapy; Treatment Outcome; Young Adult; psilocybine; psychedelic agent; psychotropic agent; psilocybine; psychedelic agent; adult; aged; agitation; analysis of variance; antidepressant activity; Article; bipolar II disorder; clinical article; clinical trial; Columbia suicide severity rating scale; controlled study; demographics; disease severity; drug efficacy; drug safety; female; headache; hospital; human; insomnia; major depression; male; mania; Montgomery Asberg Depression Rating Scale; open study; patient monitoring; pilot study; prospective study; psychological care; psychosis; psychotherapy; quality of life; Quality of Life Enjoyment and Satisfaction Questionnaire-short form; quick inventory of depressive symptomatology; remission; single drug dose; suicidal behavior; suicidal ideation; symptom; symptom assessment; treatment resistant bipolar depression; Young Mania Rating Scale; bipolar disorder; drug therapy; major depression; middle aged; multimodality cancer therapy; therapy; treatment outcome; treatment resistant depression; young adult</t>
  </si>
  <si>
    <t>Importance: Bipolar II disorder (BDII) is a debilitating condition frequently associated with difficult-to-treat depressive episodes. Psilocybin has evidence for rapid-acting antidepressant effects but has not been investigated in bipolar depression. Objective: To establish the safety and efficacy of psilocybin in patients with BDII in a current depressive episode. Design, Setting, and Participants: This was a 12-week, open-label nonrandomized open-label trial conducted at Sheppard Pratt Hospital. Participants aged 18 to 65 years with BDII, a current depressive episode longer than 3 months, and documented insufficient benefit with at least 2 pharmacologic treatments during the current episode were invited to participate. Of 70 approached, 19 met inclusion criteria and were enrolled. The trial was conducted between April 14, 2021, and January 5, 2023. Interventions: A single dose of synthetic psilocybin, 25 mg, was administered. Psychotropic medications were discontinued at least 2 weeks prior to dosing. Therapists met with patients for 3 sessions during pretreatment, during the 8-hour dosing day, and for 3 integration sessions posttreatment. Main Outcomes and Measures: The primary outcome measure was change in Montgomery-Åsberg Depression Rating scale (MADRS) at 3 weeks posttreatment. Secondary measures included MADRS scores 12 weeks posttreatment, the self-rated Quick Inventory of Depression Symptoms-Self Rating (QIDS-SR), and the self-rated Quality of Life Enjoyment and Satisfaction Questionnaire-Short Form (Q-LES-Q-SF), each completed at baseline and all subsequent visits. Safety measures included the Columbia Suicide Severity Rating Scale (CSSRS) and the Young Mania Rating Scale (YMRS) completed at each visit. Results: Of the 15 participants in this study (6 male and 9 female; mean [SD] age, 37.8 [11.6] years), all had lower scores at week 3, with a mean (SD) change of -24.00 (9.23) points on the MADRS, (Cohen d = 4.08; 95% CI, -29.11 to -18.89; P &lt;.001). Repeat measures analysis of variance showed lower MADRS scores at all tested posttreatment time points, including the end point (Cohen d = 3.39; 95% CI, -33.19 to -16.95; adjusted P &lt;.001). At week 3, 12 participants met the response criterion (50% decrease in MADRS), and 11 met remission criterion (MADRS score ≤10). At the study end point, 12 patients met both response and remission criteria. QIDS-SR scores and Q-LES-Q-SF scores demonstrated similar improvements. YMRS and CSSRS scores did not change significantly at posttreatment compared to baseline. Conclusions and Relevance: The findings in this open-label nonrandomized open-label trial suggest efficacy and safety of psilocybin with psychotherapy in BDII depression and supports further study of psychedelics in this population. © 2024 American Medical Association. All rights reserved.</t>
  </si>
  <si>
    <t>Aaronson S.T., Institute for Advanced Diagnostics and Treatment, Sheppard Pratt Health System, 6501 N Charles St, Baltimore, 21204, MD, United States, Department of Psychiatry, University of Maryland, Baltimore, United States; Van Der Vaart A., Department of Psychiatry, University of Maryland, Baltimore, United States; Miller T., Institute for Advanced Diagnostics and Treatment, Sheppard Pratt Health System, 6501 N Charles St, Baltimore, 21204, MD, United States; Lapratt J., Institute for Advanced Diagnostics and Treatment, Sheppard Pratt Health System, 6501 N Charles St, Baltimore, 21204, MD, United States; Swartz K., Institute for Advanced Diagnostics and Treatment, Sheppard Pratt Health System, 6501 N Charles St, Baltimore, 21204, MD, United States; Shoultz A., Institute for Advanced Diagnostics and Treatment, Sheppard Pratt Health System, 6501 N Charles St, Baltimore, 21204, MD, United States; Lauterbach M., Institute for Advanced Diagnostics and Treatment, Sheppard Pratt Health System, 6501 N Charles St, Baltimore, 21204, MD, United States, Department of Psychiatry, University of Maryland, Baltimore, United States; Sackeim H.A., Department of Psychiatry, Columbia University, New York, United States, Department of Radiology, Columbia University, New York, United States; Suppes T., VA Palo Alto Health Care System, Palo Alto, CA, United States, Department of Psychiatry and Behavioral Sciences, Stanford University School of Medicine, Palo Alto, CA, United States</t>
  </si>
  <si>
    <t>Institute for Advanced Diagnostics and Treatment, Sheppard Pratt Health System, 6501 N Charles St, Baltimore, 21204, MD, United States; Department of Psychiatry, University of Maryland, Baltimore, United States; Department of Psychiatry, Columbia University, New York, United States; Department of Radiology, Columbia University, New York, United States; VA Palo Alto Health Care System, Palo Alto, CA, United States; Department of Psychiatry and Behavioral Sciences, Stanford University School of Medicine, Palo Alto, CA, United States</t>
  </si>
  <si>
    <t>https://www.scopus.com/pages/publications/85180969580?origin=resultslist</t>
  </si>
  <si>
    <t>Single-Dose Synthetic Psilocybin with Psychotherapy for Treatment-Resistant Bipolar Type II Major Depressive Episodes: A Nonrandomized Open-Label Trial</t>
  </si>
  <si>
    <t>7102901888; 37666298200; 57952869800; 58786747400; 58786913900; 58786065900; 36708019100; 7102880523; 35404271300</t>
  </si>
  <si>
    <t>Aaronson, Scott T. (7102901888); Van Der Vaart, Andrew (37666298200); Miller, Tammy (57952869800); Lapratt, Jeffrey (58786747400); Swartz, Kimberly (58786913900); Shoultz, Audrey (58786065900); Lauterbach, Margo (36708019100); Sackeim, Harold A. (7102880523); Suppes, Trisha (35404271300)</t>
  </si>
  <si>
    <t>Aaronson S.T.; Van Der Vaart A.; Miller T.; Lapratt J.; Swartz K.; Shoultz A.; Lauterbach M.; Sackeim H.A.; Suppes T.</t>
  </si>
  <si>
    <t>2-s2.0-85179044087</t>
  </si>
  <si>
    <t>P.J. Facchini; Enveric Biosciences, Inc., Calgary, 3655 36 Street NW, T2L 1Y8, Canada; email: pfacchin@ucalgary.ca</t>
  </si>
  <si>
    <t>Anxiety Disorders; Hallucinogens; Humans; Prodrugs; Psilocybin; 2 [4 (benzyloxy) 1 (triisopropylsilyl) 1h indol 3 yl] n,n dimethylethanamine; 2 [4 (benzyloxy) 1h indol 3 yl] n,n dimethyl 2 oxoacetamide; 2 [4 (benzyloxy) 1h indol 3 yl] n,n dimethylethanamine; 2 [4 [(tert butyldimethylsilyl)oxy] 1h indol 3 yl] n,n dimethylethanamine; 2 [4 [(tert butyldiphenylsilyl)oxy] 1h indol 3 yl] n,n dimethylethanamine; 3 [2 (dimethylamino)ethyl] 1 (triisopropylsilyl) 1h indol 4 ol; 3 [2 (dimethylamino)ethyl] 1 (triisopropylsilyl) 1h indol 4 yl 4 bromobenzoate; 3 [2 (dimethylamino)ethyl] 1 (triisopropylsilyl) 1h indol 4 yl propionate; 3 [2 (dimethylamino)ethyl] 1h indol 4 ol; 3 [2 (dimethylamino)ethyl] 1h indol 4 yl (2,2,2 trichloroethyl)carbonate; 3 [2 (dimethylamino)ethyl] 1h indol 4 yl 2 cyclopropylacetate; 3 [2 (dimethylamino)ethyl] 1h indol 4 yl 2 [2 (2 methoxyethoxy)ethoxy]acetate; 3 [2 (dimethylamino)ethyl] 1h indol 4 yl 2,3 dihydrobenzo[b] [1,4]dioxine 5 carboxylate; 3 [2 (dimethylamino)ethyl] 1h indol 4 yl 2,3,4,5,6 pentafluorobenzoate; 3 [2 (dimethylamino)ethyl] 1h indol 4 yl 4 bromobenzoate; 3 [2 (dimethylamino)ethyl] 1h indol 4 yl 4 methoxybenzoate; 3 [2 (dimethylamino)ethyl] 1h indol 4 yl diphenyl phosphate; 3 [2 (dimethylamino)ethyl] 1h indol 4 yl methyl isophthalate; anxiolytic agent; benzyl o [3 [2 (dimethylamino)ethyl] 1h indol 4 yl]carbonothioate; benzyl [3 [2 (dimethylamino)ethyl] 1h indol 4 yl]carbonate; bis[3 [2 (dimethylamino)ethyl] 1h indol 4 yl]isophthalate; cyclopropylmethyl [3 [2 (dimethylamino)ethyl] 1 (triisopropylsilyl) 1h indol 4 yl]carbonate; cyclopropylmethyl [3 [2 (dimethylamino)ethyl] 1h indol 4 yl]carbonate; n,n dimethyl 2 [4 [(triisopropylsilyl)oxy] 1h indol 3 yl]ethanamine; psilocin; psilocybine; unclassified drug; [[3 [2 (dimethylamino)ethyl] 1 propionyl 1h indol 4 yl]oxy]methyl propionate; [[3 [2 (dimethylamino)ethyl] 1h indol 4 yl]oxy]methyl butyrate; [[3 [2 (dimethylamino)ethyl] 1h indol 4 yl]oxy]methyl pentanoate; prodrug; psilocin; psilocybine; psychedelic agent; anhedonia; animal experiment; animal model; anxiety disorder; Article; cell fractionation; chemical modification; controlled study; drug screening; drug solubility; drug synthesis; enzyme activity; head movement; human; hydrophilicity; lipophilicity; male; maximum concentration; metabolic stability; microsome; mouse; nonhuman; pharmacokinetic parameters; pharmacological parameters; predictive validity; proton nuclear magnetic resonance; single drug dose; sucrose preference test; thin layer chromatography; anxiety disorder</t>
  </si>
  <si>
    <t>The psychedelic prodrug psilocybin has shown therapeutic benefits for the treatment of numerous psychiatric conditions. Despite positive clinical end points targeting depression and anxiety, concerns regarding the duration of the psychedelic experience produced by psilocybin, associated with enduring systemic exposure to the active metabolite psilocin, pose a barrier to its therapeutic application. Our objective was to create a novel prodrug of psilocin with similar therapeutic benefits but a reduced duration of psychedelic effects compared with psilocybin. Here, we report the synthesis and functional screening of 28 new chemical entities. Our strategy was to introduce a diversity of cleavable groups at the 4-hydroxy position of the core indole moiety to modulate metabolic processing. We identified several novel prodrugs of psilocin with altered pharmacokinetic profiles and reduced pharmacological exposure compared with psilocybin. These candidate prodrugs have the potential to maintain the long-term benefits of psilocybin therapy while attenuating the duration of psychedelic effects. © 2023 The Authors. Published by American Chemical Society</t>
  </si>
  <si>
    <t>Raithatha S.A., Enveric Biosciences, Inc., 3655 36 Street NW, Calgary, T2L 1Y8, AB, Canada; Hagel J.M., Enveric Biosciences, Inc., 3655 36 Street NW, Calgary, T2L 1Y8, AB, Canada; Matinkhoo K., Enveric Biosciences, Inc., 3655 36 Street NW, Calgary, T2L 1Y8, AB, Canada; Yu L., Enveric Biosciences, Inc., 3655 36 Street NW, Calgary, T2L 1Y8, AB, Canada; Press D., Enveric Biosciences, Inc., 3655 36 Street NW, Calgary, T2L 1Y8, AB, Canada; Cook S.G., Department of Biochemistry and Molecular Biology, Cumming School of Medicine, University of Calgary, Calgary, T2N 4N1, AB, Canada; Sharma G., Enveric Biosciences, Inc., 3655 36 Street NW, Calgary, T2L 1Y8, AB, Canada; Dhananjaya D., Enveric Biosciences, Inc., 3655 36 Street NW, Calgary, T2L 1Y8, AB, Canada; Jensen G., Enveric Biosciences, Inc., 3655 36 Street NW, Calgary, T2L 1Y8, AB, Canada; Lee J.B., Enveric Biosciences, Inc., 3655 36 Street NW, Calgary, T2L 1Y8, AB, Canada; Cai C., Enveric Biosciences, Inc., 3655 36 Street NW, Calgary, T2L 1Y8, AB, Canada; Gallant J., Enveric Biosciences, Inc., 3655 36 Street NW, Calgary, T2L 1Y8, AB, Canada; Bains J., Hotchkiss Brain Institute, Department of Physiology, Cumming School of Medicine, University of Calgary, Calgary, T2N 4N1, AB, Canada; Tucker J.E., Enveric Biosciences, Inc., 3655 36 Street NW, Calgary, T2L 1Y8, AB, Canada, Department of Biochemistry and Molecular Biology, Cumming School of Medicine, University of Calgary, Calgary, T2N 4N1, AB, Canada; Facchini P.J., Enveric Biosciences, Inc., 3655 36 Street NW, Calgary, T2L 1Y8, AB, Canada, Department of Biological Sciences, University of Calgary, Calgary, T2N 1N4, AB, Canada</t>
  </si>
  <si>
    <t>Enveric Biosciences, Inc., 3655 36 Street NW, Calgary, T2L 1Y8, AB, Canada; Hotchkiss Brain Institute, Department of Physiology, Cumming School of Medicine, University of Calgary, Calgary, T2N 4N1, AB, Canada; Department of Biochemistry and Molecular Biology, Cumming School of Medicine, University of Calgary, Calgary, T2N 4N1, AB, Canada; Department of Biological Sciences, University of Calgary, Calgary, T2N 1N4, AB, Canada</t>
  </si>
  <si>
    <t>https://www.scopus.com/pages/publications/85179044087?origin=resultslist</t>
  </si>
  <si>
    <t>6507259984; 8788213300; 56671428300; 57211907116; 59023560000; 58202526000; 55363725900; 58202169300; 58355366600; 58351432500; 58352085200; 58202405900; 35548678500; 7401465927; 7003379495</t>
  </si>
  <si>
    <t>Raithatha, Sheetal A. (6507259984); Hagel, Jillian M. (8788213300); Matinkhoo, Kaveh (56671428300); Yu, Lisa (57211907116); Press, David (59023560000); Cook, Sarah G. (58202526000); Sharma, Govinda (55363725900); Dhananjaya, D. (58202169300); Jensen, Glynnis (58355366600); Lee, Jessica B. (58351432500); Cai, Charlie (58352085200); Gallant, Jonathan (58202405900); Bains, Jaideep (35548678500); Tucker, Joseph E. (7401465927); Facchini, Peter J. (7003379495)</t>
  </si>
  <si>
    <t>Raithatha S.A.; Hagel J.M.; Matinkhoo K.; Yu L.; Press D.; Cook S.G.; Sharma G.; Dhananjaya D.; Jensen G.; Lee J.B.; Cai C.; Gallant J.; Bains J.; Tucker J.E.; Facchini P.J.</t>
  </si>
  <si>
    <t>2-s2.0-85184283845</t>
  </si>
  <si>
    <t>Curr. Neuropharmacol.</t>
  </si>
  <si>
    <t>CNUEA</t>
  </si>
  <si>
    <t>1570159X</t>
  </si>
  <si>
    <t>R. Yehuda; The Center for Psychedelic Psychotherapy and Trauma Research, Icahn School of Medicine at Mount Sinai, New York, United States; email: rachel.yehuda@va.gov</t>
  </si>
  <si>
    <t>Adult; Hallucinogens; Humans; Lysergic Acid Diethylamide; N,N-Dimethyltryptamine; N-Methyl-3,4-methylenedioxyamphetamine; Psilocybin; Stress Disorders, Post-Traumatic; alkaloid; cocaine; cytochrome P450 2D6; cytochrome P450 3A4; diethylamine; harmaline; hydrocortisone; ketamine; lorazepam; lysergide; methylphenidate; midazolam; n,n dimethyltryptamine; nicotinic acid; paroxetine; prazosin; psilocybine; psychedelic agent; serotonin noradrenalin reuptake inhibitor; midomafetamine; psychedelic agent; amino acid sequence; antidepressant activity; antioxidant responsive element; anxiety; anxiety disorder; Banisteriopsis caapi; brain depth stimulation; cognition; cognitive behavioral therapy; cognitive defect; cognitive therapy; comorbidity; depression; dexamethasone suppression test; DNA methylation; electroencephalogram; emotion; emotional stress; endoplasmic reticulum stress; episodic memory; exposure therapy; functional connectivity; gene control; headache; health care utilization; heart rate; hippocampus; human; hypertension; hyperthermia; hyponatremia; mental disease; mental health; mental stress; mindfulness; mood disorder; muscle tightness; nerve potential; neurasthenia; neurotoxicity; nightmare; oxidative stress; paranoia; paresthesia; physiological stress; posttraumatic stress disorder; psychedelic therapy; psychological resilience; psychosis; quality of life; questionnaire; refugee; Review; risk factor; side effect; sleep disorder; telomere length; thrombocyte activation; treatment resistant depression; verbal memory; visual memory; working memory; adult</t>
  </si>
  <si>
    <t>3, 4-methylenedioxymethamphetamine (MDMA); Ayahuasca; Ketamine; Lysergic Acid Diethylamide (LSD); Post- Traumatic Stress Disorder (PTSD); Psilocybin; Psychedelics; Trauma</t>
  </si>
  <si>
    <t>Post-traumatic stress disorder (PTSD) is a mental health condition that can occur following exposure to a traumatic experience. An estimated 12 million U.S. adults are presently affected by this disorder. Current treatments include psychological therapies (e.g., exposure-based interventions) and pharmacological treatments (e.g., selective serotonin reuptake inhibitors (SSRIs)). However, a significant proportion of patients receiving standard-of-care therapies for PTSD remain symptomatic, and new approaches for this and other trauma-related mental health conditions are greatly needed. Psychedelic compounds that alter cognition, perception, and mood are currently being examined for their efficacy in treating PTSD despite their current status as Drug Enforcement Administration (DEA)- scheduled substances. Initial clinical trials have demonstrated the potential value of psychedelicassisted therapy to treat PTSD and other psychiatric disorders. In this comprehensive review, we summarize the state of the science of PTSD clinical care, including current treatments and their shortcomings. We review clinical studies of psychedelic interventions to treat PTSD, trauma-related disorders, and common comorbidities. The classic psychedelics psilocybin, lysergic acid diethylamide (LSD), and N,N-dimethyltryptamine (DMT) and DMT-containing ayahuasca, as well as the entactogen 3,4-methylenedioxymethamphetamine (MDMA) and the dissociative anesthetic ketamine, are reviewed. For each drug, we present the history of use, psychological and somatic effects, pharmacology, and safety profile. The rationale and proposed mechanisms for use in treating PTSD and traumarelated disorders are discussed. This review concludes with an in-depth consideration of future directions for the psychiatric applications of psychedelics to maximize therapeutic benefit and minimize risk in individuals and communities impacted by trauma-related conditions. © 2024 Bentham Science Publishers.</t>
  </si>
  <si>
    <t>Zaretsky T.G., James J. Peters Veterans Affairs Medical Center, New York, NY, United States, The Center for Psychedelic Psychotherapy and Trauma Research, Icahn School of Medicine at Mount Sinai, New York, NY, United States; Jagodnik K.M., The Center for Psychedelic Psychotherapy and Trauma Research, Icahn School of Medicine at Mount Sinai, New York, NY, United States; Barsic R., James J. Peters Veterans Affairs Medical Center, New York, NY, United States, The Center for Psychedelic Psychotherapy and Trauma Research, Icahn School of Medicine at Mount Sinai, New York, NY, United States; Antonio J.H., The Center for Psychedelic Psychotherapy and Trauma Research, Icahn School of Medicine at Mount Sinai, New York, NY, United States, Icahn School of Medicine at Mount Sinai, New York, NY, United States; Bonanno P.A., The Center for Psychedelic Psychotherapy and Trauma Research, Icahn School of Medicine at Mount Sinai, New York, NY, United States; Macleod C., James J. Peters Veterans Affairs Medical Center, New York, NY, United States, The Center for Psychedelic Psychotherapy and Trauma Research, Icahn School of Medicine at Mount Sinai, New York, NY, United States; Pierce C., The Center for Psychedelic Psychotherapy and Trauma Research, Icahn School of Medicine at Mount Sinai, New York, NY, United States, Icahn School of Medicine at Mount Sinai, New York, NY, United States; Carney H., The Center for Psychedelic Psychotherapy and Trauma Research, Icahn School of Medicine at Mount Sinai, New York, NY, United States; Morrison M.T., James J. Peters Veterans Affairs Medical Center, New York, NY, United States, The Center for Psychedelic Psychotherapy and Trauma Research, Icahn School of Medicine at Mount Sinai, New York, NY, United States; Saylor C., The Center for Psychedelic Psychotherapy and Trauma Research, Icahn School of Medicine at Mount Sinai, New York, NY, United States, Icahn School of Medicine at Mount Sinai, New York, NY, United States; Danias G., The Center for Psychedelic Psychotherapy and Trauma Research, Icahn School of Medicine at Mount Sinai, New York, NY, United States, Icahn School of Medicine at Mount Sinai, New York, NY, United States; Lepow L., The Center for Psychedelic Psychotherapy and Trauma Research, Icahn School of Medicine at Mount Sinai, New York, NY, United States, Icahn School of Medicine at Mount Sinai, New York, NY, United States; Yehuda R., James J. Peters Veterans Affairs Medical Center, New York, NY, United States, The Center for Psychedelic Psychotherapy and Trauma Research, Icahn School of Medicine at Mount Sinai, New York, NY, United States, Icahn School of Medicine at Mount Sinai, New York, NY, United States</t>
  </si>
  <si>
    <t>James J. Peters Veterans Affairs Medical Center, New York, NY, United States; The Center for Psychedelic Psychotherapy and Trauma Research, Icahn School of Medicine at Mount Sinai, New York, NY, United States; Icahn School of Medicine at Mount Sinai, New York, NY, United States</t>
  </si>
  <si>
    <t>https://www.scopus.com/pages/publications/85184283845?origin=resultslist</t>
  </si>
  <si>
    <t>Current Neuropharmacology</t>
  </si>
  <si>
    <t>The psychedelic future of post-traumatic stress disorder treatment</t>
  </si>
  <si>
    <t>58868813800; 35317614400; 58868910000; 58868813900; 57218339512; 58868814000; 57221851873; 57222339270; 58868752600; 57224525251; 57208438579; 36623741700; 7006763423</t>
  </si>
  <si>
    <t>Zaretsky, Tamar Glatman (58868813800); Jagodnik, Kathleen M. (35317614400); Barsic, Robert (58868910000); Antonio, Josimar Hernandez (58868813900); Bonanno, Philip A. (57218339512); Macleod, Carolyn (58868814000); Pierce, Charlotte (57221851873); Carney, Hunter (57222339270); Morrison, Morgan T. (58868752600); Saylor, Charles (57224525251); Danias, George (57208438579); Lepow, Lauren (36623741700); Yehuda, Rachel (7006763423)</t>
  </si>
  <si>
    <t>Zaretsky T.G.; Jagodnik K.M.; Barsic R.; Antonio J.H.; Bonanno P.A.; Macleod C.; Pierce C.; Carney H.; Morrison M.T.; Saylor C.; Danias G.; Lepow L.; Yehuda R.</t>
  </si>
  <si>
    <t>2-s2.0-85138968969</t>
  </si>
  <si>
    <t>Depression; Hallucinogens; Lysergic Acid Diethylamide; Psilocybin; antidepressant agent; escitalopram; psilocybine; serotonin uptake inhibitor; lysergide; psilocybine; psychedelic agent; drug; mental disorder; mental health; mushroom; psychology; Article; brain cortex; clinical outcome; cognition; controlled study; default mode network; depression; emotion; hallucinogenic fungus; human; major depression; mental disease; mental health; mood; nonhuman; phase 2 clinical trial (topic); psychology; psychotherapy; risk factor; depression</t>
  </si>
  <si>
    <t>Clinical trials suggest that psilocybin — the active ingredient in magic mushrooms — can provide durable remission from an increasingly common mental health condition. [Figure not available: see fulltext.] © 2022, Springer Nature Limited.</t>
  </si>
  <si>
    <t>https://www.scopus.com/pages/publications/85138968969?origin=resultslist</t>
  </si>
  <si>
    <t>S89</t>
  </si>
  <si>
    <t>S87</t>
  </si>
  <si>
    <t>The psychedelic escape from depression</t>
  </si>
  <si>
    <t>Eisenstein, Michael (59848240200)</t>
  </si>
  <si>
    <t>Eisenstein M.</t>
  </si>
  <si>
    <t>2-s2.0-85164982126</t>
  </si>
  <si>
    <t>B.N. Blond; Department of Neurology, Health Science Center, Renaissance School of Medicine at Stony Brook University, Stony Brook, United States; email: benjamin.blond@stonybrookmedicine.edu</t>
  </si>
  <si>
    <t>levetiracetam; pregabalin; psychedelic agent; adult; alcohol consumption; anxiety; Article; cannabis use; case report; clinical article; clinical feature; clinical study; dietary intake; electrocorticography; electroencephalography; human; male; morbidity; neuropsychological assessment; patient monitoring; refractory focal epilepsy; risk assessment; sleep deprivation; tonic clonic seizure</t>
  </si>
  <si>
    <t>case report; epilepsy; psilocybin; psychedelics; seizures</t>
  </si>
  <si>
    <t>Blond B.N., Department of Neurology, Health Science Center, Renaissance School of Medicine at Stony Brook University, Stony Brook, NY, United States; Schindler E.A.D., Department of Neurology, Yale School of Medicine, New Haven, CT, United States, Neurology Service, VA Connecticut Healthcare System, West Haven, CT, United States</t>
  </si>
  <si>
    <t>Department of Neurology, Health Science Center, Renaissance School of Medicine at Stony Brook University, Stony Brook, NY, United States; Department of Neurology, Yale School of Medicine, New Haven, CT, United States; Neurology Service, VA Connecticut Healthcare System, West Haven, CT, United States</t>
  </si>
  <si>
    <t>55229255100; 37032042000</t>
  </si>
  <si>
    <t>Blond, Benjamin N. (55229255100); Schindler, Emmanuelle A. D. (37032042000)</t>
  </si>
  <si>
    <t>Blond B.N.; Schindler E.A.D.</t>
  </si>
  <si>
    <t>2-s2.0-85205383867</t>
  </si>
  <si>
    <t>Psychiatry Clin. Neurosci.</t>
  </si>
  <si>
    <t>PCNEF</t>
  </si>
  <si>
    <t>V. Bhat; Interventional Psychiatry Program, St. Michael's Hospital, Unity Health Toronto, Toronto, Canada; email: venkat.bhat@utoronto.ca</t>
  </si>
  <si>
    <t>Cognition; Cognitive Dysfunction; Depressive Disorder, Treatment-Resistant; Executive Function; Hallucinogens; Humans; Psilocybin; psilocybine; psilocybine; psychedelic agent; associative learning; attention; cognition; cognitive flexibility; creativity; emotion; empathy; episodic memory; executive function; human; processing speed; Review; semantics; social cognition; systematic review; treatment resistant depression; verbal memory; working memory; cognitive defect; drug effect; drug therapy</t>
  </si>
  <si>
    <t>cognition; cognitive function; psilocybin; psychedelics; systematic review</t>
  </si>
  <si>
    <t>Psilocybin is a classic psychedelic with demonstrated preliminary clinical efficacy in a range of psychiatric disorders. Evaluating the impact of psilocybin on cognitive function is essential to unravel its potential benefits and risks. In this systematic review, we assessed psilocybin's effect on cognitive function through a comprehensive search of electronic databases from inception to January 2024, identifying 20 articles involving 2,959 participants. While 85% of studies were conducted in healthy volunteers, most of these studies (85%) used macrodoses, ranging from 45 μg/kg to 30 mg/70 kg. Various cognitive aspects were evaluated and yielded mixed results. Global cognitive function, and processing speed remained mostly unchanged in healthy individuals; However, a limited number of studies reported improvements in certain areas such as sustained attention, working memory, and executive function especially in patients with treatment-resistant depression (TRD). Emotional processing was positively modified, particularly in TRD patients. Psilocybin was observed to enhance emotional empathy without significantly altering cognitive empathy and social cognition. Cognitive flexibility and creative cognition were noted to initially decline but could potentially improve over time. Additionally, with respect to learning and memory skills, psilocybin showed promise in improving specific memory types such as semantic associations and associative learning, while its effects on episodic and verbal memory have been less pronounced compared to other cognitive enhancers. The observed mixed findings underscore the complexity of psilocybin's cognitive influence. Further research is essential to provide a clearer understanding of psilocybin's impact on cognitive domains and to guide the development of safe and effective interventions. © 2024 The Author(s). Psychiatry and Clinical Neurosciences published by John Wiley &amp; Sons Australia, Ltd on behalf of Japanese Society of Psychiatry and Neurology.</t>
  </si>
  <si>
    <t>Meshkat S., Interventional Psychiatry Program, St. Michael's Hospital, Unity Health Toronto, Toronto, ON, Canada; Tello-Gerez T.J., Interventional Psychiatry Program, St. Michael's Hospital, Unity Health Toronto, Toronto, ON, Canada; Gholaminezhad F., Interventional Psychiatry Program, St. Michael's Hospital, Unity Health Toronto, Toronto, ON, Canada; Dunkley B.T., Neurosciences and Mental Health, Hospital for Sick Children Research Institute, Toronto, ON, Canada, Institute of Medical Science, University of Toronto, Toronto, ON, Canada; Reichelt A.C., Department of Physiology and Pharmacology, Western University, London, ON, Canada, School of Biomedicine, Adelaide Medical School, University of Adelaide, Adelaide, SA, Australia; Erritzoe D., Centre for Psychedelic Research, Department of Brain Sciences, Imperial College London, London, United Kingdom; Vermetten E., Department of Psychiatry, Leiden University Medical Center, Leiden, Netherlands; Zhang Y., Department of Psychiatry, University of Alberta, Edmonton, AB, Canada; Greenshaw A., Department of Psychiatry, University of Alberta, Edmonton, AB, Canada; Burback L., Department of Psychiatry, University of Alberta, Edmonton, AB, Canada, Neuroscience and Mental Health Institute (NMHI), University of Alberta, Edmonton, AB, Canada; Winkler O., Department of Psychiatry, University of Alberta, Edmonton, AB, Canada, Neuroscience and Mental Health Institute (NMHI), University of Alberta, Edmonton, AB, Canada; Jetly R., The Institute of Mental Health Research, University of Ottawa, Royal Ottawa Hospital, Ottawa, ON, Canada; Mayo L.M., Department of Psychiatry, Mathison Centre for Mental Health Research and Education, Hotchkiss Brain Institute, University of Calgary, Calgary, AB, Canada; Bhat V., Interventional Psychiatry Program, St. Michael's Hospital, Unity Health Toronto, Toronto, ON, Canada, Neuroscience Research Program, St. Michael's Hospital, Unity Health Toronto, Toronto, ON, Canada, Department of Psychiatry, University of Toronto, Toronto, ON, Canada</t>
  </si>
  <si>
    <t>Interventional Psychiatry Program, St. Michael's Hospital, Unity Health Toronto, Toronto, ON, Canada; Neurosciences and Mental Health, Hospital for Sick Children Research Institute, Toronto, ON, Canada; Institute of Medical Science, University of Toronto, Toronto, ON, Canada; Department of Physiology and Pharmacology, Western University, London, ON, Canada; School of Biomedicine, Adelaide Medical School, University of Adelaide, Adelaide, SA, Australia; Centre for Psychedelic Research, Department of Brain Sciences, Imperial College London, London, United Kingdom; Department of Psychiatry, Leiden University Medical Center, Leiden, Netherlands; Department of Psychiatry, University of Alberta, Edmonton, AB, Canada; Neuroscience and Mental Health Institute (NMHI), University of Alberta, Edmonton, AB, Canada; The Institute of Mental Health Research, University of Ottawa, Royal Ottawa Hospital, Ottawa, ON, Canada; Department of Psychiatry, Mathison Centre for Mental Health Research and Education, Hotchkiss Brain Institute, University of Calgary, Calgary, AB, Canada; Neuroscience Research Program, St. Michael's Hospital, Unity Health Toronto, Toronto, ON, Canada; Department of Psychiatry, University of Toronto, Toronto, ON, Canada</t>
  </si>
  <si>
    <t>https://www.scopus.com/pages/publications/85205383867?origin=resultslist</t>
  </si>
  <si>
    <t>Psychiatry and Clinical Neurosciences</t>
  </si>
  <si>
    <t>57211577654; 58690937600; 59349802700; 54399987600; 55515370300; 23008214400; 6603876693; 55822083200; 7005483745; 6506147990; 57219155049; 36164177000; 37034418400; 56029313800</t>
  </si>
  <si>
    <t>Meshkat, Shakila (57211577654); Tello-Gerez, Triana Juliana (58690937600); Gholaminezhad, Fatemeh (59349802700); Dunkley, Benjamin T. (54399987600); Reichelt, Amy C. (55515370300); Erritzoe, David (23008214400); Vermetten, Eric (6603876693); Zhang, Yanbo (55822083200); Greenshaw, Andrew (7005483745); Burback, Lisa (6506147990); Winkler, Olga (57219155049); Jetly, Rakesh (36164177000); Mayo, Leah M. (37034418400); Bhat, Venkat (56029313800)</t>
  </si>
  <si>
    <t>Meshkat S.; Tello-Gerez T.J.; Gholaminezhad F.; Dunkley B.T.; Reichelt A.C.; Erritzoe D.; Vermetten E.; Zhang Y.; Greenshaw A.; Burback L.; Winkler O.; Jetly R.; Mayo L.M.; Bhat V.</t>
  </si>
  <si>
    <t>2-s2.0-85150269657</t>
  </si>
  <si>
    <t>R.S. Ryan; School of Psychology, University of Birmingham, Birmingham, Edgbaston, B15 2TT, United Kingdom; email: r.ryan.2@bham.ac.uk</t>
  </si>
  <si>
    <t>Hallucinogens; Humans; Mental Health; Motivation; Substance Withdrawal Syndrome; psychedelic agent; adult; anxiety; Article; awareness; cognition; depression; drug microdose; female; genetic transcription; head injury; human; human experiment; lifestyle modification; male; mental health; pharmacist; psychedelic therapy; psychotherapy; semi structured interview; social change; social support; substance abuse; wellbeing; mental health; motivation; withdrawal syndrome</t>
  </si>
  <si>
    <t>LSD; Mental health; Microdosing; Psilocybin; Psychedelics; Wellbeing</t>
  </si>
  <si>
    <t>Ryan R.S., School of Psychology, University of Birmingham, Edgbaston, Birmingham, B15 2TT, United Kingdom; Copello A., School of Psychology, University of Birmingham, Edgbaston, Birmingham, B15 2TT, United Kingdom; Fox A.P., School of Psychology, University of Birmingham, Edgbaston, Birmingham, B15 2TT, United Kingdom</t>
  </si>
  <si>
    <t>School of Psychology, University of Birmingham, Edgbaston, Birmingham, B15 2TT, United Kingdom</t>
  </si>
  <si>
    <t>58145013200; 55579197700; 56608635200</t>
  </si>
  <si>
    <t>Ryan, Rebecca S. (58145013200); Copello, Alex (55579197700); Fox, Andrew P. (56608635200)</t>
  </si>
  <si>
    <t>Ryan R.S.; Copello A.; Fox A.P.</t>
  </si>
  <si>
    <t>2-s2.0-85160017186</t>
  </si>
  <si>
    <t>Am. J. Clin. Oncol. Cancer Clin. Trials</t>
  </si>
  <si>
    <t>AJCOD</t>
  </si>
  <si>
    <t>02773732</t>
  </si>
  <si>
    <t>C.M. White; Pharmacy Practice University of Connecticut, School of Pharmacy, Storrs, 06067-3092, United States; email: charles.white@uconn.edu</t>
  </si>
  <si>
    <t>Anxiety; Anxiety Disorders; Depression; Hallucinogens; Humans; Neoplasms; benzodiazepine; buspirone; cannabadiol; cannabis; dronabinol; kava; lysergide; midomafetamine; neuroleptic agent; psilocybine; psychedelic agent; serotonin noradrenalin reuptake inhibitor; unclassified drug; psychedelic agent; acute stress disorder; adjustment disorder; advanced cancer; anger; anxiety; anxiety disorder; Article; Beck Depression Inventory; bipolar disorder; blood pressure monitoring; confusion; depression; diastolic blood pressure; dietary supplement; dysthymia; fatigue; female; generalized anxiety disorder; Hamilton Depression Rating Scale; heart rate; hemodynamic parameters; Hospital Anxiety and Depression Scale; human; low drug dose; major depression; malignant neoplasm; meta analysis; outcome assessment; posttraumatic stress disorder; psychedelic therapy; psychosis; psychotherapy; safety; State Trait Anxiety Inventory; systematic review; anxiety; anxiety disorder; depression; neoplasm</t>
  </si>
  <si>
    <t>Objectives: Life-threatening cancer or other diseases can induce anxiety and depressive symptoms. We performed a systematic review with meta-analyses of randomized controlled trials assessing patients with cancer or other life-threatening diseases using validated anxiety and depression scales. Methods: PubMed was searched up to November 15, 2022 and citations were applied to prespecified inclusion criteria. Disease rating scales for anxiety or depression included the State-Trait Anxiety Inventory (STAI) (STAI Trait [STAI-T], STAI-State [STAI-S]), Beck Depression Inventory (BDI), Hospital Anxiety and Depression Scale (HADS) (HADS-Anxiety [HADS-A]; HADS-Depression [HADS-D]), Profile of Mood States (POMS), and the Hamilton Rating Scale for Depression (HAM-D or GRID-HAM-D-17). Safety outcomes included assessments of blood pressure and heart rate. Results: Five trials, predominantly in cancer patients, had data assessing anxiety and depressive symptoms. These trials found promising results for psychedelics versus placebo in several anxiety and depression scales but increases in blood pressure and heart rate also occurred. There were some concerns of risk of bias because it is difficult to truly randomize a psychedelic trial and there was a high percentage of patients in the trials who had used psychedelics in the past. There was high heterogeneity for all analyses that we could not explain. Conclusions: Although the results are promising, future trials are needed to assess the optimal psychedelic, dose, number of sessions required, and how psychedelic naïve patients would respond both psychologically and hemodynamically before this therapy can be considered for widescale clinical use. © 2023 Lippincott Williams and Wilkins. All rights reserved.</t>
  </si>
  <si>
    <t>Sicignano D., Department of Pharmacy Practice, University of Connecticut School of Pharmacy, Storrs, CT, United States, Unit of Systematic Reviews and Meta-analysis (URSIGET), Office of the Vice President for Research, San Ignacio of Loyola University, Lima, Peru; Snow-Caroti K., Department of Pharmacy Practice, University of Connecticut School of Pharmacy, Storrs, CT, United States; Hernandez A.V., Department of Pharmacy Practice, University of Connecticut School of Pharmacy, Storrs, CT, United States; White C.M., Department of Pharmacy Practice, University of Connecticut School of Pharmacy, Storrs, CT, United States</t>
  </si>
  <si>
    <t>Department of Pharmacy Practice, University of Connecticut School of Pharmacy, Storrs, CT, United States; Unit of Systematic Reviews and Meta-analysis (URSIGET), Office of the Vice President for Research, San Ignacio of Loyola University, Lima, Peru</t>
  </si>
  <si>
    <t>https://www.scopus.com/pages/publications/85160017186?origin=resultslist</t>
  </si>
  <si>
    <t>American Journal of Clinical Oncology: Cancer Clinical Trials</t>
  </si>
  <si>
    <t>The Impact of Psychedelic Drugs on Anxiety and Depression in Advanced Cancer or other Life-threatening Disease: A Systematic Review With Meta-analysis</t>
  </si>
  <si>
    <t>57224217241; 58249500200; 56447777300; 35563576900</t>
  </si>
  <si>
    <t>Sicignano, Dakota (57224217241); Snow-Caroti, Kimberly (58249500200); Hernandez, Adrian V. (56447777300); White, C. Michael (35563576900)</t>
  </si>
  <si>
    <t>Sicignano D.; Snow-Caroti K.; Hernandez A.V.; White C.M.</t>
  </si>
  <si>
    <t>2-s2.0-85195022111</t>
  </si>
  <si>
    <t>PeerJ</t>
  </si>
  <si>
    <t>PeerJ Inc.</t>
  </si>
  <si>
    <t>M.S. McMurray; Miami University, Oxford, United States; email: mcmurrms@miamioh.edu; H. Shi; Miami University, Oxford, United States; email: shih@miamioh.edu</t>
  </si>
  <si>
    <t>cystine; norbaeocystin; psilocybine; tryptamine derivative; unclassified drug; Actinobacteria; adult; animal experiment; animal model; antidepressant activity; Article; bioinformatics; biosynthesis; carcinogenesis; controlled study; cyanobacterium; DNA extraction; Escherichia coli; feces analysis; gene amplification; gene sequence; gut microbiome; high performance liquid chromatography; male; mass fragmentography; microbial community; microbiome; nonhuman; physical chemistry; preliminary study; Proteobacteria; rat; sampling; study; taxonomy; Verrucomicrobia</t>
  </si>
  <si>
    <t>Actinobacteria; Gut microbiome; Norbaeocystin; Proteobacteria; Psilocybin; Rat; Verrucomicrobia</t>
  </si>
  <si>
    <t>Background: Psilocybin and related tryptamines have come into the spotlight in recent years as potential therapeutics for depression. Research on the mechanisms of these effects has historically focused on the direct effects of these drugs on neural processes. However, in addition to such neural effects, alterations in peripheral physiology may also contribute to their therapeutic effects. In particular, substantial support exists for a gut microbiome-mediated pathway for the antidepressant efficacy of other drug classes, but no prior studies have determined the effects of tryptamines on microbiota. Methods: To address this gap, in this preliminary study, male Long Evans rats were treated with varying dosages of oral psilocybin (0.2 or 2 mg/kg), norbaeocystin (0.25 or 2.52 mg/kg), or vehicle and their fecal samples were collected 1 week and 3 weeks after exposure for microbiome analysis using integrated 16S ribosomal DNA sequencing to determine gut microbiome composition. Results: We found that although treatment with neither psilocybin nor norbaeocystin significantly affected overall microbiome diversity, it did cause significant dose- and time-dependent changes in bacterial abundance at the phylum level, including increases in Verrucomicrobia and Actinobacteria, and decreases in Proteobacteria. Conclusion and Implications: These preliminary findings support the idea that psilocybin and other tryptamines may act on the gut microbiome in a dose- and time-dependent manner, potentially identifying a novel peripheral mechanism for their antidepressant activity. The results from this preliminary study also suggest that norbaeocystin may warrant further investigation as a potential antidepressant, given the similarity of its effects to psilocybin. © 2024 PeerJ Inc.. All rights reserved.</t>
  </si>
  <si>
    <t>Xu M., Miami University, Oxford, OH, United States; Kiss A.J., Center for Bioinformatics and Functional Genomics, Miami University, Oxford, OH, United States; Jones J.A., Miami University, Oxford, OH, United States; McMurray M.S., Miami University, Oxford, OH, United States; Shi H., Miami University, Oxford, OH, United States</t>
  </si>
  <si>
    <t>Miami University, Oxford, OH, United States; Center for Bioinformatics and Functional Genomics, Miami University, Oxford, OH, United States</t>
  </si>
  <si>
    <t>https://www.scopus.com/pages/publications/85195022111?origin=resultslist</t>
  </si>
  <si>
    <t>e17517</t>
  </si>
  <si>
    <t>Effect of oral tryptamines on the gut microbiome of rats—a preliminary study</t>
  </si>
  <si>
    <t>57192398565; 7201646046; 57079339200; 7004006135; 8046780900</t>
  </si>
  <si>
    <t>Xu, Mengyang (57192398565); Kiss, Andor J. (7201646046); Jones, J. Andrew (57079339200); McMurray, Matthew S. (7004006135); Shi, Haifei (8046780900)</t>
  </si>
  <si>
    <t>Xu M.; Kiss A.J.; Jones J.A.; McMurray M.S.; Shi H.</t>
  </si>
  <si>
    <t>2-s2.0-85190548234</t>
  </si>
  <si>
    <t>J. Sloshower; Department of Psychiatry, Yale University School of Medicine, New Haven, United States; email: jordan.sloshower@yale.edu</t>
  </si>
  <si>
    <t>Acceptance and Commitment Therapy; Depression; Depressive Disorder, Major; Hallucinogens; Humans; Psilocybin; psilocybine; psychedelic agent; acceptance and commitment therapy; controlled study; depression; human; major depression; randomized controlled trial</t>
  </si>
  <si>
    <t>Several phase II studies have demonstrated that psilocybin-assisted therapy shows therapeutic potential across a spectrum of neuropsychiatric conditions, including major depressive disorder (MDD). However, the mechanisms underlying its often persisting beneficial effects remain unclear. Observational research suggests that improvements in psychological flexibility may mediate therapeutic effects. However, no psychedelic trials to date have substantiated this finding in a clinical sample. In an exploratory placebo-controlled, within-subject, fixed-order study, individuals with moderate to severe MDD were administered placebo (n = 19) followed by psilocybin (0.3 mg/kg) (n = 15) 4 weeks later. Dosing sessions were embedded within a manualized psychotherapy that incorporated principles of Acceptance and Commitment Therapy. Depression severity, psychological flexibility, mindfulness, and values-congruent living were measured over a 16-weeks study period. Psychological flexibility, several facets of mindfulness, and values-congruent living significantly improved following psilocybin and were maintained through week 16. Additionally, improvements in psychological flexibility and experiential acceptance were strongly associated with reductions in depression severity following psilocybin. These findings support the theoretical premise of integrating psilocybin treatment with psychotherapeutic platforms that target psychological flexibility and add to emerging evidence that increasing psychological flexibility may be an important putative mechanism of change in psilocybin-assisted therapy for MDD and potentially, other mental health conditions. © The Author(s) 2024.</t>
  </si>
  <si>
    <t>Sloshower J., Department of Psychiatry, Yale University School of Medicine, New Haven, CT, United States, Psychiatry Service, VA Connecticut Healthcare System, West Haven, CT, United States, West Rock Wellness PLLC, New Haven, CT, United States; Zeifman R.J., NYU Langone Center for Psychedelic Medicine, NYU Grossman School of Medicine, New York, NY, United States, Centre for Psychedelic Research, Division of Psychiatry, Department of Brain Sciences, Faculty of Medicine, Imperial College London, London, United Kingdom; Guss J., Department of Psychiatry, NYU Grossman School of Medicine, New York, NY, United States; Krause R., Department of Psychiatry, Yale University School of Medicine, New Haven, CT, United States, Yale School of Nursing, New Haven, CT, United States, Centered PLLC, New Haven, CT, United States; Safi-Aghdam H., Department of Psychiatry, Yale University School of Medicine, New Haven, CT, United States, Psychiatry Service, VA Connecticut Healthcare System, West Haven, CT, United States; Pathania S., Department of Psychiatry, Yale University School of Medicine, New Haven, CT, United States, Psychiatry Service, VA Connecticut Healthcare System, West Haven, CT, United States; Pittman B., Department of Psychiatry, Yale University School of Medicine, New Haven, CT, United States; D’Souza D.C., Department of Psychiatry, Yale University School of Medicine, New Haven, CT, United States, Psychiatry Service, VA Connecticut Healthcare System, West Haven, CT, United States</t>
  </si>
  <si>
    <t>Department of Psychiatry, Yale University School of Medicine, New Haven, CT, United States; Psychiatry Service, VA Connecticut Healthcare System, West Haven, CT, United States; West Rock Wellness PLLC, New Haven, CT, United States; NYU Langone Center for Psychedelic Medicine, NYU Grossman School of Medicine, New York, NY, United States; Centre for Psychedelic Research, Division of Psychiatry, Department of Brain Sciences, Faculty of Medicine, Imperial College London, London, United Kingdom; Department of Psychiatry, NYU Grossman School of Medicine, New York, NY, United States; Yale School of Nursing, New Haven, CT, United States; Centered PLLC, New Haven, CT, United States</t>
  </si>
  <si>
    <t>https://www.scopus.com/pages/publications/85190548234?origin=resultslist</t>
  </si>
  <si>
    <t>54986162300; 56925336600; 36559366400; 55056146900; 57201486724; 57221352489; 7003436140; 7006409592</t>
  </si>
  <si>
    <t>Sloshower, Jordan (54986162300); Zeifman, Richard J. (56925336600); Guss, Jeffrey (36559366400); Krause, Robert (55056146900); Safi-Aghdam, Hamideh (57201486724); Pathania, Surbhi (57221352489); Pittman, Brian (7003436140); D’Souza, Deepak Cyril (7006409592)</t>
  </si>
  <si>
    <t>Sloshower J.; Zeifman R.J.; Guss J.; Krause R.; Safi-Aghdam H.; Pathania S.; Pittman B.; D’Souza D.C.</t>
  </si>
  <si>
    <t>2-s2.0-85144865624</t>
  </si>
  <si>
    <t>Agronomy</t>
  </si>
  <si>
    <t>S.R. Sommano; Plant Bioactive Compound Laboratory, Faculty of Agriculture, Chiang Mai University, Chiang Mai, 50200, Thailand; email: sarana.s@cmu.ac.th</t>
  </si>
  <si>
    <t>Fruiting bodies, mycelia, or spores in the form of extracts or powder of various medicinal mushrooms are used to prevent, treat, or cure a range of ailments and balance a healthy diet. Medicinal mushrooms are found in several genera of fungi and their fruit bodies, cultured mycelia, and cultured broth contains phytochemical constituents such as triterpenes, lectins, steroids, phenols, polyphenols, lactones, statins, alkaloids, and antibiotics. Edible mushrooms are considered functional foods that can be used as supplements for complementary and alternative medicines where the markets are growing rapidly. Several species of edible mushrooms possess therapeutic potential and functional characteristics. The psilocybin-containing types, sometimes known as magic mushrooms, have been utilized for generations by indigenous communities due to their hallucinogenic, medicinal, and mind-manifestation properties. Recent clinical research also convinces that these psychedelics have the potential to treat addiction, depression, anxiety, and other mental health concerns. This has escalated the demand for the natural products derived from the mushrooms of these sources, yet the agronomic aspect and biotechnology approaches to produce the active ingredients are not collectively documented. The objectives of this review article are to examine the general type and variation of therapeutic mushrooms, especially those belonging to the Psilocybe. The biotechnology approach for cultivation and the production of secondary metabolites is also appraised. The ultimate purposes are to provide guidance for farmers and companies to pursue sustainable ways to produce natural products for the development of functional food and pharmaceuticals and to support the alteration of the stigmatic drug concerns around psychedelic mushrooms. © 2022 by the authors.</t>
  </si>
  <si>
    <t>Sommano S.R., Plant Bioactive Compound Laboratory, Faculty of Agriculture, Chiang Mai University, Chiang Mai, 50200, Thailand, Department of Plant and Soil Sciences, Faculty of Agriculture, Chiang Mai University, Chiang Mai, 50200, Thailand, Cluster of Agro Bio-Circular-Green Industry (Agro BCG), Chiang Mai University, Chiang Mai, 50100, Thailand, Cluster of Research and Development of Pharmaceutical and Natural Products Innovation for Human or Animal, Chiang Mai University, Chiang Mai, 50200, Thailand; Suksathan R., Queen Sirikit Botanic Garden, The Botanical Garden Organization, Chiang Mai, 50180, Thailand; Sombat T., Plant Bioactive Compound Laboratory, Faculty of Agriculture, Chiang Mai University, Chiang Mai, 50200, Thailand, Department of Plant and Soil Sciences, Faculty of Agriculture, Chiang Mai University, Chiang Mai, 50200, Thailand; Seehanam P., Department of Plant and Soil Sciences, Faculty of Agriculture, Chiang Mai University, Chiang Mai, 50200, Thailand; Sirilun S., Department of Pharmaceutical Sciences, Faculty of Pharmacy, Chiang Mai University, Chiang Mai, 50200, Thailand, Innovation Center for Holistic Health, Nutraceuticals and Cosmeceuticals, Faculty of Pharmacy, Chiang Mai University, Chiang Mai, 50200, Thailand; Ruksiriwanich W., Cluster of Agro Bio-Circular-Green Industry (Agro BCG), Chiang Mai University, Chiang Mai, 50100, Thailand, Cluster of Research and Development of Pharmaceutical and Natural Products Innovation for Human or Animal, Chiang Mai University, Chiang Mai, 50200, Thailand, Department of Pharmaceutical Sciences, Faculty of Pharmacy, Chiang Mai University, Chiang Mai, 50200, Thailand; Wangtueai S., Cluster of Agro Bio-Circular-Green Industry (Agro BCG), Chiang Mai University, Chiang Mai, 50100, Thailand, College of Maritime Studies and Management, Chiang Mai University, Samut Sakhon, 74000, Thailand; Leksawasdi N., Cluster of Agro Bio-Circular-Green Industry (Agro BCG), Chiang Mai University, Chiang Mai, 50100, Thailand, School of Agro-Industry, Faculty of Agro-Industry, Chiang Mai University, Chiang Mai, 50100, Thailand</t>
  </si>
  <si>
    <t>Plant Bioactive Compound Laboratory, Faculty of Agriculture, Chiang Mai University, Chiang Mai, 50200, Thailand; Department of Plant and Soil Sciences, Faculty of Agriculture, Chiang Mai University, Chiang Mai, 50200, Thailand; Cluster of Agro Bio-Circular-Green Industry (Agro BCG), Chiang Mai University, Chiang Mai, 50100, Thailand; Cluster of Research and Development of Pharmaceutical and Natural Products Innovation for Human or Animal, Chiang Mai University, Chiang Mai, 50200, Thailand; Queen Sirikit Botanic Garden, The Botanical Garden Organization, Chiang Mai, 50180, Thailand; Department of Pharmaceutical Sciences, Faculty of Pharmacy, Chiang Mai University, Chiang Mai, 50200, Thailand; Innovation Center for Holistic Health, Nutraceuticals and Cosmeceuticals, Faculty of Pharmacy, Chiang Mai University, Chiang Mai, 50200, Thailand; College of Maritime Studies and Management, Chiang Mai University, Samut Sakhon, 74000, Thailand; School of Agro-Industry, Faculty of Agro-Industry, Chiang Mai University, Chiang Mai, 50100, Thailand</t>
  </si>
  <si>
    <t>https://www.scopus.com/pages/publications/85144865624?origin=resultslist</t>
  </si>
  <si>
    <t>Novel Perspective of Medicinal Mushroom Cultivations: A Review Case for ‘Magic’ Mushrooms</t>
  </si>
  <si>
    <t>36134083700; 55652253000; 58032965100; 36020670400; 36140544400; 36097575200; 16176684800; 6506938113</t>
  </si>
  <si>
    <t>Sommano, Sarana Rose (36134083700); Suksathan, Ratchuporn (55652253000); Sombat, Thanarat (58032965100); Seehanam, Pimjai (36020670400); Sirilun, Sasithorn (36140544400); Ruksiriwanich, Warintorn (36097575200); Wangtueai, Sutee (16176684800); Leksawasdi, Noppol (6506938113)</t>
  </si>
  <si>
    <t>Sommano S.R.; Suksathan R.; Sombat T.; Seehanam P.; Sirilun S.; Ruksiriwanich W.; Wangtueai S.; Leksawasdi N.</t>
  </si>
  <si>
    <t>2-s2.0-85196213661</t>
  </si>
  <si>
    <t>V. Polito; School of Psychological Sciences, Macquarie University, Sydney, Australia; email: vince.polito@mq.edu.au</t>
  </si>
  <si>
    <t>Dose-Response Relationship, Drug; Hallucinogens; Humans; Lysergic Acid Diethylamide; Placebo Effect; Psilocybin; Randomized Controlled Trials as Topic; lysergide; placebo; psilocybine; psychedelic agent; lysergide; psilocybine; psychedelic agent; amygdala; anxiety; cognition; default mode network; depression; drug mechanism; drug microdose; drug research; heart rate; human; long term potentiation; magnetoencephalography; nerve cell plasticity; pain threshold; physical activity; Positive and Negative Affect Schedule; Positive and Negative Syndrome Scale; prospective study; questionnaire; Review; sleep quality; social cognition; dose response; placebo effect; randomized controlled trial (topic)</t>
  </si>
  <si>
    <t>expectation; hallucinogen; low dose; LSD; Microdosing; placebo; psilocybin; psychedelics</t>
  </si>
  <si>
    <t>Polito V., School of Psychological Sciences, Macquarie University, Sydney, NSW, Australia; Liknaitzky P., Department of Psychiatry, School of Clinical Sciences, Monash University, Clayton, VIC, Australia, Turner Institute for Brain and Mental Health, School of Psychological Sciences, Monash University, Australia</t>
  </si>
  <si>
    <t>School of Psychological Sciences, Macquarie University, Sydney, NSW, Australia; Department of Psychiatry, School of Clinical Sciences, Monash University, Clayton, VIC, Australia; Turner Institute for Brain and Mental Health, School of Psychological Sciences, Monash University, Australia</t>
  </si>
  <si>
    <t>16031991000; 57194011923</t>
  </si>
  <si>
    <t>Polito, Vince (16031991000); Liknaitzky, Paul (57194011923)</t>
  </si>
  <si>
    <t>Polito V.; Liknaitzky P.</t>
  </si>
  <si>
    <t>2-s2.0-85135391099</t>
  </si>
  <si>
    <t>J. Palliative Med.</t>
  </si>
  <si>
    <t>JPAMF</t>
  </si>
  <si>
    <t>Mary Ann Liebert Inc.</t>
  </si>
  <si>
    <t>W.E. Rosa; Department of Psychiatry and Behavioral Sciences, Memorial Sloan Kettering Cancer Center, New York, 641 Lexington Avenue, 10022, United States; email: rosaw@mskcc.org</t>
  </si>
  <si>
    <t>Anxiety; Hallucinogens; Hospice and Palliative Care Nursing; Humans; Palliative Care; Quality of Life; psychedelic agent; psychedelic agent; anxiety; Article; caregiver; chronic disease; clinician; consultation; coping behavior; depression; distress syndrome; eligibility; evidence based practice; existential distress; healing; health care access; human; indigenous people; knowledge; legal aspect; medical ethics; palliative therapy; patient safety; psychedelic therapy; self concept; social environment; traditional medicine; palliative nursing; palliative therapy; quality of life</t>
  </si>
  <si>
    <t>anxiety treatment; demoralization; depression; LSD; MDMA; palliative care; psilocybin; psychedelic-assisted therapy; psychedelics; serious illness</t>
  </si>
  <si>
    <t>Psychedelic-assisted therapy (PAT) is a burgeoning treatment with growing interest across a variety of settings and disciplines. Empirical evidence supports PAT as a novel therapeutic approach that provides safe and effective treatment for people suffering from a variety of diagnoses, including treatment-resistant depression, substance use disorder, and post-traumatic stress disorder. Within the palliative care (PC) field, one-time PAT dosing may lead to sustained reductions in anxiety, depression, and demoralization - symptoms that diminish the quality of life in both seriously ill patients and those at end of life. Despite a well-noted psychedelic renaissance in scholarship and a renewed public interest in the utilization of these medicines, serious illness-specific content to guide PAT applications in hospice and PC clinical settings has been limited. This article offers 10 evidence-informed tips for PC clinicians synthesized through consultation with interdisciplinary and international leading experts in the field with aims to: (1) familiarize PC clinicians and teams with PAT; (2) identify the unique challenges pertaining to this intervention given the current legalities and logistical barriers; (3) discuss therapeutic competencies and considerations for current and future PAT use in PC; and (4) highlight critical approaches to optimize the safety and potential benefits of PAT among patients with serious illness and their caregivers. © Copyright 2022, Mary Ann Liebert, Inc.</t>
  </si>
  <si>
    <t>Rosa W.E., Department of Psychiatry and Behavioral Sciences, Memorial Sloan Kettering Cancer Center, New York, NY, United States; Sager Z., Department of Psychosocial Oncology and Palliative Care, Dana-Farber Cancer Institute, Boston, MA, United States; Miller M., School of Nursing, University of Wisconsin-Madison, Madison, WI, United States; Bernstein I., John A. Burns School of Medicine, University of Hawai'i at Manoa, Honolulu, HI, United States; Doerner Rinaldi A., Care Dimensions Hospice, Waltham, MA, United States; Addicott K., Department of Palliative Medicine, Maine Medical Center, Portland, ME, United States; Ljuslin M., Department of Psychosocial Oncology and Palliative Care, Dana-Farber Cancer Institute, Boston, MA, United States, Palliative Medicine Division, Department of Rehabilitation and Geriatrics, Geneva University Hospitals, Geneva, Switzerland; Adrian C., Children's Hospital, Los Angeles, CA, United States; Back A.L., Department of Medicine, University of Washington, Seattle, WA, United States; Beachy J., Center for Contemplative Chaplaincy, Naropa University, Boulder, CO, United States; Bossis A.P., NYU Grossman School of Medicine, New York, NY, United States, NYU Langone Health Center for Psychedelic Medicine, New York, NY, United States; Breitbart W.S., Department of Psychiatry and Behavioral Sciences, Memorial Sloan Kettering Cancer Center, New York, NY, United States; Cosimano M.P., Department of Psychiatry and Behavioral Sciences, Center for Psychedelic and Consciousness Research, Johns Hopkins School of Medicine, Baltimore, MD, United States; Fischer S.M., University of Colorado School of Medicine, Aurora, CO, United States; Guss J., NYU Grossman School of Medicine, New York, NY, United States, Fluence International, Inc., Woodstock, NY, United States; Knighton E., American Psychedelic Practitioners Association, Seattle, WA, United States; Phelps J., Center for Psychedelic Therapies and Research, California Institute of Integral Studies, San Francisco, CA, United States; Richards B.D., Department of Psychiatry and Behavioral Sciences, Center for Psychedelic and Consciousness Research, Johns Hopkins School of Medicine, Baltimore, MD, United States, The Bill Richards Center for Healing, Sunstone Therapies, Aquilino Cancer Center, Rockville, MD, United States; Richards W.A., Department of Psychiatry and Behavioral Sciences, Center for Psychedelic and Consciousness Research, Johns Hopkins School of Medicine, Baltimore, MD, United States, The Bill Richards Center for Healing, Sunstone Therapies, Aquilino Cancer Center, Rockville, MD, United States; Tulsky J.A., Department of Psychosocial Oncology and Palliative Care, Dana-Farber Cancer Institute, Boston, MA, United States; Williams M.T., School of Psychology, University of Ottawa, Ottawa, ON, Canada; Beaussant Y., Department of Psychosocial Oncology and Palliative Care, Dana-Farber Cancer Institute, Boston, MA, United States</t>
  </si>
  <si>
    <t>Department of Psychiatry and Behavioral Sciences, Memorial Sloan Kettering Cancer Center, New York, NY, United States; Department of Psychosocial Oncology and Palliative Care, Dana-Farber Cancer Institute, Boston, MA, United States; School of Nursing, University of Wisconsin-Madison, Madison, WI, United States; John A. Burns School of Medicine, University of Hawai'i at Manoa, Honolulu, HI, United States; Care Dimensions Hospice, Waltham, MA, United States; Department of Palliative Medicine, Maine Medical Center, Portland, ME, United States; Palliative Medicine Division, Department of Rehabilitation and Geriatrics, Geneva University Hospitals, Geneva, Switzerland; Children's Hospital, Los Angeles, CA, United States; Department of Medicine, University of Washington, Seattle, WA, United States; Center for Contemplative Chaplaincy, Naropa University, Boulder, CO, United States; NYU Grossman School of Medicine, New York, NY, United States; NYU Langone Health Center for Psychedelic Medicine, New York, NY, United States; Department of Psychiatry and Behavioral Sciences, Center for Psychedelic and Consciousness Research, Johns Hopkins School of Medicine, Baltimore, MD, United States; University of Colorado School of Medicine, Aurora, CO, United States; Fluence International, Inc., Woodstock, NY, United States; American Psychedelic Practitioners Association, Seattle, WA, United States; Center for Psychedelic Therapies and Research, California Institute of Integral Studies, San Francisco, CA, United States; The Bill Richards Center for Healing, Sunstone Therapies, Aquilino Cancer Center, Rockville, MD, United States; School of Psychology, University of Ottawa, Ottawa, ON, Canada</t>
  </si>
  <si>
    <t>https://www.scopus.com/pages/publications/85135391099?origin=resultslist</t>
  </si>
  <si>
    <t>Journal of Palliative Medicine</t>
  </si>
  <si>
    <t>56194379200; 57204067065; 57225871543; 57218387878; 57830360200; 57830269700; 57194173517; 57829987400; 8907013400; 57829987500; 55217782000; 7005362494; 56415045400; 7402171843; 36559366400; 57829896300; 57195323775; 15030241500; 7202452083; 57196938875; 8575254300; 57329613700</t>
  </si>
  <si>
    <t>Rosa, William E. (56194379200); Sager, Zachary (57204067065); Miller, Megan (57225871543); Bernstein, Ilan (57218387878); Doerner Rinaldi, Alden (57830360200); Addicott, Katie (57830269700); Ljuslin, Michael (57194173517); Adrian, Chris (57829987400); Back, Anthony L. (8907013400); Beachy, Jamie (57829987500); Bossis, Anthony P. (55217782000); Breitbart, William S. (7005362494); Cosimano, Mary P. (56415045400); Fischer, Stacy M. (7402171843); Guss, Jeffrey (36559366400); Knighton, Emma (57829896300); Phelps, Janis (57195323775); Richards, Brian D. (15030241500); Richards, William A. (7202452083); Tulsky, James A. (57196938875); Williams, Monnica T. (8575254300); Beaussant, Yvan (57329613700)</t>
  </si>
  <si>
    <t>Rosa W.E.; Sager Z.; Miller M.; Bernstein I.; Doerner Rinaldi A.; Addicott K.; Ljuslin M.; Adrian C.; Back A.L.; Beachy J.; Bossis A.P.; Breitbart W.S.; Cosimano M.P.; Fischer S.M.; Guss J.; Knighton E.; Phelps J.; Richards B.D.; Richards W.A.; Tulsky J.A.; Williams M.T.; Beaussant Y.</t>
  </si>
  <si>
    <t>2-s2.0-85173590876</t>
  </si>
  <si>
    <t>K.G. Heinzerling; Treatment and Research In Psychedelics (TRIP) Center, Pacific Neuroscience Institute at Providence Saint John’s Health Center, Santa Monica, United States; email: keith.heinzerling@providence.org</t>
  </si>
  <si>
    <t>clonidine; diazepam; naltrexone; psilocybine; risperidone; abdominal pain; adult; alcoholism; anxiety; anxiety disorder; Article; bradycardia; cardiovascular risk; controlled study; depression; drug efficacy; drug safety; DSM-5; elevated blood pressure; feasibility study; female; head twitch; headache; human; hypotension; insomnia; intervention study; jaw pain; male; mental stress; middle aged; naturopathy; nausea; pilot study; psychosis; questionnaire; randomized controlled trial; State Trait Anxiety Inventory; synesthesia; tachycardia; tinnitus; tremor; video intervention; videorecording; vivid dream; vomiting</t>
  </si>
  <si>
    <t>alcohol use disorder; nature therapy; psilocybin; psychedelic-assisted therapy; set and setting; video interventions</t>
  </si>
  <si>
    <t>Introduction: Psychedelic-assisted therapy with psilocybin has shown promise in Phase 2 trials for alcohol use disorder (AUD). Set and setting, particularly factors facilitating a connection with nature, may positively influence the psychedelic experience and therapeutic outcomes. But to date, randomized controlled trials of interventions to enhance set and setting for psychedelic-assisted therapy are lacking. Methods: This was a pilot randomized, controlled trial of Visual Healing, a nature-themed video intervention to optimize set and setting, versus Standard set and setting procedures with two open-label psilocybin 25 mg dosing sessions among 20 participants with AUD. For the first session, participants randomized to Visual Healing viewed nature-themed videos during the preparation session and the “ascent” and “descent” phases of the psilocybin dosing session while participants randomized to the Standard condition completed a meditation during the preparatory session and wore eyeshades and listened to a music playlist throughout the dosing session. For the second session 4 weeks later, participants chose either Visual Healing or Standard procedures. Primary outcomes were feasibility, safety, and tolerability of Visual Healing. Secondary and exploratory outcomes were changes in alcohol use, psychedelic effects, anxiety and stress. Results: Nineteen of 20 (95%) randomized participants (mean age 49 ± 11 years, 60% female) completed the 14-week study. During the first psilocybin session, participants viewed an average of 37.9 min of the 42-min video and there were no video-related adverse events. Peak increase in post-psilocybin blood pressure was significantly less for participants randomly assigned to Visual Healing compared to Standard procedures. Alcohol use decreased significantly in both Visual Healing and Standard groups and psychedelic effects, stress, and anxiety were similar between groups. Discussion: In this open-label pilot study, viewing Visual Healing videos during preparation and psilocybin dosing sessions was feasible, safe, and well-tolerated among participants with AUD. Preliminary findings suggest that Visual Healing has potential to reduce the cardiovascular risks of psychedelic therapy, without interfering with the psychedelic experience or alcohol-related treatment outcomes. Studies to replicate our findings as well as studies of different set and setting interventions with other psychedelic medications and indications are warranted. Copyright © 2023 Heinzerling, Sergi, Linton, Rich, Youssef, Bentancourt, Bramen, Siddarth, Schwartzberg and Kelly.</t>
  </si>
  <si>
    <t>Heinzerling K.G., Treatment and Research In Psychedelics (TRIP) Center, Pacific Neuroscience Institute at Providence Saint John’s Health Center, Santa Monica, CA, United States, Brain Health Center, Pacific Neuroscience Institute at Providence Saint John’s Health Center, Santa Monica, CA, United States; Sergi K., Treatment and Research In Psychedelics (TRIP) Center, Pacific Neuroscience Institute at Providence Saint John’s Health Center, Santa Monica, CA, United States; Linton M., Treatment and Research In Psychedelics (TRIP) Center, Pacific Neuroscience Institute at Providence Saint John’s Health Center, Santa Monica, CA, United States; Rich R., Treatment and Research In Psychedelics (TRIP) Center, Pacific Neuroscience Institute at Providence Saint John’s Health Center, Santa Monica, CA, United States; Youssef B., Treatment and Research In Psychedelics (TRIP) Center, Pacific Neuroscience Institute at Providence Saint John’s Health Center, Santa Monica, CA, United States; Bentancourt I., Treatment and Research In Psychedelics (TRIP) Center, Pacific Neuroscience Institute at Providence Saint John’s Health Center, Santa Monica, CA, United States; Bramen J., Brain Health Center, Pacific Neuroscience Institute at Providence Saint John’s Health Center, Santa Monica, CA, United States; Siddarth P., Brain Health Center, Pacific Neuroscience Institute at Providence Saint John’s Health Center, Santa Monica, CA, United States; Schwartzberg L., Moving Art, Los Angeles, CA, United States; Kelly D.F., Treatment and Research In Psychedelics (TRIP) Center, Pacific Neuroscience Institute at Providence Saint John’s Health Center, Santa Monica, CA, United States, Brain Health Center, Pacific Neuroscience Institute at Providence Saint John’s Health Center, Santa Monica, CA, United States</t>
  </si>
  <si>
    <t>Treatment and Research In Psychedelics (TRIP) Center, Pacific Neuroscience Institute at Providence Saint John’s Health Center, Santa Monica, CA, United States; Brain Health Center, Pacific Neuroscience Institute at Providence Saint John’s Health Center, Santa Monica, CA, United States; Moving Art, Los Angeles, CA, United States</t>
  </si>
  <si>
    <t>https://www.scopus.com/pages/publications/85173590876?origin=resultslist</t>
  </si>
  <si>
    <t>10140698000; 58147948800; 58637006900; 58636852200; 56979032700; 58636882400; 8064786600; 6602981040; 58636975800; 7403137483</t>
  </si>
  <si>
    <t>Heinzerling, Keith G. (10140698000); Sergi, Karina (58147948800); Linton, Micah (58637006900); Rich, Rhianna (58636852200); Youssef, Brittany (56979032700); Bentancourt, Inez (58636882400); Bramen, Jennifer (8064786600); Siddarth, Prabha (6602981040); Schwartzberg, Louie (58636975800); Kelly, Daniel F. (7403137483)</t>
  </si>
  <si>
    <t>Heinzerling K.G.; Sergi K.; Linton M.; Rich R.; Youssef B.; Bentancourt I.; Bramen J.; Siddarth P.; Schwartzberg L.; Kelly D.F.</t>
  </si>
  <si>
    <t>2-s2.0-85124176474</t>
  </si>
  <si>
    <t>F.X. Vollenweider; Psychiatric University Hospital, Zurich Psychiatric Research Center, Zurich, Lenggstrasse 31, 8032, Switzerland; email: vollen@bli.uzh.ch</t>
  </si>
  <si>
    <t>Animals; Brain; Cognition; Hallucinogens; Humans; Mental Disorders; 3,4 methylenedioxyamphetamine; adrenergic receptor; AMPA receptor; brain derived neurotrophic factor; dopamine receptor; ketanserin; lysergide; psilocybine; psychedelic agent; serotonin 2A receptor; serotonin receptor; psychedelic agent; Altered State of Consciousness Questionnaire; amygdala; BOLD signal; brain cortex; brain function; cognition; connectome; corpus striatum; default mode network; depression; dopamine brain level; dose response; drug mechanism; electroencephalography; emotion; emotion regulation; feedback system; functional connectivity; hallucination; magnetoencephalography; medial temporal lobe; Mystical Experience Questionnaire; Mysticism Scale; nerve cell network; nerve cell plasticity; neuroimaging; neurologic disease assessment; paranoia; perception; personal experience; posterior cingulate; receptor upregulation; Review; salience network; self concept; sensation; social cognition; synesthesia; thalamus; transcranial magnetic stimulation; visual illusion; working memory; animal; brain; diagnostic imaging; human; mental disease</t>
  </si>
  <si>
    <t>LSD; neuroplasticity; psilocybin; psychedelics; whole-brain models</t>
  </si>
  <si>
    <t>Vollenweider F.X., Neuropsychopharmacology and Brain Imaging, Department of Psychiatry, Psychotherapy and Psychosomatics, University Hospital for Psychiatry Zurich, Zurich, Switzerland; Smallridge J.W., Neuropsychopharmacology and Brain Imaging, Department of Psychiatry, Psychotherapy and Psychosomatics, University Hospital for Psychiatry Zurich, Zurich, Switzerland</t>
  </si>
  <si>
    <t>Neuropsychopharmacology and Brain Imaging, Department of Psychiatry, Psychotherapy and Psychosomatics, University Hospital for Psychiatry Zurich, Zurich, Switzerland</t>
  </si>
  <si>
    <t>7003430297; 57443490000</t>
  </si>
  <si>
    <t>Vollenweider, Franz X. (7003430297); Smallridge, John W. (57443490000)</t>
  </si>
  <si>
    <t>Vollenweider F.X.; Smallridge J.W.</t>
  </si>
  <si>
    <t>2-s2.0-85162980923</t>
  </si>
  <si>
    <t>JACCP J.Am. Coll. Clin. Pharm.</t>
  </si>
  <si>
    <t>K. Herkenham; Commander U.S. Public Health Service, Food and Drug Administration, Silver Spring, United States; email: kevin.herkenham@gmail.com</t>
  </si>
  <si>
    <t>controlled substance; methamphetamine; midomafetamine; psilocybine; psychedelic agent; Article; drug legislation; drug program; drug regulation; Food and Drug Administration; public health; United States</t>
  </si>
  <si>
    <t>hallucinogens; N-Methyl-3,4-methylenedioxyamphetamine; psilocybin</t>
  </si>
  <si>
    <t>Psychoactive substances such as psilocybin and 3,4-methylenedioxy-methamphetamine (MDMA) are currently being investigated for a variety of psychiatric indications including major depressive disorder and post-traumatic stress disorder. It is critical that clinicians working in the mental health field understand the regulatory framework that balances access and control for such substances. While both psilocybin and MDMA are designated as “Breakthrough Therapy” by the Food and Drug Administration (FDA), they remain classified as Schedule I substances under the Controlled Substances Act (CSA) of 1970. There are programs such as Expanded Access (EA) and federal Right-to-Try (RTT) legislation that can accommodate patient access to investigational drugs under certain circumstances, but these programs are not without their limits—particularly for Schedule I substances that do not currently have an accepted medical use per the CSA. It is in the clinical community's best interest to understand the administrative procedures, key court cases, and federal legislative initiatives related to these substances in order to make well-informed decisions for themselves and their patients. Furthermore, understanding the administrative proceedings related to controlled substances will also allow subject matter experts to participate in and shape the policies governing such substances. © 2023 Pharmacotherapy Publications, Inc.</t>
  </si>
  <si>
    <t>Herkenham K., Commander U.S. Public Health Service, Food and Drug Administration, Silver Spring, MD, United States</t>
  </si>
  <si>
    <t>Commander U.S. Public Health Service, Food and Drug Administration, Silver Spring, MD, United States</t>
  </si>
  <si>
    <t>https://www.scopus.com/pages/publications/85162980923?origin=resultslist</t>
  </si>
  <si>
    <t>JACCP Journal of the American College of Clinical Pharmacy</t>
  </si>
  <si>
    <t>Herkenham, Kevin (58354636500)</t>
  </si>
  <si>
    <t>Herkenham K.</t>
  </si>
  <si>
    <t>2-s2.0-85196325571</t>
  </si>
  <si>
    <t>H.L. Schurig; Universitätsklinikum Carl Gustav Carus Dresden, Psychosoziale Medizin und Entwicklungsneurowissenschaften, Dresden, 01307, Germany; email: hanne@campline.de</t>
  </si>
  <si>
    <t>Anxiety; Anxiety Disorders; Depression; Hallucinogens; Humans; Psilocybin; Psychotherapy; Substance-Related Disorders; mebufotenin; psilocybine; psychedelic agent; serotonin 2A receptor; psilocybine; psychedelic agent; alternative medicine; anxiety; controlled study; depression; drug dependence; drug therapy; human; mental disease; psychotherapy; randomized controlled trial; review; terminal disease; therapy; anxiety; anxiety disorder; depression; procedures; psychology</t>
  </si>
  <si>
    <t>5-HT-2A receptor; depression; neurobiology; Psilocybin; terminal diseases; therapy</t>
  </si>
  <si>
    <t>Successful therapy of mental disorders is very important in view of the high level of suffering of those affected. Since established pharmaceutical and psychotherapeutic approaches do not lead to the desired improvement in all cases, complementary or alternative treatment methods are intensively researched. Psilocybin-assisted psychotherapy seems particularly promising, and has been approved in the USA for larger clinical trials. Psilocybin belongs to the group of psychedelics and influences psychological experiences. In assisted therapy, psilocybin is administered in controlled doses under medical supervision to patients with different mental disorders. In the studies conducted so far, longer-term positive effects could be shown after just one or a few doses. In order to provide a better understanding of the potential therapeutic mechanisms, this article will first describe neurobiological and psychological effects of psilocybin. To better assess the potential of psilocybin-assisted psychotherapy for various disorders, clinical studies conducted so far with patients administered psilocybin are reviewed.  © 2023. Thieme. All rights reserved.</t>
  </si>
  <si>
    <t>Lasch A., Biopsychologie, Technische Universität Dresden, Dresden, Germany; Schweikert T., Psychotherapie und Systemneurowissenschaften, Justus-Liebig-Universität Gieβen, Gieβen, Germany; Dora E., Biopsychologie, Technische Universität Dresden, Dresden, Germany; Kolb T., Universitätsklinikum Carl Gustav Carus Dresden, Division Psychological and Social Medicine and Developmental Neuroscience, Dresden, Germany; Schurig H.L., Universitätsklinikum Carl Gustav Carus Dresden, Division Psychological and Social Medicine and Developmental Neuroscience, Dresden, Germany; Walther A., Klinische Psychologie und Psychotherapie, Universität Zürich Psychologisches Institut, Zurich, Switzerland</t>
  </si>
  <si>
    <t>Biopsychologie, Technische Universität Dresden, Dresden, Germany; Psychotherapie und Systemneurowissenschaften, Justus-Liebig-Universität Gieβen, Gieβen, Germany; Universitätsklinikum Carl Gustav Carus Dresden, Division Psychological and Social Medicine and Developmental Neuroscience, Dresden, Germany; Klinische Psychologie und Psychotherapie, Universität Zürich Psychologisches Institut, Zurich, Switzerland</t>
  </si>
  <si>
    <t>https://www.scopus.com/pages/publications/85196325571?origin=resultslist</t>
  </si>
  <si>
    <t>Psilocybin-Assisted Treatment of Depression, Anxiety and Substance use Disorders: Neurobiological Basis and Clinical Application; [Psilocybin-gestützte Therapie von Depression, Angst und Suchtstörungen: Neurobiologische Grundlagen und klinische Anwendung]</t>
  </si>
  <si>
    <t>59178243200; 59178203600; 59178223100; 58791146300; 59178174900; 57191273607</t>
  </si>
  <si>
    <t>Lasch, Anna (59178243200); Schweikert, Timo (59178203600); Dora, Eva (59178223100); Kolb, Theresa (58791146300); Schurig, Hanne Lilian (59178174900); Walther, Andreas (57191273607)</t>
  </si>
  <si>
    <t>Lasch A.; Schweikert T.; Dora E.; Kolb T.; Schurig H.L.; Walther A.</t>
  </si>
  <si>
    <t>2-s2.0-85214669477</t>
  </si>
  <si>
    <t>Clin. Neuropharmacol.</t>
  </si>
  <si>
    <t>CLNED</t>
  </si>
  <si>
    <t>03625664</t>
  </si>
  <si>
    <t>R. Manzano-Nunez; Department of Medicine, Clinica Mi Tres Torres, Barcelona, Spain; email: rmanzano@researchmar.net</t>
  </si>
  <si>
    <t>Hallucinogens; Humans; Psilocybin; mebufotenin; psilocin; psilocybine; psychedelic agent; psilocybine; psychedelic agent; cancer patient; depression; elimination half-life; female; human; male; maximum concentration; maximum plasma concentration; normal human; oral drug administration; palliative therapy; pharmacokinetics; pharmacology; review; scoping review</t>
  </si>
  <si>
    <t>pharmacokinetics; psilocin; psilocybin; psychedelics; scoping review</t>
  </si>
  <si>
    <t>Objectives This scoping review aimed to synthesize the existing data about psilocybin pharmacokinetics to learn what has been described regarding body disposition and safety when psilocybin was used in controlled research settings. Methods We performed a scoping literature review following the framework proposed by the JBI manual for evidence synthesis. Controlled clinical trials reporting pharmacokinetic data of psilocybin were considered appropriate for inclusion. We extracted the data on psilocybin pharmacokinetics and summarized it from the available literature on this topic. We also performed an exploratory-descriptive analysis using study level data to examine the relationship between dose of psilocybin and maximum serum concentrations (Cmax). Results We initially identified 850 articles, of which 5 were included. These trials included 112 healthy volunteers who received psilocybin in a controlled clinical setting. The peak concentration of psilocin in plasma (Cmax) ranged from 8.2 ng/mL to 37.2 ng/mL (median = 17, IQR = 11.9 to 23.5). The maximal concentrations (Cmax) of psilocin were reached (Tmax) around 2 hours, ranging from 1.7 hours to 2.2 hours (median = 2, IQR = 1.9 to 2.1) after psilocybin oral administration. Elimination half-life was between 1.2 hours and 3.3 hours (median = 2.0, IQR = 1.6 to 2.8). A strong positive relationship between dose and Cmax (R2 = 0.95) was found. No serious adverse events were observed. We did not find studies reporting pharmacokinetic data from patients with depression or cancer patients transitioning to palliative care. Conclusions In summary, this review unveils oral psilocybin pharmacokinetics in healthy adults, revealing gaps in its application to target populations like those with depression or in palliative care.  © 2025 Wolters Kluwer Health, Inc. All rights reserved.</t>
  </si>
  <si>
    <t>Manzano-Nunez R., Clinica Mi Tres Torres, Barcelona, Spain; Gomez D.A., Department of Medical Oncology, Vall d'Hebron University Hospital, Barcelona, Spain; Toledo-Mendoza C., Hospital Del Mar Research Institute, Barcelona, Spain; Perez-Otero M., Hospital Del Mar Research Institute, Barcelona, Spain; Matilla I.L., Parc Taiulí Hospital Universitari, Sabadell, Spain; Prats C., Hospital Del Mar Research Institute, Barcelona, Spain; Perez-Lopez E., Hospital Universitario Virgen Del Rocio, Sevilla, Spain; Pardo H., Hospital Del Mar Research Institute, Barcelona, Spain; Díaz-Pellicer P., Hospital Del Mar Research Institute, Barcelona, Spain; De La Torre-Fornell R., Hospital Del Mar Research Institute, Barcelona, Spain, Department of Medicine and Life Sciences, Universitat Pompeu Fabra, Barcelona, Spain, Spanish Biomedical Research Centre in Physiopathology of Obesity and Nutrition, CIBEROBN, Madrid, Spain; Aldea A.M., Hospital Del Mar Research Institute, Barcelona, Spain, Department of Medicine and Life Sciences, Universitat Pompeu Fabra, Barcelona, Spain, Plataforma SCReN (Spanish Clinical Research Network), Instituto de Salud Carlos III, Madrid, Spain</t>
  </si>
  <si>
    <t>Clinica Mi Tres Torres, Barcelona, Spain; Department of Medical Oncology, Vall d'Hebron University Hospital, Barcelona, Spain; Hospital Del Mar Research Institute, Barcelona, Spain; Parc Taiulí Hospital Universitari, Sabadell, Spain; Hospital Universitario Virgen Del Rocio, Sevilla, Spain; Department of Medicine and Life Sciences, Universitat Pompeu Fabra, Barcelona, Spain; Spanish Biomedical Research Centre in Physiopathology of Obesity and Nutrition, CIBEROBN, Madrid, Spain; Plataforma SCReN (Spanish Clinical Research Network), Instituto de Salud Carlos III, Madrid, Spain</t>
  </si>
  <si>
    <t>https://www.scopus.com/pages/publications/85214669477?origin=resultslist</t>
  </si>
  <si>
    <t>Clinical Neuropharmacology</t>
  </si>
  <si>
    <t>57189025202; 59573682800; 59509616700; 57211061575; 57211059441; 59509074900; 59508935600; 59509075000; 57211063317; 55418333700; 55243453500</t>
  </si>
  <si>
    <t>Manzano-Nunez, Ramiro (57189025202); Gomez, Diego A. (59573682800); Toledo-Mendoza, Catalina (59509616700); Perez-Otero, Marta (57211061575); Matilla, Iris L. (57211059441); Prats, Claudia (59509074900); Perez-Lopez, Elena (59508935600); Pardo, Helmuth (59509075000); Díaz-Pellicer, Patricia (57211063317); De La Torre-Fornell, Rafael (55418333700); Aldea, Ana M. (55243453500)</t>
  </si>
  <si>
    <t>Manzano-Nunez R.; Gomez D.A.; Toledo-Mendoza C.; Perez-Otero M.; Matilla I.L.; Prats C.; Perez-Lopez E.; Pardo H.; Díaz-Pellicer P.; De La Torre-Fornell R.; Aldea A.M.</t>
  </si>
  <si>
    <t>2-s2.0-85134516118</t>
  </si>
  <si>
    <t>N.L. Mason; Department of Neuropsychology and Psychopharmacology, Faculty of Psychology and Neuroscience, Maastricht University, Maastricht, Netherlands; email: natasha.mason@maastrichtuniversity.nl</t>
  </si>
  <si>
    <t>psilocybine; adult; anxiety; Article; Big Five Inventory; concentration (parameter); educational status; Ego Dissolution Inventory; female; Five Facet Mindfulness Questionnaire; follow up; human; male; mental function assessment; mindfulness; neurosis; observational study; Persisting Effects Questionnaire; prediction; State Trait Anxiety Inventory</t>
  </si>
  <si>
    <t>anxiety; mindfulness; neuroticism; personality; psilocybin</t>
  </si>
  <si>
    <t>Anxiety disorders are the most common type of psychiatric disorders among Western countries. Evidence-based treatment modalities including pharmacological and cognitive-behavioral therapy result in deficient treatment responses. Historical and recent research suggests psychedelic drugs may be efficacious in alleviating anxiety-related symptoms among healthy and clinical populations. The main aim of the present study was investigation of the effects of psilocybin-containing truffles, when taken in a supportive group setting, on ratings of state and trait anxiety across self-reported healthy volunteers. Attendees of psilocybin ceremonies were asked to complete a test battery at three separate occasions: before the ceremony (baseline), the morning after, and 1 week after the ceremony. The test battery included questionnaires assessing state and trait anxiety (State-Trait Anxiety Inventory), mindfulness capacities (Five Facet Mindfulness Questionnaire), and personality (Big Five Inventory). Additionally, the psychedelic experience was quantified with the Persisting Effects Questionnaire and the Ego Dissolution Inventory. The total amount of psilocybin-containing truffles consumed by each participant was recorded, and a sample of the truffles was analyzed to determine psilocin concentrations. Fifty-two attendees (males = 25; females = 25; others = 2) completed parts of the baseline assessment, 46 (males = 21; females = 24; others = 1) completed assessments the morning after the ceremony, and 23 (males = 10; females = 13) completed assessments at the 1-week follow-up. Average psilocin consumption across individuals was 27.1 mg. The morning after the ceremony, we observed medium reductions in anxiety measures (both state and trait) compared to baseline ((Formula presented.) = 6.4; p &lt; 0.001 and (Formula presented.) = 6; p = 0.014, respectively), which persisted over a 1-week period post-ceremony ((Formula presented.) = 6.7; p = 0.001 and (Formula presented.) = 8.6; p = 0.004, respectively). At 1 week post-ceremony, the non-judging facet of the mindfulness scale was increased ((Formula presented.) = 1.5; p = 0.03), while the personality trait neuroticism decreased ((Formula presented.) = 5.2; p = 0.005), when compared to baseline. Additionally, we found ratings of ego dissolution (mean: 59.7, SD: 28.3) and changes in neuroticism to be the strongest predictors of reductions in state and trait anxiety, respectively. In sum, results suggest rapid and persisting (up to 1 week) anxiolytic effects in individuals with sub-clinical anxiety symptoms, which are related to the acute experience of ego dissolution, as well as lasting changes in trait neuroticism. Results also add support to the feasibility and potential efficacy of group sessions with psychedelics. To understand whether these effects extend to wider populations suffering from heightened anxiety, and the mechanisms involved, further experimental research is needed. Copyright © 2022 Kiraga, Kuypers, Uthaug, Ramaekers and Mason.</t>
  </si>
  <si>
    <t>Kiraga M.K., Department of Neuropsychology and Psychopharmacology, Faculty of Psychology and Neuroscience, Maastricht University, Maastricht, Netherlands; Kuypers K.P.C., Department of Neuropsychology and Psychopharmacology, Faculty of Psychology and Neuroscience, Maastricht University, Maastricht, Netherlands; Uthaug M.V., Department of Neuropsychology and Psychopharmacology, Faculty of Psychology and Neuroscience, Maastricht University, Maastricht, Netherlands; Ramaekers J.G., Department of Neuropsychology and Psychopharmacology, Faculty of Psychology and Neuroscience, Maastricht University, Maastricht, Netherlands; Mason N.L., Department of Neuropsychology and Psychopharmacology, Faculty of Psychology and Neuroscience, Maastricht University, Maastricht, Netherlands</t>
  </si>
  <si>
    <t>Department of Neuropsychology and Psychopharmacology, Faculty of Psychology and Neuroscience, Maastricht University, Maastricht, Netherlands</t>
  </si>
  <si>
    <t>https://www.scopus.com/pages/publications/85134516118?origin=resultslist</t>
  </si>
  <si>
    <t>57296307100; 13103952700; 57203414301; 35562582600; 57198428595</t>
  </si>
  <si>
    <t>Kiraga, Maggie Kamila (57296307100); Kuypers, Kim P. C. (13103952700); Uthaug, Malin Vedoy (57203414301); Ramaekers, Johannes G. (35562582600); Mason, Natasha Leigh (57198428595)</t>
  </si>
  <si>
    <t>Kiraga M.K.; Kuypers K.P.C.; Uthaug M.V.; Ramaekers J.G.; Mason N.L.</t>
  </si>
  <si>
    <t>2-s2.0-85152392155</t>
  </si>
  <si>
    <t>M.W. Meinhardt; Institute of Psychopharmacology, Central Institute of Mental Health, Medical Faculty Mannheim, University of Heidelberg, Heidelberg, 69115, Germany; email: marcus.meinhardt@zi-mannheim.de</t>
  </si>
  <si>
    <t>metabotropic receptor 2; alcohol consumption; alcoholism; autoradiography; bioluminescence; central nervous system; cognition; cognitive behavioral therapy; DNA methylation; drug mechanism; electrophysiology; epigenetics; exocytosis; functional connectivity; gene expression; heavy drinking; histone modification; human; immunogold labeling; immunoprecipitation; infralimbic cortex; life expectancy; lipophilicity; locomotion; long term depression; long term potentiation; medial prefrontal cortex; nerve cell plasticity; nonhuman; nuclear magnetic resonance imaging; nucleus accumbens; positron emission tomography; postsynaptic density; prevalence; protein expression; protein function; protein phosphorylation; psychedelic therapy; psychotherapy; public health; Review; risk factor; signal transduction; synaptic transmission</t>
  </si>
  <si>
    <t>alcohol addiction; epigenetics; functional selectivity; metabotropic glutamate receptors; psilocybin; psychedelics; serotonin 2a receptors</t>
  </si>
  <si>
    <t>Domanegg K., Institute of Psychopharmacology, Central Institute of Mental Health, Medical Faculty Mannheim, University of Heidelberg, Heidelberg, 69115, Germany; Sommer W.H., Institute of Psychopharmacology, Central Institute of Mental Health, Medical Faculty Mannheim, University of Heidelberg, Heidelberg, 69115, Germany, Bethanien Hospital for Psychiatry, Psychosomatics, and Psychotherapy Greifswald, Greifswald, 17489, Germany; Meinhardt M.W., Institute of Psychopharmacology, Central Institute of Mental Health, Medical Faculty Mannheim, University of Heidelberg, Heidelberg, 69115, Germany, Department of Molecular Neuroimaging, Central Institute of Mental Health, Medical Faculty Mannheim, University of Heidelberg, Heidelberg, 69115, Germany</t>
  </si>
  <si>
    <t>Institute of Psychopharmacology, Central Institute of Mental Health, Medical Faculty Mannheim, University of Heidelberg, Heidelberg, 69115, Germany; Bethanien Hospital for Psychiatry, Psychosomatics, and Psychotherapy Greifswald, Greifswald, 17489, Germany; Department of Molecular Neuroimaging, Central Institute of Mental Health, Medical Faculty Mannheim, University of Heidelberg, Heidelberg, 69115, Germany</t>
  </si>
  <si>
    <t>57822086700; 7103373503; 55222138500</t>
  </si>
  <si>
    <t>Domanegg, Kevin (57822086700); Sommer, Wolfgang H. (7103373503); Meinhardt, Marcus W. (55222138500)</t>
  </si>
  <si>
    <t>Domanegg K.; Sommer W.H.; Meinhardt M.W.</t>
  </si>
  <si>
    <t>2-s2.0-85167749011</t>
  </si>
  <si>
    <t>X. Huang; Neurochemistry Laboratory, Department of Psychiatry, Massachusetts General Hospital, Harvard Medical School, Charlestown, 02129, United States; email: huang.xudong@mgh.harvard.edu</t>
  </si>
  <si>
    <t>Alzheimer Disease; Depression; Hallucinogens; Humans; Lysergic Acid Diethylamide; Serotonin; bromolysergide; dopamine; ketamine; mescaline; n,n dimethyltryptamine; psilocybine; psychedelic agent; serotonin; lysergide; psychedelic agent; serotonin; Alzheimer disease; apathy; depression; drug microdose; human; Review; Alzheimer disease; depression; drug therapy</t>
  </si>
  <si>
    <t>Alzheimer’s disease; dementia; depression; DMT; ketamine; LSD; mescaline; psilocybin; psychedelics</t>
  </si>
  <si>
    <t>Alzheimer’s disease (AD), the most common form of senile dementia, is poised to place an even greater societal and healthcare burden as the population ages. With few treatment options for the symptomatic relief of the disease and its unknown etiopathology, more research into AD is urgently needed. Psychedelic drugs target AD-related psychological pathology and symptoms such as depression. Using microdosing, psychedelic drugs may prove to help combat this devastating disease by eliciting psychiatric benefits via acting through various mechanisms of action such as serotonin and dopamine pathways. Herein, we review the studied benefits of a few psychedelic compounds that may show promise in treating AD and attenuating its related depressive symptoms. We used the listed keywords to search through PubMed for relevant preclinical, clinical research, and review articles. The putative mechanism of action (MOA) for psychedelics is that they act mainly as serotonin receptor agonists and induce potential beneficial effects for treating AD and related depression. © 2023 by the authors.</t>
  </si>
  <si>
    <t>Pilozzi A., Neurochemistry Laboratory, Department of Psychiatry, Massachusetts General Hospital, Harvard Medical School, Charlestown, 02129, MA, United States; Foster S., Neurochemistry Laboratory, Department of Psychiatry, Massachusetts General Hospital, Harvard Medical School, Charlestown, 02129, MA, United States, Depression Clinical &amp; Research Program, Department of Psychiatry, Massachusetts General Hospital, Harvard Medical School, Boston, 02114, MA, United States; Mischoulon D., Depression Clinical &amp; Research Program, Department of Psychiatry, Massachusetts General Hospital, Harvard Medical School, Boston, 02114, MA, United States; Fava M., Depression Clinical &amp; Research Program, Department of Psychiatry, Massachusetts General Hospital, Harvard Medical School, Boston, 02114, MA, United States; Huang X., Neurochemistry Laboratory, Department of Psychiatry, Massachusetts General Hospital, Harvard Medical School, Charlestown, 02129, MA, United States</t>
  </si>
  <si>
    <t>Neurochemistry Laboratory, Department of Psychiatry, Massachusetts General Hospital, Harvard Medical School, Charlestown, 02129, MA, United States; Depression Clinical &amp; Research Program, Department of Psychiatry, Massachusetts General Hospital, Harvard Medical School, Boston, 02114, MA, United States</t>
  </si>
  <si>
    <t>https://www.scopus.com/pages/publications/85167749011?origin=resultslist</t>
  </si>
  <si>
    <t>A Brief Review on the Potential of Psychedelics for Treating Alzheimer’s Disease and Related Depression</t>
  </si>
  <si>
    <t>57213592813; 56506382700; 7003421217; 33267681700; 57201896705</t>
  </si>
  <si>
    <t>Pilozzi, Alexander (57213592813); Foster, Simmie (56506382700); Mischoulon, David (7003421217); Fava, Maurizio (33267681700); Huang, Xudong (57201896705)</t>
  </si>
  <si>
    <t>Pilozzi A.; Foster S.; Mischoulon D.; Fava M.; Huang X.</t>
  </si>
  <si>
    <t>2-s2.0-85156140949</t>
  </si>
  <si>
    <t>Med. Hypotheses</t>
  </si>
  <si>
    <t>MEHYD</t>
  </si>
  <si>
    <t>03069877</t>
  </si>
  <si>
    <t>P. Gerretsen; Multimodal Imaging Group, Research Imaging Centre, Centre for Addiction and Mental Health, Toronto, Canada; email: philgerretsen@yahoo.com</t>
  </si>
  <si>
    <t>biological marker; placebo; psilocybine; radioligand; serotonin 2A receptor; SynVesT 1 f 18; unclassified drug; anxiety disorder; Article; blurred vision; brain; cognition; dizziness; drowsiness; drug mechanism; drug safety; dysphoria; elevated blood pressure; headache; hippocampus; human; mild cognitive impairment; mydriasis; nausea; nerve cell plasticity; nonhuman; panic; paranoia; paresthesia; perception disorder; positron emission tomography; prefrontal cortex; psychosis; psychotherapy; side effect; synapse vesicle; synaptic vesicular density; synaptogenesis; tremor; weakness</t>
  </si>
  <si>
    <t>5HT2A-R; Alzheimer's disease; Mild cognitive impairment; Neurodegenerative disease; Positron Emission Tomography; Psilocybin; Synaptic vesicular density</t>
  </si>
  <si>
    <t>Amnestic mild cognitive impairment (aMCI) may represent a prodromal stage of Alzheimer's disease dementia (ADD) for which there are no known treatments. There is renewed interest in using psychedelics, including psilocybin, to treat neuropsychiatric disorders. Evidence suggests that psilocybin exerts its psychedelic, and possibly its clinical effects, through 5HT2A serotonin receptor (5HT2A-R) agonism. Intriguingly, reduced 5HT2A-R density in the neocortex is associated with cognitive impairment. Promisingly, the results of preclinical studies suggest psilocybin may promote synaptogenesis in brain regions associated with learning and memory, possibly facilitated by 5HT2A-R agonism. As such, psilocybin is worth exploring as a novel therapeutic for aMCI to counter neurogenerative disease progression. Using a double-blind-placebo controlled design, the proposed Positron Emission Tomography study will assess whether psilocybin increases synaptic density, as measured by the radioligand [18F]SynVesT-1, in the hippocampus and prefrontal cortex of patients with aMCI, and if changes in synaptic vesicular density are associated with improvements in cognition. © 2023 Elsevier Ltd</t>
  </si>
  <si>
    <t>Song J., Multimodal Imaging Group, Research Imaging Centre, Centre for Addiction and Mental Health, Toronto, ON, Canada, Institute of Medical Science, University of Toronto, Toronto, ON, Canada; Kambari Y., Multimodal Imaging Group, Research Imaging Centre, Centre for Addiction and Mental Health, Toronto, ON, Canada, Institute of Medical Science, University of Toronto, Toronto, ON, Canada; Amaev A., Multimodal Imaging Group, Research Imaging Centre, Centre for Addiction and Mental Health, Toronto, ON, Canada, Institute of Medical Science, University of Toronto, Toronto, ON, Canada; Ueno F., Multimodal Imaging Group, Research Imaging Centre, Centre for Addiction and Mental Health, Toronto, ON, Canada; Torres Carmona E., Multimodal Imaging Group, Research Imaging Centre, Centre for Addiction and Mental Health, Toronto, ON, Canada, Institute of Medical Science, University of Toronto, Toronto, ON, Canada; De Luca V., Department of Psychiatry, University of Toronto, Toronto, ON, Canada; Pollock B., Campbell Institute Research Program, Centre for Addiction and Mental Health, Toronto, ON, Canada, Geriatric Mental Health Division, Centre for Addiction and Mental Health, Toronto, ON, Canada; Flint A., Department of Psychiatry, University of Toronto, Toronto, ON, Canada, Centre for Mental Health, University Health Network, Toronto, ON, Canada; Husain M.I., Department of Psychiatry, University of Toronto, Toronto, ON, Canada, Campbell Institute Research Program, Centre for Addiction and Mental Health, Toronto, ON, Canada, General Adult and Health Systems Division, Centre for Addiction, &amp; Mental Health, Toronto, ON, Canada; Graff-Guerrero A., Multimodal Imaging Group, Research Imaging Centre, Centre for Addiction and Mental Health, Toronto, ON, Canada, Institute of Medical Science, University of Toronto, Toronto, ON, Canada, Department of Psychiatry, University of Toronto, Toronto, ON, Canada, Campbell Institute Research Program, Centre for Addiction and Mental Health, Toronto, ON, Canada, Geriatric Mental Health Division, Centre for Addiction and Mental Health, Toronto, ON, Canada; Gerretsen P., Multimodal Imaging Group, Research Imaging Centre, Centre for Addiction and Mental Health, Toronto, ON, Canada, Institute of Medical Science, University of Toronto, Toronto, ON, Canada, Department of Psychiatry, University of Toronto, Toronto, ON, Canada, Campbell Institute Research Program, Centre for Addiction and Mental Health, Toronto, ON, Canada, Geriatric Mental Health Division, Centre for Addiction and Mental Health, Toronto, ON, Canada</t>
  </si>
  <si>
    <t>Multimodal Imaging Group, Research Imaging Centre, Centre for Addiction and Mental Health, Toronto, ON, Canada; Institute of Medical Science, University of Toronto, Toronto, ON, Canada; Department of Psychiatry, University of Toronto, Toronto, ON, Canada; Campbell Institute Research Program, Centre for Addiction and Mental Health, Toronto, ON, Canada; Geriatric Mental Health Division, Centre for Addiction and Mental Health, Toronto, ON, Canada; Centre for Mental Health, University Health Network, Toronto, ON, Canada; General Adult and Health Systems Division, Centre for Addiction, &amp; Mental Health, Toronto, ON, Canada</t>
  </si>
  <si>
    <t>https://www.scopus.com/pages/publications/85156140949?origin=resultslist</t>
  </si>
  <si>
    <t>Medical Hypotheses</t>
  </si>
  <si>
    <t>57207312490; 57411688000; 57224925952; 56694188500; 57221742388; 7005424497; 7103208387; 7201816385; 54401358500; 6603448226; 23034559400</t>
  </si>
  <si>
    <t>Song, Jianmeng (57207312490); Kambari, Yasaman (57411688000); Amaev, Aron (57224925952); Ueno, Fumihiko (56694188500); Torres Carmona, Edgardo (57221742388); De Luca, Vincenzo (7005424497); Pollock, Bruce (7103208387); Flint, Alastair (7201816385); Husain, M. Ishrat (54401358500); Graff-Guerrero, Ariel (6603448226); Gerretsen, Philip (23034559400)</t>
  </si>
  <si>
    <t>Song J.; Kambari Y.; Amaev A.; Ueno F.; Torres Carmona E.; De Luca V.; Pollock B.; Flint A.; Husain M.I.; Graff-Guerrero A.; Gerretsen P.</t>
  </si>
  <si>
    <t>2-s2.0-85169846695</t>
  </si>
  <si>
    <t>JAMA</t>
  </si>
  <si>
    <t>JAMAA</t>
  </si>
  <si>
    <t>00987484</t>
  </si>
  <si>
    <t>C.L. Raison; Usona Institute, Fitchburg, 2800 Woods Hollow Rd, 53711, United States; email: charles.raison@usonainstitute.org</t>
  </si>
  <si>
    <t>Adult; Depressive Disorder, Major; Female; Hallucinogens; Humans; Male; Mental Health; Niacin; Psilocybin; nicotinic acid; placebo; psilocybine; psychotropic agent; nicotinic acid; psilocybine; psychedelic agent; adult; aged; antidepressant activity; appendicitis; Article; controlled study; disease duration; disease severity; drug safety; DSM-5; elevated blood pressure; female; headache; human; major clinical study; major depression; male; migraine; Montgomery Asberg Depression Rating Scale; nausea; nephrolithiasis; outcome assessment; phase 2 clinical trial; psychological care; randomized controlled trial; remission; Sheehan Disability Scale; single drug dose; suicidal ideation; tachycardia; United States; visual disorder; major depression; mental health</t>
  </si>
  <si>
    <t>IMPORTANCE Psilocybin shows promise as a treatment for major depressive disorder (MDD). OBJECTIVE To evaluate the magnitude, timing, and durability of antidepressant effects and safety of a single dose of psilocybin in patients with MDD. DESIGN, SETTING, AND PARTICIPANTS In this phase 2 trial conducted between December 2019 and June 2022 at 11 research sites in the US, participants were randomized in a 1:1 ratio to receive a single dose of psilocybin vs niacin placebo administered with psychological support. Participants were adults aged 21 to 65 years with a Diagnostic and Statistical Manual of Mental Disorders, Fifth Edition diagnosis of MDD of at least 60 days’ duration and moderate or greater symptom severity. Exclusion criteria included history of psychosis or mania, active substance use disorder, and active suicidal ideation with intent. Participants taking psychotropic agents who otherwise met inclusion/exclusion criteria were eligible following medication taper. Primary and secondary outcomes and adverse events (AEs) were assessed at baseline (conducted within 7 days before dosing) and at 2, 8, 15, 29, and 43 days after dosing. INTERVENTIONS Interventions were a 25-mg dose of synthetic psilocybin or a 100-mg dose of niacin in identical-appearing capsules, each administered with psychological support. MAIN OUTCOMES AND MEASURES The primary outcome was change in central rater–assessed Montgomery-Asberg Depression Rating Scale (MADRS) score (range, 0-60; higher scores indicate more severe depression) from baseline to day 43. The key secondary outcome measure was change in MADRS score from baseline to day 8. Other secondary outcomes were change in Sheehan Disability Scale score from baseline to day 43 and MADRS-defined sustained response and remission. Participants, study site personnel, study sponsor, outcome assessors (raters), and statisticians were blinded to treatment assignment. RESULTS A total of 104 participants (mean [SD] age, 41.1 [11.3] years; 52 [50%] women) were randomized (51 to the psilocybin group and 53 to the niacin group). Psilocybin treatment was associated with significantly reduced MADRS scores compared with niacin from baseline to day 43 (mean difference,−12.3 [95% CI, −17.5 to −7.2]; P &lt;.001) and from baseline to day 8 (mean difference, −12.0 [95% CI, −16.6 to −7.4]; P &lt; .001). Psilocybin treatment was also associated with significantly reduced Sheehan Disability Scale scores compared with niacin (mean difference, −2.31 [95% CI, 3.50-1.11]; P &lt; .001) from baseline to day 43. More participants receiving psilocybin had sustained response (but not remission) than those receiving niacin. There were no serious treatment-emergent AEs; however, psilocybin treatment was associated with a higher rate of overall AEs and a higher rate of severe AEs. CONCLUSIONS AND RELEVANCE Psilocybin treatment was associated with a clinically significant sustained reduction in depressive symptoms and functional disability, without serious adverse events. These findings add to increasing evidence that psilocybin—when administered with psychological support—may hold promise as a novel intervention for MDD. © 2023 American Medical Association.</t>
  </si>
  <si>
    <t>Raison C.L., Usona Institute, Fitchburg, WI, United States; Sanacora G., Department of Psychiatry, School of Medicine, Yale University, New Haven, CT, United States; Woolley J., Department of Psychiatry and Behavioral Sciences, University of California San Francisco, United States, San Francisco Veterans Affairs Medical Center, San Francisco, CA, United States; Heinzerling K., Pacific Neuroscience Institute, Santa Monica, CA, United States; Dunlop B.W., Department of Psychiatry and Behavioral Sciences, Emory University School of Medicine, Atlanta, GA, United States; Brown R.T., Department of Family Medicine &amp; Community Health, University of Wisconsin School of Medicine &amp; Public Health, Madison, United States; Kakar R., Center for Psychedelic Research, Segal Trials, Lauderhill, FL, United States; Hassman M., Hassman Research Institute, Berlin, NJ, United States; Trivedi R.P., Flourish Research, Chicago, IL, United States; Robison R., Numinus Wellness, Draper, UT, United States, Department of Psychiatry, University of Utah School of Medicine, Salt Lake City, United States; Gukasyan N., Department of Psychiatry and Behavioral Sciences, Johns Hopkins University School of Medicine, Baltimore, MD, United States; Nayak S.M., Department of Psychiatry and Behavioral Sciences, Johns Hopkins University School of Medicine, Baltimore, MD, United States; Hu X., NYU Langone Center for Psychedelic Medicine, Department of Psychiatry, NYU Grossman School of Medicine, New York, NY, United States; O'Donnell K.C., NYU Langone Center for Psychedelic Medicine, Department of Psychiatry, NYU Grossman School of Medicine, New York, NY, United States; Kelmendi B., Department of Psychiatry, School of Medicine, Yale University, New Haven, CT, United States; Sloshower J., Department of Psychiatry, School of Medicine, Yale University, New Haven, CT, United States; Penn A.D., Department of Psychiatry and Behavioral Sciences, University of California San Francisco, United States, School of Nursing, University of California San Francisco, United States; Bradley E., Department of Psychiatry and Behavioral Sciences, University of California San Francisco, United States, San Francisco Veterans Affairs Medical Center, San Francisco, CA, United States; Kelly D.F., Pacific Neuroscience Institute, Santa Monica, CA, United States; Mletzko T., Department of Psychiatry and Behavioral Sciences, Emory University School of Medicine, Atlanta, GA, United States; Nicholas C.R., Department of Family Medicine &amp; Community Health, University of Wisconsin School of Medicine &amp; Public Health, Madison, United States; Hutson P.R., Pharmacy Practice &amp; Translational Research Division, School of Pharmacy, University of Wisconsin-Madison, United States; Tarpley G., Usona Institute, Fitchburg, WI, United States; Utzinger M., Usona Institute, Fitchburg, WI, United States; Lenoch K., Usona Institute, Fitchburg, WI, United States; Warchol K., Usona Institute, Fitchburg, WI, United States; Gapasin T., Usona Institute, Fitchburg, WI, United States; Davis M.C., Usona Institute, Fitchburg, WI, United States; Nelson-Douthit C., The Emmes Company, Inc, Rockville, MD, United States; Wilson S., The Emmes Company, Inc, Rockville, MD, United States; Brown C., The Emmes Company, Inc, Rockville, MD, United States; Linton W., Usona Institute, Fitchburg, WI, United States; Ross S., NYU Langone Center for Psychedelic Medicine, Department of Psychiatry, NYU Grossman School of Medicine, New York, NY, United States; Griffiths R.R., Department of Psychiatry and Behavioral Sciences, Johns Hopkins University School of Medicine, Baltimore, MD, United States, Department of Neuroscience, Johns Hopkins University School of Medicine, Baltimore, MD, United States</t>
  </si>
  <si>
    <t>Usona Institute, Fitchburg, WI, United States; Department of Psychiatry, School of Medicine, Yale University, New Haven, CT, United States; Department of Psychiatry and Behavioral Sciences, University of California San Francisco, United States; San Francisco Veterans Affairs Medical Center, San Francisco, CA, United States; Pacific Neuroscience Institute, Santa Monica, CA, United States; Department of Psychiatry and Behavioral Sciences, Emory University School of Medicine, Atlanta, GA, United States; Department of Family Medicine &amp; Community Health, University of Wisconsin School of Medicine &amp; Public Health, Madison, United States; Center for Psychedelic Research, Segal Trials, Lauderhill, FL, United States; Hassman Research Institute, Berlin, NJ, United States; Flourish Research, Chicago, IL, United States; Numinus Wellness, Draper, UT, United States; Department of Psychiatry, University of Utah School of Medicine, Salt Lake City, United States; Department of Psychiatry and Behavioral Sciences, Johns Hopkins University School of Medicine, Baltimore, MD, United States; NYU Langone Center for Psychedelic Medicine, Department of Psychiatry, NYU Grossman School of Medicine, New York, NY, United States; School of Nursing, University of California San Francisco, United States; Pharmacy Practice &amp; Translational Research Division, School of Pharmacy, University of Wisconsin-Madison, United States; The Emmes Company, Inc, Rockville, MD, United States; Department of Neuroscience, Johns Hopkins University School of Medicine, Baltimore, MD, United States</t>
  </si>
  <si>
    <t>https://www.scopus.com/pages/publications/85169846695?origin=resultslist</t>
  </si>
  <si>
    <t>Single-Dose Psilocybin Treatment for Major Depressive Disorder A Randomized Clinical Trial</t>
  </si>
  <si>
    <t>6602100745; 6603889193; 7102945367; 10140698000; 6701514141; 8537225300; 57204756394; 57193588485; 58563492000; 16508152300; 55597501700; 57220897812; 58563492100; 57787721900; 11339320600; 54986162300; 57210830840; 55203513400; 7403137483; 8508955000; 26967951300; 56827525400; 57215000790; 57204148843; 57220872705; 58563610100; 58563492200; 58563492300; 58563637700; 57190307515; 56784758400; 58563697100; 57209138406; 7402919394</t>
  </si>
  <si>
    <t>Raison, Charles L. (6602100745); Sanacora, Gerard (6603889193); Woolley, Joshua (7102945367); Heinzerling, Keith (10140698000); Dunlop, Boadie W. (6701514141); Brown, Randall T. (8537225300); Kakar, Rishi (57204756394); Hassman, Michael (57193588485); Trivedi, Rupal P. (58563492000); Robison, Reid (16508152300); Gukasyan, Natalie (55597501700); Nayak, Sandeep M. (57220897812); Hu, Xiaojue (58563492100); O'Donnell, Kelley C. (57787721900); Kelmendi, Benjamin (11339320600); Sloshower, Jordan (54986162300); Penn, Andrew D. (57210830840); Bradley, Ellen (55203513400); Kelly, Daniel F. (7403137483); Mletzko, Tanja (8508955000); Nicholas, Christopher R. (26967951300); Hutson, Paul R. (56827525400); Tarpley, Gary (57215000790); Utzinger, Malynn (57204148843); Lenoch, Kelsey (57220872705); Warchol, Kasia (58563610100); Gapasin, Theraysa (58563492200); Davis, Mike C. (58563492300); Nelson-Douthit, Courtney (58563637700); Wilson, Steffanie (57190307515); Brown, Carrie (56784758400); Linton, William (58563697100); Ross, Stephen (57209138406); Griffiths, Roland R. (7402919394)</t>
  </si>
  <si>
    <t>Raison C.L.; Sanacora G.; Woolley J.; Heinzerling K.; Dunlop B.W.; Brown R.T.; Kakar R.; Hassman M.; Trivedi R.P.; Robison R.; Gukasyan N.; Nayak S.M.; Hu X.; O'Donnell K.C.; Kelmendi B.; Sloshower J.; Penn A.D.; Bradley E.; Kelly D.F.; Mletzko T.; Nicholas C.R.; Hutson P.R.; Tarpley G.; Utzinger M.; Lenoch K.; Warchol K.; Gapasin T.; Davis M.C.; Nelson-Douthit C.; Wilson S.; Brown C.; Linton W.; Ross S.; Griffiths R.R.</t>
  </si>
  <si>
    <t>2-s2.0-85198550644</t>
  </si>
  <si>
    <t>G.M. Knudsen; Neurobiology Research Unit, Rigshospitalet, University of Copenhagen, Denmark; email: gmk@nru.dk</t>
  </si>
  <si>
    <t>Psychedelic drugs including psilocybin and LSD are undergoing clinical trials for a range of psychiatric and neurological conditions, and have particularly shown substantial promise in phase 2 studies of depression. In this article we outline key knowledge gaps that may be imperative for a successful implementation of psychedelic drugs as medicines as identified by members of the European College of Neuropsychopharmacology at the New Frontiers Meeting in Nice (2023). Key themes include pharmacokinetic and pharmacodynamic characterisation, comparisons between psychedelics, the relation between the duration of subjective effects and therapeutic outcomes, polypharmacology, and the impact of psychological support. We conclude with a perspective from the European Medicines Agency and Heath Technology Assessors on the most pressing requirements for medical implementation in Europe. © 2024 The Authors</t>
  </si>
  <si>
    <t>E-Wen McCulloch D., Neurobiology Research Unit, Rigshospitalet, University of Copenhagen, Denmark; Liechti M.E., Division of Clinical Pharmacology, University Hospital Basel, Basel, Switzerland; Kuypers K.P., Department of Neuropsychology and Psychopharmacology, Faculty of Psychology and Neuroscience, Maastricht University, Maastricht, Netherlands; Nutt D., Centre for Psychedelic Research, Department of Brain Sciences, Imperial College London, London, United Kingdom; Lundberg J., Centre for Psychiatry Research, Department of Clinical Neuroscience, Karolinska Institutet, &amp; Stockholm Health Care Services, Region Stockholm, Karolinska University Hospital, Stockholm, SE-171 76, Sweden; Stenbæk D.S., Neurobiology Research Unit, Rigshospitalet, University of Copenhagen, Denmark, Department of Psychology, University of Copenhagen, Copenhagen, Denmark; Goodwin G.M., University Department of Psychiatry, Oxford and Compass Pathways Plc, London, United Kingdom; Gründer G., Central Institute of Mental Health, Department of Molecular Neuroimaging, Medical Faculty Mannheim, Heidelberg University, Mannheim, Germany; Butlen-Ducuing F., European Medicines Agency, Amsterdam, Netherlands; Haberkamp M., Federal Institute of Drugs and Medical Devices, Section Neurology, Psychiatry, Ophthalmology, Bonn, Germany, European Medicines Agency's Central Nervous System Working Party (CNSWP), Netherlands; Thirstrup S., European Medicines Agency, Amsterdam, Netherlands; Knudsen G.M., Neurobiology Research Unit, Rigshospitalet, University of Copenhagen, Denmark, Institute of Clinical Medicine, University of Copenhagen, Copenhagen, Denmark</t>
  </si>
  <si>
    <t>Neurobiology Research Unit, Rigshospitalet, University of Copenhagen, Denmark; Division of Clinical Pharmacology, University Hospital Basel, Basel, Switzerland; Department of Neuropsychology and Psychopharmacology, Faculty of Psychology and Neuroscience, Maastricht University, Maastricht, Netherlands; Centre for Psychedelic Research, Department of Brain Sciences, Imperial College London, London, United Kingdom; Centre for Psychiatry Research, Department of Clinical Neuroscience, Karolinska Institutet, &amp; Stockholm Health Care Services, Region Stockholm, Karolinska University Hospital, Stockholm, SE-171 76, Sweden; Department of Psychology, University of Copenhagen, Copenhagen, Denmark; University Department of Psychiatry, Oxford and Compass Pathways Plc, London, United Kingdom; Central Institute of Mental Health, Department of Molecular Neuroimaging, Medical Faculty Mannheim, Heidelberg University, Mannheim, Germany; European Medicines Agency, Amsterdam, Netherlands; Federal Institute of Drugs and Medical Devices, Section Neurology, Psychiatry, Ophthalmology, Bonn, Germany; European Medicines Agency's Central Nervous System Working Party (CNSWP), Netherlands; Institute of Clinical Medicine, University of Copenhagen, Copenhagen, Denmark</t>
  </si>
  <si>
    <t>https://www.scopus.com/pages/publications/85198550644?origin=resultslist</t>
  </si>
  <si>
    <t>59415985500; 55790553900; 13103952700; 57208068784; 7202439056; 55989359100; 7201955474; 7004261833; 35788141300; 55991765600; 6602838242; 26643001500</t>
  </si>
  <si>
    <t>E-Wen McCulloch, Drummond (59415985500); Liechti, Matthias E. (55790553900); Kuypers, Kim PC. (13103952700); Nutt, David (57208068784); Lundberg, Johan (7202439056); Stenbæk, Dea Siggaard (55989359100); Goodwin, Guy M. (7201955474); Gründer, Gerhard (7004261833); Butlen-Ducuing, Florence (35788141300); Haberkamp, Marion (55991765600); Thirstrup, Steffen (6602838242); Knudsen, Gitte M. (26643001500)</t>
  </si>
  <si>
    <t>E-Wen McCulloch D.; Liechti M.E.; Kuypers K.P.; Nutt D.; Lundberg J.; Stenbæk D.S.; Goodwin G.M.; Gründer G.; Butlen-Ducuing F.; Haberkamp M.; Thirstrup S.; Knudsen G.M.</t>
  </si>
  <si>
    <t>2-s2.0-85122836903</t>
  </si>
  <si>
    <t>D.J. Hellerstein; New York State Psychiatric Institute, New York, 1051 Riverside Drive, Unit #51, 10032, United States; email: David.hellerstein@nyspi.columbia.edu</t>
  </si>
  <si>
    <t>Banisteriopsis; Hallucinogens; Humans; Lysergic Acid Diethylamide; Psilocybin; Risk Assessment; lysergide; psilocybine; psychedelic agent; lysergide; psilocybine; psychedelic agent; alcoholism; anxiety disorder; ataxia; automutilation; cognitive defect; depression; dysphoria; fatigue; follow up; headache; human; hypertension; major depression; mental disease; migraine; nausea; obsessive compulsive disorder; psychosis; psychotherapy; Review; risk benefit analysis; side effect; suicide attempt; tachycardia; tobacco dependence; treatment resistant depression; vomiting; Banisteriopsis; risk assessment</t>
  </si>
  <si>
    <t>Adverse events; Ayahuasca; Clinical review; Depression; Hallucinogens; LSD; Psilocybin; Psychedelics</t>
  </si>
  <si>
    <t>Rationale: A broad reassessment of the potential benefits of psychedelic drugs has led to the initiation of multiple major clinical trials in an effort to advance their status to become FDA-approved medications, as well as local legislative efforts to legalize or decriminalize their use. Objectives: To use recently published data to assess potential risks and benefits of psychedelic drugs as therapeutics, as well as to synthesize what is currently known in order to generate fruitful future research directions. Methods: A review of studies conducted since 1991 identified 14 clinical trials of classical psychedelics, including 11 of psilocybin (N = 257 participants), 1 of lysergic acid diethylamide (N = 12 participants), and 2 of ayahuasca (N = 46 participants). Other published studies (e.g., of healthy volunteers, survey studies, case reports, neuroimaging) were also considered for review. Results: Published studies since 1991 largely support the hypothesis that small numbers of treatments with psychedelic-assisted psychotherapy can offer significant and sustained alleviation to symptoms of multiple psychiatric conditions. No serious adverse events attributed to psychedelic therapy have been reported. Existing studies have several limitations, including small sample sizes, inherent difficulty in blinding, relatively limited follow-up, and highly screened treatment populations. Conclusions: Substantial data have been gathered in the past 30 years suggesting that psychedelics are a potent treatment for a variety of common psychiatric conditions, though the ideal means of employing these substances to minimize adverse events and maximize therapeutic effects remains controversial. Unique factors related to study design are vital for clinical researchers in the field to address. © 2022, The Author(s), under exclusive licence to Springer-Verlag GmbH Germany, part of Springer Nature.</t>
  </si>
  <si>
    <t>Bender D., Department of Psychiatry, Washington University in St. Louis School of Medicine, St. Louis, MO, United States; Hellerstein D.J., Columbia University Department of Psychiatry, New York, NY, United States, New York State Psychiatric Institute, 1051 Riverside Drive, Unit #51, New York, 10032, NY, United States</t>
  </si>
  <si>
    <t>Department of Psychiatry, Washington University in St. Louis School of Medicine, St. Louis, MO, United States; Columbia University Department of Psychiatry, New York, NY, United States; New York State Psychiatric Institute, 1051 Riverside Drive, Unit #51, New York, 10032, NY, United States</t>
  </si>
  <si>
    <t>https://www.scopus.com/pages/publications/85122836903?origin=resultslist</t>
  </si>
  <si>
    <t>Assessing the risk–benefit profile of classical psychedelics: a clinical review of second-wave psychedelic research</t>
  </si>
  <si>
    <t>57411531200; 7006229523</t>
  </si>
  <si>
    <t>Bender, David (57411531200); Hellerstein, David J. (7006229523)</t>
  </si>
  <si>
    <t>Bender D.; Hellerstein D.J.</t>
  </si>
  <si>
    <t>2-s2.0-85182186189</t>
  </si>
  <si>
    <t>G. Hasler; University of Fribourg Center for Psychiatric Research, Fribourg, Switzerland; email: gregor.hasler@unifr.ch</t>
  </si>
  <si>
    <t>Cardiotoxins; Fibrosis; Hallucinogens; Humans; Lysergic Acid Diethylamide; Psilocybin; cabergoline; cardiotoxin; dexfenfluramine; dihydroergotamine; ergotamine; fenfluramine; lorcaserin; lysergide; methylergometrine; methysergide; midomafetamine; norfenfluramine; pergolide; phentermine; psilocybine; psychedelic agent; ropinirole; serotonin 2B receptor; terguride; transforming growth factor beta; cardiotoxin; psychedelic agent; anxiety; atherosclerosis; cancer risk; cardiovascular disease; cognition; depression; drug microdose; drug safety; echocardiography; headache; heart muscle fibrosis; heart valve regurgitation; heart valve replacement; human; hyperprolactinemia; limit of detection; MAPK signaling; mental disease; migraine; obesity; Parkinson disease; Review; scoring system; seizure; valvular heart disease; fibrosis</t>
  </si>
  <si>
    <t>cardiology; psilocybin; Psychedelics; serotonin</t>
  </si>
  <si>
    <t>Rouaud A., University of Fribourg Center for Psychiatric Research, Fribourg, Switzerland; Calder A.E., University of Fribourg Center for Psychiatric Research, Fribourg, Switzerland; Hasler G., University of Fribourg Center for Psychiatric Research, Fribourg, Switzerland, Lake Lucerne Institute, Vitznau, Switzerland</t>
  </si>
  <si>
    <t>University of Fribourg Center for Psychiatric Research, Fribourg, Switzerland; Lake Lucerne Institute, Vitznau, Switzerland</t>
  </si>
  <si>
    <t>58809031100; 57895970600; 6603919280</t>
  </si>
  <si>
    <t>Rouaud, Antonin (58809031100); Calder, Abigail E. (57895970600); Hasler, Gregor (6603919280)</t>
  </si>
  <si>
    <t>Rouaud A.; Calder A.E.; Hasler G.</t>
  </si>
  <si>
    <t>2-s2.0-85130585432</t>
  </si>
  <si>
    <t>A.N. Edinoff; Department of Psychiatry and Behavioral Medicine, Louisiana State University Health Science Center Shreveport, Shreveport, 71103, United States; email: amber.edinoff@lsuhs.edu</t>
  </si>
  <si>
    <t>4 aminobutyric acid receptor stimulating agent; amitriptyline; calcium channel blocking agent; cannabidiol; cannabinoid; cannabis; celecoxib; codeine; dihydrocodeine; dronabinol; elongation factor 2; glycogen synthase kinase 3; hydrocodone; ketamine; mu opiate receptor agonist; nabilone; noradrenalin uptake inhibitor; opiate; paracetamol; placebo; pregabalin; psilocybine; serotonin receptor; tetrahydrocannabinol; tramadol; abdominal pain; analgesia; anterior cingulate; anxiety; brain region; chronic pain; cognitive behavioral therapy; constipation; controlled study; cross-sectional study; demography; depression; diaphoresis; dizziness; dorsal root; double blind procedure; drowsiness; drug mechanism; fatigue; fibromyalgia; functional connectivity; genetic difference; hot flush; human; incidence; life expectancy; long term care; major clinical study; migraine; morbidity; multiple sclerosis; musculoskeletal pain; nausea; nerve cell plasticity; neuropathic pain; nociception; postoperative pain; prefrontal cortex; prevalence; pruritus; psychological aspect; psychotherapy; quality of life; questionnaire; randomized controlled trial; respiration depression; Review; risk reduction; sleep quality; somatosensory cortex; synergistic effect; Tai Chi; vomiting; xerostomia; yoga</t>
  </si>
  <si>
    <t>alternative pain medications; cannabinoids; chronic pain; opioids; plant-based medications; psilocybin</t>
  </si>
  <si>
    <t>Edinoff A.N., Department of Psychiatry and Behavioral Medicine, Louisiana State University Health Science Center Shreveport, Shreveport, 71103, LA, United States; Fort J.M., Department of Psychiatry and Behavioral Medicine, Louisiana State University Health Science Center Shreveport, Shreveport, 71103, LA, United States; Singh C., Department of Psychiatry and Behavioral Medicine, Louisiana State University Health Science Center Shreveport, Shreveport, 71103, LA, United States; Wagner S.E., School of Medicine, Louisiana State University Health Science Center Shreveport, Shreveport, 71103, LA, United States; Rodriguez J.R., School of Medicine, Louisiana State University Health Science Center Shreveport, Shreveport, 71103, LA, United States; Johnson C.A., School of Medicine, Louisiana State University Health Science Center Shreveport, Shreveport, 71103, LA, United States; Cornett E.M., Department of Anesthesiology, Louisiana State University Health Science Center Shreveport, Shreveport, 71103, LA, United States; Murnane K.S., Department of Psychiatry and Behavioral Medicine, Louisiana State University Health Science Center Shreveport, Shreveport, 71103, LA, United States, Department of Pharmacology, Louisiana State University Health Science Center Shreveport, Toxicology &amp; Neuroscience, Shreveport, 71103, LA, United States, Louisiana Addiction Research Center, Shreveport, 71103, LA, United States; Kaye A.M., Department of Pharmacy Practice, Thomas J. Long School of Pharmacy and Health Sciences, University of the Pacific, Stockton, 95211, CA, United States; Kaye A.D., Department of Anesthesiology, Louisiana State University Health Science Center Shreveport, Shreveport, 71103, LA, United States</t>
  </si>
  <si>
    <t>Department of Psychiatry and Behavioral Medicine, Louisiana State University Health Science Center Shreveport, Shreveport, 71103, LA, United States; School of Medicine, Louisiana State University Health Science Center Shreveport, Shreveport, 71103, LA, United States; Department of Anesthesiology, Louisiana State University Health Science Center Shreveport, Shreveport, 71103, LA, United States; Department of Pharmacology, Louisiana State University Health Science Center Shreveport, Toxicology &amp; Neuroscience, Shreveport, 71103, LA, United States; Louisiana Addiction Research Center, Shreveport, 71103, LA, United States; Department of Pharmacy Practice, Thomas J. Long School of Pharmacy and Health Sciences, University of the Pacific, Stockton, 95211, CA, United States</t>
  </si>
  <si>
    <t>57219406770; 57247874700; 57703889200; 57703654300; 58428085100; 58338326400; 55798385400; 36962473700; 36572032700; 34975085700</t>
  </si>
  <si>
    <t>Edinoff, Amber N. (57219406770); Fort, Juliana M. (57247874700); Singh, Christina (57703889200); Wagner, Sarah E. (57703654300); Rodriguez, Jessica R. (58428085100); Johnson, Catherine A. (58338326400); Cornett, Elyse M. (55798385400); Murnane, Kevin S. (36962473700); Kaye, Adam M. (36572032700); Kaye, Alan D. (34975085700)</t>
  </si>
  <si>
    <t>Edinoff A.N.; Fort J.M.; Singh C.; Wagner S.E.; Rodriguez J.R.; Johnson C.A.; Cornett E.M.; Murnane K.S.; Kaye A.M.; Kaye A.D.</t>
  </si>
  <si>
    <t>2-s2.0-85135935775</t>
  </si>
  <si>
    <t>Alprazolam; Female; Humans; Ketamine; Methamphetamine; Middle Aged; Psilocybin; Psychiatry; Psychotropic Drugs; Public Policy; United States; alcohol; alprazolam; ketamine; methamphetamine; psilocybine; psychotropic agent; alprazolam; ketamine; methamphetamine; psilocybine; psychotropic agent; adult; American; Article; classification; depression; drug abuse; drug safety; female; health care policy; health care survey; human; legal aspect; major clinical study; male; patient harm; physician attitude; psychiatrist; United States; controlled study; middle aged; psychiatry; public policy; randomized controlled trial</t>
  </si>
  <si>
    <t>Alcohol; Drug abuse; Drug benefits; Drug harms; Drug policy; Ketamine; Legal classification of drugs; Psilocybin; Survey</t>
  </si>
  <si>
    <t>Background: Evidence points to an incongruence between international drug policy and expert opinion about safety, abuse potential, and therapeutic potential of specific drugs. However, no prior studies have directly explored psychiatrists’ attitudes about the current drug schedule. Therefore, we examined whether American psychiatrists’ perceptions of four psychoactive drugs differed from those indicated by their schedules. Methods: A quasi-experimental online survey of a convenience sample of psychiatrists in the United States (N=181; Mean age=48.7; Female=35%). Participants were randomized to receive 1-of-4 vignettes, each depicting a depressed patient reporting relief from symptoms after non-prescribed psychoactive drug use (i.e., psilocybin [Schedule I], methamphetamine [SchedII], ketamine [SchedIII], or alprazolam [SchedIV]). Participants responded to questions related to this clinical scenario and then rated the safety, therapeutic, and abuse potentials of these four drugs and alcohol. Results: There were significant differences by vignette condition in mean likelihood ratings of: warning against engaging in drug use again (p&lt;.01), being concerned about developing a new psychiatric problem (p&lt;.001), being concerned about increased suicide risk (p&lt;.01) and being supportive of further use of this drug as part of the treatment plan (p&lt;.001). Overall, non-prescribed use of methamphetamine and alprazolam was rated more concerning and less acceptable than non-prescribed use of psilocybin and ketamine. Compared to psilocybin and ketamine, participants rated methamphetamine and alprazolam as less safe (p&lt;.001), having less therapeutic potential (p&lt;.001), and having more abuse potential (p&lt;.001). Mean ratings of safety and abuse/therapeutic potential of alprazolam and methamphetamine were equivalent to that of alcohol, and all three were rated more harmful than psilocybin and ketamine. Conclusion: American psychiatrists’ perceptions about safety and abuse/therapeutic potentials associated with certain psychoactive drugs were inconsistent with those indicated by their placement in drug schedules. These findings add to a growing consensus amongst experts that the current drug policy is not scientifically coherent. © 2022</t>
  </si>
  <si>
    <t>Levin A., College of Medicine, The Ohio State University, Columbus, 43210, OH, United States, Center for Psychedelic Drug Research and Education, College of Social Work, The Ohio State University, Columbus, 43210, OH, United States; Nagib P.B., College of Medicine, The Ohio State University, Columbus, 43210, OH, United States, Center for Psychedelic Drug Research and Education, College of Social Work, The Ohio State University, Columbus, 43210, OH, United States; Deiparine S., College of Medicine, The Ohio State University, Columbus, 43210, OH, United States; Gao T., College of Medicine, The Ohio State University, Columbus, 43210, OH, United States; Mitchell J., College of Medicine, The Ohio State University, Columbus, 43210, OH, United States; Davis A.K., College of Medicine, The Ohio State University, Columbus, 43210, OH, United States, Center for Psychedelic Drug Research and Education, College of Social Work, The Ohio State University, Columbus, 43210, OH, United States, Center for Psychedelic and Consciousness Research, Johns Hopkins University, Baltimore, 21224, MD, United States</t>
  </si>
  <si>
    <t>College of Medicine, The Ohio State University, Columbus, 43210, OH, United States; Center for Psychedelic Drug Research and Education, College of Social Work, The Ohio State University, Columbus, 43210, OH, United States; Center for Psychedelic and Consciousness Research, Johns Hopkins University, Baltimore, 21224, MD, United States</t>
  </si>
  <si>
    <t>https://www.scopus.com/pages/publications/85135935775?origin=resultslist</t>
  </si>
  <si>
    <t>57845189200; 57720236600; 57205252200; 57826716700; 57189097272; 55577186000</t>
  </si>
  <si>
    <t>Levin, Adam (57845189200); Nagib, Paul B (57720236600); Deiparine, Selina (57205252200); Gao, Thomas (57826716700); Mitchell, Justin (57189097272); Davis, Alan K (55577186000)</t>
  </si>
  <si>
    <t>Levin A.; Nagib P.B.; Deiparine S.; Gao T.; Mitchell J.; Davis A.K.</t>
  </si>
  <si>
    <t>2-s2.0-85186422645</t>
  </si>
  <si>
    <t>W. Zhang; Mental Health Center of West China Hospital, Sichuan University, Chengdu, China; email: weizhanghx@163.com</t>
  </si>
  <si>
    <t>psilocybine; Cochrane Library; data extraction; depression; drug efficacy; Embase; human; Medline; meta analysis; Preferred Reporting Items for Systematic Reviews and Meta-Analyses; randomized controlled trial (topic); Review; systematic review; Web of Science</t>
  </si>
  <si>
    <t>acceptability; depression; efficacy; psilocybin; systematic review</t>
  </si>
  <si>
    <t>Introduction: Psilocybin is a classic psychedelics, which has been shown to have antidepressant effects by many studies in recent years. In this study, we aim to evaluate the efficacy, acceptability and tolerability of psilocybin in the treatment of primary (major depressive disorder) or secondary (experiencing distress related to life-threatening diagnoses and terminal illness) depression. Methods: We searched PubMed, EMBASE, Web of Science, Cochrane Library and ClinicalTrials.gov for clinical trials of psilocybin for depression (updated to 4 October, 2023). Effect size Hedges’ g was used as an indicator of efficacy, and other outcomes included response rate, drop-out rate, and adverse events. Results: A total of 10 studies were finally included in systematic review. 8 studies were included in the meta-analysis, involving a total of 524 adult patients, and produced a large effect size in favor of psilocybin (Hedge’s g =-0.89, 95% CI -1.25~-0.53, I² = 70.19%, P&lt;0.01). The therapeutic effects of psilocybin increase with increasing doses. Adverse events caused by psilocybin are generally transient and reversible, but serious adverse events also may occur. Discussion: Our study shows that psilocybin has both short-term and long-term antidepressant effects and holds promise as a potential complementary or alternative therapy for depression, probably. Further research may reveal more about its therapeutic potential. Copyright © 2024 Fang, Yang and Zhang.</t>
  </si>
  <si>
    <t>Fang S., Mental Health Center of West China Hospital, Sichuan University, Chengdu, China; Yang X., Mental Health Center of West China Hospital, Sichuan University, Chengdu, China; Zhang W., Mental Health Center of West China Hospital, Sichuan University, Chengdu, China, West China Biomedical Big Data Center, West China Hospital, Sichuan University, Chengdu, China, Med-X Center for Informatics, Sichuan University, Chengdu, China</t>
  </si>
  <si>
    <t>Mental Health Center of West China Hospital, Sichuan University, Chengdu, China; West China Biomedical Big Data Center, West China Hospital, Sichuan University, Chengdu, China; Med-X Center for Informatics, Sichuan University, Chengdu, China</t>
  </si>
  <si>
    <t>https://www.scopus.com/pages/publications/85186422645?origin=resultslist</t>
  </si>
  <si>
    <t>58915512500; 57251472100; 59064681600</t>
  </si>
  <si>
    <t>Fang, Shuping (58915512500); Yang, Xin (57251472100); Zhang, Wei (59064681600)</t>
  </si>
  <si>
    <t>Fang S.; Yang X.; Zhang W.</t>
  </si>
  <si>
    <t>2-s2.0-85188666794</t>
  </si>
  <si>
    <t>Depressive Disorder, Major; Hallucinogens; Humans; N-Methyl-3,4-methylenedioxyamphetamine; Primary Health Care; Psilocybin; Randomized Controlled Trials as Topic; amfebutamone; esketamine; fluoxetine; ibogaine; ketamine; lysergide; midomafetamine; n,n dimethyltryptamine; psilocybine; psychedelic agent; midomafetamine; psilocybine; psychedelic agent; adult; anxiety disorder; Article; case report; clinical article; clinician; drug dependence; drug dose increase; drug dose reduction; drug dose titration; erectile dysfunction; fatigue; follow up; Food and Drug Administration; general practitioner; Generalized Anxiety Disorder-7; history of medicine; human; insomnia; loss of appetite; major depression; male; Patient Health Questionnaire 9; phase 3 clinical trial (topic); posttraumatic stress disorder; primary medical care; psychedelic therapy; randomized controlled trial (topic); remission; xerostomia; major depression; primary health care</t>
  </si>
  <si>
    <t>anxiety; ayahuasca; depression; DMT; end-of-life anxiety; hallucinogenics; ibogaine; ketamine; LSD; MDMA; psilocybin; psychedelics; psychiatry; PTSD; substance use disorder</t>
  </si>
  <si>
    <t>Background:Psychedelic drugs have recently emerged as plausibly effective pharmacological agents for the management of depression, anxiety, and other neuropsychiatric conditions, including those that are treatment-resistent. The latter half of the 20th century marked a revolution in the treatment of mental illnesses, exemplified by the introduction of selective serotonin reuptake inhibitors and other pharmacological agents. Nevertheless, mental illness remains a major public health crisis, affecting nearly one billion individuals worldwide.Areas of Uncertainty:Because of the decades-long status of several psychedelics as Schedule I drugs, there have not been very many large, double-blind, randomized controlled trials of psychedelics. Owing to small sample sizes, there may be rare yet serious adverse events that have not been reported in the clinical trials thus far.Therapeutic Advances:Esketamine, a dissociative hallucinogen drug, was approved for the management of major depressive disorder by the Food and Drug Administration in 2019. As of January 2024, two Phase III trials of 3,4-methylenedioxymethamphetamine (MDMA), a synthetic drug that inhibits the serotonin transporter, have been completed; the results indicate that MDMA is superior to existing pharmacological treatments for post-traumatic stress disorder. A phase III trial of psilocybin, a naturally occurring serotonin receptor partial agonist, is currently underway. The following series details the current state of research in psychedelic therapeutics, including lysergic acid diethylamide (LSD), N-N-dimethyltryptamine (DMT) and ayahuasca, psilocybin, ibogaine, MDMA, and ketamine.Limitations:While initial clinical trials of psychedelics for depression were very promising, trials of psilocybin with larger sample sizes (100+ participants) suggest that its remission rate is 25%-29%. This is about the same as the remission rate of antidepressants, which is roughly 30% according to the landmark STAR∗D trial.Conclusions:Psychedelic drugs and structural derivatives offer a great deal of promise for the management of a wide range of psychiatric morbidities. It is imperative that clinicians become familiar with these novel agents and learn how to integrate psychedelic therapy with the rest of their care through open communication and referral. © 2024 Lippincott Williams and Wilkins. All rights reserved.</t>
  </si>
  <si>
    <t>Tabaac B.J., University of Nevada, Reno School of Medicine, Reno, NV, United States, Department of Neurology, Carson Tahoe Health, Carson City, NV, United States; Shinozuka K., Centre for Eudaimonia and Human Flourishing, University of Oxford, Oxford, United Kingdom, Department of Psychiatry, University of Oxford, Oxford, United Kingdom; Arenas A., Department of Anesthesiology, University of Washington, School of Medicine, Seattle, WA, United States; Beutler B.D., University of Southern California, Keck School of Medicine, Los Angeles, CA, United States; Cherian K., Department of Psychiatry and Behavioral Sciences, Stanford University, Palo Alto, CA, United States; Evans V.D., Department of Psychiatry, Icahn School of Medicine at Mount Sinai, New York, NY, United States; Fasano C., Teachers College, Columbia University, New York, NY, United States; Muir O.S., Fermata Health, Brooklyn, NY, United States, Acacia Clinics, Sunnyvale, CA, United States</t>
  </si>
  <si>
    <t>University of Nevada, Reno School of Medicine, Reno, NV, United States; Department of Neurology, Carson Tahoe Health, Carson City, NV, United States; Centre for Eudaimonia and Human Flourishing, University of Oxford, Oxford, United Kingdom; Department of Psychiatry, University of Oxford, Oxford, United Kingdom; Department of Anesthesiology, University of Washington, School of Medicine, Seattle, WA, United States; University of Southern California, Keck School of Medicine, Los Angeles, CA, United States; Department of Psychiatry and Behavioral Sciences, Stanford University, Palo Alto, CA, United States; Department of Psychiatry, Icahn School of Medicine at Mount Sinai, New York, NY, United States; Teachers College, Columbia University, New York, NY, United States; Fermata Health, Brooklyn, NY, United States; Acacia Clinics, Sunnyvale, CA, United States</t>
  </si>
  <si>
    <t>https://www.scopus.com/pages/publications/85188666794?origin=resultslist</t>
  </si>
  <si>
    <t>E103</t>
  </si>
  <si>
    <t>E97</t>
  </si>
  <si>
    <t>Psychedelic Therapy: A Primer for Primary Care Clinicians - Historical Perspective and Overview</t>
  </si>
  <si>
    <t>2-s2.0-85128796908</t>
  </si>
  <si>
    <t>Nat Med</t>
  </si>
  <si>
    <t>1546170X</t>
  </si>
  <si>
    <t>Brain; Depression; Hallucinogens; Humans; Psilocybin; psilocybine; psychedelic agent; brain; depression; human</t>
  </si>
  <si>
    <t>https://www.scopus.com/pages/publications/85128796908?origin=resultslist</t>
  </si>
  <si>
    <t>Nature medicine</t>
  </si>
  <si>
    <t>2-s2.0-85208603363</t>
  </si>
  <si>
    <t>J. Vis.</t>
  </si>
  <si>
    <t>Association for Research in Vision and Ophthalmology Inc.</t>
  </si>
  <si>
    <t>L.R. Swanson; Center for Cognitive Sciences, University of Minnesota, Minneapolis, 55455, United States; email: link@umn.edu</t>
  </si>
  <si>
    <t>Adult; Contrast Sensitivity; Double-Blind Method; Female; Hallucinogens; Humans; Male; Photic Stimulation; Pilot Projects; Psilocybin; Psychophysics; Visual Perception; Young Adult; psilocybine; psychedelic agent; adult; contrast sensitivity; controlled study; double blind procedure; drug effect; female; human; male; photostimulation; physiology; pilot study; procedures; psychophysics; randomized controlled trial; vision; young adult</t>
  </si>
  <si>
    <t>context effects; psilocybin; psychedelic; serotonin; surround suppression</t>
  </si>
  <si>
    <t>In visual perception, an effect known as surround suppression occurs wherein the apparent contrast of a center stimulus is reduced when it is presented within a higher-contrast surrounding stimulus. Many key aspects of visual perception involve surround suppression, yet the neuromodulatory processes involved remain unclear. Psilocybin is a serotonergic psychedelic compound known for its robust effects on visual perception, particularly texture, color, object, and motion perception. We asked whether surround suppression is altered under peak effects of psilocybin. Using a contrast-matching task with different center-surround stimulus configurations, we measured surround suppression after 25 mg of psilocybin compared with placebo (100 mg niacin). Data on harms were collected, and no serious adverse events were reported. After taking psilocybin, participants (n = 6) reported stronger surround suppression of perceived contrast compared to placebo. Furthermore, we found that the intensity of subjective psychedelic visuals induced by psilocybin correlated positively with the magnitude of surround suppression. We note the potential relevance of our findings for the field of psychiatry, given that studies have demonstrated weakened visual surround suppression in both major depressive disorder and schizophrenia. Our findings are thus relevant to understanding the visual effects of psilocybin, and the potential mechanisms of visual disruption in mental health disorders. © 2024 The Authors</t>
  </si>
  <si>
    <t>Swanson L.R., Center for Cognitive Sciences, University of Minnesota, Minneapolis, MN, United States; Jungers S., Department of Psychiatry &amp; Behavioral Sciences, University of Minnesota, Minneapolis, MN, United States; Varghese R., Department of Neurology, University of Minnesota, Minneapolis, MN, United States; Cullen K.R., Department of Psychiatry &amp; Behavioral Sciences, University of Minnesota, Minneapolis, MN, United States; Evans M.D., Clinical and Translational Science Institute, University of Minnesota, Minneapolis, MN, United States; Nielson J.L., Department of Psychiatry &amp; Behavioral Sciences, University of Minnesota, Minneapolis, MN, United States, Institute for Health Informatics, University of Minnesota, Minneapolis, MN, United States; Schallmo M.-P., Department of Psychiatry &amp; Behavioral Sciences, University of Minnesota, Minneapolis, MN, United States</t>
  </si>
  <si>
    <t>Center for Cognitive Sciences, University of Minnesota, Minneapolis, MN, United States; Department of Psychiatry &amp; Behavioral Sciences, University of Minnesota, Minneapolis, MN, United States; Department of Neurology, University of Minnesota, Minneapolis, MN, United States; Clinical and Translational Science Institute, University of Minnesota, Minneapolis, MN, United States; Institute for Health Informatics, University of Minnesota, Minneapolis, MN, United States</t>
  </si>
  <si>
    <t>https://www.scopus.com/pages/publications/85208603363?origin=resultslist</t>
  </si>
  <si>
    <t>Journal of Vision</t>
  </si>
  <si>
    <t>57191877745; 59403604200; 57204324166; 23088550700; 35463137600; 35778648400; 39762840900</t>
  </si>
  <si>
    <t>Swanson, Link Ray (57191877745); Jungers, Sophia (59403604200); Varghese, Ranji (57204324166); Cullen, Kathryn R. (23088550700); Evans, Michael D. (35463137600); Nielson, Jessica L. (35778648400); Schallmo, Michael-Paul (39762840900)</t>
  </si>
  <si>
    <t>Swanson L.R.; Jungers S.; Varghese R.; Cullen K.R.; Evans M.D.; Nielson J.L.; Schallmo M.-P.</t>
  </si>
  <si>
    <t>2-s2.0-85135358071</t>
  </si>
  <si>
    <t>S.Y. Kim; Department of Bioethics, Clinical Center, Bethesda, 10 Center Drive, Building 10, Room 1C118, 20892-1156; email: scott.kim@nih.gov</t>
  </si>
  <si>
    <t>Depression; Ethical Analysis; Female; Humans; Ketamine; Physicians; Psilocybin; Suicide, Assisted; ketamine; psilocybine; ketamine; Article; death; depression; functional connectivity; health care access; human; intermittent theta burst stimulation; life expectancy; malignant neoplasm; medical ethics; patient autonomy; physician; physician assisted death; psychological care; stimulation; terminally ill patient; transcranial magnetic stimulation; treatment response; assisted suicide; depression; ethics; female</t>
  </si>
  <si>
    <t>decision-making capacity; depression; ethics; medical aid in dying; Physician-assisted death</t>
  </si>
  <si>
    <t>Depression is common at the end of life, and there is longstanding concern that it may affect terminally ill patients’ decisions to request physician-assisted death (PAD). However, it is difficult for clinicians to determine the role of depression in a patient's PAD request. A recent case series described rapid responses to intranasal ketamine in three patients with terminal illness and comorbid depression who had requested PAD. One patient withdrew her request (which, in retrospect, had been driven by her depression) while the others maintained their requests; in all three, the rapid relief clarified the role of depression in the patients’ decision-making. In addition to ketamine, there are other emerging rapid-response treatments for depression, including psilocybin with psychological support and functional connectivity-guided transcranial magnetic stimulation. We examine three key ethical implications of such treatments: their role in clarifying the decision-making capacity of depressed patients requesting PAD; the potential tension between the legal definition of irremediability in some jurisdictions and the ethical obligations of clinicians; and the likely obstacles to treatment access and their implications for equal respect for autonomy of patients. © 2022</t>
  </si>
  <si>
    <t>Berens N., Department of Bioethics (NH, SYHK), National Institutes of Health, Bethesda, MD; Kim S.Y., Department of Bioethics (NH, SYHK), National Institutes of Health, Bethesda, MD</t>
  </si>
  <si>
    <t>Department of Bioethics (NH, SYHK), National Institutes of Health, Bethesda, MD</t>
  </si>
  <si>
    <t>https://www.scopus.com/pages/publications/85135358071?origin=resultslist</t>
  </si>
  <si>
    <t>57218376063; 55083192000</t>
  </si>
  <si>
    <t>Berens, Noah (57218376063); Kim, Scott YH (55083192000)</t>
  </si>
  <si>
    <t>Berens N.; Kim S.Y.</t>
  </si>
  <si>
    <t>2-s2.0-85197369374</t>
  </si>
  <si>
    <t>Neurobiol. Learn. Mem.</t>
  </si>
  <si>
    <t>NLMEF</t>
  </si>
  <si>
    <t>B. Moghaddam; Oregon Health &amp; Science University, Portland, 97239, United States; email: bita@ohsu.edu</t>
  </si>
  <si>
    <t>Animals; Female; Hallucinogens; Male; Psilocybin; Punishment; Rats; Rats, Sprague-Dawley; Reward; Uncertainty; 4 iodo 2,5 dimethoxyamphetamine; psilocybine; sodium chloride; psilocybine; psychedelic agent; adult; animal experiment; Article; avoidance behavior; cohort analysis; conflict; controlled study; drug effect; female; learning; male; nonhuman; punishment; rat; reinforcement (psychology); reward; animal; Sprague Dawley rat; uncertainty</t>
  </si>
  <si>
    <t>Anxiety; Conflict; Psilocybin; Punishment; Reward</t>
  </si>
  <si>
    <t>Psilocybin may provide a useful treatment for mood disorders including anxiety and depression but its mechanisms of action for these effects are not well understood. While recent preclinical work has begun to assess psilocybin's role in affective behaviors through innate anxiety or fear conditioning, there is scant evidence for its role in conflict between reward and punishment. The current study was designed to determine the impact of psilocybin on the learning of reward-punishment conflict associations, as well as its effects after learning, in male and female rats. We utilized a chained schedule of reinforcement that involved execution of safe and risky reward-guided actions under uncertain punishment. Different patterns of behavioral suppression by psilocybin emerged during learning versus after learning of risky action-reward associations. Psilocybin increased behavioral suppression in female rats as punishment associations were learned. After learning, psilocybin decreased behavioral suppression in both sexes. Thus, psilocybin produces divergent effects on action suppression during approach-avoidance conflict depending on when the conflict is experienced. This observation may have implications for its therapeutic mechanism of action. © 2024 Elsevier Inc.</t>
  </si>
  <si>
    <t>Jacobs D.S., Department of Behavioral Neuroscience, Oregon Health &amp; Science University, Portland, OR, United States; Bogachuk A.P., Department of Behavioral Neuroscience, Oregon Health &amp; Science University, Portland, OR, United States; Le Moing C.L., Department of Behavioral Neuroscience, Oregon Health &amp; Science University, Portland, OR, United States; Moghaddam B., Department of Behavioral Neuroscience, Oregon Health &amp; Science University, Portland, OR, United States, Department of Psychiatry, Oregon Health &amp; Science University, Portland, OR, United States</t>
  </si>
  <si>
    <t>https://www.scopus.com/pages/publications/85197369374?origin=resultslist</t>
  </si>
  <si>
    <t>Neurobiology of Learning and Memory</t>
  </si>
  <si>
    <t>57190620472; 58516356800; 57474238600; 56236492500</t>
  </si>
  <si>
    <t>Jacobs, David S. (57190620472); Bogachuk, Alina P. (58516356800); Le Moing, Chloé L. (57474238600); Moghaddam, Bita (56236492500)</t>
  </si>
  <si>
    <t>Jacobs D.S.; Bogachuk A.P.; Le Moing C.L.; Moghaddam B.</t>
  </si>
  <si>
    <t>2-s2.0-85173216403</t>
  </si>
  <si>
    <t>INPXA</t>
  </si>
  <si>
    <t>00209570</t>
  </si>
  <si>
    <t>psilocybine; Article; depression; human; medicine; psychotherapy</t>
  </si>
  <si>
    <t>Kärtner L., Abteilung für Molekulares Neuroimaging, Zentralinstitut für Seelische Gesundheit, Medizinische Fakultät Mannheim, Universität Heidelberg, Mannheim, Germany; Brand M., Abteilung für Molekulares Neuroimaging, Zentralinstitut für Seelische Gesundheit, Medizinische Fakultät Mannheim, Universität Heidelberg, Mannheim, Germany; Mertens L.J., Abteilung für Molekulares Neuroimaging, Zentralinstitut für Seelische Gesundheit, Medizinische Fakultät Mannheim, Universität Heidelberg, Mannheim, Germany; Scharf D., Abteilung für Molekulares Neuroimaging, Zentralinstitut für Seelische Gesundheit, Medizinische Fakultät Mannheim, Universität Heidelberg, Mannheim, Germany, Klinik für Psychiatrie und Psychotherapie, Zentralinstitut für Seelische Gesundheit, Medizinische Fakultät Mannheim, Universität Heidelberg, Mannheim, Germany; Spangemacher M., Abteilung für Molekulares Neuroimaging, Zentralinstitut für Seelische Gesundheit, Medizinische Fakultät Mannheim, Universität Heidelberg, Mannheim, Germany, Klinik für Psychiatrie und Psychotherapie, Zentralinstitut für Seelische Gesundheit, Medizinische Fakultät Mannheim, Universität Heidelberg, Mannheim, Germany; Gründer G., Abteilung für Molekulares Neuroimaging, Zentralinstitut für Seelische Gesundheit, Medizinische Fakultät Mannheim, Universität Heidelberg, Mannheim, Germany</t>
  </si>
  <si>
    <t>Abteilung für Molekulares Neuroimaging, Zentralinstitut für Seelische Gesundheit, Medizinische Fakultät Mannheim, Universität Heidelberg, Mannheim, Germany; Klinik für Psychiatrie und Psychotherapie, Zentralinstitut für Seelische Gesundheit, Medizinische Fakultät Mannheim, Universität Heidelberg, Mannheim, Germany</t>
  </si>
  <si>
    <t>Psilocybin in medicine and psychotherapy – an overview; [Psilocybin in der Medizin und Psychotherapie – ein Überblick]</t>
  </si>
  <si>
    <t>Kärtner, L. (57222331969); Brand, M. (57439082100); Mertens, L.J. (57214111354); Scharf, D. (57439082200); Spangemacher, M. (57217488960); Gründer, G. (7004261833)</t>
  </si>
  <si>
    <t>2-s2.0-85175989150</t>
  </si>
  <si>
    <t>A. Wojtas; Department of Pharmacology, Maj Institute of Pharmacology, Polish Academy of Sciences, Kraków, Smętna 12, 31-343, Poland; email: wojtas@if-pan.krakow.pl</t>
  </si>
  <si>
    <t>Antidepressive Agents; Hallucinogens; Humans; Ketamine; Mental Disorders; Psilocybin; Serotonin; glutamic acid; growth factor; ketamine; lysergide; mammalian target of rapamycin; mebufotenin; n methyl dextro aspartic acid receptor blocking agent; n,n dimethyltryptamine; neurotransmitter; psilocybine; psychedelic agent; serotonin 2A receptor; antidepressant agent; ketamine; psychedelic agent; serotonin; adult; antidepressant activity; Banisteriopsis caapi; depression; drug efficacy; human; mental disease; monoaminergic system; mTOR signaling; Review; serotoninergic system; therapy effect; treatment response; unspecified side effect; metabolism</t>
  </si>
  <si>
    <t>5-MeO-DMT; DMT; Fast-acting antidepressant drugs; Ketamine; LSD; Mood disorders; Psilocybin</t>
  </si>
  <si>
    <t>Since its emergence in the 1960s, the serotonergic theory of depression bore fruit in the discovery of a plethora of antidepressant drugs affecting the lives of millions of patients. While crucial in the history of drug development, recent studies undermine the effectiveness of currently used antidepressant drugs in comparison to placebo, emphasizing the long time it takes to initiate the therapeutic response and numerous adverse effects. Thus, the scope of contemporary pharmacological research shifts from drugs affecting the serotonin system to rapid-acting antidepressant drugs. The prototypical representative of the aforementioned class is ketamine, an NMDA receptor antagonist capable of alleviating the symptoms of depression shortly after the drug administration. This discovery led to a paradigm shift, focusing on amino-acidic neurotransmitters and growth factors. Alas, the drug is not perfect, as its therapeutic effect diminishes circa 2 weeks after administration. Furthermore, it is not devoid of some severe side effects. However, there seems to be another, more efficient, and safer way to target the glutamatergic system. Hallucinogenic agonists of the 5-HT2A receptor, commonly known as psychedelics, are nowadays being reconsidered in clinical practice, shedding their infamous 1970s stigma. More and more clinical studies prove their clinical efficacy and rapid onset after a single administration while bearing fewer side effects. This review focuses on the current state-of-the-art literature and most recent clinical studies concerning the use of psychedelic drugs in the treatment of mental disorders. Specifically, the antidepressant potential of LSD, psilocybin, DMT, and 5-MeO-DMT will be discussed, together with a brief summary of other possible applications. © 2023, The Author(s).</t>
  </si>
  <si>
    <t>Wojtas A., Department of Pharmacology, Maj Institute of Pharmacology, Polish Academy of Sciences, Smętna 12, Kraków, 31-343, Poland</t>
  </si>
  <si>
    <t>https://www.scopus.com/pages/publications/85175989150?origin=resultslist</t>
  </si>
  <si>
    <t>Wojtas, Adam (57200854222)</t>
  </si>
  <si>
    <t>Wojtas A.</t>
  </si>
  <si>
    <t>2-s2.0-85135844658</t>
  </si>
  <si>
    <t>Can. Psychol.</t>
  </si>
  <si>
    <t>07085591</t>
  </si>
  <si>
    <t>Canadian Psychological Association</t>
  </si>
  <si>
    <t>S. de la Salle; School of Psychology, University of Ottawa, Canada; email: sdela084@uottawa.ca</t>
  </si>
  <si>
    <t>Experiences of past and present oppression/discrimination towards Turtle Island’s Indigenous peoples are pervasive, contributing to symptoms of stress and trauma. Psychedelic substances have been shown to be effective for treating multiple disorders; however, there is a lack of research within Indigenous groups. This study examined the effects of naturalistic psychedelic use on recalled psychological distress and trauma symptoms among Indigenous peoples living in the United States and Canada who had experienced racial trauma. Participants were asked to recall a memorable psychedelic experience and report experiences of past racial trauma and retrospective changes in mental health symptoms within a cross-sectional internet-based survey focusing on people of colour in North America. Sixty-six participants (74.3% residents of Canada, 60.6% female, mean age of 35.9 years) self-identified as Indigenous. Participants mostly reported oral intake of psilocybin, 3,4-methylenedioxymethamphetamine, or lysergic acid diethylamide, and reported frequent experiences of ethnic discrimination and high levels of related stress. Participants recalled experiencing fewer symptoms of depression, anxiety, stress, trauma, symptoms of discrimination, and alcohol use in the 30 days after (vs. before) the psychedelic experience. Greater overall changes were recalled following psilocybin consumption, whereas differential effects were found based on Tribal land, reservation, or reserve residency and participant sex. Exploratory analyses suggested that measures of ethnic discrimination, residency, substance consumed, and sex were related to recalled changes in symptoms. As the healing powers of psychedelic medicines gain in mainstream popularity, one must consider the historical contexts, implications, and perspectives of Indigenous peoples. Several reflection questions are recommended to aid psychedelic stakeholders in conducting their work in an allied manner. © 2022 Canadian Psychological Association</t>
  </si>
  <si>
    <t>de la Salle S., School of Psychology, University of Ottawa, Canada; Gran-Ruaz S., School of Psychology, University of Ottawa, Canada; Davis D.D., Natural Resources, University of Idaho, United States; Davis A.K., College of Social Work, The Ohio State University, United States, Center for Psychedelic and Consciousness Research, Department of Psychiatry and Behavioral Sciences, Johns Hopkins School of Medicine, United States; Williams M.T., School of Psychology, University of Ottawa, Canada, Cellular and Molecular Medicine, University of Ottawa, Canada</t>
  </si>
  <si>
    <t>School of Psychology, University of Ottawa, Canada; Natural Resources, University of Idaho, United States; College of Social Work, The Ohio State University, United States; Center for Psychedelic and Consciousness Research, Department of Psychiatry and Behavioral Sciences, Johns Hopkins School of Medicine, United States; Cellular and Molecular Medicine, University of Ottawa, Canada</t>
  </si>
  <si>
    <t>https://www.scopus.com/pages/publications/85135844658?origin=resultslist</t>
  </si>
  <si>
    <t>Canadian Psychology</t>
  </si>
  <si>
    <t>55660997800; 57197819639; 58085838900; 55577186000; 8575254300</t>
  </si>
  <si>
    <t>de la Salle, Sara (55660997800); Gran-Ruaz, Sophia (57197819639); Davis, Dawn D. (58085838900); Davis, Alan K. (55577186000); Williams, Monnica T. (8575254300)</t>
  </si>
  <si>
    <t>de la Salle S.; Gran-Ruaz S.; Davis D.D.; Davis A.K.; Williams M.T.</t>
  </si>
  <si>
    <t>2-s2.0-85130247424</t>
  </si>
  <si>
    <t>D. Hoffmeister; Department Pharmaceutical Microbiology at the, Hans Knöll Institute, Friedrich-Schiller-Universität Jena, Jena, Beutenbergstrasse 11a, 07745, Germany; email: dirk.hoffmeister@leibniz-hki.de</t>
  </si>
  <si>
    <t>Depressive Disorder, Major; Hallucinogens; Humans; Prodrugs; Psilocybin; Tryptamines; hydroxyl group; psilocin; tryptamine derivative; prodrug; psilocin; psilocybine; psychedelic agent; tryptamine derivative; Article; biological activity; blood brain barrier; drug structure; hydrogen bond; nuclear magnetic resonance spectroscopy; oxidation; human; major depression</t>
  </si>
  <si>
    <t>bufotenin; hydrogen bonds; pharmacology; psilocybin; tryptamine</t>
  </si>
  <si>
    <t>Psilocybin (1) is the major alkaloid found in psychedelic mushrooms and acts as a prodrug to psilocin (2, 4-hydroxy-N,N-dimethyltryptamine), a potent psychedelic that exerts remarkable alteration of human consciousness. In contrast, the positional isomer bufotenin (7, 5-hydroxy-N,N-dimethyltryptamine) differs significantly in its reported pharmacology. A series of experiments was designed to explore chemical differences between 2 and 7 and specifically to test the hypothesis that the C-4 hydroxy group of 2 significantly influences the observed physical and chemical properties through pseudo-ring formation via an intramolecular hydrogen bond (IMHB). NMR spectroscopy, accompanied by quantum chemical calculations, was employed to compare hydrogen bond behavior in 4- and 5-hydroxylated tryptamines. The results provide evidence for a pseudo-ring in 2 and that sidechain/hydroxyl interactions in 4-hydroxytryptamines influence their oxidation kinetics. We conclude that the propensity to form IMHBs leads to a higher number of uncharged species that easily cross the blood-brain barrier, compared to 7 and other 5-hydroxytryptamines, which cannot form IMHBs. Our work helps understand a fundamental aspect of the pharmacology of 2 and should support efforts to introduce it (via the prodrug 1) as an urgently needed therapeutic against major depressive disorder. © 2022 The Authors. ChemBioChem published by Wiley-VCH GmbH.</t>
  </si>
  <si>
    <t>Lenz C., Department Pharmaceutical Microbiology at the, Hans Knöll Institute, Friedrich-Schiller-Universität Jena, Beutenbergstrasse 11a, Jena, 07745, Germany; Dörner S., Department Pharmaceutical Microbiology at the, Hans Knöll Institute, Friedrich-Schiller-Universität Jena, Beutenbergstrasse 11a, Jena, 07745, Germany; Trottmann F., Department Biomolecular Chemistry, Leibniz Institute for Natural Product Research and Infection Biology, Hans Knöll Institute, Beutenbergstrasse 11a, Jena, 07745, Germany; Hertweck C., Department Biomolecular Chemistry, Leibniz Institute for Natural Product Research and Infection Biology, Hans Knöll Institute, Beutenbergstrasse 11a, Jena, 07745, Germany; Sherwood A., The Usona Institute, 2800 Woods Hollow Road, Madison, 53711, WI, United States; Hoffmeister D., Department Pharmaceutical Microbiology at the, Hans Knöll Institute, Friedrich-Schiller-Universität Jena, Beutenbergstrasse 11a, Jena, 07745, Germany</t>
  </si>
  <si>
    <t>Department Pharmaceutical Microbiology at the, Hans Knöll Institute, Friedrich-Schiller-Universität Jena, Beutenbergstrasse 11a, Jena, 07745, Germany; Department Biomolecular Chemistry, Leibniz Institute for Natural Product Research and Infection Biology, Hans Knöll Institute, Beutenbergstrasse 11a, Jena, 07745, Germany; The Usona Institute, 2800 Woods Hollow Road, Madison, 53711, WI, United States</t>
  </si>
  <si>
    <t>https://www.scopus.com/pages/publications/85130247424?origin=resultslist</t>
  </si>
  <si>
    <t>e202200183</t>
  </si>
  <si>
    <t>57196287324; 57212272455; 57192945066; 7004071612; 57192667318; 7004681675</t>
  </si>
  <si>
    <t>Lenz, Claudius (57196287324); Dörner, Sebastian (57212272455); Trottmann, Felix (57192945066); Hertweck, Christian (7004071612); Sherwood, Alexander (57192667318); Hoffmeister, Dirk (7004681675)</t>
  </si>
  <si>
    <t>Lenz C.; Dörner S.; Trottmann F.; Hertweck C.; Sherwood A.; Hoffmeister D.</t>
  </si>
  <si>
    <t>2-s2.0-85139911122</t>
  </si>
  <si>
    <t>D. Pubill; Pharmacology Section, Department of Pharmacology, Toxicology and Therapeutic Chemistry, Facultat de Farmàcia i Ciències de l’Alimentació, Universitat de Barcelona, Barcelona, Spain; email: d.pubill@ub.edu</t>
  </si>
  <si>
    <t>3,4 methylenedioxy methamphetamine; 4 trifluoromethyl methcathione; 4' methylmethcathinone; 5 methoxy n,n dimethyltryptamine; amfebutamone; amphetamine; benzatropine; cathinone; escitalopram; fluoxetine; lysergide; methylone; methylphenidate; midomafetamine; modafinil; n,n dimethyltryptamine; paroxetine; psilocybine; psychedelic agent; pyrovalerone; sertraline; tryptamine derivative; unclassified drug; antidepressant activity; antiinflammatory activity; cocaine dependence; drug efficacy; drug mechanism; drug structure; drug synthesis; endocrine function; human; mental disease; nerve cell plasticity; nonhuman; posttraumatic stress disorder; psychedelic therapy; psychotherapy; recreational drug use; Review; treatment resistant depression</t>
  </si>
  <si>
    <t>antidepressant (AD); cathinone; LSD; MDMA; NPS; psilocybin; psychedelics; tryptamine</t>
  </si>
  <si>
    <t>The utility of classical drugs used to treat psychiatric disorders (e.g., antidepressants, anxiolytics) is often limited by issues of lack of efficacy, delayed onset of action or side effects. Psychoactive substances have a long history of being used as tools to alter consciousness and as a gateway to approach the unknown and the divinities. These substances were initially obtained from plants and animals and more recently by chemical synthesis, and its consumption evolved toward a more recreational use, leading to drug abuse-related disorders, trafficking, and subsequent banning by the authorities. However, these substances, by modulation of certain neurochemical pathways, have been proven to have a beneficial effect on some psychiatric disorders. This evidence obtained under medically controlled conditions and often associated with psychotherapy, makes these substances an alternative to conventional medicines, to which in many cases the patient does not respond properly. Such disorders include post-traumatic stress disease and treatment-resistant depression, for which classical drugs such as MDMA, ketamine, psilocybin and LSD, among others, have already been clinically tested, reporting successful outcomes. The irruption of new psychoactive substances (NPS), especially during the last decade and despite their recreational and illicit uses, has enlarged the library of substances with potential utility on these disorders. In fact, many of them were synthetized with therapeutic purposes and were withdrawn for concrete reasons (e.g., adverse effects, improper pharmacological profile). In this review we focus on the basis, existing evidence and possible use of synthetic cathinones and psychedelics (specially tryptamines) for the treatment of mental illnesses and the properties that should be found in NPS to obtain new therapeutic compounds. Copyright © 2022 López-Arnau, Camarasa, Carbó, Nadal-Gratacós, Puigseslloses, Espinosa-Velasco, Urquizu, Escubedo and Pubill.</t>
  </si>
  <si>
    <t>López-Arnau R., Pharmacology Section, Department of Pharmacology, Toxicology and Therapeutic Chemistry, Facultat de Farmàcia i Ciències de l’Alimentació, Universitat de Barcelona, Barcelona, Spain, Institut de Biomedicina de la Universitat de Barcelona (IBUB), Barcelona, Spain; Camarasa J., Pharmacology Section, Department of Pharmacology, Toxicology and Therapeutic Chemistry, Facultat de Farmàcia i Ciències de l’Alimentació, Universitat de Barcelona, Barcelona, Spain, Institut de Biomedicina de la Universitat de Barcelona (IBUB), Barcelona, Spain; Carbó M., Pharmacology Section, Department of Pharmacology, Toxicology and Therapeutic Chemistry, Facultat de Farmàcia i Ciències de l’Alimentació, Universitat de Barcelona, Barcelona, Spain; Nadal-Gratacós N., Pharmacology Section, Department of Pharmacology, Toxicology and Therapeutic Chemistry, Facultat de Farmàcia i Ciències de l’Alimentació, Universitat de Barcelona, Barcelona, Spain, Pharmaceutical Chemistry Group (GQF), IQS School of Engineering, Universitat Ramon Llull, Barcelona, Spain; Puigseslloses P., Pharmacology Section, Department of Pharmacology, Toxicology and Therapeutic Chemistry, Facultat de Farmàcia i Ciències de l’Alimentació, Universitat de Barcelona, Barcelona, Spain; Espinosa-Velasco M., Pharmacology Section, Department of Pharmacology, Toxicology and Therapeutic Chemistry, Facultat de Farmàcia i Ciències de l’Alimentació, Universitat de Barcelona, Barcelona, Spain, Institut de Biomedicina de la Universitat de Barcelona (IBUB), Barcelona, Spain; Urquizu E., Pharmacology Section, Department of Pharmacology, Toxicology and Therapeutic Chemistry, Facultat de Farmàcia i Ciències de l’Alimentació, Universitat de Barcelona, Barcelona, Spain; Escubedo E., Pharmacology Section, Department of Pharmacology, Toxicology and Therapeutic Chemistry, Facultat de Farmàcia i Ciències de l’Alimentació, Universitat de Barcelona, Barcelona, Spain, Institut de Biomedicina de la Universitat de Barcelona (IBUB), Barcelona, Spain; Pubill D., Pharmacology Section, Department of Pharmacology, Toxicology and Therapeutic Chemistry, Facultat de Farmàcia i Ciències de l’Alimentació, Universitat de Barcelona, Barcelona, Spain, Institut de Biomedicina de la Universitat de Barcelona (IBUB), Barcelona, Spain</t>
  </si>
  <si>
    <t>Pharmacology Section, Department of Pharmacology, Toxicology and Therapeutic Chemistry, Facultat de Farmàcia i Ciències de l’Alimentació, Universitat de Barcelona, Barcelona, Spain; Institut de Biomedicina de la Universitat de Barcelona (IBUB), Barcelona, Spain; Pharmaceutical Chemistry Group (GQF), IQS School of Engineering, Universitat Ramon Llull, Barcelona, Spain</t>
  </si>
  <si>
    <t>https://www.scopus.com/pages/publications/85139911122?origin=resultslist</t>
  </si>
  <si>
    <t>55344772600; 35564972800; 6602710070; 57221842490; 57364827400; 57328067900; 57328717400; 7003451798; 6603091708</t>
  </si>
  <si>
    <t>López-Arnau, Raúl (55344772600); Camarasa, Jordi (35564972800); Carbó, Marcel·lí (6602710070); Nadal-Gratacós, Núria (57221842490); Puigseslloses, Pol (57364827400); Espinosa-Velasco, María (57328067900); Urquizu, Edurne (57328717400); Escubedo, Elena (7003451798); Pubill, David (6603091708)</t>
  </si>
  <si>
    <t>López-Arnau R.; Camarasa J.; Carbó M.; Nadal-Gratacós N.; Puigseslloses P.; Espinosa-Velasco M.; Urquizu E.; Escubedo E.; Pubill D.</t>
  </si>
  <si>
    <t>2-s2.0-85180403345</t>
  </si>
  <si>
    <t>E. Marseille; School of Public Health, University of California, Berkeley, United States; email: emarseille1@berkeley.edu</t>
  </si>
  <si>
    <t>midomafetamine; psilocybine; Article; clinician; cost control; drug screening; economics; human; major depression; patient right; posttraumatic stress disorder; prevalence; psychedelic therapy; sensitivity analysis</t>
  </si>
  <si>
    <t>access; cost; economics; MDMA; psilocybin; psychedelic-assisted therapy</t>
  </si>
  <si>
    <t>Objective: To compare group and individual psychedelic-assisted therapy in terms of clinician time, costs and patient access. Methods: Using 2023 data from two group therapy trial sites, one using 3,4-Methylenedioxymethamphetamine (MDMA) to treat posttraumatic stress disorder (PTSD), and one using psilocybin to treat major depressive disorder (MDD), we compared overall variable costs, clinician costs and clinician time required by therapy protocols utilizing groups versus individual patient therapy. Using published literature, we estimated the prevalence of adults with PTSD and MDD eligible for treatment with psychedelic therapy and projected the savings in time and cost required to treat these prevalent cases. Results: Group therapy saved 50.9% of clinician costs for MDMA-PTSD and 34.7% for psilocybin-MDD, or $3,467 and $981 per patient, respectively. To treat all eligible PTSD and MDD patients in the U.S. in 10 years with group therapy, 6,711 fewer full-time equivalent (FTE) clinicians for MDMA-PTSD and 1,159 fewer for FTE clinicians for psilocybin-MDD would be needed, saving up to $10.3 billion and $2.0 billion respectively, discounted at 3% annually. Conclusion: Adopting group therapy protocols where feasible would significantly reduce the cost of psychedelic-assisted therapies. By enhancing the number of patients served per clinician, group therapy could also ameliorate the anticipated shortage of appropriately trained clinicians, thereby accelerating access to these promising new therapies. Copyright © 2023 Marseille, Stauffer, Agrawal, Thambi, Roddy, Mithoefer, Bertozzi and Kahn.</t>
  </si>
  <si>
    <t>Marseille E., School of Public Health, University of California, Berkeley, Berkeley, CA, United States; Stauffer C.S., Department of Psychiatry, Oregon Health and Science University, Portland, OR, United States; Agrawal M., Sunstone Therapies, Rockville, MD, United States; Thambi P., Sunstone Therapies, Rockville, MD, United States; Roddy K., Sunstone Therapies, Rockville, MD, United States; Mithoefer M., College of Medicine, Department of Psychiatry and Behavioral Sciences, Medical University of South Carolina, Charleston, SC, United States; Bertozzi S.M., School of Public Health, University of California, Berkeley, Berkeley, CA, United States; Kahn J.G., Institute for Health Policy Sciences, School of Medicine, University of California, San Francisco, San Francisco, CA, United States</t>
  </si>
  <si>
    <t>School of Public Health, University of California, Berkeley, Berkeley, CA, United States; Department of Psychiatry, Oregon Health and Science University, Portland, OR, United States; Sunstone Therapies, Rockville, MD, United States; College of Medicine, Department of Psychiatry and Behavioral Sciences, Medical University of South Carolina, Charleston, SC, United States; Institute for Health Policy Sciences, School of Medicine, University of California, San Francisco, San Francisco, CA, United States</t>
  </si>
  <si>
    <t>https://www.scopus.com/pages/publications/85180403345?origin=resultslist</t>
  </si>
  <si>
    <t>6603138445; 56500181300; 7102398147; 6505927809; 58355432400; 6506947834; 55993762800; 35404032000</t>
  </si>
  <si>
    <t>Marseille, Elliot (6603138445); Stauffer, Christopher S. (56500181300); Agrawal, Manish (7102398147); Thambi, Paul (6505927809); Roddy, Kimberly (58355432400); Mithoefer, Michael (6506947834); Bertozzi, Stefano M. (55993762800); Kahn, James G. (35404032000)</t>
  </si>
  <si>
    <t>Marseille E.; Stauffer C.S.; Agrawal M.; Thambi P.; Roddy K.; Mithoefer M.; Bertozzi S.M.; Kahn J.G.</t>
  </si>
  <si>
    <t>2-s2.0-85168615995</t>
  </si>
  <si>
    <t>Escitalopram; Hallucinogens; Humans; Ketamine; Mental Disorders; Psilocybin; escitalopram; ketamine; psilocybine; psychedelic agent; human; mental disease</t>
  </si>
  <si>
    <t>Ibrahim I.B., Afdeling for Nuklearmedicin, Københavns Universitetshospital - Herlev Hospital; Videbech P., Center for Neuropsykiatrisk Depressionsforskning, Region Hovedstadens Psykiatri - Psykiatrisk Center Glostrup; Straszek S.P.V., PPclinic Aarhus, Skejby</t>
  </si>
  <si>
    <t>Afdeling for Nuklearmedicin, Københavns Universitetshospital - Herlev Hospital; Center for Neuropsykiatrisk Depressionsforskning, Region Hovedstadens Psykiatri - Psykiatrisk Center Glostrup; PPclinic Aarhus; Skejby</t>
  </si>
  <si>
    <t>57208329654; 7004524964; 57208600495</t>
  </si>
  <si>
    <t>Ibrahim, Iman Badr (57208329654); Videbech, Poul (7004524964); Straszek, Sune Puggaard Vogt (57208600495)</t>
  </si>
  <si>
    <t>Ibrahim I.B.; Videbech P.; Straszek S.P.V.</t>
  </si>
  <si>
    <t>2-s2.0-85115142146</t>
  </si>
  <si>
    <t>M. Forstmann; Department of Psychology, University of Zurich, Zurich, Binzmühlestrasse 14, 8050, Switzerland; email: matthias.forstmann@uzh.ch</t>
  </si>
  <si>
    <t>Forstmann M., Department of Psychology, University of Zurich, Switzerland; Sagioglou C., Department of Psychology, University of Innsbruck, Austria</t>
  </si>
  <si>
    <t>Department of Psychology, University of Zurich, Switzerland; Department of Psychology, University of Innsbruck, Austria</t>
  </si>
  <si>
    <t>55416023200; 55743961200</t>
  </si>
  <si>
    <t>Forstmann, Matthias (55416023200); Sagioglou, Christina (55743961200)</t>
  </si>
  <si>
    <t>Forstmann M.; Sagioglou C.</t>
  </si>
  <si>
    <t>2-s2.0-85150396687</t>
  </si>
  <si>
    <t>Neurosurgery</t>
  </si>
  <si>
    <t>NRSRD</t>
  </si>
  <si>
    <t>0148396X</t>
  </si>
  <si>
    <t>Wolters Kluwer Medknow Publications</t>
  </si>
  <si>
    <t>D.F. Kelly; Treatment &amp; Research in Psychedelics Program, Pacific Neuroscience Institute, Santa Monica, 2125 Arizona Ave, 90404, United States; email: dkelly@pacificneuro.org</t>
  </si>
  <si>
    <t>Hallucinogens; Humans; Lysergic Acid Diethylamide; Neurosurgery; Psilocybin; Quality of Life; ketamine; lysergide; midomafetamine; n ethylamphetamine; psilocybine; psychedelic agent; lysergide; psilocybine; addiction; alcoholism; anorexia; anxiety; anxiety disorder; brain cancer; brain injury; brain tumor; cancer patient; cerebrovascular accident; chronic pain; clinical trial (topic); cold; connectome; degenerative disease; depression; distress syndrome; drug effect; drug efficacy; drug mechanism; drug safety; drug targeting; eating disorder; elevated blood pressure; evidence based practice; fatigue; headache; human; hyperhidrosis; loss of appetite; major depression; malignant neoplasm; mental disease; mental health; mood disorder; motor dysfunction; muscle tightness; nausea; nausea and vomiting; neuromodulation; neuroscience; neurosurgery; nomenclature; obsessive compulsive disorder; opiate addiction; pain; posttraumatic stress disorder; psychedelic therapy; quality of life; Review; risk assessment; side effect; subarachnoid hemorrhage; tobacco dependence; traumatic brain injury; treatment resistant depression; tremor</t>
  </si>
  <si>
    <t>4-methylenedioxyamphetamine; Addiction; Anxiety; Depression; Lysergic acid diethylamide; N-methyl-3; Post-traumatic stress disorder; Psilocybin; Psychedelic; Serotonin</t>
  </si>
  <si>
    <t>After a decades-long pause, psychedelics are again being intensely investigated for treating a wide range of neuropsychiatric ailments including depression, anxiety, addiction, post-traumatic stress disorder, anorexia, and chronic pain syndromes. The classic serotonergic psychedelics psilocybin and lysergic acid diethylamide and nonclassic psychedelics 3,4-methylenediox-ymethamphetamine and ketamine are increasingly appreciated as neuroplastogens given their potential to fundamentally alter mood and behavior well beyond the time window of measurable exposure. Imaging studies with psychedelics are also helping advance our understanding of neural networks and connectomics. This resurgence in psychedelic science and psychedelic-assisted therapy has potential significance for the fields of neurosurgery and neuro-oncology and their diverse and challenging patients, many of whom continue to have mental health issues and poor quality of life despite receiving state-of-the-art care. In this study, we review recent and ongoing clinical trials, the set and setting model of psychedelic-assisted therapy, potential risks and adverse events, proposed mechanisms of action, and provide a perspective on how the safe and evidence-based use of psychedelics could potentially benefit many patients, including those with brain tumors, pain syndromes, ruminative disorders, stroke, SAH, TBI, and movement disorders. By leveraging psychedelics’ neuroplastic potential to rehabilitate the mind and brain, novel treatments may be possible for many of these patient populations, in some instances working synergistically with current treatments and in some using subpsychedelic doses that do not require mind-altering effects for efficacy. This review aims to encourage broader multidisciplinary collaboration across the neurosciences to explore and help realize the transdiagnostic healing potential of psychedelics. Copyright © 2022.</t>
  </si>
  <si>
    <t>Kelly D.F., Treatment &amp; Research in Psychedelics Program, Pacific Neuroscience Institute, Santa Monica, CA, United States, Saint John’s Cancer Institute, Providence Saint John’s Health Center, Santa Monica, CA, United States; Heinzerling K., Treatment &amp; Research in Psychedelics Program, Pacific Neuroscience Institute, Santa Monica, CA, United States, Saint John’s Cancer Institute, Providence Saint John’s Health Center, Santa Monica, CA, United States; Sharma A., Treatment &amp; Research in Psychedelics Program, Pacific Neuroscience Institute, Santa Monica, CA, United States, Saint John’s Cancer Institute, Providence Saint John’s Health Center, Santa Monica, CA, United States; Gowrinathan S., Treatment &amp; Research in Psychedelics Program, Pacific Neuroscience Institute, Santa Monica, CA, United States, Saint John’s Cancer Institute, Providence Saint John’s Health Center, Santa Monica, CA, United States; Sergi K., Treatment &amp; Research in Psychedelics Program, Pacific Neuroscience Institute, Santa Monica, CA, United States; Mallari R.J., Treatment &amp; Research in Psychedelics Program, Pacific Neuroscience Institute, Santa Monica, CA, United States</t>
  </si>
  <si>
    <t>Treatment &amp; Research in Psychedelics Program, Pacific Neuroscience Institute, Santa Monica, CA, United States; Saint John’s Cancer Institute, Providence Saint John’s Health Center, Santa Monica, CA, United States</t>
  </si>
  <si>
    <t>https://www.scopus.com/pages/publications/85150396687?origin=resultslist</t>
  </si>
  <si>
    <t>7403137483; 10140698000; 57205271440; 55800616100; 58147948800; 57218629103</t>
  </si>
  <si>
    <t>Kelly, Daniel F. (7403137483); Heinzerling, Keith (10140698000); Sharma, Akanksha (57205271440); Gowrinathan, Shanthi (55800616100); Sergi, Karina (58147948800); Mallari, Regin Jay (57218629103)</t>
  </si>
  <si>
    <t>Kelly D.F.; Heinzerling K.; Sharma A.; Gowrinathan S.; Sergi K.; Mallari R.J.</t>
  </si>
  <si>
    <t>2-s2.0-85144179607</t>
  </si>
  <si>
    <t>J. Woolley; Department of Psychiatry and Behavioural Sciences, University of California San Francisco, San Francisco, United States; email: josh.woolley@ucsf.edu</t>
  </si>
  <si>
    <t>Adult; Agaricales; Bipolar Disorder; Female; Hallucinogens; Humans; Internet; Male; Psilocybin; Risk Assessment; Surveys and Questionnaires; psilocybine; psychedelic agent; psilocybine; psychedelic agent; advertising; age; Article; bipolar disorder; controlled study; demographics; employment status; ethnicity; female; gender; hallucinogenic fungus; health survey; Likert scale; major clinical study; male; quantitative analysis; questionnaire; risk factor; web based survey; adult; Agaricales; human; Internet; risk assessment</t>
  </si>
  <si>
    <t>Bipolar disorder; psilocybin; psychedelics</t>
  </si>
  <si>
    <t>Background: Psilocybin, the primary psychoactive component of psychedelic ‘magic mushrooms’, may have potential for treating depressive symptoms, and consequent applications for bipolar disorder (BD). Knowledge of the risks and benefits of psilocybin in BD is limited to case studies. Aim: To support the design of clinical trials, we surveyed experiences of psilocybin use in people with BD. Methods: An international web-based survey was used to explore experiences of psilocybin use in people with a self-reported diagnosis of BD. Quantitative findings were summarised using descriptive statistics. Qualitative content analysis was used to investigate free-text responses, with a focus on positive experiences of psilocybin use. Results: A total of 541 people completed the survey (46.4% female, mean 34.1 years old). One-third (32.2%; n = 174) of respondents described new/increasing symptoms after psilocybin trips, prominently manic symptoms, difficulties sleeping and anxiety. No differences in rates of adverse events overall were observed between individuals with BD I compared to BD II. Use of emergency medical services was rare (n = 18; 3.3%), and respondents (even those who experienced adverse effects) indicated that psilocybin use was more helpful than harmful. Quantitative findings elaborated on perceived benefits, as well as the potential for psilocybin trips to contain both positively and negatively received elements. Conclusions: The subjective benefits of psilocybin use for mental health symptoms reported by survey participants encourage further investigation of psilocybin-based treatments for BD. Clinical trials should incorporate careful monitoring of symptoms, as data suggest that BD symptoms may emerge or intensify following psilocybin use. © The Author(s) 2022.</t>
  </si>
  <si>
    <t>Morton E., Department of Psychiatry, University of British Columbia, Vancouver, BC, Canada; Sakai K., Department of Psychiatry and Behavioural Sciences, University of California San Francisco, San Francisco, CA, United States; Ashtari A., Department of Psychiatry, University of British Columbia, Vancouver, BC, Canada; Pleet M., Department of Psychiatry and Behavioural Sciences, University of California San Francisco, San Francisco, CA, United States, San Francisco VA Medical Centre, San Francisco, CA, United States; Michalak E.E., Department of Psychiatry, University of British Columbia, Vancouver, BC, Canada; Woolley J., Department of Psychiatry and Behavioural Sciences, University of California San Francisco, San Francisco, CA, United States</t>
  </si>
  <si>
    <t>Department of Psychiatry, University of British Columbia, Vancouver, BC, Canada; Department of Psychiatry and Behavioural Sciences, University of California San Francisco, San Francisco, CA, United States; San Francisco VA Medical Centre, San Francisco, CA, United States</t>
  </si>
  <si>
    <t>https://www.scopus.com/pages/publications/85144179607?origin=resultslist</t>
  </si>
  <si>
    <t>Risks and benefits of psilocybin use in people with bipolar disorder: An international web-based survey on experiences of ‘magic mushroom’ consumption</t>
  </si>
  <si>
    <t>56719318100; 58020206400; 58020681400; 57194446835; 7006410152; 7102945367</t>
  </si>
  <si>
    <t>Morton, Emma (56719318100); Sakai, Kimberly (58020206400); Ashtari, Amir (58020681400); Pleet, Mollie (57194446835); Michalak, Erin E (7006410152); Woolley, Josh (7102945367)</t>
  </si>
  <si>
    <t>Morton E.; Sakai K.; Ashtari A.; Pleet M.; Michalak E.E.; Woolley J.</t>
  </si>
  <si>
    <t>2-s2.0-85193938879</t>
  </si>
  <si>
    <t>Int. Rev. Psychiatry</t>
  </si>
  <si>
    <t>IRPSE</t>
  </si>
  <si>
    <t>09540261</t>
  </si>
  <si>
    <t>R. Ehrenkranz; Center for Psychedelic and Consciousness Research, Department of Psychiatry and Behavioral Sciences, Johns Hopkins University School of Medicine, Baltimore, United States; email: rehrenk1@jh.edu</t>
  </si>
  <si>
    <t>Grief; Hallucinogens; Humans; N-Methyl-3,4-methylenedioxyamphetamine; Psilocybin; Stress Disorders, Post-Traumatic; psychedelic agent; midomafetamine; psilocybine; addiction; complicated grief; depression; disease severity; drug efficacy; human; posttraumatic stress disorder; prolonged grief; Review; self transcendence; symptomatology; drug therapy; grief</t>
  </si>
  <si>
    <t>depression; prolonged grief disorder; Psychedelics; PTSD</t>
  </si>
  <si>
    <t>Prolonged Grief Disorder (PGD) is distinct from yet related to non-pathologic grief, depression, addiction, and Post-Traumatic Stress Disorder (PTSD) with a prevalence of up to 10% in bereaved populations. Hallmarks of PGD include functional impairment a year or more post-bereavement and intense yearning for the deceased. Current treatments for PGD are typically psychological rather than psychopharmacological, and more treatment options are needed. Psychedelics such as psilocybin and MDMA may be a promising treatment avenue for PGD. Randomized clinical trials demonstrated the efficacy of psilocybin in reducing symptom severity in depression and MDMA in reducing PTSD symptomatology. Furthermore, psychedelics often produce subjective effects (such as transcendence, mystical experiences, and a sense of oneness) that may be uniquely relevant to the existential distress experienced in PGD. No randomized clinical trials have thus far been conducted on the safety and efficacy of psychedelics for PGD. Initial research, including survey-based studies and an open-label trial, has begun to shed light on the possible benefits of psychedelics in the alleviation of grief. While the evidence from these studies is preliminary, it suggests a consistent trend towards the effectiveness of psychedelics in grief reduction. Conducting a randomized clinical trial would be an appropriate next step to explore the potential efficacy of using psychedelics to treat PGD. © 2024 Institute of Psychiatry and Johns Hopkins University.</t>
  </si>
  <si>
    <t>Ehrenkranz R., Center for Psychedelic and Consciousness Research, Department of Psychiatry and Behavioral Sciences, Johns Hopkins University School of Medicine, Baltimore, MD, United States; Agrawal M., Sunstone Therapies, Rockville, MD, United States; Penberthy J.K., Department of Psychiatry &amp; Neurobehavioral Sciences, University of Virginia School of Medicine and Health System, Charlottesville, VA, United States; Yaden D.B., Center for Psychedelic and Consciousness Research, Department of Psychiatry and Behavioral Sciences, Johns Hopkins University School of Medicine, Baltimore, MD, United States</t>
  </si>
  <si>
    <t>Center for Psychedelic and Consciousness Research, Department of Psychiatry and Behavioral Sciences, Johns Hopkins University School of Medicine, Baltimore, MD, United States; Sunstone Therapies, Rockville, MD, United States; Department of Psychiatry &amp; Neurobehavioral Sciences, University of Virginia School of Medicine and Health System, Charlottesville, VA, United States</t>
  </si>
  <si>
    <t>https://www.scopus.com/pages/publications/85193938879?origin=resultslist</t>
  </si>
  <si>
    <t>International Review of Psychiatry</t>
  </si>
  <si>
    <t>57217056078; 7102398147; 6602273055; 57205255274</t>
  </si>
  <si>
    <t>Ehrenkranz, Rebecca (57217056078); Agrawal, Manish (7102398147); Penberthy, J. Kim (6602273055); Yaden, David B. (57205255274)</t>
  </si>
  <si>
    <t>Ehrenkranz R.; Agrawal M.; Penberthy J.K.; Yaden D.B.</t>
  </si>
  <si>
    <t>2-s2.0-105003137447</t>
  </si>
  <si>
    <t>S. Tap; Department of Psychiatry, Psychedelic Treatment and Mechanisms, University Medical Center Groningen, Groningen, Netherlands; email: s.c.tap@umcg.nl</t>
  </si>
  <si>
    <t>Hallucinogens; Humans; Palliative Care; Psychological Distress; Stress, Psychological; Terminal Care; psilocybine; psychedelic agent; Article; caregiver; chronic disease; demoralization; end of life distress; evidence based practice; human; malignant neoplasm; mental disease; palliative therapy; prevalence; psychedelic therapy; distress syndrome; drug therapy; mental stress; palliative therapy; procedures; terminal care</t>
  </si>
  <si>
    <t>Demoralization; End-of-life distress; Existential distress; Life-threatening disease; LSD; Palliative care; Psilocybin; Psychedelic-assisted therapy; Psychological distress</t>
  </si>
  <si>
    <t>Tap S., Department of Psychiatry, Psychedelic Treatment and Mechanisms, University Medical Center Groningen, Groningen, Netherlands; Bostoen T., ARQ National Psychotrauma Centre, Centrum ‘45, Oegstgeest, Netherlands, Department of Psychiatry, Leiden University Medical Center, Leiden, Netherlands; Breeksema J., Department of Psychiatry, Psychedelic Treatment and Mechanisms, University Medical Center Groningen, Groningen, Netherlands; Schoevers R., Department of Psychiatry, Psychedelic Treatment and Mechanisms, University Medical Center Groningen, Groningen, Netherlands</t>
  </si>
  <si>
    <t>Department of Psychiatry, Psychedelic Treatment and Mechanisms, University Medical Center Groningen, Groningen, Netherlands; ARQ National Psychotrauma Centre, Centrum ‘45, Oegstgeest, Netherlands; Department of Psychiatry, Leiden University Medical Center, Leiden, Netherlands</t>
  </si>
  <si>
    <t>57916896700; 56964147400; 56503929400; 6601994241</t>
  </si>
  <si>
    <t>Tap, Stephan (57916896700); Bostoen, Tijmen (56964147400); Breeksema, Joost (56503929400); Schoevers, Robert (6601994241)</t>
  </si>
  <si>
    <t>Tap S.; Bostoen T.; Breeksema J.; Schoevers R.</t>
  </si>
  <si>
    <t>2-s2.0-85198838488</t>
  </si>
  <si>
    <t>K.T. Greenway; Department of Psychiatry, McGill University, Montréal, Canada; email: Kyle.greenway@mcgill.ca</t>
  </si>
  <si>
    <t>Adult; Aged; Anxiety; Canada; Canadian people; Compassionate Use Trials; Depression; Female; Hallucinogens; Humans; Longitudinal Studies; Male; Middle Aged; North American People; Prospective Studies; Psilocybin; Psychotherapy; Quality of Life; psilocybine; psychedelic agent; adult; aged; anxiety; Canada; compassionate use; depression; drug therapy; female; human; longitudinal study; male; middle aged; North American; procedures; prospective study; psychotherapy; quality of life</t>
  </si>
  <si>
    <t>Distress; Palliative care; Psilocybin-assisted psychotherapy; Psychedelics</t>
  </si>
  <si>
    <t>Recent clinical trials have found that the serotonergic psychedelic psilocybin effectively alleviates anxiodepressive symptoms in patients with life-threatening illnesses when given in a supportive environment. These outcomes prompted Canada to establish legal pathways for therapeutic access to psilocybin, coupled with psychological support. Despite over one-hundred Canadians receiving compassionate access since 2020, there has been little examination of these ‘real-world’ patients. We conducted a prospective longitudinal survey which focused on Canadians who were granted Section 56 exemptions for legal psilocybin-assisted psychotherapy. Surveys assessing various symptom dimensions were conducted at baseline, two weeks following the session (endpoint), and optionally one day post-session. Participant characteristics were examined using descriptive statistics, and paired sample t-tests were used to quantify changes from baseline to the two-week post-treatment endpoint. Eight participants with Section 56 exemptions (four females, Mage = 52.3 years), all with cancer diagnoses, fully completed baseline and endpoint surveys. Significant improvements in anxiety and depression symptoms, pain, fear of COVID-19, quality of life, and spiritual well-being were observed. Attitudes towards death, medical assistance in dying, and desire for hastened death remained unchanged. While most participants found the psilocybin sessions highly meaningful, if challenging, one reported a substantial decrease in well-being due to the experience. These preliminary data are amongst the first to suggest that psilocybin-assisted psychotherapy can produce psychiatric benefits in real-world patients akin to those observed in clinical trials. Limited enrollment and individual reports of negative experiences indicate the need for formal real-world evaluation programs to surveil the ongoing expansion of legal access to psychedelics. © The Author(s) 2024.</t>
  </si>
  <si>
    <t>de la Salle S., Department of Psychiatry, McGill University, Montréal, Canada, Lady Davis Institute at the Jewish General Hospital, Montréal, Canada; Kettner H., Centre for Psychedelic Research, Department of Brain Sciences, Faculty of Medicine, Imperial College London, London, United Kingdom, Department of Neurology, University of California, San Francisco, United States; Thibault Lévesque J., Lady Davis Institute at the Jewish General Hospital, Montréal, Canada; Garel N., Department of Psychiatry and Addictology, Faculty of Medicine, Université de Montréal, 2900 Boul. Edouard-Montpetit, Montréal, Canada, Research Centre, Centre Hospitaller de L’Université de Montréal (CRCHUM), 900 Saint-Denis Street, Montréal, Canada; Dames S., Health and Human Services, Vancouver Island University, Nanaimo, Canada; Patchett-Marble R., Northern Ontario School of Medicine University, Thunder Bay, Canada, Marathon Family Health Team, Marathon, Canada; Rej S., Department of Psychiatry, McGill University, Montréal, Canada, Lady Davis Institute at the Jewish General Hospital, Montréal, Canada, School of Nursing and Midwifery, Queen′s University Belfast, Belfast, United Kingdom; Gloeckler S., Department of Psychiatry, McGill University, Montréal, Canada, Lady Davis Institute at the Jewish General Hospital, Montréal, Canada; Erritzoe D., Centre for Psychedelic Research, Department of Brain Sciences, Faculty of Medicine, Imperial College London, London, United Kingdom; Carhart-Harris R., Centre for Psychedelic Research, Department of Brain Sciences, Faculty of Medicine, Imperial College London, London, United Kingdom, Department of Neurology, University of California, San Francisco, United States; Greenway K.T., Department of Psychiatry, McGill University, Montréal, Canada, Centre for Psychedelic Research, Department of Brain Sciences, Faculty of Medicine, Imperial College London, London, United Kingdom, Lady Davis Institute at the Jewish General Hospital, Montréal, Canada</t>
  </si>
  <si>
    <t>Department of Psychiatry, McGill University, Montréal, Canada; Centre for Psychedelic Research, Department of Brain Sciences, Faculty of Medicine, Imperial College London, London, United Kingdom; Lady Davis Institute at the Jewish General Hospital, Montréal, Canada; Department of Psychiatry and Addictology, Faculty of Medicine, Université de Montréal, 2900 Boul. Edouard-Montpetit, Montréal, Canada; Research Centre, Centre Hospitaller de L’Université de Montréal (CRCHUM), 900 Saint-Denis Street, Montréal, Canada; Health and Human Services, Vancouver Island University, Nanaimo, Canada; Northern Ontario School of Medicine University, Thunder Bay, Canada; Marathon Family Health Team, Marathon, Canada; Department of Neurology, University of California, San Francisco, United States; School of Nursing and Midwifery, Queen′s University Belfast, Belfast, United Kingdom</t>
  </si>
  <si>
    <t>https://www.scopus.com/pages/publications/85198838488?origin=resultslist</t>
  </si>
  <si>
    <t>55660997800; 57204586285; 57190265837; 55340800700; 57204355329; 57218821622; 51061550900; 58606326700; 23008214400; 24586655600; 57209713046</t>
  </si>
  <si>
    <t>de la Salle, Sara (55660997800); Kettner, Hannes (57204586285); Thibault Lévesque, Julien (57190265837); Garel, Nicolas (55340800700); Dames, Shannon (57204355329); Patchett-Marble, Ryan (57218821622); Rej, Soham (51061550900); Gloeckler, Sara (58606326700); Erritzoe, David (23008214400); Carhart-Harris, Robin (24586655600); Greenway, Kyle T. (57209713046)</t>
  </si>
  <si>
    <t>de la Salle S.; Kettner H.; Thibault Lévesque J.; Garel N.; Dames S.; Patchett-Marble R.; Rej S.; Gloeckler S.; Erritzoe D.; Carhart-Harris R.; Greenway K.T.</t>
  </si>
  <si>
    <t>2-s2.0-85163636670</t>
  </si>
  <si>
    <t>PHMRE</t>
  </si>
  <si>
    <t>H. Shen; Clinical trial center, The Affiliated Traditional Chinese Medicine Hospital of Southwest Medical University, Luzhou, No.182, Chunhui Road, Longmatan District, Sichuan, 646000, China; email: 15082068899@163.com; Y. Wei; Key Laboratory of Medical Electrophysiology, Ministry of Education, School of Pharmacy of Southwest Medical University, Luzhou, No. 1, Section 1, Xianglin Road, Longmatan District, Sichuan, 646000, China; email: weiyumeng-268@163.com; L. Zhao; Luzhou Key Laboratory of Traditional Chinese Medicine for Chronic Diseases Jointly Built by Sichuan and Chongqing, The Affiliated Traditional Chinese Medicine Hospital of Southwest Medical University, Luzhou, No.182, Chunhui Road, Longmatan District, Sichuan, 646000, China; email: zhaoling@swmu.edu.cn</t>
  </si>
  <si>
    <t>Animals; Antidepressive Agents; Depressive Disorder, Major; Disease Models, Animal; Ketamine; Mice; Psilocybin; Receptors, N-Methyl-D-Aspartate; 2 amino 2 (2 carboxycyclopropyl) 3 (xanthen 9 yl)propionic acid; 4 aminobutyric acid; adenosine A1 receptor; alpha amino 3 hydroxy 5 methyl 4 isoxazole propionic acid receptor; antidepressant agent; brexanolone; calcium channel L type; glutamic acid; ibogaine; ketamine; n methyl dextro aspartic acid receptor blocking agent; potassium channel; propionic acid derivative; psilocybine; psychedelic agent; rapid acting antidepressant agent; retigabine; serotonin 2A agonist; unclassified drug; zuranolone; antidepressant agent; ketamine; n methyl dextro aspartic acid receptor; psilocybine; antidepressant activity; drug mechanism; human; interneuron; major depression; nonhuman; protein function; Review; signal transduction; synapse; animal; disease model; major depression; mouse</t>
  </si>
  <si>
    <t>Adenosine A1 receptors; Depression; Glutamate; Hallucinogens; Ketamine; Rapid-acting antidepressant</t>
  </si>
  <si>
    <t>Major depressive disorder (MDD) is a chronic relapsing psychiatric disorder. Conventional antidepressants usually require several weeks of continuous administration to exert clinically significant therapeutic effects, while about two-thirds of the patients are prone to relapse of symptoms or are completely ineffective in antidepressant treatment. The recent success of the N-methyl-D-aspartic acid (NMDA) receptor antagonist ketamine as a rapid-acting antidepressant has propelled extensive research on the action mechanism of antidepressants, especially in relation to its role in synaptic targets. Studies have revealed that the mechanism of antidepressant action of ketamine is not limited to antagonism of postsynaptic NMDA receptors or GABA interneurons. Ketamine produces powerful and rapid antidepressant effects by affecting α-amino-3-hydroxy-5-methyl-4-isoxazole-propionic acid receptors, adenosine A1 receptors, and the L-type calcium channels, among others in the synapse. More interestingly, the 5-HT2A receptor agonist psilocybin has demonstrated potential for rapid antidepressant effects in depressed mouse models and clinical studies. This article focuses on a review of new pharmacological target studies of emerging rapid-acting antidepressant drugs such as ketamine and hallucinogens (e.g., psilocybin) and briefly discusses the possible strategies for new targets of antidepressants, with a view to shed light on the direction of future antidepressant research. © 2023 The Authors</t>
  </si>
  <si>
    <t>Chen T., Key Laboratory of Medical Electrophysiology, Ministry of Education, School of Pharmacy of Southwest Medical University, Luzhou, 646000, China, Luzhou Key Laboratory of Traditional Chinese Medicine for Chronic Diseases Jointly Built by Sichuan and Chongqing, The Affiliated Traditional Chinese Medicine Hospital of Southwest Medical University, Sichuan, Luzhou, 646000, China, Key Laboratory of Medical Electrophysiology, Ministry of Education, Development Planning Department of Southwest Medical University, Sichuan, Luzhou, 646000, China, Central Nervous System Drug Key Laboratory of Sichuan Province, School of Pharmacy of Southwest Medical University, Sichuan, Luzhou, 646000, China; Cheng L., Hospital-Acquired Infection Control Department, Affiliated Hospital of Southwest Medical University, Sichuan, Luzhou, 646000, China; Ma J., Key Laboratory of Medical Electrophysiology, Ministry of Education, School of Pharmacy of Southwest Medical University, Luzhou, 646000, China, Luzhou Key Laboratory of Traditional Chinese Medicine for Chronic Diseases Jointly Built by Sichuan and Chongqing, The Affiliated Traditional Chinese Medicine Hospital of Southwest Medical University, Sichuan, Luzhou, 646000, China, Key Laboratory of Medical Electrophysiology, Ministry of Education, Development Planning Department of Southwest Medical University, Sichuan, Luzhou, 646000, China, Central Nervous System Drug Key Laboratory of Sichuan Province, School of Pharmacy of Southwest Medical University, Sichuan, Luzhou, 646000, China; Yuan J., Clinical trial center, The Affiliated Traditional Chinese Medicine Hospital of Southwest Medical University, Sichuan, Luzhou, 646000, China; Pi C., Key Laboratory of Medical Electrophysiology, Ministry of Education, School of Pharmacy of Southwest Medical University, Luzhou, 646000, China; Xiong L., Key Laboratory of Medical Electrophysiology, Ministry of Education, School of Pharmacy of Southwest Medical University, Luzhou, 646000, China, Luzhou Key Laboratory of Traditional Chinese Medicine for Chronic Diseases Jointly Built by Sichuan and Chongqing, The Affiliated Traditional Chinese Medicine Hospital of Southwest Medical University, Sichuan, Luzhou, 646000, China, Key Laboratory of Medical Electrophysiology, Ministry of Education, Development Planning Department of Southwest Medical University, Sichuan, Luzhou, 646000, China, Central Nervous System Drug Key Laboratory of Sichuan Province, School of Pharmacy of Southwest Medical University, Sichuan, Luzhou, 646000, China; Chen J., Key Laboratory of Medical Electrophysiology, Ministry of Education, School of Pharmacy of Southwest Medical University, Luzhou, 646000, China, Luzhou Key Laboratory of Traditional Chinese Medicine for Chronic Diseases Jointly Built by Sichuan and Chongqing, The Affiliated Traditional Chinese Medicine Hospital of Southwest Medical University, Sichuan, Luzhou, 646000, China, Key Laboratory of Medical Electrophysiology, Ministry of Education, Development Planning Department of Southwest Medical University, Sichuan, Luzhou, 646000, China, Central Nervous System Drug Key Laboratory of Sichuan Province, School of Pharmacy of Southwest Medical University, Sichuan, Luzhou, 646000, China; Liu H., Key Laboratory of Medical Electrophysiology, Ministry of Education, School of Pharmacy of Southwest Medical University, Luzhou, 646000, China, Luzhou Key Laboratory of Traditional Chinese Medicine for Chronic Diseases Jointly Built by Sichuan and Chongqing, The Affiliated Traditional Chinese Medicine Hospital of Southwest Medical University, Sichuan, Luzhou, 646000, China, Key Laboratory of Medical Electrophysiology, Ministry of Education, Development Planning Department of Southwest Medical University, Sichuan, Luzhou, 646000, China, Central Nervous System Drug Key Laboratory of Sichuan Province, School of Pharmacy of Southwest Medical University, Sichuan, Luzhou, 646000, China; Tang J., Key Laboratory of Medical Electrophysiology, Ministry of Education, School of Pharmacy of Southwest Medical University, Luzhou, 646000, China, Luzhou Key Laboratory of Traditional Chinese Medicine for Chronic Diseases Jointly Built by Sichuan and Chongqing, The Affiliated Traditional Chinese Medicine Hospital of Southwest Medical University, Sichuan, Luzhou, 646000, China, Key Laboratory of Medical Electrophysiology, Ministry of Education, Development Planning Department of Southwest Medical University, Sichuan, Luzhou, 646000, China, Central Nervous System Drug Key Laboratory of Sichuan Province, School of Pharmacy of Southwest Medical University, Sichuan, Luzhou, 646000, China; Zhong Y., Key Laboratory of Medical Electrophysiology, Ministry of Education, School of Pharmacy of Southwest Medical University, Luzhou, 646000, China, Luzhou Key Laboratory of Traditional Chinese Medicine for Chronic Diseases Jointly Built by Sichuan and Chongqing, The Affiliated Traditional Chinese Medicine Hospital of Southwest Medical University, Sichuan, Luzhou, 646000, China, Key Laboratory of Medical Electrophysiology, Ministry of Education, Development Planning Department of Southwest Medical University, Sichuan, Luzhou, 646000, China, Central Nervous System Drug Key Laboratory of Sichuan Province, School of Pharmacy of Southwest Medical University, Sichuan, Luzhou, 646000, China; Zhang X., Luzhou Key Laboratory of Traditional Chinese Medicine for Chronic Diseases Jointly Built by Sichuan and Chongqing, Institute of medicinal chemistry of Chinese Medicine, Chongqing Academy of Chinese Materia Medica, Chongqing, 400065, China; Liu Z., Central Nervous System Drug Key Laboratory of Sichuan Province, Sichuan Credit Pharmaceutical CO., Ltd, Sichuan, Luzhou, 646000, China, Key Laboratory of Biorheological Science and Technology, Ministry of Education, College of Bioengineering, Chongqing University, Chongqing, 400030, China; Zuo Y., Department of Comprehensive Medicine, The Affiliated Traditional Chinese Medicine Hospital of Southwest Medical University, Sichuan, Luzhou, 646000, China; Shen H., Clinical trial center, The Affiliated Traditional Chinese Medicine Hospital of Southwest Medical University, Sichuan, Luzhou, 646000, China; Wei Y., Key Laboratory of Medical Electrophysiology, Ministry of Education, School of Pharmacy of Southwest Medical University, Luzhou, 646000, China, Central Nervous System Drug Key Laboratory of Sichuan Province, School of Pharmacy of Southwest Medical University, Sichuan, Luzhou, 646000, China; Zhao L., Luzhou Key Laboratory of Traditional Chinese Medicine for Chronic Diseases Jointly Built by Sichuan and Chongqing, The Affiliated Traditional Chinese Medicine Hospital of Southwest Medical University, Sichuan, Luzhou, 646000, China, Key Laboratory of Medical Electrophysiology, Ministry of Education, Development Planning Department of Southwest Medical University, Sichuan, Luzhou, 646000, China, Central Nervous System Drug Key Laboratory of Sichuan Province, School of Pharmacy of Southwest Medical University, Sichuan, Luzhou, 646000, China</t>
  </si>
  <si>
    <t>Key Laboratory of Medical Electrophysiology, Ministry of Education, School of Pharmacy of Southwest Medical University, Luzhou, 646000, China; Luzhou Key Laboratory of Traditional Chinese Medicine for Chronic Diseases Jointly Built by Sichuan and Chongqing, The Affiliated Traditional Chinese Medicine Hospital of Southwest Medical University, Sichuan, Luzhou, 646000, China; Key Laboratory of Medical Electrophysiology, Ministry of Education, Development Planning Department of Southwest Medical University, Sichuan, Luzhou, 646000, China; Central Nervous System Drug Key Laboratory of Sichuan Province, School of Pharmacy of Southwest Medical University, Sichuan, Luzhou, 646000, China; Hospital-Acquired Infection Control Department, Affiliated Hospital of Southwest Medical University, Sichuan, Luzhou, 646000, China; Clinical trial center, The Affiliated Traditional Chinese Medicine Hospital of Southwest Medical University, Sichuan, Luzhou, 646000, China; Luzhou Key Laboratory of Traditional Chinese Medicine for Chronic Diseases Jointly Built by Sichuan and Chongqing, Institute of medicinal chemistry of Chinese Medicine, Chongqing Academy of Chinese Materia Medica, Chongqing, 400065, China; Central Nervous System Drug Key Laboratory of Sichuan Province, Sichuan Credit Pharmaceutical CO., Ltd, Sichuan, Luzhou, 646000, China; Key Laboratory of Biorheological Science and Technology, Ministry of Education, College of Bioengineering, Chongqing University, Chongqing, 400030, China; Department of Comprehensive Medicine, The Affiliated Traditional Chinese Medicine Hospital of Southwest Medical University, Sichuan, Luzhou, 646000, China</t>
  </si>
  <si>
    <t>https://www.scopus.com/pages/publications/85163636670?origin=resultslist</t>
  </si>
  <si>
    <t>58159574800; 58405410600; 57756020800; 57200210709; 56730378200; 58159388000; 58158635200; 58158635000; 58159004000; 58409688000; 60596027500; 57195673137; 57202011008; 57702696600; 36167603900; 24297591400</t>
  </si>
  <si>
    <t>Chen, Tao (58159574800); Cheng, Ling (58405410600); Ma, Jingwen (57756020800); Yuan, Jiyuan (57200210709); Pi, Chao (56730378200); Xiong, Linjin (58159388000); Chen, Jinglin (58158635200); Liu, Huiyang (58158635000); Tang, Jia (58159004000); Zhong, Yueting (58409688000); Zhang, Xiaomei (60596027500); Liu, Zerong (57195673137); Zuo, Ying (57202011008); Shen, Hongping (57702696600); Wei, Yumeng (36167603900); Zhao, Ling (24297591400)</t>
  </si>
  <si>
    <t>Chen T.; Cheng L.; Ma J.; Yuan J.; Pi C.; Xiong L.; Chen J.; Liu H.; Tang J.; Zhong Y.; Zhang X.; Liu Z.; Zuo Y.; Shen H.; Wei Y.; Zhao L.</t>
  </si>
  <si>
    <t>2-s2.0-85123239591</t>
  </si>
  <si>
    <t>Med. Health Care Philos.</t>
  </si>
  <si>
    <t>Springer Science and Business Media B.V.</t>
  </si>
  <si>
    <t>R. Miceli McMillan; Princess Alexandra Hospital, Brisbane, Australia; email: riccardo.micelimcmillan@uqconnect.edu.au</t>
  </si>
  <si>
    <t>Depression; Depressive Disorder, Major; Hallucinogens; Humans; Psilocybin; Psychotherapy; psilocybine; psychedelic agent; depression; human; major depression; psychotherapy</t>
  </si>
  <si>
    <t>Depression; Phenomenology; Psilocybin; Psychedelics; Psychiatry</t>
  </si>
  <si>
    <t>Psychedelic-assisted Psychotherapy (PAP) combines the use of psychedelic compounds, such as psilocybin, with psychotherapy. PAP has shown some promise as a novel treatment for Major Depressive Disorder (MDD), and empirical research suggests that its efficacy turns on the altered states induced by psychedelic compounds. In this paper we draw on the literature of phenomenology to explain the therapeutic potential of psychedelic experiences. Svenaeus characterises mental illness as a form of suffering that entails three distinct but related experiences of alienation or “unhomelike being-in-the-world”: (1) illness suffering, which relates to embodiment; (2) existential suffering, which relates to self-narratives, and (3) political suffering, which relates to social relationships. Ratcliffe further characterises the experience of MDD in phenomenological terms as a loss of pre-intentional possibility that manifests as excessive noematic feeling in the experience of embodiment, restrictive narratives in the construction of self, and disconnectedness in experience of the social world. We contend that PAP ameliorates the suffering associated with MDD by inducing and consolidating a state of broadened pre-intentional possibility—one that entails sudden, profound and enduring changes in embodiment, self-narratives, and social experience. We argue further that this phenomenological account is consistent with a bio-psycho-social model of mental health and illness, and we frame it as an argument supporting the plausibility of recent claims about treatment success. This helps to justify ongoing future empirical research in this setting. © 2022, The Author(s), under exclusive licence to Springer Nature B.V.</t>
  </si>
  <si>
    <t>Miceli McMillan R., Princess Alexandra Hospital, Brisbane, Australia; Jordens C., Faculty of Medicine and Health, The University of Sydney, Camperdown, Australia</t>
  </si>
  <si>
    <t>Princess Alexandra Hospital, Brisbane, Australia; Faculty of Medicine and Health, The University of Sydney, Camperdown, Australia</t>
  </si>
  <si>
    <t>https://www.scopus.com/pages/publications/85123239591?origin=resultslist</t>
  </si>
  <si>
    <t>Medicine, Health Care and Philosophy</t>
  </si>
  <si>
    <t>57219846825; 6603321923</t>
  </si>
  <si>
    <t>Miceli McMillan, Riccardo (57219846825); Jordens, Christopher (6603321923)</t>
  </si>
  <si>
    <t>Miceli McMillan R.; Jordens C.</t>
  </si>
  <si>
    <t>2-s2.0-85143799052</t>
  </si>
  <si>
    <t>C.A. MacCallum; Department of Medicine, Faculty of Medicine, University of British Columbia, Vancouver, Canada; email: info@drcarolinemaccallum.com</t>
  </si>
  <si>
    <t>psilocybine; alcoholism; anxiety disorder; cluster headache; depression; drug activity; drug administration; drug bioavailability; drug contraindication; drug dose; drug effect; drug efficacy; drug half life; drug interaction; drug safety; human; maximum concentration; migraine; obsessive compulsive disorder; psychopharmacotherapy; Review; side effect; time to maximum plasma concentration; tobacco dependence</t>
  </si>
  <si>
    <t>magic mushrooms; patient safety; psilocin; psilocybin; psilocybin-assisted psychotherapy; psychedelics</t>
  </si>
  <si>
    <t>The interest in psilocybin as a therapeutic approach has grown exponentially in recent years. Despite increasing access, there remains a lack of practical guidance on the topic for health care professionals. This is particularly concerning given the medical complexity and vulnerable nature of patients for whom psilocybin-assisted psychotherapy may be considered. This article aims to provide health care professionals with an overview of practical considerations for psilocybin therapy, rooted in a patient safety focus. Within this piece we will review basic psilocybin pharmacology and pharmacokinetics, indications, practical therapeutic strategies (e.g., dosing, administration, monitoring) and safety considerations (e.g., contraindications, adverse events, and drug interactions). With this information, our goal is to increase the knowledge and comfort of health care professionals to discuss and counsel their patients on psilocybin therapy, ultimately improving patient care and safety. Copyright © 2022 MacCallum, Lo, Pistawka and Deol.</t>
  </si>
  <si>
    <t>MacCallum C.A., Department of Medicine, Faculty of Medicine, University of British Columbia, Vancouver, BC, Canada; Lo L.A., Department of Public Health Sciences, Dalla Lana School of Public Health, University of Toronto, Toronto, ON, Canada; Pistawka C.A., Faculty of Science, University of British Columbia, Vancouver, BC, Canada; Deol J.K., Faculty of Pharmaceutical Sciences, University of British Columbia, Vancouver, BC, Canada</t>
  </si>
  <si>
    <t>Department of Medicine, Faculty of Medicine, University of British Columbia, Vancouver, BC, Canada; Department of Public Health Sciences, Dalla Lana School of Public Health, University of Toronto, Toronto, ON, Canada; Faculty of Science, University of British Columbia, Vancouver, BC, Canada; Faculty of Pharmaceutical Sciences, University of British Columbia, Vancouver, BC, Canada</t>
  </si>
  <si>
    <t>https://www.scopus.com/pages/publications/85143799052?origin=resultslist</t>
  </si>
  <si>
    <t>59265841200; 57222584637; 57795091500; 58000822400</t>
  </si>
  <si>
    <t>MacCallum, Caroline A. (59265841200); Lo, Lindsay A. (57222584637); Pistawka, Carly A. (57795091500); Deol, Jagpaul Kaur (58000822400)</t>
  </si>
  <si>
    <t>MacCallum C.A.; Lo L.A.; Pistawka C.A.; Deol J.K.</t>
  </si>
  <si>
    <t>2-s2.0-85164501807</t>
  </si>
  <si>
    <t>M.A. Garcia-Barrera; Department of Psychology, University of Victoria, Victoria, Canada; email: mgarcia@uvic.ca</t>
  </si>
  <si>
    <t>Adult; Cognition; Creativity; Hallucinogens; Humans; Mental Health; Psilocybin; placebo; psilocin; psilocybine; serotonin uptake inhibitor; psilocybine; psychedelic agent; 5-Dimensional Altered States of Consciousness Rating Scale; anxiety; automutilation; cognition; cognitive defect; creativity; depression; digit symbol substitution test; dose response; drug effect; drug mechanism; drug megadose; drug microdose; drug receptor binding; drug safety; drug structure; event related potential; headache; human; insomnia; low drug dose; major depression; psychomotor vigilance task; reaction time; Review; side effect; spatial memory test; suicidal ideation; systematic review; tower of London test; treatment resistant depression; adult; cognition; creativity; mental health</t>
  </si>
  <si>
    <t>cognition; creativity; evidence synthesis; executive function; Psilocybin; scoping review</t>
  </si>
  <si>
    <t>Bonnieux J.N., Department of Psychology, University of Victoria, Victoria, BC, Canada; VanderZwaag B., Department of Psychology, University of Victoria, Victoria, BC, Canada, Institute on Aging &amp; Lifelong Health, University of Victoria, Victoria, BC, Canada; Premji Z., University of Victoria Libraries, University of Victoria, Victoria, BC, Canada; Garcia-Romeu A., Department of Psychiatry and Behavioral Sciences, Johns Hopkins University School of Medicine, Baltimore, MD, United States; Garcia-Barrera M.A., Department of Psychology, University of Victoria, Victoria, BC, Canada, Institute on Aging &amp; Lifelong Health, University of Victoria, Victoria, BC, Canada</t>
  </si>
  <si>
    <t>Department of Psychology, University of Victoria, Victoria, BC, Canada; Institute on Aging &amp; Lifelong Health, University of Victoria, Victoria, BC, Canada; University of Victoria Libraries, University of Victoria, Victoria, BC, Canada; Department of Psychiatry and Behavioral Sciences, Johns Hopkins University School of Medicine, Baltimore, MD, United States</t>
  </si>
  <si>
    <t>58483548600; 58483192900; 55185527500; 55584258700; 7404277256</t>
  </si>
  <si>
    <t>Bonnieux, Justin N (58483548600); VanderZwaag, Baeleigh (58483192900); Premji, Zahra (55185527500); Garcia-Romeu, Albert (55584258700); Garcia-Barrera, Mauricio A (7404277256)</t>
  </si>
  <si>
    <t>Bonnieux J.N.; VanderZwaag B.; Premji Z.; Garcia-Romeu A.; Garcia-Barrera M.A.</t>
  </si>
  <si>
    <t>2-s2.0-85191760121</t>
  </si>
  <si>
    <t>L. Zhang; State Key Laboratory of Toxicology and Medical Countermeasures, Beijing Key Laboratory of Neuropsychopharmacology, Beijing Institute of Pharmacology and Toxicology, Beijing, China; email: zhanglm0308@163.com</t>
  </si>
  <si>
    <t>Animals; Antidepressive Agents; Behavior, Animal; Brain-Derived Neurotrophic Factor; Corticosterone; Depression; Disease Models, Animal; Doublecortin Protein; Hippocampus; Male; Mice; Mice, Inbred C57BL; Neuronal Plasticity; Prefrontal Cortex; Psilocybin; TOR Serine-Threonine Kinases; antidepressant agent; brain derived neurotrophic factor; brain derived neurotrophic factor receptor; corticosterone; disks large homolog 4; mammalian target of rapamycin; neuronal migration protein doublecortin; psilocybine; sodium chloride; synapsin I; antidepressant agent; brain derived neurotrophic factor; corticosterone; Dcx protein, mouse; mTOR protein, mouse; psilocybine; target of rapamycin kinase; animal experiment; animal model; antidepressant activity; Article; controlled study; dendrite; depression; experimental behavioral test; fluorescence microscopy; forced swim test; Golgi stain; high performance liquid chromatography; hippocampus; immunofluorescence; locomotion; low drug dose; male; mood disorder; mouse; mTOR signaling; nerve cell plasticity; nervous system development; nonhuman; novelty suppressed feeding test; open field test; polyacrylamide gel electrophoresis; prefrontal cortex; quantitative analysis; single drug dose; sucrose preference test; Western blotting; animal; animal behavior; C57BL mouse; depression; disease model; drug effect; hippocampus; metabolism; prefrontal cortex</t>
  </si>
  <si>
    <t>Antidepressant; hippocampus; neuroplasticity; prefrontal cortex; psilocybin</t>
  </si>
  <si>
    <t>Background: Psilocybin offers new hope for treating mood disorders due to its rapid and sustained antidepressant effects, as standard medications require weeks or months to exert their effects. However, the mechanisms underlying this action of psilocybin have not been identified. Aims: To investigate whether psilocybin has rapid and sustained antidepressant-like effects in mice and investigate whether its potential mechanisms of action are related to promoted neuroplasticity. Methods: We first examined the antidepressant-like effects of psilocybin in normal mice by the forced swimming test and in chronic corticosterone (CORT)-exposed mice by the sucrose preference test and novelty-suppressed feeding test. Furthermore, to explore the role of neuroplasticity in mediating the antidepressant-like effects of psilocybin, we measured structural neuroplasticity and neuroplasticity-associated protein levels in the prefrontal cortex (PFC) and hippocampus. Results: We observed that a single dose of psilocybin had rapid and sustained antidepressant-like effects in both healthy mice and chronic CORT-exposed mice. Moreover, psilocybin ameliorated chronic CORT exposure-induced inhibition of neuroplasticity in the PFC and hippocampus, including by increasing neuroplasticity (total number of dendritic branches and dendritic spine density), synaptic protein (p-GluA1, PSD95 and synapsin-1) levels, BDNF-mTOR signalling pathway activation (BDNF, TrkB and mTOR levels), and promoting neurogenesis (number of DCX-positive cells). Conclusions: Our results demonstrate that psilocybin elicits robust, rapid and sustained antidepressant-like effects which is accompanied by the promotion of neuroplasticity in the PFC and hippocampus. © The Author(s) 2024.</t>
  </si>
  <si>
    <t>Zhao X., State Key Laboratory of Toxicology and Medical Countermeasures, Beijing Key Laboratory of Neuropsychopharmacology, Beijing Institute of Pharmacology and Toxicology, Beijing, China, Inner Mongolia Traditional Chinese and Mongolian Medical Research Institute, Hohhot, China; Du Y., Department of Anaesthesiology, Beijing Tongren Hospital, Capital Medical University, Beijing, China; Yao Y., State Key Laboratory of Toxicology and Medical Countermeasures, Beijing Key Laboratory of Neuropsychopharmacology, Beijing Institute of Pharmacology and Toxicology, Beijing, China; Dai W., State Key Laboratory of Toxicology and Medical Countermeasures, Beijing Key Laboratory of Neuropsychopharmacology, Beijing Institute of Pharmacology and Toxicology, Beijing, China; Yin Y., State Key Laboratory of Toxicology and Medical Countermeasures, Beijing Key Laboratory of Neuropsychopharmacology, Beijing Institute of Pharmacology and Toxicology, Beijing, China; Wang G., Department of Anaesthesiology, Beijing Tongren Hospital, Capital Medical University, Beijing, China; Li Y., State Key Laboratory of Toxicology and Medical Countermeasures, Beijing Key Laboratory of Neuropsychopharmacology, Beijing Institute of Pharmacology and Toxicology, Beijing, China, Beijing Institute of Basic Medical Sciences, Beijing, China; Zhang L., State Key Laboratory of Toxicology and Medical Countermeasures, Beijing Key Laboratory of Neuropsychopharmacology, Beijing Institute of Pharmacology and Toxicology, Beijing, China</t>
  </si>
  <si>
    <t>State Key Laboratory of Toxicology and Medical Countermeasures, Beijing Key Laboratory of Neuropsychopharmacology, Beijing Institute of Pharmacology and Toxicology, Beijing, China; Inner Mongolia Traditional Chinese and Mongolian Medical Research Institute, Hohhot, China; Department of Anaesthesiology, Beijing Tongren Hospital, Capital Medical University, Beijing, China; Beijing Institute of Basic Medical Sciences, Beijing, China</t>
  </si>
  <si>
    <t>https://www.scopus.com/pages/publications/85191760121?origin=resultslist</t>
  </si>
  <si>
    <t>57954102800; 57217041251; 57204080831; 57776895800; 57218544244; 20735852900; 57192526311; 56008603000</t>
  </si>
  <si>
    <t>Zhao, Xiangting (57954102800); Du, Yingjie (57217041251); Yao, Yishan (57204080831); Dai, Wei (57776895800); Yin, Yongyu (57218544244); Wang, Guyan (20735852900); Li, Yunfeng (57192526311); Zhang, Liming (56008603000)</t>
  </si>
  <si>
    <t>Zhao X.; Du Y.; Yao Y.; Dai W.; Yin Y.; Wang G.; Li Y.; Zhang L.</t>
  </si>
  <si>
    <t>2-s2.0-85147804532</t>
  </si>
  <si>
    <t>G.M. Goodwin; COMPASS Pathways, FORA Soho, London, 33 Broadwick St., W1F 0DQ, United Kingdom; email: guy.goodwin@compasspathways.com</t>
  </si>
  <si>
    <t>Anxiety; Depression; Depressive Disorder, Major; Humans; Patient Reported Outcome Measures; Psilocybin; Quality of Life; psilocybine; psilocybine; adult; affect; anxiety; Article; cognition; controlled study; digit symbol substitution test; disease severity; double blind procedure; drug efficacy; European Quality of Life 5 Dimensions questionnaire; European Quality of Life 5 Dimensions Visual Analogue Scale; female; Generalized Anxiety Disorder-7; human; major clinical study; male; Montgomery Asberg Depression Rating Scale; phase 2 clinical trial; Positive and Negative Affect Schedule; psychological care; quality of life; quick inventory of depressive symptomatology; randomized controlled trial; Sheehan Disability Scale; single drug dose; treatment resistant depression; unspecified side effect; Work and Social Adjustment Scale; clinical trial; depression; major depression; patient-reported outcome</t>
  </si>
  <si>
    <t>Antidepressant; Anxiety; Patient-reported outcomes; Psilocybin; Psychedelic; Treatment-resistant depression</t>
  </si>
  <si>
    <t>Background: COMP360 is a proprietary, synthetic formulation of psilocybin being developed for treatment-resistant depression (TRD), a burdensome, life-threatening illness with high global impact. Here, we expand upon the previous report of primary outcomes from a phase 2 study of COMP360 in individuals with TRD—the largest randomised controlled clinical trial of psilocybin—to discuss findings of the exploratory efficacy endpoints. Methods: In this phase 2, double-blind trial, 233 participants with TRD were randomised to receive a single dose of psilocybin 25 mg, 10 mg, or 1 mg (control), administered alongside psychological support from trained therapists. Efficacy measures assessed patient-reported depression severity, anxiety, positive and negative affect, functioning and associated disability, quality of life, and cognitive function. Results: At Week 3, psilocybin 25 mg, compared with 1 mg, was associated with greater improvements from Baseline total scores in all measures. The 10 mg dose produced smaller effects across these measures. Limitations: Interpretation of this trial is limited by the absence of an active comparator and the possibility of functional unblinding in participants who received a low dose of psilocybin. Conclusions: Three weeks after dosing, psilocybin 25 mg and, to a lesser degree, 10 mg improved measures of patient-reported depression severity, anxiety, affect, and functioning. These results extend the primary findings from the largest randomised clinical trial of psilocybin for TRD to examine other outcomes that are of importance to patients. © 2023</t>
  </si>
  <si>
    <t>Goodwin G.M., COMPASS Pathfinder Ltd, London, United Kingdom; Aaronson S.T., The Institute for Advanced Diagnostics and Therapeutics, Sheppard Pratt, Baltimore, MD, United States, Department of Psychiatry, University of Maryland School of Medicine, Baltimore, MD, United States; Alvarez O., Parc Sanitari Sant Joan de Déu, Barcelona, Spain, Sant Joan de Déu Research Foundation, Barcelona, Spain; Atli M., COMPASS Pathfinder Ltd, London, United Kingdom; Bennett J.C., COMPASS Pathfinder Ltd, London, United Kingdom; Croal M., COMPASS Pathfinder Ltd, London, United Kingdom; DeBattista C., Department of Psychiatry and Behavioral Sciences, Stanford University, Stanford, CA, United States; Dunlop B.W., Department of Psychiatry and Behavioral Sciences, Emory University School of Medicine, Atlanta, GA, United States; Feifel D., Kadima Neuropsychiatric Institute, La Jolla, CA, United States; Hellerstein D.J., New York State Psychiatric Institute, New York, NY, United States, Department of Psychiatry, Vagelos College of Physicians and Surgeons, Columbia University, New York, NY, United States; Husain M.I., Campbell Family Mental Health Research Institute, Centre for Addiction and Mental Health, Toronto, Canada, Department of Psychiatry, University of Toronto, Toronto, Canada; Kelly J.R., Department of Psychiatry, Trinity Centre for Health Sciences, Tallaght University Hospital, Dublin, Ireland; Lennard-Jones M.R., COMPASS Pathfinder Ltd, London, United Kingdom; Licht R.W., Department of Psychiatry, Aalborg University Hospital, Aalborg, Denmark, Department of Clinical Medicine, Aalborg University, Aalborg, Denmark; Marwood L., COMPASS Pathfinder Ltd, London, United Kingdom; Mistry S., COMPASS Pathfinder Ltd, London, United Kingdom; Páleníček T., The National Institute of Mental Health, Klecany, Czech Republic; Redjep O., COMPASS Pathfinder Ltd, London, United Kingdom; Repantis D., Department of Psychiatry and Neurosciences, Charité–Universitätsmedizin Berlin, Campus Benjamin Franklin, Berlin, Germany; Schoevers R.A., Department of Psychiatry, University Medical Centre Groningen, Groningen, Netherlands; Septimus B., COMPASS Pathfinder Ltd, London, United Kingdom; Simmons H.J., COMPASS Pathfinder Ltd, London, United Kingdom; Soares J.C., UTHealth Harris County Psychiatric Center, Houston, TX, United States, Department of Psychiatry and Behavioral Sciences, UTHealth Center of Excellence on Mood Disorders, UT Houston Medical School, Houston, TX, United States; Somers M., Department of Psychiatry, University Medical Centre Utrecht Brain Center, University Medical Center Utrecht, Utrecht, Netherlands; Stansfield S.C., COMPASS Pathfinder Ltd, London, United Kingdom; Stuart J.R., COMPASS Pathfinder Ltd, London, United Kingdom; Tadley H.H., COMPASS Pathfinder Ltd, London, United Kingdom; Thiara N.K., COMPASS Pathfinder Ltd, London, United Kingdom; Tsai J., COMPASS Pathfinder Ltd, London, United Kingdom; Wahba M., Cumbria, Northumberland, Tyne and Wear NHS Foundation Trust, United Kingdom, Newcastle University, Newcastle upon Tyne, United Kingdom; Williams S., COMPASS Pathfinder Ltd, London, United Kingdom; Winzer R.I., COMPASS Pathfinder Ltd, London, United Kingdom; Young A.H., Department of Psychological Medicine, Institute of Psychiatry, Psychology and Neuroscience, King's College London, London, United Kingdom, South London and Maudsley NHS Foundation Trust, Bethlem Royal Hospital, London, United Kingdom; Young M.B., COMPASS Pathfinder Ltd, London, United Kingdom; Zisook S., Department of Psychiatry, University of California San Diego, San Diego, CA, United States; Malievskaia E., COMPASS Pathfinder Ltd, London, United Kingdom</t>
  </si>
  <si>
    <t>COMPASS Pathfinder Ltd, London, United Kingdom; The Institute for Advanced Diagnostics and Therapeutics, Sheppard Pratt, Baltimore, MD, United States; Department of Psychiatry, University of Maryland School of Medicine, Baltimore, MD, United States; Parc Sanitari Sant Joan de Déu, Barcelona, Spain; Sant Joan de Déu Research Foundation, Barcelona, Spain; Department of Psychiatry and Behavioral Sciences, Stanford University, Stanford, CA, United States; Department of Psychiatry and Behavioral Sciences, Emory University School of Medicine, Atlanta, GA, United States; Kadima Neuropsychiatric Institute, La Jolla, CA, United States; New York State Psychiatric Institute, New York, NY, United States; Department of Psychiatry, Vagelos College of Physicians and Surgeons, Columbia University, New York, NY, United States; Campbell Family Mental Health Research Institute, Centre for Addiction and Mental Health, Toronto, Canada; Department of Psychiatry, University of Toronto, Toronto, Canada; Department of Psychiatry, Trinity Centre for Health Sciences, Tallaght University Hospital, Dublin, Ireland; Department of Psychiatry, Aalborg University Hospital, Aalborg, Denmark; Department of Clinical Medicine, Aalborg University, Aalborg, Denmark; The National Institute of Mental Health, Klecany, Czech Republic; Department of Psychiatry and Neurosciences, Charité–Universitätsmedizin Berlin, Campus Benjamin Franklin, Berlin, Germany; Department of Psychiatry, University Medical Centre Groningen, Groningen, Netherlands; UTHealth Harris County Psychiatric Center, Houston, TX, United States; Department of Psychiatry and Behavioral Sciences, UTHealth Center of Excellence on Mood Disorders, UT Houston Medical School, Houston, TX, United States; Department of Psychiatry, University Medical Centre Utrecht Brain Center, University Medical Center Utrecht, Utrecht, Netherlands; Cumbria, Northumberland, Tyne and Wear NHS Foundation Trust, United Kingdom; Newcastle University, Newcastle upon Tyne, United Kingdom; Department of Psychological Medicine, Institute of Psychiatry, Psychology and Neuroscience, King's College London, London, United Kingdom; South London and Maudsley NHS Foundation Trust, Bethlem Royal Hospital, London, United Kingdom; Department of Psychiatry, University of California San Diego, San Diego, CA, United States</t>
  </si>
  <si>
    <t>https://www.scopus.com/pages/publications/85147804532?origin=resultslist</t>
  </si>
  <si>
    <t>7201955474; 7102901888; 57951334100; 58098577600; 57951772300; 58098278500; 7003661938; 6701514141; 7003719934; 7006229523; 54401358500; 7404901691; 57222195086; 7004571536; 43661514500; 57397896100; 6507306635; 57201074756; 25652107200; 6601994241; 57200015384; 58098278600; 7402325825; 23979040000; 36885007400; 58098577700; 58098677300; 58098375800; 57952870000; 57951772700; 57684443500; 57222198812; 7403881797; 58098375900; 35394189100; 57222198009</t>
  </si>
  <si>
    <t>Goodwin, Guy M. (7201955474); Aaronson, Scott T. (7102901888); Alvarez, Oscar (57951334100); Atli, Merve (58098577600); Bennett, James C. (57951772300); Croal, Megan (58098278500); DeBattista, Charles (7003661938); Dunlop, Boadie W. (6701514141); Feifel, David (7003719934); Hellerstein, David J. (7006229523); Husain, Muhammad Ishrat (54401358500); Kelly, John R. (7404901691); Lennard-Jones, Molly R. (57222195086); Licht, Rasmus W. (7004571536); Marwood, Lindsey (43661514500); Mistry, Sunil (57397896100); Páleníček, Tomáš (6507306635); Redjep, Ozlem (57201074756); Repantis, Dimitris (25652107200); Schoevers, Robert A. (6601994241); Septimus, Batya (57200015384); Simmons, Hollie J. (58098278600); Soares, Jair C. (7402325825); Somers, Metten (23979040000); Stansfield, Susan C. (36885007400); Stuart, Jessica R. (58098577700); Tadley, Hannah H. (58098677300); Thiara, Nisha K. (58098375800); Tsai, Joyce (57952870000); Wahba, Mourad (57951772700); Williams, Sam (57684443500); Winzer, Rachel I. (57222198812); Young, Allan H. (7403881797); Young, Matthew B. (58098375900); Zisook, Sid (35394189100); Malievskaia, Ekaterina (57222198009)</t>
  </si>
  <si>
    <t>Goodwin G.M.; Aaronson S.T.; Alvarez O.; Atli M.; Bennett J.C.; Croal M.; DeBattista C.; Dunlop B.W.; Feifel D.; Hellerstein D.J.; Husain M.I.; Kelly J.R.; Lennard-Jones M.R.; Licht R.W.; Marwood L.; Mistry S.; Páleníček T.; Redjep O.; Repantis D.; Schoevers R.A.; Septimus B.; Simmons H.J.; Soares J.C.; Somers M.; Stansfield S.C.; Stuart J.R.; Tadley H.H.; Thiara N.K.; Tsai J.; Wahba M.; Williams S.; Winzer R.I.; Young A.H.; Young M.B.; Zisook S.; Malievskaia E.</t>
  </si>
  <si>
    <t>2-s2.0-85129307592</t>
  </si>
  <si>
    <t>European J. Futures Res.</t>
  </si>
  <si>
    <t>C. Schwarz-Plaschg; Vienna, Austria; email: claudia.g.schwarz@gmail.com</t>
  </si>
  <si>
    <t>After decades of criminalization, psychedelic substances such as psilocybin and LSD are experiencing their comeback in science and Western culture more broadly. While psychedelic plants and fungi have a long history of use in Indigenous cultures, the Western prohibitionist reality instantiated around 1970 has stigmatized psychedelics as medically useless and a threat to society. Yet studies are increasingly demonstrating their potential to treat widespread mental health conditions such as PTSD, depression, or anxiety in combination with psychotherapy. Most of this research is currently taking place in the US, where additionally decriminalization and legalization efforts and religious exemptions have paved the way to make psychedelics legally accessible. Based on 3 years of ethnographic research in the US (both in-person and virtual), this article explores contemporary US-American socio-psychedelic imaginaries, i.e., collective visions articulated and enacted to reintegrate psychedelics legally and responsibly into society. Four socio-psychedelic imaginaries are identified, described, and interpreted: the biomedicalization imaginary, decriminalization imaginary, legalization imaginary, and sacramental imaginary. These imaginaries diverge and converge around several politics: politics of access, politics of responsibility, politics of naming, politics of assimilation and social change, and politics of epistemic credibility. Contemporary socio-psychedelic imaginaries are co-evolving, mutually shaping, and amplifying each other. Together they function as societal corrective to the politically motivated prohibition of psychedelics. Although enacted by humans, the radical imagination expressed in socio-psychedelic imaginaries has its roots in human-psychedelics entanglements. © 2022, The Author(s).</t>
  </si>
  <si>
    <t>Schwarz-Plaschg C., Vienna, Austria</t>
  </si>
  <si>
    <t>Vienna, Austria</t>
  </si>
  <si>
    <t>https://www.scopus.com/pages/publications/85129307592?origin=resultslist</t>
  </si>
  <si>
    <t>European Journal of Futures Research</t>
  </si>
  <si>
    <t>Schwarz-Plaschg, Claudia (57196328279)</t>
  </si>
  <si>
    <t>Schwarz-Plaschg C.</t>
  </si>
  <si>
    <t>2-s2.0-105020089685</t>
  </si>
  <si>
    <t>JMIR Form.  Res.</t>
  </si>
  <si>
    <t>2561326X</t>
  </si>
  <si>
    <t>JMIR Publications Inc.</t>
  </si>
  <si>
    <t>G. Danias; Icahn School of Medicine at Mount Sinai, New York, 1 Gustave L Levy Pl, United States; email: george.danias@icahn.mssm.edu</t>
  </si>
  <si>
    <t>Background: Psychedelic substances have demonstrated promise in the treatment of depression, anxiety, and substance use disorders. Significant media coverage has been dedicated to psychedelic medicine, but it is unclear whether the public associates psilocybin with its potential therapeutic benefits. The COVID-19 pandemic led to an increase in depression, anxiety, and substance abuse in the general population. Objective: This study attempts to link increases in interest in these disorders with increases in interest in psilocybin using Google Trends. Methods: Weekly interest-over-time Google Trends data for 4 years, from the week of March 11, 2018, to the week of March 6, 2022, were obtained for the following terms: “psilocybin,” “psychedelic therapy,” “cannabis,” “cocaine,” “antidepressant,” “depression,” “anxiety,” and “addiction.” Important psilocybin-related news and the declaration of the pandemic were noted. Trends data for each of the queried terms were plotted, and multiple regression analysis was performed to determine the slope of the prepandemic and postpandemic data with 95% CIs. Nonparametric Tau-U analysis was performed correcting for baseline trends. Results from this test were used to make inferences about the pre- and postpandemic trends and inferences about the change in overall level of searches between the 2 groups. Results: Tau values for prepandemic data were significant for stable trends, all ranging –0.4 to 0.4. Tau values for postpandemic data showed positive trends for “psilocybin,” “psychedelic therapy,” and “antidepressant.” All other trends remained stable in the range of –0.4 to 0.4. When comparing Tau values for pre- and postpandemic data, overall increases in relative search volume (RSV) were seen for “psilocybin,” “psychedelic therapy,” and “anxiety,” and overall decreases in RSV were seen for “depression,” “addiction,” and “cocaine.” Overall RSVs for “cannabis” and “antidepressant” remained stable as Tau values ranged between –0.4 and 0.4. In the immediate aftermath of the declaration of the pandemic, drop-offs in interest were seen for all terms except for “anxiety” and “cannabis.” After the initial shock of a global pandemic, “psilocybin” and “psychedelic therapy” groups demonstrated increases in interest trends and overall RSV. Conclusions: These data suggest that overall interest in “psilocybin” and “psychedelic therapy” increased at higher rates and to higher levels after than before the declaration of the pandemic. This is consistent with our hypothesis that interest increased for these treatments after the pandemic as incidence of depression, anxiety, and addiction increased. However, there may be other drivers of interest for these topics, since interest in antidepressants—the typical pharmacologic treatments for depression and anxiety—followed the expected pattern of drop-off and accelerated interest back to prepandemic levels. Interest in “psilocybin” and “psychedelic therapy” may have also been partially driven by popular culture hype and novelty, explaining why interest increased at a higher rate post pandemic and continued to grow, surpassing prior interest. ©George Danias, Jacob Appel.</t>
  </si>
  <si>
    <t>Danias G., Icahn School of Medicine at Mount Sinai, New York, NY, United States; Appel J., Icahn School of Medicine at Mount Sinai, New York, NY, United States</t>
  </si>
  <si>
    <t>Icahn School of Medicine at Mount Sinai, New York, NY, United States</t>
  </si>
  <si>
    <t>https://www.scopus.com/pages/publications/105020089685?origin=resultslist</t>
  </si>
  <si>
    <t>e43850</t>
  </si>
  <si>
    <t>JMIR Formative Research</t>
  </si>
  <si>
    <t>57208438579; 9132426400</t>
  </si>
  <si>
    <t>Danias, George (57208438579); Appel, Jacob (9132426400)</t>
  </si>
  <si>
    <t>Danias G.; Appel J.</t>
  </si>
  <si>
    <t>2-s2.0-85195828280</t>
  </si>
  <si>
    <t>U. Herwig; Zentrum für Psychiatrie Reichenau, Akad. Lehrkrankenhaus Universität Konstanz, Reichenau, Feursteinstr. 55, 78479, Germany; email: u.herwig@zfp-reichenau.de</t>
  </si>
  <si>
    <t>psilocybine; psychedelic agent; Article; depression; Germany; history of medicine; human; neurobiology; psychotherapy</t>
  </si>
  <si>
    <t>history; LSD; mescaline; psilocybin; Psychedelics</t>
  </si>
  <si>
    <t>Herwig U., Zentrum für Psychiatrie Reichenau, Akad. Lehrkrankenhaus Universität, Konstanz, Germany, Klinik für Psychiatrie und Psychotherapie Iii, Universität Ulm, Germany, Psychiatrische Universitätsklinik, Zürich, Switzerland, Deutsche Gesellschaft für Psychedelische Forschung und Therapie (DGPFT E. V.), Germany</t>
  </si>
  <si>
    <t>Zentrum für Psychiatrie Reichenau, Akad. Lehrkrankenhaus Universität, Konstanz, Germany; Klinik für Psychiatrie und Psychotherapie Iii, Universität Ulm, Germany; Psychiatrische Universitätsklinik, Zürich, Switzerland; Deutsche Gesellschaft für Psychedelische Forschung und Therapie (DGPFT E. V.), Germany</t>
  </si>
  <si>
    <t>History of applying psychedelics; [Geschichte der Anwendung von Psychedelika]</t>
  </si>
  <si>
    <t>Herwig, Uwe (6701335159)</t>
  </si>
  <si>
    <t>Herwig U.</t>
  </si>
  <si>
    <t>2-s2.0-85218445163</t>
  </si>
  <si>
    <t>Dtsch. Arztebl. Inter.</t>
  </si>
  <si>
    <t>Deutscher Arzte-Verlag GmbH</t>
  </si>
  <si>
    <t>G. Gründer; Department for Molecular Neuroimaging, Central Institute of Mental Health J5, Mannheim, 68159, Germany; email: gerhard.gruender@zi-mannheim.de</t>
  </si>
  <si>
    <t>Hallucinogens; Humans; Mental Disorders; Psilocybin; alcohol; lysergide; mebufotenin; psilocybine; psychedelic agent; psilocybine; psychedelic agent; anxiety; depression; drug dependence; drug therapy; follow up; human; mental disease; mental health; mushroom; Psilocybe; psychopharmacotherapy; psychotherapy; randomized controlled trial; review; side effect; therapy</t>
  </si>
  <si>
    <t>Background: Treatment with so-called psychedelic drugs, including psilocybin, lysergic acid diethylamide (LSD), and others, is among the most promising recent developments in psychiatry. This review focuses on psilocybin, a substance found in all mushrooms of the genus Psilocybe, because the largest amount of available evidence relates to this drug. Methods: This review is based on pertinent publications (since 1969) that were retrieved by a selective search carried out in August 2024 in the PubMed and ScienceDirect databases employing the keywords “psilocybin” AND “long-term effects” AND “mental disorders”, with an emphasis on randomized, controlled clinical trials (RCTs). Results: The available RCTs document the efficacy of psilocybin mainly against depression, including otherwise medically refratory depression. Most of the trials revealed a strong effect, with Cohen’s d ranging from 0.67 to 2.6; they used a variety of depression scales and follow-up intervals. Evidence was also found for the efficacy of psilocybin against substance use disorders (alcohol in particular) and symptoms of anxiety accompanying life-threatening somatic illnesses, such as cancer. Initial uncontrolled studies have also shown significant improvement after the administration of psilocybin for other indications. Conclusion: Treatment with psilocybin differs fundamentally from classic psychopharmacotherapy. Its potentially transdiagnostic, rapid, and sustainable efficacy and its positive effect on further dimensions of mental health beyond the patient’s symptoms and psychopathology imply that it may have disease-modifying and salutogenic mechanisms of action. Psychotherapy accompanied by the administration of psychedelic drugs may turn out to be the first disease-modifying treatment in the history of psychiatry. © 2024 Deutscher Arzte-Verlag GmbH. All rights reserved.</t>
  </si>
  <si>
    <t>Spangemacher M., Department for Molecular Neuroimaging, Central Institute of Mental Health, Mannheim Medical Faculty, Heidelberg University, Mannheim, Germany, Department of Psychiatry and Psychotherapy, Central Institute of Mental Health, Mannheim Medical Faculty, Heidelberg University, Mannheim, Germany, German Institute for Mental Health (DZPG), partner sites Mannheim—Heidelberg—Ulm, Germany; Mertens L.J., Department for Molecular Neuroimaging, Central Institute of Mental Health, Mannheim Medical Faculty, Heidelberg University, Mannheim, Germany, German Institute for Mental Health (DZPG), partner sites Mannheim—Heidelberg—Ulm, Germany; Färber L.V., Department for Molecular Neuroimaging, Central Institute of Mental Health, Mannheim Medical Faculty, Heidelberg University, Mannheim, Germany, German Institute for Mental Health (DZPG), partner sites Mannheim—Heidelberg—Ulm, Germany; Jungaberle A., MIND Foundation, Berlin, Germany, OVID Clinic, Berlin, Germany; Jungaberle H., MIND Foundation, Berlin, Germany, OVID Clinic, Berlin, Germany; Gründer G., Department for Molecular Neuroimaging, Central Institute of Mental Health, Mannheim Medical Faculty, Heidelberg University, Mannheim, Germany, German Institute for Mental Health (DZPG), partner sites Mannheim—Heidelberg—Ulm, Germany, MIND Foundation, Berlin, Germany, OVID Clinic, Berlin, Germany</t>
  </si>
  <si>
    <t>Department for Molecular Neuroimaging, Central Institute of Mental Health, Mannheim Medical Faculty, Heidelberg University, Mannheim, Germany; Department of Psychiatry and Psychotherapy, Central Institute of Mental Health, Mannheim Medical Faculty, Heidelberg University, Mannheim, Germany; German Institute for Mental Health (DZPG), partner sites Mannheim—Heidelberg—Ulm, Germany; MIND Foundation, Berlin, Germany; OVID Clinic, Berlin, Germany</t>
  </si>
  <si>
    <t>https://www.scopus.com/pages/publications/85218445163?origin=resultslist</t>
  </si>
  <si>
    <t>Deutsches Arzteblatt International</t>
  </si>
  <si>
    <t>Psilocybin as a Disease-Modifying Drug</t>
  </si>
  <si>
    <t>57217488960; 57214111354; 58866544900; 58071674500; 36018501300; 7004261833</t>
  </si>
  <si>
    <t>Spangemacher, Moritz (57217488960); Mertens, Lea J. (57214111354); Färber, Luca V. (58866544900); Jungaberle, Andrea (58071674500); Jungaberle, Henrik (36018501300); Gründer, Gerhard (7004261833)</t>
  </si>
  <si>
    <t>Spangemacher M.; Mertens L.J.; Färber L.V.; Jungaberle A.; Jungaberle H.; Gründer G.</t>
  </si>
  <si>
    <t>2-s2.0-85170178316</t>
  </si>
  <si>
    <t>J. Psychiatr. Pract.</t>
  </si>
  <si>
    <t>JPPOB</t>
  </si>
  <si>
    <t>Anxiety; Anxiety Disorders; Depressive Disorder, Treatment-Resistant; Hallucinogens; Humans; Psilocybin; psilocybine; psychedelic agent; psilocybine; psychedelic agent; antidepressant activity; anxiety disorder; automutilation; cancer related anxiety; clinical trial (topic); clinician; depression; drug dependence; drug efficacy; drug mechanism; drug megadose; drug microdose; drug safety; human; medical ethics; mental health; posttraumatic stress disorder; psychedelic therapy; psychopharmacology; psychotherapy; Review; suicidal ideation; anxiety; anxiety disorder; treatment resistant depression</t>
  </si>
  <si>
    <t>anxiety; depression; hallucinogens; psilocin; psilocybin; psychedelics; treatment</t>
  </si>
  <si>
    <t>There has been a burgeoning interest in psychedelics among the public, state legislatures, psychiatrists and other clinical providers, and within the research community. Increasing numbers of studies evaluating psychedelics for depression, anxiety, posttraumatic stress disorder, and substance use disorders have been conducted or are underway. While discussing psychedelics in general, the focus of this paper is on psilocybin and its mechanism, how it exerts a psychedelic effect, dosing, and a review of the treatment studies of psilocybin, which were primarily for treatment-resistant depression and cancer-related anxiety. Future directions and potential limitations of studying and regulating psilocybin and other psychedelics are also discussed. Copyright © 2023 Wolters Kluwer Health, Inc. All rights reserved.</t>
  </si>
  <si>
    <t>Garakani A., Department of Psychiatry and Behavioral Health, Greenwich Hospital, Greenwich, CT, United States, Department of Psychiatry, Yale University School of Medicine, New Haven, CT, United States, Department of Psychiatry and Behavioral Health, Greenwich Hospital, 5 Perryridge Road, Greenwich, 06830, CT, United States; Alexander J.L., Private Practice, Berkeley, CA, United States; Sumner C.R., Department of Psychiatry, Charles E. Schmidt College of Medicine of Florida Atlantic University, Boca Raton, FL, United States; Pine J.H., Department of Psychiatry, Keck School of Medicine of University of Southern California, Los Angeles, CA, United States; Gross L.S., Department of Psychiatry, Keck School of Medicine of University of Southern California, Los Angeles, CA, United States; Raison C.L., Department of Human Development and Family Studies, School of Human Ecology, University of Wisconsin-Madison, Madison, WI, United States, Department of Psychiatry, School of Medicine and Public Health, University of Wisconsin-Madison, Madison, WI, United States; Aaronson S.T., Institute for Advanced Therapeutics and Diagnostics, Sheppard Pratt, Towson, MD, United States, University of Maryland School of Medicine, Department of Psychiatry, Baltimore, MD, United States; Baron D.A., Department of Psychiatry, Keck School of Medicine of University of Southern California, Los Angeles, CA, United States, Western University of Health Sciences, Pomona, CA, United States</t>
  </si>
  <si>
    <t>Department of Psychiatry and Behavioral Health, Greenwich Hospital, Greenwich, CT, United States; Department of Psychiatry, Yale University School of Medicine, New Haven, CT, United States; Private Practice, Berkeley, CA, United States; Department of Psychiatry, Charles E. Schmidt College of Medicine of Florida Atlantic University, Boca Raton, FL, United States; Department of Psychiatry, Keck School of Medicine of University of Southern California, Los Angeles, CA, United States; Department of Human Development and Family Studies, School of Human Ecology, University of Wisconsin-Madison, Madison, WI, United States; Department of Psychiatry, School of Medicine and Public Health, University of Wisconsin-Madison, Madison, WI, United States; Institute for Advanced Therapeutics and Diagnostics, Sheppard Pratt, Towson, MD, United States; University of Maryland School of Medicine, Department of Psychiatry, Baltimore, MD, United States; Western University of Health Sciences, Pomona, CA, United States; Department of Psychiatry and Behavioral Health, Greenwich Hospital, 5 Perryridge Road, Greenwich, 06830, CT, United States</t>
  </si>
  <si>
    <t>https://www.scopus.com/pages/publications/85170178316?origin=resultslist</t>
  </si>
  <si>
    <t>Journal of Psychiatric Practice</t>
  </si>
  <si>
    <t>6505765019; 57214258208; 7004039953; 55546486900; 7102833225; 6602100745; 7102901888; 13310303000</t>
  </si>
  <si>
    <t>Garakani, Amir (6505765019); Alexander, Jeanne L. (57214258208); Sumner, Calvin R. (7004039953); Pine, Janet H. (55546486900); Gross, Lawrence S. (7102833225); Raison, Charles L. (6602100745); Aaronson, Scott T. (7102901888); Baron, David A. (13310303000)</t>
  </si>
  <si>
    <t>Garakani A.; Alexander J.L.; Sumner C.R.; Pine J.H.; Gross L.S.; Raison C.L.; Aaronson S.T.; Baron D.A.</t>
  </si>
  <si>
    <t>2-s2.0-85188544821</t>
  </si>
  <si>
    <t>Behav. Neurosci.</t>
  </si>
  <si>
    <t>BENED</t>
  </si>
  <si>
    <t>07357044</t>
  </si>
  <si>
    <t>S. Vaseghi; Cognitive Neuroscience Lab, Medicinal Plants Research Center, Institute of Medicinal Plants, Academic Center for Education, Culture and Research, Karaj, P.O. Box 1419815477, Iran; email: vaseghi@imp.ac.ir</t>
  </si>
  <si>
    <t>Animals; Anxiety; Disease Models, Animal; Fear; Male; Mental Recall; Psilocybin; Rats; Rats, Wistar; Stress Disorders, Post-Traumatic; fungal extract; Psilocybe cubensis extract; unclassified drug; psilocybine; animal experiment; animal model; animal tissue; anxiety; Article; behavior; controlled study; drug effect; drug potency; fear memory recall; freezing behavior; hot plate test; locomotion; male; memory; nociception; nonhuman; open field test; pain subthreshold; pain threshold; posttraumatic stress disorder; rat; single drug dose; animal; disease model; fear; pathophysiology; physiology; posttraumatic stress disorder; recall; Wistar rat</t>
  </si>
  <si>
    <t>anxiety; locomotor; pain; posttraumatic stress disorder; Psilocybe cubensis</t>
  </si>
  <si>
    <t>Psilocybe cubensis is a species of psilocybin mushroom (magic mushroom) of moderate potency whose principal active compounds are psilocybin and psilocin. Recent studies have shown the significant procognitive and mood-enhancer effects of Psilocybe cubensis. However, evidence is so limited, especially in preclinical studies. We aimed to investigate the effect of Psilocybe cubensis extract on posttraumatic stress disorder (PTSD)-like behavior, pain perception, locomotor activity, and anxiety in a rat model of PTSD. Male rats were exposed to three consecutive shocks (0.8 mA, 3 s interval) paired with three sounds broadcasted 3 s before delivering shocks (75 dB, 3 s). After 1, 3, or 21 days, freezing rate was measured in the fear-conditioning apparatus. Open filed test and hot plate were used to assess locomotor activity and anxiety, and pain subthreshold, respectively. Psilocybe cubensis was injected intraperitoneal at the dose of 25 mg/kg (single administration) before (pretrain) or after (posttrain) shocks, or before the test (pretest). Results showed psilocybin potently alleviated PTSD symptom is short- but not long-term after the induction of PTSD. Psilocybe cubensis decreased locomotor activity only in a short period after administration. Psilocybe cubensis also increased pain subthreshold and decreased anxiety. In conclusion, Psilocybe cubensis effects on PTSD-like behavior and locomotor activity seem to be remained in short-term, while Psilocybe cubensis effects on pain subthreshold and anxiety remained long-term. This is the first study evaluating the effect of Psilocybe cubensis on PTSD-like behavior in rats in three different time protocols (1, 3, and 21 days after fear conditioning). © 2024 American Psychological Association</t>
  </si>
  <si>
    <t>Ghofrani-Jahromi Z., Cognitive Neuroscience Lab, Medicinal Plants Research Center, Institute of Medicinal Plants, Academic Center for Education, Culture and Research, Karaj, Iran; Nouri-Darehno S., Cognitive Neuroscience Lab, Medicinal Plants Research Center, Institute of Medicinal Plants, Academic Center for Education, Culture and Research, Karaj, Iran; Rahimi-Danesh M., Cognitive Neuroscience Lab, Medicinal Plants Research Center, Institute of Medicinal Plants, Academic Center for Education, Culture and Research, Karaj, Iran; Talaee N., Cognitive Neuroscience Lab, Medicinal Plants Research Center, Institute of Medicinal Plants, Academic Center for Education, Culture and Research, Karaj, Iran, Department of Psychology, Science and Research Branch, Islamic Azad University, Iran; Jasemi E., Medicinal Plants Research Center, Institute of Medicinal Plants, Academic Center for Education, Culture and Research, Karaj, Iran; Razmi A., Medicinal Plants Research Center, Institute of Medicinal Plants, Academic Center for Education, Culture and Research, Karaj, Iran; Vaseghi S., Cognitive Neuroscience Lab, Medicinal Plants Research Center, Institute of Medicinal Plants, Academic Center for Education, Culture and Research, Karaj, Iran, Medicinal Plants Research Center, Institute of Medicinal Plants, Academic Center for Education, Culture and Research, Karaj, Iran</t>
  </si>
  <si>
    <t>Cognitive Neuroscience Lab, Medicinal Plants Research Center, Institute of Medicinal Plants, Academic Center for Education, Culture and Research, Karaj, Iran; Department of Psychology, Science and Research Branch, Islamic Azad University, Iran; Medicinal Plants Research Center, Institute of Medicinal Plants, Academic Center for Education, Culture and Research, Karaj, Iran</t>
  </si>
  <si>
    <t>https://www.scopus.com/pages/publications/85188544821?origin=resultslist</t>
  </si>
  <si>
    <t>Behavioral Neuroscience</t>
  </si>
  <si>
    <t>58117776000; 58953241400; 58117776100; 58953402000; 57210576953; 55626322100; 57208256797</t>
  </si>
  <si>
    <t>Ghofrani-Jahromi, Zahra (58117776000); Nouri-Darehno, Sarah (58953241400); Rahimi-Danesh, Mehrsa (58117776100); Talaee, Nastaran (58953402000); Jasemi, Eghbal (57210576953); Razmi, Ali (55626322100); Vaseghi, Salar (57208256797)</t>
  </si>
  <si>
    <t>Ghofrani-Jahromi Z.; Nouri-Darehno S.; Rahimi-Danesh M.; Talaee N.; Jasemi E.; Razmi A.; Vaseghi S.</t>
  </si>
  <si>
    <t>2-s2.0-85211830676</t>
  </si>
  <si>
    <t>A.L. Back; University of Washington, Seattle, 1321 Seneca St, Apt 1904, 98101, United States; email: tonyback@uw.edu</t>
  </si>
  <si>
    <t>Adult; Burnout, Professional; COVID-19; Depression; Double-Blind Method; Female; Hallucinogens; Humans; Male; Middle Aged; Pandemics; Psilocybin; SARS-CoV-2; Stress Disorders, Post-Traumatic; Treatment Outcome; antidepressant agent; nicotinic acid; psilocybine; psychedelic agent; psilocybine; psychedelic agent; adult; Article; assessment of humans; clinician; comparative study; controlled study; coronavirus disease 2019; data analysis; depression; disease severity; double blind procedure; DSM-5; female; follow up; headache; human; hypertension; intention to treat analysis; major clinical study; male; mental health; Montgomery Asberg Depression Rating Scale; nausea; nurse; occupational exposure; outcome assessment; pandemic; physician; posttraumatic stress disorder; posttraumatic stress disorder checklist; professional burnout; psychological care; randomized controlled trial; stanford professional fulfillment index; statistical significance; symptom; tachycardia; coronavirus disease 2019; depression; drug therapy; middle aged; psychology; Severe acute respiratory syndrome coronavirus 2; treatment outcome</t>
  </si>
  <si>
    <t>Importance: The psychological morbidity experienced by physicians, advanced practice practitioners (APPs), and nurses from working during the COVID-19 pandemic includes burnout, depression, and posttraumatic stress disorder (PTSD). Objective: To investigate whether psilocybin therapy could improve symptoms of depression, burnout, and PTSD in US clinicians who developed these symptoms from frontline clinical work during the pandemic. Design, Setting, and Participants: This double-blind randomized clinical trial enrolled participants from February to December 2022. Participants included physicians, APPs, and nurses who provided frontline care for more than 1 month during the pandemic and had no prepandemic mental health diagnoses but had moderate or severe symptoms of depression at enrollment. Participants were randomly assigned to either the psilocybin or niacin arm. Data analysis was conducted between December 2023 and May 2024 and was based on the intention-to-treat principle. Intervention: One intervention episode consisted of 2 preparation visits, 1 medication session, and 3 integration visits. At the medication session, participants received psilocybin, 25 mg, or niacin, 100 mg, orally. Main Outcome and Measures: The primary outcome was a change from baseline (preparation 1 session) to day 28 (after medication administration) in symptoms of depression as measured by the clinician-administered Montgomery-Asberg Depression Rating Scale (MADRS) used by blinded raters. The secondary outcomes were a change in symptoms of burnout (measured with the Stanford Professional Fulfillment Index [SPFI]) and symptoms of PTSD (measured with the Posttraumatic Stress Disorder Checklist for Diagnostic and Statistical Manual of Mental Disorders, Fifth Edition [PCL-5]). Results: A total of 30 clinicians (15 females [50%]; mean [range] age, 38 [29-60] years) participated, of whom 15 were randomly assigned to receive psilocybin and 15 to receive niacin. The mean change in symptoms of depression (MADRS scores) from preparation 1 session to day 28 was -21.33 (7.84) in the psilocybin arm compared with -9.33 (7.32) in the niacin arm, with a mean difference between arms of -12.00 (95% CI, -17.67 to -6.33; P &lt;.001), a decrease in MADRS scores indicating improvement. The mean change in SPFI scores from preparation 1 session to day 28 showed a numerically larger improvement in symptoms of burnout in the psilocybin compared with the niacin arm (-6.40 [5.00] vs -2.33 [5.97]; P =.05) but was not statistically significant. Since the SPFI score change did not reach statistical significance, the PCL-5 score change was evaluated descriptively. The mean change in PCL-5 scores showed a numerically larger decrease in symptoms of PTSD from preparation 1 session to day 28 in the psilocybin vs the niacin arm (-16.67 [15.04] vs -6.73 [10.69]), but this difference was not statistically tested. Conclusions and Relevance: This randomized clinical trial found that psilocybin therapy resulted in a significant, sustained reduction in symptoms of depression experienced by clinicians after frontline work during the COVID-19 pandemic. The findings establish psilocybin therapy as a new paradigm of treatment for this postpandemic condition. Trial Registration: ClinicalTrials.gov Identifier: NCT05163496.  © 2024 Back AL et al. JAMA Network Open.</t>
  </si>
  <si>
    <t>Back A.L., Departments of Medicine and Psychiatry, University of Washington, School of Medicine, Seattle, United States; Freeman-Young T.K., Departments of Medicine and Psychiatry, University of Washington, School of Medicine, Seattle, United States; Morgan L., Departments of Medicine and Psychiatry, University of Washington, Seattle, United States; Sethi T., Departments of Medicine and Psychiatry, University of Washington, School of Medicine, Seattle, United States; Baker K.K., Fred Hutchinson Cancer Center, Seattle, WA, United States; Myers S., Fred Hutchinson Cancer Center, Seattle, WA, United States; McGregor B.A., Orion Center for Integrative Medicine, Seattle, WA, United States; Harvey K., Quantified Citizen, Vancouver, BC, Canada; Tai M., Departments of Medicine and Psychiatry, University of Washington, School of Medicine, Seattle, United States; Kollefrath A., Departments of Medicine and Psychiatry, University of Washington, School of Medicine, Seattle, United States; Thomas B.J., Departments of Medicine and Psychiatry, University of Washington, School of Medicine, Seattle, United States; Sorta D., Psychiatric Alternatives and Wellness Center, San Francisco, CA, United States; Kaelen M., Wavepaths Ltd, London, United Kingdom; Kelmendi B., Yale School of Medicine, New Haven, CT, United States; Gooley T.A., Fred Hutchinson Cancer Center, Seattle, WA, United States</t>
  </si>
  <si>
    <t>Departments of Medicine and Psychiatry, University of Washington, School of Medicine, Seattle, United States; Departments of Medicine and Psychiatry, University of Washington, Seattle, United States; Fred Hutchinson Cancer Center, Seattle, WA, United States; Orion Center for Integrative Medicine, Seattle, WA, United States; Quantified Citizen, Vancouver, BC, Canada; Psychiatric Alternatives and Wellness Center, San Francisco, CA, United States; Wavepaths Ltd, London, United Kingdom; Yale School of Medicine, New Haven, CT, United States</t>
  </si>
  <si>
    <t>https://www.scopus.com/pages/publications/85211830676?origin=resultslist</t>
  </si>
  <si>
    <t>e2449026</t>
  </si>
  <si>
    <t>Psilocybin Therapy for Clinicians with Symptoms of Depression from Frontline Care during the COVID-19 Pandemic: A Randomized Clinical Trial</t>
  </si>
  <si>
    <t>8907013400; 59470024200; 59470016800; 35196946700; 57192398827; 59470029800; 35290938100; 57345386400; 59470002500; 57205363024; 59470002600; 57477847000; 55963254700; 11339320600; 7005558173</t>
  </si>
  <si>
    <t>Back, Anthony L. (8907013400); Freeman-Young, Timara K. (59470024200); Morgan, Ladybird (59470016800); Sethi, Tanmeet (35196946700); Baker, Kelsey K. (57192398827); Myers, Susanna (59470029800); McGregor, Bonnie A. (35290938100); Harvey, Kalin (57345386400); Tai, Marlene (59470002500); Kollefrath, Austin (57205363024); Thomas, Brandon J. (59470002600); Sorta, Dennis (57477847000); Kaelen, Mendel (55963254700); Kelmendi, Benjamin (11339320600); Gooley, Ted A. (7005558173)</t>
  </si>
  <si>
    <t>Back A.L.; Freeman-Young T.K.; Morgan L.; Sethi T.; Baker K.K.; Myers S.; McGregor B.A.; Harvey K.; Tai M.; Kollefrath A.; Thomas B.J.; Sorta D.; Kaelen M.; Kelmendi B.; Gooley T.A.</t>
  </si>
  <si>
    <t>2-s2.0-85170211409</t>
  </si>
  <si>
    <t>O.A. Syed; Department of Biology, University of Toronto Mississauga, Canada; email: omer.syed@mail.utoronto.ca; R. Gerlai; Department of Cell &amp; Systems Biology, University of Toronto, Canada; email: robert.gerlai@utoronto.ca</t>
  </si>
  <si>
    <t>Animals; Anxiety; Anxiety Disorders; Hallucinogens; Psilocybin; Zebrafish; brain derived neurotrophic factor; protein c fos; psilocybine; psilocybine; psychedelic agent; antiinflammatory activity; anxiety disorder; behavioral test parameters; cardiotoxicity; drug effect; drug efficacy; drug mechanism; drug microdose; drug safety; gene; genetic modification; nerve cell; nonhuman; preclinical study; protein analysis; protein expression; protein synthesis regulation; Review; risk factor; SERT gene; social behavior; Tryptophan gene; zebra fish; animal; anxiety; anxiety disorder; zebra fish</t>
  </si>
  <si>
    <t>Affective disorders; Anxiety; Psilocybin; Psychedelics; Social behavior; Zebrafish</t>
  </si>
  <si>
    <t>In this review, we discuss the possible utility of zebrafish in research on psilocybin, a psychedelic drug whose recreational use as well as possible clinical application are gaining increasing interest. First, we review behavioral tests with zebrafish, focussing on anxiety and social behavior, which have particular relevance in the context of psilocybin research. Next, we briefly consider methods of genetic manipulations with which psilocybin's phenotypical effects and underlying mechanisms may be investigated in zebrafish. We briefly review the known mechanisms of psilocybin, and also discuss what we know about its safety and toxicity profile. Last, we discuss examples of how psilocybin may be employed for testing treatment efficacy in preclinical research for affective disorders in zebrafish. We conclude that zebrafish has a promising future in preclinical research on psychedelic drugs. © 2023 Elsevier Ltd</t>
  </si>
  <si>
    <t>Syed O.A., Department of Biology, University of Toronto Mississauga, Canada; Tsang B., Department of Cell &amp; Systems Biology, University of Toronto, Canada; Gerlai R., Department of Cell &amp; Systems Biology, University of Toronto, Canada, Department of Psychology, University of Toronto Mississauga, Canada</t>
  </si>
  <si>
    <t>Department of Biology, University of Toronto Mississauga, Canada; Department of Cell &amp; Systems Biology, University of Toronto, Canada; Department of Psychology, University of Toronto Mississauga, Canada</t>
  </si>
  <si>
    <t>https://www.scopus.com/pages/publications/85170211409?origin=resultslist</t>
  </si>
  <si>
    <t>58393663100; 57192649034; 57203198377</t>
  </si>
  <si>
    <t>Syed, Omer A. (58393663100); Tsang, Benjamin (57192649034); Gerlai, Robert (57203198377)</t>
  </si>
  <si>
    <t>Syed O.A.; Tsang B.; Gerlai R.</t>
  </si>
  <si>
    <t>2-s2.0-85144698709</t>
  </si>
  <si>
    <t>R.C. Bagot; Department of Psychology, McGill University, Montréal, 1205 Ave Dr. Penfield, H3A 1B1, Canada; email: rosemary.bagot@mcgill.ca</t>
  </si>
  <si>
    <t>Animals; Antidepressive Agents; Brain; Hallucinogens; Humans; Models, Animal; Psilocybin; psilocybine; antidepressant agent; psilocybine; psychedelic agent; affect; antidepressant activity; behavior; clinical research; cognition; depression; functional connectivity; human; medial prefrontal cortex; nerve cell network; nerve cell plasticity; neuroimaging; neuroscience; nonhuman; prefrontal cortex; Review; sex difference; structure activity relation; animal; animal model; brain</t>
  </si>
  <si>
    <t>Affect; Cognition; Depression; Medial prefrontal cortex; Preclinical models; Psilocybin; Psychedelics</t>
  </si>
  <si>
    <t>Interest in the therapeutic potential of serotonergic psychedelic compounds including psilocybin has surged in recent years. While human clinical research suggests psilocybin holds promise as a rapid and long-lasting antidepressant, little is known about how its acute mechanisms of action mediate enduring alterations in cognition and behavior. Human neuroimaging studies point to both acute and sustained modulation of functional connectivity in key cortically dependent brain networks. Emerging evidence in preclinical models highlights the importance of psilocybin-induced neuroplasticity and alterations in the prefrontal cortex (PFC). Overviewing research in both humans and preclinical models suggests avenues to increase crosstalk between fields. We review how acute modulation of PFC circuits may contribute to long-term structural and functional alterations to mediate antidepressant effects. We highlight the potential for preclinical circuit and behavioral neuroscience approaches to provide basic mechanistic insight into how psilocybin modulates cognitive and affective neural circuits to support further development of psilocybin as a promising new treatment for depression. © 2022, The Author(s), under exclusive licence to Springer-Verlag GmbH Germany, part of Springer Nature.</t>
  </si>
  <si>
    <t>Meccia J., Department of Psychology, McGill University, 1205 Ave Dr. Penfield, Montréal, H3A 1B1, QC, Canada; Lopez J., Department of Psychology, McGill University, 1205 Ave Dr. Penfield, Montréal, H3A 1B1, QC, Canada; Bagot R.C., Department of Psychology, McGill University, 1205 Ave Dr. Penfield, Montréal, H3A 1B1, QC, Canada, Ludmer Centre for Neuroinformatics and Mental Health, Montréal, QC, Canada</t>
  </si>
  <si>
    <t>Department of Psychology, McGill University, 1205 Ave Dr. Penfield, Montréal, H3A 1B1, QC, Canada; Ludmer Centre for Neuroinformatics and Mental Health, Montréal, QC, Canada</t>
  </si>
  <si>
    <t>https://www.scopus.com/pages/publications/85144698709?origin=resultslist</t>
  </si>
  <si>
    <t>57194608952; 23978622600; 57203146773</t>
  </si>
  <si>
    <t>Meccia, Juliet (57194608952); Lopez, Joëlle (23978622600); Bagot, Rosemary C. (57203146773)</t>
  </si>
  <si>
    <t>Meccia J.; Lopez J.; Bagot R.C.</t>
  </si>
  <si>
    <t>2-s2.0-85184688868</t>
  </si>
  <si>
    <t>C. Timmermann; Centre for Psychedelic Research, Department of Brain Sciences, Faculty of Medicine, Imperial College London, London, United Kingdom; email: c.timmermann-slater15@imperial.ac.uk</t>
  </si>
  <si>
    <t>Psilocybin, a serotonergic psychedelic, is being increasingly researched in clinical studies for the treatment of psychiatric disorders. The relatively lengthy duration of oral psilocybin’s acute effects (4–6 h) may have pragmatic and cost-effectiveness limitations. Here, we explored the effects of intravenous (IV) N,N-Dimethyltryptamine (DMT), a closely related, but faster-acting psychedelic intervention, on mental health outcomes in healthy volunteers. Data is reported from two separate analyses: (1) A comparison of mental health-related variables 1 week after 7, 14, 18, and 20 mg of IV DMT versus IV saline placebo (n = 13) and, (2) A prospective dataset assessing effects before versus 2 weeks after 20 mg of IV DMT (n = 17). Mental health outcomes included measures of depression severity (QIDS-SR16), trait anxiety (STAI-T), Neuroticism (NEO-FFI), wellbeing (WHO-5), meaning in life (MLQ), optimism (LOT-R), and gratitude (GQ-6). In both the prospective and placebo-controlled datasets, significant improvements in scores of depression were found 1–2 weeks after DMT administration. Significant reductions in trait Neuroticism were only found for the placebo-controlled sample. Finally, changes in depression and trait anxiety correlated with acute peak experiences (assessed via ‘Oceanic Boundlessness’). While the use of two separate cohorts in pooled analysis limits the generalizability of these correlational findings, these results suggest that DMT may reduce depressive symptomatology by inducing peak experiences. The short half-life of IV DMT and its potential for flexible dosing via controlled infusions makes it an appealing candidate for psychedelic medicine. Further research in clinical samples is needed to corroborate the therapeutic potential of DMT. © The Author(s) 2024.</t>
  </si>
  <si>
    <t>Timmermann C., Centre for Psychedelic Research, Department of Brain Sciences, Faculty of Medicine, Imperial College London, London, United Kingdom; Zeifman R.J., Centre for Psychedelic Research, Department of Brain Sciences, Faculty of Medicine, Imperial College London, London, United Kingdom, NYU Langone Center for Psychedelic Medicine, NYU Grosssman School of Medicine, New York, United States; Erritzoe D., Centre for Psychedelic Research, Department of Brain Sciences, Faculty of Medicine, Imperial College London, London, United Kingdom; Nutt D.J., Centre for Psychedelic Research, Department of Brain Sciences, Faculty of Medicine, Imperial College London, London, United Kingdom, Centre for Psychiatry, Division of Brain Sciences, Faculty of Medicine, Imperial College, London, United Kingdom; Carhart-Harris R.L., Centre for Psychedelic Research, Department of Brain Sciences, Faculty of Medicine, Imperial College London, London, United Kingdom, Psychedelics Division, Neuroscape, Department of Neurology, University of California, San Francisco, United States</t>
  </si>
  <si>
    <t>Centre for Psychedelic Research, Department of Brain Sciences, Faculty of Medicine, Imperial College London, London, United Kingdom; NYU Langone Center for Psychedelic Medicine, NYU Grosssman School of Medicine, New York, United States; Centre for Psychiatry, Division of Brain Sciences, Faculty of Medicine, Imperial College, London, United Kingdom; Psychedelics Division, Neuroscape, Department of Neurology, University of California, San Francisco, United States</t>
  </si>
  <si>
    <t>https://www.scopus.com/pages/publications/85184688868?origin=resultslist</t>
  </si>
  <si>
    <t>57197712499; 56925336600; 23008214400; 57208068784; 24586655600</t>
  </si>
  <si>
    <t>Timmermann, Christopher (57197712499); Zeifman, Richard J. (56925336600); Erritzoe, David (23008214400); Nutt, David J. (57208068784); Carhart-Harris, Robin L. (24586655600)</t>
  </si>
  <si>
    <t>Timmermann C.; Zeifman R.J.; Erritzoe D.; Nutt D.J.; Carhart-Harris R.L.</t>
  </si>
  <si>
    <t>2-s2.0-85170098968</t>
  </si>
  <si>
    <t>Curr. Psychol.</t>
  </si>
  <si>
    <t>J.B. Deijen; Hersencentrum Mental Health Institute, Amsterdam, Netherlands; email: j.b.deijen@vu.nl</t>
  </si>
  <si>
    <t>Breathwork as a means of inducing non-ordinary states of consciousness is gaining traction as a potential therapeutic modality. We examined the effects of breathwork (in the form of connected breathing) on electroencephalography (EEG) and mood in 20 healthy participants (aged between 23 and 39 years (female = 11, Mage = 29). In addition, to compare with other means of inducing non-ordinary states of consciousness, we assessed the subjective effects of breathwork using the 11 Dimension Altered State of Consciousness questionnaire. EEG spectral power analysis of eyes closed rest recordings before and after the breathwork session showed a decrease in delta (1–4 Hz) and theta (4–8 Hz) frequencies in frontotemporal and parietal regions, respectively no changes were seen in Alpha (9–12 Hz) and Beta (12–30 Hz) bands. However, after decomposing the beta waves in Beta 1 (12–15 Hz), Beta 2 (15–20 Hz), Beta 3 (20–30 Hz), decreases in power were observed across Beta1 and Beta 2 in parietotemporal regions. Notably, the spectral power in gamma increased in experienced practitioners. Scores on the Profile of Mood States questionnaire showed a reduction in negative affect (anger, tension, confusion, and depression) and an increase in esteem. Scores on the 11D-ASC scale indicated that subjective experiences during breathwork were similar to those after medium to high doses of psilocybin, suggesting the occurrence of experiences of mystical quality. Present results indicate that breathwork changes brain activity and mood, and induces mystical experiences. These results are promising and suggest that such techniques could be useful to improve mental well-being. © The Author(s) 2023.</t>
  </si>
  <si>
    <t>Bahi C., Faculty of Science, Vrije Universiteit, Amsterdam, Netherlands; Irrmischer M., Hersencentrum Mental Health Institute, Amsterdam, Netherlands; Franken K., Founder at Open Up, Breathwork and Inner Development Institute, Amsterdam, Netherlands; Fejer G., Department of Psychology, University of Konstanz, Konstanz, Germany; Schlenker A., Faculty of Social and Behavioral Sciences, Leiden University, Leiden, Netherlands; Deijen J.B., Hersencentrum Mental Health Institute, Amsterdam, Netherlands, Faculty of Behavioural and Movement Sciences, Department of Clinical, Neuro- and Developmental Psychology, Section Clinical Neuropsychology, Vrije Universiteit, Amsterdam, Netherlands; Engelbregt H., Hersencentrum Mental Health Institute, Amsterdam, Netherlands, Science Department, GGZ, Amsterdam, Netherlands, Department of Psychiatry and Psychotherapy, Ludwig-Maximillians-University of Munich, Munich, Germany</t>
  </si>
  <si>
    <t>Faculty of Science, Vrije Universiteit, Amsterdam, Netherlands; Hersencentrum Mental Health Institute, Amsterdam, Netherlands; Founder at Open Up, Breathwork and Inner Development Institute, Amsterdam, Netherlands; Department of Psychology, University of Konstanz, Konstanz, Germany; Faculty of Social and Behavioral Sciences, Leiden University, Leiden, Netherlands; Faculty of Behavioural and Movement Sciences, Department of Clinical, Neuro- and Developmental Psychology, Section Clinical Neuropsychology, Vrije Universiteit, Amsterdam, Netherlands; Science Department, GGZ, Amsterdam, Netherlands; Department of Psychiatry and Psychotherapy, Ludwig-Maximillians-University of Munich, Munich, Germany</t>
  </si>
  <si>
    <t>https://www.scopus.com/pages/publications/85170098968?origin=resultslist</t>
  </si>
  <si>
    <t>Current Psychology</t>
  </si>
  <si>
    <t>57219792507; 56939028700; 58565558400; 57223287060; 58565217200; 7003376939; 57160321700</t>
  </si>
  <si>
    <t>Bahi, Camile (57219792507); Irrmischer, Mona (56939028700); Franken, Katrien (58565558400); Fejer, George (57223287060); Schlenker, Anna (58565217200); Deijen, Jan Berend (7003376939); Engelbregt, Hessel (57160321700)</t>
  </si>
  <si>
    <t>Bahi C.; Irrmischer M.; Franken K.; Fejer G.; Schlenker A.; Deijen J.B.; Engelbregt H.</t>
  </si>
  <si>
    <t>2-s2.0-85138408765</t>
  </si>
  <si>
    <t>S.T. Aaronson; Institute for Advanced Diagnostics and Therapeutics, Sheppard Pratt Health System, Towson, 6501 N. Charles Street, United States; email: saaronson@sheppardpratt.org</t>
  </si>
  <si>
    <t>Hallucinogens; Humans; N-Methyl-3,4-methylenedioxyamphetamine; Psilocybin; Psychotherapy; Stress Disorders, Post-Traumatic; escitalopram; midomafetamine; nicotinic acid; psilocybine; psilocybine; psychedelic agent; antidepressant activity; anxiety; clinical outcome; drug efficacy; drug safety; human; mental health care; posttraumatic stress disorder; psychedelic therapy; psychotherapy; Review; therapy effect; treatment failure; treatment resistant depression; posttraumatic stress disorder; psychotherapy</t>
  </si>
  <si>
    <t>MDMA; Psilocybin; Psychedelic-assisted therapy; Psychedelics; Treatment resistant depression</t>
  </si>
  <si>
    <t>Purpose of Review: Few treatments are available for patients with mood disorders or post-traumatic stress disorder (PTSD) who have already failed multiple interventions. After several decades when research into psychedelics was effectively halted by federal legislation, the past several years have shown the re-emergence of thoughtful investigations studying the utility of compounds such as 3,4-methylenedioxymethamphetamine (MDMA) and psilocybin. Recent Findings: Several studies have coupled the safe administration of psychedelic compounds in a controlled environment after several hours of preparation of study participants and followed by multiple sessions to integrate the psychedelic experience. The improvement participants experience appear related to the often profound perspective changes experienced and seem unlike the improvements seen in the currently available care paradigms. Studies cited include treatment resistant depression, end of life despair, and PTSD. Summary: Psychedelic psychotherapy, a unique remarriage of biological therapy and psychotherapy, has the potential to transform mental health care. © 2022, The Author(s).</t>
  </si>
  <si>
    <t>Barber G.S., Department of Psychiatry, University of Maryland Medical Center, Baltimore, MD, United States; Aaronson S.T., Institute for Advanced Diagnostics and Therapeutics, Sheppard Pratt Health System, 6501 N. Charles Street, Towson, MD, United States</t>
  </si>
  <si>
    <t>Department of Psychiatry, University of Maryland Medical Center, Baltimore, MD, United States; Institute for Advanced Diagnostics and Therapeutics, Sheppard Pratt Health System, 6501 N. Charles Street, Towson, MD, United States</t>
  </si>
  <si>
    <t>https://www.scopus.com/pages/publications/85138408765?origin=resultslist</t>
  </si>
  <si>
    <t>57880692900; 7102901888</t>
  </si>
  <si>
    <t>Barber, Gregory S. (57880692900); Aaronson, Scott T. (7102901888)</t>
  </si>
  <si>
    <t>Barber G.S.; Aaronson S.T.</t>
  </si>
  <si>
    <t>2-s2.0-85150719591</t>
  </si>
  <si>
    <t>Pain</t>
  </si>
  <si>
    <t>PAIND</t>
  </si>
  <si>
    <t>03043959</t>
  </si>
  <si>
    <t>M. Lyes; Division of Pain Medicine, Department of Anesthesiology, University of California, San Diego, San Diego, 9400 Campus Point Dr, 92037, United States; email: mlyes@health.ucsd.edu</t>
  </si>
  <si>
    <t>Analgesics; Chronic Disease; Chronic Pain; Hallucinogens; Humans; Psilocybin; Quality of Life; analgesic agent; diazepam; opiate; psilocybine; tramadol; analgesic agent; psilocybine; psychedelic agent; adult; alternative medicine; analgesia; analgesic activity; Article; case report; case study; chronic pain; clinical article; clinical trial; daily life activity; dose response; drug microdose; exercise; functional status; human; long term care; low drug dose; lower limb; male; mood change; motor performance; numeric rating scale; off-target effect; physiotherapy; quality of life; self report; traffic accident; chronic disease; chronic pain</t>
  </si>
  <si>
    <t>Chronic pain; Microdosing; Neuropathic pain; Psilocybin</t>
  </si>
  <si>
    <t>Psychedelic serotonergic agonists such as psilocybin have recently been shown to produce sustained benefit in refractory depression, end of life anxiety, and addiction when administered in hallucinogenic doses and coupled with psychotherapy. Although it has been suggested that similar high-dose protocols may help chronic pain conditions, there are few published clinical trials of psychedelics for pain. The use of these agents in subpsychedelic doses for chronic pain management has received even less attention. This case series details the experiences of 3 individuals who have used low-dose psilocybin to manage chronic neuropathic pain. Although the nature and etiology of each patient's pain vary, they share a common experience, including inefficacy of current therapeutics and decreased quality of life. Through self-administration of psilocybin, these patients have achieved robust pain relief with decreased reliance on traditional analgesic medications. Despite varying preparations and uncertain potencies, the analgesic effects for all 3 patients occurred at doses without a psychedelic experience and with minimal cognitive or somatic adverse effects. Furthermore, the efficacy of pain relief and, in some cases, the duration of the effect were magnified when coupled with functional exercise. In addition, in 1 case, repeated dosing seemed to produce increased relief, suggesting a possible long-term plasticity-mediated effect. These commonalities highlight psilocybin's therapeutic potential in the treatment of chronic pain that warrants further investigation. © 2023 Lippincott Williams and Wilkins. All rights reserved.</t>
  </si>
  <si>
    <t>Lyes M., Division of Pain Medicine, Department of Anesthesiology, University of California, San Diego, San Diego, CA, United States; Yang K.H., Division of Pain Medicine, Department of Anesthesiology, University of California, San Diego, San Diego, CA, United States; Castellanos J., Division of Pain Medicine, Department of Anesthesiology, University of California, San Diego, San Diego, CA, United States; Furnish T., Division of Pain Medicine, Department of Anesthesiology, University of California, San Diego, San Diego, CA, United States</t>
  </si>
  <si>
    <t>Division of Pain Medicine, Department of Anesthesiology, University of California, San Diego, San Diego, CA, United States</t>
  </si>
  <si>
    <t>https://www.scopus.com/pages/publications/85150719591?origin=resultslist</t>
  </si>
  <si>
    <t>58153858500; 57427532900; 57207138255; 8378542400</t>
  </si>
  <si>
    <t>Lyes, Matthew (58153858500); Yang, Kevin H. (57427532900); Castellanos, Joel (57207138255); Furnish, Timothy (8378542400)</t>
  </si>
  <si>
    <t>Lyes M.; Yang K.H.; Castellanos J.; Furnish T.</t>
  </si>
  <si>
    <t>2-s2.0-85185963982</t>
  </si>
  <si>
    <t>alprazolam; amphetamine; anabolic agent; antidepressant agent; benzodiazepine derivative; cannabidiol; cannabinoid; carisoprodol; central stimulant agent; codeine; controlled substance; diamorphine; diazepam; dronabinol; eszopiclone; fentanyl; hydrocodone; hydromorphone; lorazepam; lysergide; methylphenidate; midomafetamine; morphine; muscle relaxant agent; nabilone; narcotic agent; opiate; oxycodone; phentermine; pregabalin; psilocybine; psychedelic agent; psychotropic agent; testosterone; tetrahydrocannabinol; tramadol; zolpidem; addiction; androgen deficiency; anxiety disorder; Article; attention deficit hyperactivity disorder; body weight loss; Bulgaria; clinical research; clinical trial (topic); Denmark; depression; drug classification; drug efficacy; drug indication; drug information; drug labeling; drug legislation; drug marketing; drug recall; drug safety; drug storage; Europe; government; government oversight; human; Netherlands; pain; public opinion; seizure; sleep disorder; United Nations; United States</t>
  </si>
  <si>
    <t>57946017500; 58193249200; 58906655100; 58906309900; 56605962900</t>
  </si>
  <si>
    <t>Joines, John (57946017500); Schofield, Sean (58193249200); Minkova, Radosveta (58906655100); Dimitrova, Desislava (58906309900); Boren, Joan (56605962900)</t>
  </si>
  <si>
    <t>Joines J.; Schofield S.; Minkova R.; Dimitrova D.; Boren J.</t>
  </si>
  <si>
    <t>2-s2.0-105008753162</t>
  </si>
  <si>
    <t>V.P. Acero; Center for Psychedelic Drug Research and Education, College of Social Work, The Ohio State University, Columbus, 43201, United States; email: acero.7@osu.edu</t>
  </si>
  <si>
    <t>Animals; Antidepressive Agents; Depression; Hallucinogens; Humans; Psychotherapy; antidepressant agent; dimethyltryptamine; lysergide; mebufotenin; psilocybine; psychedelic agent; antidepressant agent; psychedelic agent; antidepressant activity; Banisteriopsis; benchmarking; depression; human; nonhuman; pharmacology; psychedelic therapy; psychotherapy; review; animal; comparative study; drug therapy; pathophysiology; procedures</t>
  </si>
  <si>
    <t>psilocybin, LSD, DMT, ayahuasca, and 5-MeO-DMT for depression; psychedelic mechanism of action; psychedelic pharmacology; psychedelic transdiagnostic mechanisms; Psychedelic-assisted therapy for depression; psychedelics for depression</t>
  </si>
  <si>
    <t>Introduction: Psychedelic compounds are emerging treatments for depression, capable of producing rapid and lasting symptom reduction after 1–2 administrations in the context of psychotherapy–a stark contrast to traditional antidepressants. Despite promising outcomes, the mechanisms underlying psychedelics’ reported antidepressant effects remain poorly understood and are often framed in fragmented ways. Clarifying these mechanisms is crucial for guiding future research and clinical innovation with psychedelics. Areas covered: This review critically examines current evidence on the mechanisms by which psychedelics may exert antidepressant effects. We highlight key mechanisms of action within biological, psychological, social, and spiritual domains that we believe are among the most compelling and deserving of further investigation. Throughout, we compare these mechanisms to those proposed for traditional antidepressants, identifying points of overlap and divergence. Expert opinion: Although mechanistic research is valuable, an overemphasis on identifying discrete pathways may limit psychedelic science. Psychedelics likely work through complex, interwoven biological, psychological, and experiential processes that cannot be fully reduced to single mechanisms. Future research should move beyond frameworks and metrics used to validate conventional antidepressants to explore how suprapharmacological factors–set, setting, therapy modality, and integration–shape outcomes. Embracing this complexity is essential to realizing psychedelics’ full therapeutic potential for depression. © 2025 The Author(s). Published by Informa UK Limited, trading as Taylor &amp; Francis Group.</t>
  </si>
  <si>
    <t>Acero V.P., Center for Psychedelic Drug Research and Education, College of Social Work, The Ohio State University, Columbus, OH, United States; Flatt T.A., Center for Psychedelic Drug Research and Education, College of Social Work, The Ohio State University, Columbus, OH, United States, Penn Psychedelics Collaborative, University of Pennsylvania, Philadelphia, PA, United States, College of Nursing, The Ohio State University, Columbus, OH, United States; Gooch P.M., Center for Psychedelic Drug Research and Education, College of Social Work, The Ohio State University, Columbus, OH, United States, The Ohio State University College of Medicine, Columbus, OH, United States; Gaughan S.J., Center for Psychedelic Drug Research and Education, College of Social Work, The Ohio State University, Columbus, OH, United States, School of Medicine, University of California, San Francisco, CA, United States; Levin A.W., Center for Psychedelic Drug Research and Education, College of Social Work, The Ohio State University, Columbus, OH, United States; Davis A.K., Center for Psychedelic Drug Research and Education, College of Social Work, The Ohio State University, Columbus, OH, United States, Comprehensive Cancer Center, Department of Internal Medicine, The Ohio State University, Columbus, OH, United States, Department of Psychology, The Ohio State University, Columbus, OH, United States</t>
  </si>
  <si>
    <t>Center for Psychedelic Drug Research and Education, College of Social Work, The Ohio State University, Columbus, OH, United States; Penn Psychedelics Collaborative, University of Pennsylvania, Philadelphia, PA, United States; College of Nursing, The Ohio State University, Columbus, OH, United States; The Ohio State University College of Medicine, Columbus, OH, United States; School of Medicine, University of California, San Francisco, CA, United States; Comprehensive Cancer Center, Department of Internal Medicine, The Ohio State University, Columbus, OH, United States; Department of Psychology, The Ohio State University, Columbus, OH, United States</t>
  </si>
  <si>
    <t>https://www.scopus.com/pages/publications/105008753162?origin=resultslist</t>
  </si>
  <si>
    <t>57195679011; 59958248400; 59958037800; 59520582800; 57845189200; 55577186000</t>
  </si>
  <si>
    <t>Acero, Victor Pablo (57195679011); Flatt, Taylor A. (59958248400); Gooch, Peter M. (59958037800); Gaughan, Skylar J. (59520582800); Levin, Adam W. (57845189200); Davis, Alan K. (55577186000)</t>
  </si>
  <si>
    <t>Acero V.P.; Flatt T.A.; Gooch P.M.; Gaughan S.J.; Levin A.W.; Davis A.K.</t>
  </si>
  <si>
    <t>2-s2.0-85173782220</t>
  </si>
  <si>
    <t>R. Evens; Department of Psychology, Humboldt-Universität zu Berlin, Berlin, Germany; email: ricarda.evens@hu-berlin.de</t>
  </si>
  <si>
    <t>chlorpromazine; diethylamine; lysergide; mebufotenin; mescaline; methamphetamine; n,n dimethyltryptamine; psilocybine; psychedelic agent; anxiety disorder; behavior change; cognition; creativity; depression; distress syndrome; follow up; headache; human; mania; mental disease; mental health; mindfulness; mood; mysticism; obsessive compulsive disorder; outcome assessment; personality; posttraumatic stress disorder; psychosis; quality of life; religion; Review; sleep disorder; systematic review; wellbeing</t>
  </si>
  <si>
    <t>afterglow; hallucinogen; psychedelics; serotonergic; subacute</t>
  </si>
  <si>
    <t>Background: Classic serotonergic psychedelics have anecdotally been reported to show a characteristic pattern of subacute effects that persist after the acute effects of the substance have subsided. These transient effects, sometimes labeled as the ‘psychedelic afterglow’, have been suggested to be associated with enhanced effectiveness of psychotherapeutic interventions in the subacute period. Objectives: This systematic review provides an overview of subacute effects of psychedelics. Methods: Electronic databases (MEDLINE, Web of Science Core Collection) were searched for studies that assessed the effects of psychedelics (LSD, psilocybin, DMT, 5-MeO-DMT, mescaline, or ayahuasca) on psychological outcome measures and subacute adverse effects in human adults between 1950 and August 2021, occurring between 1 day and 1 month after drug use. Results: Forty-eight studies including a total number of 1,774 participants were eligible for review. Taken together, the following subacute effects were observed: reductions in different psychopathological symptoms; increases in wellbeing, mood, mindfulness, social measures, spirituality, and positive behavioral changes; mixed changes in personality/values/attitudes, and creativity/flexibility. Subacute adverse effects comprised a wide range of complaints, including headaches, sleep disturbances, and individual cases of increased psychological distress. Discussion: Results support narrative reports of a subacute psychedelic ‘afterglow’ phenomenon comprising potentially beneficial changes in the perception of self, others, and the environment. Subacute adverse events were mild to severe, and no serious adverse events were reported. Many studies, however, lacked a standardized assessment of adverse effects. Future studies are needed to investigate the role of possible moderator variables and to reveal if and how positive effects from the subacute window may consolidate into long-term mental health benefits. © The Author(s), 2023.</t>
  </si>
  <si>
    <t>Evens R., Department of Psychology, Humboldt-Universität zu Berlin, Berlin, Germany, Department of Psychiatry and Neurosciences, Charité – Universitätsmedizin Berlin, Corporate Member of Freie Universität Berlin and Humboldt-Universität zu Berlin, Berlin, Germany, Psychedelic Substances Research Group, Psychiatric University Clinic of Charité at St. Hedwig Hospital, Charité – Universitätsmedizin Berlin, Unter den Linden 6, Berlin, 10099, Germany; Schmidt M.E., Department of Education and Psychology, Freie Universität Berlin, Berlin, Germany; Majić T., Department of Psychiatry and Neurosciences, Charité – Universitätsmedizin Berlin, Corporate Member of Freie Universität Berlin and Humboldt-Universität zu Berlin, Berlin, Germany, Psychedelic Substances Research Group, Psychiatric University Clinic of Charité at St. Hedwig Hospital, Charité – Universitätsmedizin Berlin, Berlin, Germany; Schmidt T.T., Psychedelic Substances Research Group, Psychiatric University Clinic of Charité at St. Hedwig Hospital, Charité – Universitätsmedizin Berlin, Berlin, Germany, Department of Education and Psychology, Freie Universität Berlin, Berlin, Germany</t>
  </si>
  <si>
    <t>Department of Psychology, Humboldt-Universität zu Berlin, Berlin, Germany; Department of Psychiatry and Neurosciences, Charité – Universitätsmedizin Berlin, Corporate Member of Freie Universität Berlin and Humboldt-Universität zu Berlin, Berlin, Germany; Psychedelic Substances Research Group, Psychiatric University Clinic of Charité at St. Hedwig Hospital, Charité – Universitätsmedizin Berlin, Unter den Linden 6, Berlin, 10099, Germany; Psychedelic Substances Research Group, Psychiatric University Clinic of Charité at St. Hedwig Hospital, Charité – Universitätsmedizin Berlin, Berlin, Germany; Department of Education and Psychology, Freie Universität Berlin, Berlin, Germany</t>
  </si>
  <si>
    <t>https://www.scopus.com/pages/publications/85173782220?origin=resultslist</t>
  </si>
  <si>
    <t>58711969800; 58560220500; 35603906900; 55389339000</t>
  </si>
  <si>
    <t>Evens, Ricarda (58711969800); Schmidt, Marianna Elisa (58560220500); Majić, Tomislav (35603906900); Schmidt, Timo Torsten (55389339000)</t>
  </si>
  <si>
    <t>Evens R.; Schmidt M.E.; Majić T.; Schmidt T.T.</t>
  </si>
  <si>
    <t>2-s2.0-85167371649</t>
  </si>
  <si>
    <t>JCLPD</t>
  </si>
  <si>
    <t>01606689</t>
  </si>
  <si>
    <t>Addiction Medicine; Alcoholism; Ethanol; Hallucinogens; Humans; Opioid-Related Disorders; Psilocybin; buprenorphine; ibogaine; lysergide; mescaline; methadone; naltrexone; opiate; psilocybine; alcohol; psychedelic agent; addiction; alcohol consumption; alcoholic hepatitis; alcoholism; all cause mortality; anxiety disorder; Article; awareness; behavior change; burn; cerebrovascular accident; cognition; coping behavior; cost effectiveness analysis; depression; diabetes mellitus; disease severity; drug dependence; emergency ward; employment; ethnic group; evidence based practice; financial management; health care cost; health care personnel; health care system; health survey; heart disease; homicide; hospital admission; hospital patient; human; life expectancy; lung disease; maintenance therapy; malignant neoplasm; Massachusetts; medical history; mortality rate; motor vehicle; perception; population structure; problem solving; psychiatry; racial disparity; rheumatoid arthritis; risk factor; sexual assault; social environment; social participation; social stigma; suicide; tobacco consumption; tobacco dependence; treatment outcome; trust; United States; validation study; withdrawal syndrome; addiction medicine; alcoholism; opiate addiction</t>
  </si>
  <si>
    <t>Jordan A., Department of Psychiatry, NYU Grossman School of Medicine, New York, NY, United States</t>
  </si>
  <si>
    <t>Department of Psychiatry, NYU Grossman School of Medicine, New York, NY, United States</t>
  </si>
  <si>
    <t>Jordan, Ayana (57204525432)</t>
  </si>
  <si>
    <t>Jordan A.</t>
  </si>
  <si>
    <t>2-s2.0-85171640775</t>
  </si>
  <si>
    <t>M.D. Sims; Division of General Internal Medicine, Department of Internal Medicine, University of Utah School of Medicine, Salt Lake City, 50 N Medical Drive, 84103, United States; email: mark2ace@gmail.com</t>
  </si>
  <si>
    <t>psilocybine; psychedelic agent; alcoholism; Article; cancer palliative therapy; diastolic blood pressure; health care personnel; hospice care; human; mental disease; palliative therapy; posttraumatic stress disorder; psychedelic therapy; psychotherapy; treatment resistant depression</t>
  </si>
  <si>
    <t>Sims M.D., Division of General Internal Medicine, Department of Internal Medicine, University of Utah School of Medicine, 50 N Medical Drive, Salt Lake City, 84103, UT, United States; Hendrick J.M., Division of General Internal Medicine, Department of Internal Medicine, University of Utah School of Medicine, 50 N Medical Drive, Salt Lake City, 84103, UT, United States</t>
  </si>
  <si>
    <t>Division of General Internal Medicine, Department of Internal Medicine, University of Utah School of Medicine, 50 N Medical Drive, Salt Lake City, 84103, UT, United States</t>
  </si>
  <si>
    <t>https://www.scopus.com/pages/publications/85171640775?origin=resultslist</t>
  </si>
  <si>
    <t>58605327500; 57442810300</t>
  </si>
  <si>
    <t>Sims, Mark D. (58605327500); Hendrick, John M. (57442810300)</t>
  </si>
  <si>
    <t>Sims M.D.; Hendrick J.M.</t>
  </si>
  <si>
    <t>2-s2.0-85182572676</t>
  </si>
  <si>
    <t>Boston Univ. Law Rev.</t>
  </si>
  <si>
    <t>00068047</t>
  </si>
  <si>
    <t>Boston University Law Review</t>
  </si>
  <si>
    <t>Microdosing psychedelic substances (“microdosing”) is a growing trend that has gained significant media and scientific attention. The practice typically involves consuming low doses of psychedelics, such as psilocybin or lysergic acid diethylamide (“LSD”), two or three times per week, over the course of weeks or months. Many claim that microdosing improves attention, creativity, or mood. Some say it reduces pain as well as symptoms of anxiety, depression, and migraine or cluster headaches. Others fear it has not been proven safe or effective by randomized controlled trials. Nevertheless, the microdosing trend is growing against the backdrop of a broader psychedelic renaissance characterized by increasing interest in researching, legalizing, consuming, and commercializing psychedelics. This Article is the first to address the legal status of microdosing under local, state, and federal law. It analyzes the national trend toward psychedelic legal reform and how it affects the legal status of people who microdose. Since 2019, over a dozen U.S. cities have decriminalized psychedelics, making their possession in each city a low priority for law enforcement. The following year, during the 2020 presidential election, the psychedelic renaissance reached a turning point. Through ballot initiatives, the District of Columbia partially decriminalized psychedelics, and Oregon became both the first state to decriminalize psychedelics and the first to legalize the production, sale, and supervised adult use of psilocybin. In 2022, Colorado became the second state to partially decriminalize psychedelics and create a legal market for their supervised administration. Related legislation has been proposed in about a dozen other states, including California, New York, Massachusetts, Illinois, and New Hampshire. However, despite the growing popularity of microdosing, these jurisdictions have largely overlooked the practice and thus raised numerous equity and public health concerns. This Article analyzes available scientific evidence for microdosing, summarizes its risks and benefits, and analyzes how existing and proposed legislation affect the practice. It concludes with recommendations for the safe and equitable integration of microdosing into existing, proposed, and future psychedelics regulation. As more jurisdictions decriminalize or legalize psychedelics, they can use the Article as a resource and guide. © 2023 Boston University Law Review. All rights reserved.</t>
  </si>
  <si>
    <t>Marks M., Florida Bar Health Law Section, Florida State University College of Law, Project on Psychedelics Law and Regulation (“POPLAR”), The Petrie-Flom Center for Health Law Policy, Biotechnology, and Bioethics, Harvard Law School, Information Society Project, Yale Law School, United States; Cohen I.G., Harvard Law School, The Petrie-Flom Center for Health Law Policy, Biotechnology, and Bioethics, Harvard Law School, United States; Perez-Reyzin J., The Petrie-Flom Center for Health Law Policy, Biotechnology, and Bioethics, Harvard Law School, Yale Law School, United States; Angelatos D., New York City Law Department, The Petrie-Flom Center for Health Law Policy, Biotechnology, and Bioethics, Harvard Law School, United States</t>
  </si>
  <si>
    <t>Florida Bar Health Law Section, Florida State University College of Law, Project on Psychedelics Law and Regulation (“POPLAR”), The Petrie-Flom Center for Health Law Policy, Biotechnology, and Bioethics, Harvard Law School, Information Society Project, Yale Law School, United States; Harvard Law School, The Petrie-Flom Center for Health Law Policy, Biotechnology, and Bioethics, Harvard Law School, United States; The Petrie-Flom Center for Health Law Policy, Biotechnology, and Bioethics, Harvard Law School, Yale Law School, United States; New York City Law Department, The Petrie-Flom Center for Health Law Policy, Biotechnology, and Bioethics, Harvard Law School, United States</t>
  </si>
  <si>
    <t>https://www.scopus.com/pages/publications/85182572676?origin=resultslist</t>
  </si>
  <si>
    <t>57283634300; 25653634900; 58816962400; 58817679600</t>
  </si>
  <si>
    <t>Marks, Mason (57283634300); Cohen, I. Glenn (25653634900); Perez-Reyzin, Jonathan (58816962400); Angelatos, David (58817679600)</t>
  </si>
  <si>
    <t>Marks M.; Cohen I.G.; Perez-Reyzin J.; Angelatos D.</t>
  </si>
  <si>
    <t>2-s2.0-85188714956</t>
  </si>
  <si>
    <t>Biol. Psychiatry Cogn. Neurosci. Neuroimaging</t>
  </si>
  <si>
    <t xml:space="preserve">F. Holze; Division of Clinical Pharmacology and Toxicology, Department of Biomedicine and Department of Clinical Research, University Hospital Basel, University of Basel, Basel, Switzerland; email: friederike.holze@usb.ch; </t>
  </si>
  <si>
    <t>Hallucinogens; Humans; Lysergic Acid Diethylamide; Psilocybin; Serotonin 5-HT2 Receptor Agonists; dimethyltryptamine; lysergide; mebufotenin; mescaline; psilocybine; psychedelic agent; serotonin; serotonin agonist; lysergide; psilocybine; psychedelic agent; serotonin 2 agonist; binding kinetics; drug distribution; drug efficacy; drug elimination; drug metabolism; drug safety; drug tolerability; human; maximum concentration; Review; comparative study</t>
  </si>
  <si>
    <t>Adverse effects; DMT; Efficacy; LSD; Mechanisms of action; Mescaline; Pharmacokinetics; Psilocybin; Psychedelics; Serotonin</t>
  </si>
  <si>
    <t>Psychedelic compounds, including psilocybin, LSD (lysergic acid diethylamide), DMT (N,N -dimethyltryptamine), and 5-MeO-DMT (5-methoxy-N,N-dimethyltryptamine), all of which are serotonin 2A receptor agonists, are being investigated as potential treatments. This review aims to summarize the current clinical research on these 4 compounds and mescaline to guide future research. Their mechanism(s) of action, pharmacokinetics, pharmacodynamics, efficacy, and safety were reviewed. While evidence for therapeutic indications, with the exception of psilocybin for depression, is still relatively scarce, we noted no differences in psychedelic effects beyond effect duration. Therefore, it remains unclear whether different receptor profiles contribute to the therapeutic potential of these compounds. More research is needed to differentiate these compounds in order to inform which compounds might be best for different therapeutic uses. © 2024 Society of Biological Psychiatry</t>
  </si>
  <si>
    <t>Holze F., Division of Clinical Pharmacology and Toxicology, Department of Biomedicine and Department of Clinical Research, University Hospital Basel, University of Basel, Basel, Switzerland, Department of Pharmaceutical Sciences, University of Basel, Basel, Switzerland; Singh N., Department of Psychiatry, Yale School of Medicine, New Haven, Connecticut, United States, Clinical Neuroscience Research Unit, Connecticut Mental Health Center, New Haven, Connecticut, United States; Liechti M.E., Division of Clinical Pharmacology and Toxicology, Department of Biomedicine and Department of Clinical Research, University Hospital Basel, University of Basel, Basel, Switzerland, Department of Pharmaceutical Sciences, University of Basel, Basel, Switzerland; D'Souza D.C., Department of Psychiatry, Yale School of Medicine, New Haven, Connecticut, United States, Clinical Neuroscience Research Unit, Connecticut Mental Health Center, New Haven, Connecticut, United States, VA Connecticut Healthcare System, West Haven, CT, United States</t>
  </si>
  <si>
    <t>Division of Clinical Pharmacology and Toxicology, Department of Biomedicine and Department of Clinical Research, University Hospital Basel, University of Basel, Basel, Switzerland; Department of Pharmaceutical Sciences, University of Basel, Basel, Switzerland; Department of Psychiatry, Yale School of Medicine, New Haven, Connecticut, United States; Clinical Neuroscience Research Unit, Connecticut Mental Health Center, New Haven, Connecticut, United States; VA Connecticut Healthcare System, West Haven, CT, United States</t>
  </si>
  <si>
    <t>https://www.scopus.com/pages/publications/85188714956?origin=resultslist</t>
  </si>
  <si>
    <t>Biological Psychiatry: Cognitive Neuroscience and Neuroimaging</t>
  </si>
  <si>
    <t>57191259618; 58955966300; 55790553900; 7006409592</t>
  </si>
  <si>
    <t>Holze, Friederike (57191259618); Singh, Nirmal (58955966300); Liechti, Matthias E. (55790553900); D'Souza, Deepak Cyril (7006409592)</t>
  </si>
  <si>
    <t>Holze F.; Singh N.; Liechti M.E.; D'Souza D.C.</t>
  </si>
  <si>
    <t>2-s2.0-85204046831</t>
  </si>
  <si>
    <t>I.A. Savides; Department of Pharmacology, University of Pretoria, Pretoria, Gauteng, South Africa; email: isabellaa.savides@gmail.com</t>
  </si>
  <si>
    <t>Animals; Dose-Response Relationship, Drug; Hallucinogens; Humans; Psilocybin; ketamine; metformin; placebo; psilocybine; psychedelic agent; psilocybine; psychedelic agent; chemical structure; controlled study; depression; double blind procedure; drug microdose; hallucinogenic fungus; heart function; nonhuman; observational study; obsessive compulsive disorder; questionnaire; randomized controlled trial; randomized controlled trial (topic); Review; systematic review; animal; dose response; human</t>
  </si>
  <si>
    <t>magic mushrooms; microdosing; Psilocybin; psychedelics; sub-hallucinogenic</t>
  </si>
  <si>
    <t>Savides I.A., Department of Pharmacology, University of Pretoria, Gauteng, Pretoria, South Africa; Outhoff K., Department of Pharmacology, University of Pretoria, Gauteng, Pretoria, South Africa</t>
  </si>
  <si>
    <t>Department of Pharmacology, University of Pretoria, Gauteng, Pretoria, South Africa</t>
  </si>
  <si>
    <t>59329383900; 34880488900</t>
  </si>
  <si>
    <t>Savides, Isabella A (59329383900); Outhoff, Kim (34880488900)</t>
  </si>
  <si>
    <t>Savides I.A.; Outhoff K.</t>
  </si>
  <si>
    <t>2-s2.0-85151038317</t>
  </si>
  <si>
    <t>Perspect. Biol. Med.</t>
  </si>
  <si>
    <t>PBMEA</t>
  </si>
  <si>
    <t>00315982</t>
  </si>
  <si>
    <t>Johns Hopkins University Press</t>
  </si>
  <si>
    <t>G.A. Edelsohn; Community Care Behavioral Health Organization, UPMC Insurance Services Division, 1 East Uwchlan Avenue, Suite 311, Exton, 19341, United States; email: edelsohnga@ccbh.com</t>
  </si>
  <si>
    <t>Adolescent; Child; Depressive Disorder, Treatment-Resistant; Hallucinogens; Humans; Informed Consent; N-Methyl-3,4-methylenedioxyamphetamine; Psilocybin; Stress Disorders, Post-Traumatic; midomafetamine; psilocybine; psychedelic agent; adolescent; child; ethics; human; informed consent; posttraumatic stress disorder; treatment resistant depression</t>
  </si>
  <si>
    <t>Recent clinical trials of psychedelic drugs aim to treat a range of psychiatric conditions in adults. MDMA and psilocybin administered with psychotherapy have received FDA designation as “breakthrough therapies” for post-traumatic stress disorder (PTSD) and treatment-resistant depression (TRD) respectively. Given the potential benefit for minors burdened with many of the same disorders, calls to expand experimentation to minors are inevitable. This essay examines psychedelic research conducted on children from 1959 to 1974, highlighting methodological and ethical flaws. It provides ethics and policy recommendations for psychedelics research involv-ing children and adolescents, including recognizing that the psychedelic experience is an ineffable one that makes informed proxy consent for parents, guardians, and others especially challenging. Psychedelic experiences are associated with novel benefits and risks, such as significant personality changes, shifts in fundamental values, and possible re-exposure to traumatic memories. These effects may alter the process of personality development in minors. Recommendations for ethically sound psychedelics research in minors include strict adherence to eligibility criteria, including a comprehensive family and individual psychiatric, substance use, and trauma history. An age-appropri-ate assent process that includes considerations related to the use of therapeutic touch should be developed. In addition, oversight by data safety monitoring boards and patient and family advocates, coupled with the adoption of pharmacoequity best practices, will help to ensure safety and fairness of psychedelics research in children. © 2023 by Johns Hopkins University Press.</t>
  </si>
  <si>
    <t>Edelsohn G.A., Quality, Community Care Behavioral Health Organization, UPMC Insurance Services Division, Pittsburgh, United States; Sisti D., Department of Medical Ethics and Health Policy, Perelman School of Medicine at the University of Pennsylvania, Philadelphia, United States</t>
  </si>
  <si>
    <t>Quality, Community Care Behavioral Health Organization, UPMC Insurance Services Division, Pittsburgh, United States; Department of Medical Ethics and Health Policy, Perelman School of Medicine at the University of Pennsylvania, Philadelphia, United States</t>
  </si>
  <si>
    <t>https://www.scopus.com/pages/publications/85151038317?origin=resultslist</t>
  </si>
  <si>
    <t>Perspectives in Biology and Medicine</t>
  </si>
  <si>
    <t>Past Is Prologue: ethical issues in pediatric psychedelics research and treatment</t>
  </si>
  <si>
    <t>6602988291; 6603030665</t>
  </si>
  <si>
    <t>Edelsohn, Gail A. (6602988291); Sisti, Dominic (6603030665)</t>
  </si>
  <si>
    <t>Edelsohn G.A.; Sisti D.</t>
  </si>
  <si>
    <t>2-s2.0-85149286780</t>
  </si>
  <si>
    <t>F. Kňažek; Faculty of Pharmacy, Masaryk,University, Brno, Czech Republic; email: filip.knazek@gmail.com</t>
  </si>
  <si>
    <t>Czech Republic; Drug Users; Hallucinogens; Humans; Substance-Related Disorders; Surveys and Questionnaires; atropine; cannabis; muscimol; myristicin; psilocybine; psychedelic agent; scopolamine; adult; anxiety; awareness; clinical article; cluster analysis; coping behavior; depression; drug use; education; emotion; employment status; female; health care personnel; human; insomnia; life satisfaction; male; marriage; mental health; motivation; nutmeg; prevalence; Psilocybe; psychotherapy; questionnaire; religion; Review; Satisfaction with Life Scale; smoking; social interaction; social worker; substance use; yoga; Czech Republic; drug dependence</t>
  </si>
  <si>
    <t>Drug use; online questionnaire; patterns of use; psychedelics; psychoactive substances; typology</t>
  </si>
  <si>
    <t>Kňažek F., Technology transfer centre, National Institute of Mental Health, Klecany, Czech Republic, Faculty of Pharmacy, Masaryk,University, Brno, Czech Republic; Horák M., Faculty of Regional Development and International Studies, Mendel University in Brno, Brno, Czech Republic; Ocetková T., Faculty of Regional Development and International Studies, Mendel University in Brno, Brno, Czech Republic; Somerlíková K., Faculty of Regional Development and International Studies, Mendel University in Brno, Brno, Czech Republic; Bláhová B., Technology transfer centre, National Institute of Mental Health, Klecany, Czech Republic; Plevková M., Technology transfer centre, National Institute of Mental Health, Klecany, Czech Republic, Faculty of Arts, Palacký University, Olomouc, Czech Republic; Mravčík V., Department of Addictology, First Faculty of Medicine, Charles University, Czech Republic; Chomynová P., National Monitoring Centre for Drugs and Addiction, Office of the Government, Prague, Czech Republic, Department of Addictology, First Faculty of Medicine, Charles University, Czech Republic; Kočárová R., Technology transfer centre, National Institute of Mental Health, Klecany, Czech Republic, Faculty of Arts, Charles University, Prague, Czech Republic</t>
  </si>
  <si>
    <t>Technology transfer centre, National Institute of Mental Health, Klecany, Czech Republic; Faculty of Pharmacy, Masaryk,University, Brno, Czech Republic; Faculty of Regional Development and International Studies, Mendel University in Brno, Brno, Czech Republic; National Monitoring Centre for Drugs and Addiction, Office of the Government, Prague, Czech Republic; Faculty of Arts, Charles University, Prague, Czech Republic; Faculty of Arts, Palacký University, Olomouc, Czech Republic; Department of Addictology, First Faculty of Medicine, Charles University, Czech Republic</t>
  </si>
  <si>
    <t>57933232100; 56831155100; 58125935400; 6506913081; 57933232200; 57933285700; 6602971080; 35094972500; 57189348372</t>
  </si>
  <si>
    <t>Kňažek, Filip (57933232100); Horák, Miroslav (56831155100); Ocetková, Tereza (58125935400); Somerlíková, Kristína (6506913081); Bláhová, Barbora (57933232200); Plevková, Michaela (57933285700); Mravčík, Viktor (6602971080); Chomynová, Pavla (35094972500); Kočárová, Rita (57189348372)</t>
  </si>
  <si>
    <t>Kňažek F.; Horák M.; Ocetková T.; Somerlíková K.; Bláhová B.; Plevková M.; Mravčík V.; Chomynová P.; Kočárová R.</t>
  </si>
  <si>
    <t>2-s2.0-85107972761</t>
  </si>
  <si>
    <t>IJMSA</t>
  </si>
  <si>
    <t>00211265</t>
  </si>
  <si>
    <t>J.R. Kelly; Tallaght University Hospital, Dublin, Ireland; email: kellyjr@tcd.ie</t>
  </si>
  <si>
    <t>Adult; Attitude; Female; Hallucinogens; Humans; Lysergic Acid Diethylamide; Male; Mental Health Services; Psilocybin; psilocybine; psychedelic agent; lysergide; psilocybine; psychedelic agent; addiction; adult; age; anxiety; anxiety disorder; Article; attitude to health; chronic pain; community mental health service; demographics; depression; drug contraindication; drug indication; drug safety; drug use; eating disorder; educational status; employment status; female; government; hallucinogenic fungus; hospital patient; human; major clinical study; male; mental disease; mental health service; psychedelic therapy; psychosis; questionnaire; religion; sex difference; smoking cessation; attitude</t>
  </si>
  <si>
    <t>Attitudes; Hallucinogens; Lysergic acid diethylamide; Psilocybin; Psilocybin therapy; Psychedelics; Psychiatry</t>
  </si>
  <si>
    <t>Corrigan K., Tallaght University Hospital, Dublin, Ireland; Haran M., St. Patrick’s University Hospital, Dublin, Ireland; McCandliss C., Tallaght University Hospital, Dublin, Ireland; McManus R., St. Patrick’s University Hospital, Dublin, Ireland; Cleary S., Tallaght University Hospital, Dublin, Ireland; Trant R., Tallaght University Hospital, Dublin, Ireland; Kelly Y., School of Biomedical &amp; Biomolecular Science, University College Dublin, Dublin, Ireland; Ledden K., Royal College of Surgeons in Ireland, Dublin, Ireland; Rush G., St. Patrick’s University Hospital, Dublin, Ireland; O’Keane V., Tallaght University Hospital, Dublin, Ireland, Department of Psychiatry, Trinity College Dublin, Dublin, Ireland; Kelly J.R., Tallaght University Hospital, Dublin, Ireland, Department of Psychiatry, Trinity College Dublin, Dublin, Ireland</t>
  </si>
  <si>
    <t>Tallaght University Hospital, Dublin, Ireland; St. Patrick’s University Hospital, Dublin, Ireland; School of Biomedical &amp; Biomolecular Science, University College Dublin, Dublin, Ireland; Royal College of Surgeons in Ireland, Dublin, Ireland; Department of Psychiatry, Trinity College Dublin, Dublin, Ireland</t>
  </si>
  <si>
    <t>57222706108; 57219330503; 57224566993; 57224572921; 57224716374; 57224571874; 57214094993; 57205648824; 16426661900; 57193996587; 7404901691</t>
  </si>
  <si>
    <t>Corrigan, Kate (57222706108); Haran, Maeve (57219330503); McCandliss, Conor (57224566993); McManus, Roisin (57224572921); Cleary, Shannon (57224716374); Trant, Rebecca (57224571874); Kelly, Yazeed (57214094993); Ledden, Kathryn (57205648824); Rush, Gavin (16426661900); O’Keane, Veronica (57193996587); Kelly, John R. (7404901691)</t>
  </si>
  <si>
    <t>Corrigan K.; Haran M.; McCandliss C.; McManus R.; Cleary S.; Trant R.; Kelly Y.; Ledden K.; Rush G.; O’Keane V.; Kelly J.R.</t>
  </si>
  <si>
    <t>2-s2.0-85175071793</t>
  </si>
  <si>
    <t>Chin. Med. J.</t>
  </si>
  <si>
    <t>CMDJA</t>
  </si>
  <si>
    <t>03666999</t>
  </si>
  <si>
    <t>L. Zhang; Beijing Institute of Pharmacology and Toxicology, State Key Laboratory of Toxicology and Medical Countermeasures, Beijing Key Laboratory of Neuropsychopharmacology, Beijing, 27, Taiping Road, Haidian District, 100850, China; email: zhanglm0308@163.com</t>
  </si>
  <si>
    <t>Animals; Brain-Derived Neurotrophic Factor; Bromodeoxyuridine; Extinction, Psychological; Fear; Hippocampus; Humans; Mice; Neuronal Plasticity; Psilocybin; TOR Serine-Threonine Kinases; b9285; beta actin; brain derived neurotrophic factor; broxuridine; doublecortin domain protein; immunoglobulin G antibody; mammalian target of rapamycin; neuronal migration protein doublecortin; neurotrophic factor; psilocybine; broxuridine; psilocybine; target of rapamycin kinase; animal cell; animal experiment; animal model; animal tissue; Article; brain metastasis; cell proliferation; chromatin immunoprecipitation; controlled study; dentate gyrus; depression; experimental behavioral test; fear; fear conditioning test; fear extinction; fear extinction testing; fluorescence microscopy; freezing; gene expression; Golgi stain; hippocampal CA1 region; hippocampus; immunofluorescence; immunohistochemistry; learning; locomotion; long term potentiation; male; mouse; nerve cell plasticity; nervous system development; nonhuman; open field test; physiological stress; posttraumatic stress disorder; psychological extinction; spine density; stimulus; training; Western blotting; animal; fear; hippocampus; human; metabolism; nerve cell plasticity</t>
  </si>
  <si>
    <t>Brain-derived neurotrophic factor; Bromodeoxyuridine; Depression; Doublecortin domain proteins; Extinction, psychological; Freezing; Hippocampus; Neuronal plasticity; Psilocybin; Stress disorders, post-traumatic</t>
  </si>
  <si>
    <t>Background: Posttraumatic stress disorder (PTSD) and depression are highly comorbid. Psilocybin exerts substantial therapeutic effects on depression by promoting neuroplasticity. Fear extinction is a key process in the mechanism of first-line exposure-based therapies for PTSD. We hypothesized that psilocybin would facilitate fear extinction by promoting hippocampal neuroplasticity. Methods: First, we assessed the effects of psilocybin on percentage of freezing time in an auditory cued fear conditioning (FC) and fear extinction paradigm in mice. Psilocybin was administered 30 min before extinction training. Fear extinction testing was performed on the first day; fear extinction retrieval and fear renewal were tested on the sixth and seventh days, respectively. Furthermore, we verified the effect of psilocybin on hippocampal neuroplasticity using Golgi staining for the dendritic complexity and spine density, Western blotting for the protein levels of brain derived neurotrophic factor (BDNF) and mechanistic target of rapamycin (mTOR), and immunofluorescence staining for the numbers of doublecortin (DCX)-and bromodeoxyuridine (BrdU)-positive cells. Results: A single dose of psilocybin (2.5 mg/kg, i.p.) reduced the increase in the percentage of freezing time induced by FC at 24 h, 6th day and 7th day after administration. In terms of structural neuroplasticity, psilocybin rescued the decrease in hippocampal dendritic complexity and spine density induced by FC; in terms of neuroplasticity related proteins, psilocybin rescued the decrease in the protein levels of hippocampal BDNF and mTOR induced by FC; in terms of neurogenesis, psilocybin rescued the decrease in the numbers of DCX-and BrdU-positive cells in the hippocampal dentate gyrus induced by FC. Conclusions: A single dose of psilocybin facilitated rapid and sustained fear extinction; this effect might be partially mediated by the promotion of hippocampal neuroplasticity. This study indicates that psilocybin may be a useful adjunct to exposure-based therapies for PTSD and other mental disorders characterized by failure of fear extinction. © 2023 Lippincott Williams and Wilkins. All rights reserved.</t>
  </si>
  <si>
    <t>Du Y., Department of Anesthesiology, Beijing Tongren Hospital, Capital Medical University, Beijing, 100730, China, Beijing Institute of Pharmacology and Toxicology, State Key Laboratory of Toxicology and Medical Countermeasures, Beijing Key Laboratory of Neuropsychopharmacology, Beijing, 100850, China; Li Y., Beijing Institute of Pharmacology and Toxicology, State Key Laboratory of Toxicology and Medical Countermeasures, Beijing Key Laboratory of Neuropsychopharmacology, Beijing, 100850, China, Beijing Institute of Basic Medical Sciences, Beijing, 100850, China; Zhao X., Beijing Institute of Pharmacology and Toxicology, State Key Laboratory of Toxicology and Medical Countermeasures, Beijing Key Laboratory of Neuropsychopharmacology, Beijing, 100850, China, Key Laboratory of Microecology-Immune Regulatory Network and Related Diseases, Basic Medical College of Jiamusi University, Heilongjiang, Jiamusi, 154000, China; Yao Y., Beijing Institute of Pharmacology and Toxicology, State Key Laboratory of Toxicology and Medical Countermeasures, Beijing Key Laboratory of Neuropsychopharmacology, Beijing, 100850, China; Wang B., Beijing Institute of Pharmacology and Toxicology, State Key Laboratory of Toxicology and Medical Countermeasures, Beijing Key Laboratory of Neuropsychopharmacology, Beijing, 100850, China; Zhang L., Beijing Institute of Pharmacology and Toxicology, State Key Laboratory of Toxicology and Medical Countermeasures, Beijing Key Laboratory of Neuropsychopharmacology, Beijing, 100850, China; Wang G., Department of Anesthesiology, Beijing Tongren Hospital, Capital Medical University, Beijing, 100730, China; Ni J.</t>
  </si>
  <si>
    <t>Department of Anesthesiology, Beijing Tongren Hospital, Capital Medical University, Beijing, 100730, China; Beijing Institute of Pharmacology and Toxicology, State Key Laboratory of Toxicology and Medical Countermeasures, Beijing Key Laboratory of Neuropsychopharmacology, Beijing, 100850, China; Beijing Institute of Basic Medical Sciences, Beijing, 100850, China; Key Laboratory of Microecology-Immune Regulatory Network and Related Diseases, Basic Medical College of Jiamusi University, Heilongjiang, Jiamusi, 154000, China</t>
  </si>
  <si>
    <t>https://www.scopus.com/pages/publications/85175071793?origin=resultslist</t>
  </si>
  <si>
    <t>Chinese Medical Journal</t>
  </si>
  <si>
    <t>57217041251; 57192526311; 57954102800; 57204080831; 58364934900; 56008603000; 20735852900; 59603373600</t>
  </si>
  <si>
    <t>Du, Yingjie (57217041251); Li, Yunfeng (57192526311); Zhao, Xiangting (57954102800); Yao, Yishan (57204080831); Wang, Bin (58364934900); Zhang, Liming (56008603000); Wang, Guyan (20735852900); Ni, Jing (59603373600)</t>
  </si>
  <si>
    <t>Du Y.; Li Y.; Zhao X.; Yao Y.; Wang B.; Zhang L.; Wang G.; Ni J.</t>
  </si>
  <si>
    <t>2-s2.0-85134835974</t>
  </si>
  <si>
    <t>P. Chadderton; School of Physiology Pharmacology and Neuroscience, University of Bristol, Bristol, BS8 1TD, United Kingdom; email: p.chadderton@bristol.ac.uk</t>
  </si>
  <si>
    <t>Animals; Gyrus Cinguli; Mice; Neurons; Psilocybin; Rodentia; Wakefulness; psilocybine; animal; cingulate gyrus; mouse; nerve cell; physiology; rodent; wakefulness</t>
  </si>
  <si>
    <t>Psilocybin is a hallucinogenic compound that is showing promise in the ability to treat neurological conditions such as depression and post-traumatic stress disorder. There have been several investigations into the neural correlates of psilocybin administration using non-invasive methods, however, there has yet to be an invasive study of the mechanism of action in awake rodents. Using multi-unit extracellular recordings, we recorded local field potential and spiking activity from populations of neurons in the anterior cingulate cortex of awake mice during the administration of psilocybin (2 mg/kg). The power of low frequency bands in the local field potential was found to significantly decrease in response to psilocybin administration, whilst gamma band activity trended towards an increase. The population firing rate was found to increase overall, with just under half of individual neurons showing a significant increase. Psilocybin significantly decreased the level of phase modulation of cells with each neural frequency band except high-gamma oscillations, consistent with a desynchronization of cortical populations. Furthermore, bursting behavior was altered in a subset of cells, with both positive and negative changes in the rate of bursting. Neurons that increased their burst firing following psilocybin administration were highly likely to transition from a phase-modulated to a phase unmodulated state. Taken together, psilocybin reduces low frequency oscillatory power, increases overall firing rates and desynchronizes local neural activity. These findings are consistent with dissolution of the default mode network under psilocybin, and may be indicative of disruption of top-down processing in the acute psychedelic state. © 2022, The Author(s).</t>
  </si>
  <si>
    <t>Golden C.T., Department of Bioengineering and Centre for Neurotechnology, Imperial College London, London, SW7 2AZ, United Kingdom; Chadderton P., School of Physiology Pharmacology and Neuroscience, University of Bristol, Bristol, BS8 1TD, United Kingdom</t>
  </si>
  <si>
    <t>Department of Bioengineering and Centre for Neurotechnology, Imperial College London, London, SW7 2AZ, United Kingdom; School of Physiology Pharmacology and Neuroscience, University of Bristol, Bristol, BS8 1TD, United Kingdom</t>
  </si>
  <si>
    <t>https://www.scopus.com/pages/publications/85134835974?origin=resultslist</t>
  </si>
  <si>
    <t>57210812887; 6507025257</t>
  </si>
  <si>
    <t>Golden, Caroline T. (57210812887); Chadderton, Paul (6507025257)</t>
  </si>
  <si>
    <t>Golden C.T.; Chadderton P.</t>
  </si>
  <si>
    <t>2-s2.0-85169687467</t>
  </si>
  <si>
    <t>Psychiatr. Pol.</t>
  </si>
  <si>
    <t>Polish</t>
  </si>
  <si>
    <t>PSPOB</t>
  </si>
  <si>
    <t>00332674</t>
  </si>
  <si>
    <t>Polish Psychiatric Association</t>
  </si>
  <si>
    <t>Anxiety; Hallucinogens; Humans; Mental Health; Psilocybin; Psychiatry; lysergide; psilocybine; psychedelic agent; psychedelic agent; addiction; adverse drug reaction; anxiety; anxiety disorder; Article; clinical research; consciousness; drug development; human; legal aspect; mental disease; mental health; mental health care personnel; mood disorder; politics; preliminary data; psychiatry; psychopharmacotherapy; psychotherapy; therapy effect; Western world; history</t>
  </si>
  <si>
    <t>pharmacotheraphy; psychedelics</t>
  </si>
  <si>
    <t>Substances that change the states of consciousness have been used in the therapeutics of traditional cultures for hundreds of years. In the Western cultural circle, scientific curiosity and hope for a breakthrough in the treatment of various mental disorders constituted the basis of the first wave of research on humans with the use of psychedelics. After synthesizing LSD, psychedelic substances aroused intense but short-term interest among mental health specialists at the beginning of the second half of the 20th century. In the preliminary studies, substances such as psilocybin or LSD, used as a supplement to psychotherapy, showed promising therapeutic effects, however, due to legal and political reasons, all research work was stopped in the 1970s. The last two decades have been a period of renaissance in the interest in using psychedelic substances in psychiatry. Despite the early stage of work, the clinical research conducted so far has indicated the potential benefits of using psychedelics in the treatment of anxiety, affective disorders, or addictions. Moreover, so far, no serious side effects of this form of therapy have been reported. However, due to a number of barriers of both medical and legal nature, the creation of the first psychiatric drug with psychedelic properties appears to be extremely complicated. Further, precisely constructed studies on large groups of patients are needed to determine whether psychedelics can find practical applications in psychiatric therapy (or even become a long-awaited breakthrough in the treatment of mental disorders). © 2023 Polish Psychiatric Association. All rights reserved.</t>
  </si>
  <si>
    <t>Jachimowski A., Klinika Psychiatrii i Psychoterapii Śląskiego, Uniwersytetu Medycznego w Katowicach, Poland; Kucia K., Klinika Psychiatrii i Psychoterapii Śląskiego, Uniwersytetu Medycznego w Katowicach, Poland</t>
  </si>
  <si>
    <t>Klinika Psychiatrii i Psychoterapii Śląskiego, Uniwersytetu Medycznego w Katowicach, Poland</t>
  </si>
  <si>
    <t>https://www.scopus.com/pages/publications/85169687467?origin=resultslist</t>
  </si>
  <si>
    <t>Psychiatria Polska</t>
  </si>
  <si>
    <t>Classical psychedelics in psychiatry – renaissance of interest and therapeutic perspectives; [Klasyczne psychodeliki w psychiatrii – renesans zainteresowania i perspektywy terapeutyczne]</t>
  </si>
  <si>
    <t>57201187262; 6507529526</t>
  </si>
  <si>
    <t>Jachimowski, Askaniusz (57201187262); Kucia, Krzysztof (6507529526)</t>
  </si>
  <si>
    <t>Jachimowski A.; Kucia K.</t>
  </si>
  <si>
    <t>2-s2.0-85145503015</t>
  </si>
  <si>
    <t>S.L. Smith; DevelRx Ltd, BioCity, Nottingham, United Kingdom; email: sharon.smith@develrx.com</t>
  </si>
  <si>
    <t>Animals; Controlled Substances; Hallucinogens; Humans; Lysergic Acid Diethylamide; Psilocybin; Substance-Related Disorders; United States; atropine; bufotenine; cocaine; diazepam; dopamine; methohexital; midazolam; midomafetamine; nalbuphine; naltrexone; orexin; phencyclidine; psilocybine; psychedelic agent; remifentanil; scopolamine; serotonin; controlled substance; lysergide; psilocybine; psychedelic agent; Article; clinical development plan; depression; drug abuse; drug efficacy; drug safety; drug self administration; hallucination; human; mania; microdialysis; new drug application; nonhuman; outcome assessment; pharmacokinetics; psychomotor performance; psychosis; risk assessment; schizophrenia; sleep disorder; animal; drug dependence; United States</t>
  </si>
  <si>
    <t>abuse potential assessment; animal and human; drug scheduling; LSD; MDMA; psilocybin; Psychedelics; reinforcement; self-administration</t>
  </si>
  <si>
    <t>Henningfield J.E., PinneyAssociates, Inc, Bethesda, MD, United States, Department of Psychiatry and Behavioral Sciences, Johns Hopkins University School of Medicine, Baltimore, MD, United States; Ashworth J., PinneyAssociates, Inc, Bethesda, MD, United States; Heal D.J., DevelRx Ltd, BioCity, Nottingham, United Kingdom, Department of Pharmacy and Pharmacology, University of Bath, Bath, United Kingdom; Smith S.L., DevelRx Ltd, BioCity, Nottingham, United Kingdom</t>
  </si>
  <si>
    <t>PinneyAssociates, Inc, Bethesda, MD, United States; Department of Psychiatry and Behavioral Sciences, Johns Hopkins University School of Medicine, Baltimore, MD, United States; DevelRx Ltd, BioCity, Nottingham, United Kingdom; Department of Pharmacy and Pharmacology, University of Bath, Bath, United Kingdom</t>
  </si>
  <si>
    <t>57190194754; 24074323800; 56894646500; 55605764440</t>
  </si>
  <si>
    <t>Henningfield, Jack E. (57190194754); Ashworth, Judy (24074323800); Heal, David J. (56894646500); Smith, Sharon L. (55605764440)</t>
  </si>
  <si>
    <t>Henningfield J.E.; Ashworth J.; Heal D.J.; Smith S.L.</t>
  </si>
  <si>
    <t>2-s2.0-85192703162</t>
  </si>
  <si>
    <t>Cancers</t>
  </si>
  <si>
    <t>V. Bellman; Psychiatry Residency Training Program, University of Missouri Kansas City, Kansas City, 64108, United States; email: vvzzw8@umkc.edu</t>
  </si>
  <si>
    <t>curcumin; dexamphetamine; duloxetine; fluoxetine; methylphenidate; milnacipran; modafinil; oxymatrine; psilocybine; serotonin noradrenalin reuptake inhibitor; tamoxifen; venlafaxine; advanced cancer; antidepressant activity; anxiety; breast cancer; cancer patient; cancer therapy; cognitive defect; cortical excitability; cost effectiveness analysis; depression; dizziness; down regulation; drug approval; drug repositioning; drug utilization; fatigue; fibromyalgia; follow up; headache; health care personnel; hippocampus; human; major depression; mindfulness; muscle weakness; Oregon; personalized medicine; prescription; prevalence; recognition; Review; sleep disorder; socioeconomics</t>
  </si>
  <si>
    <t>cancer; depression; end-of-life care; Oregon; psilocybin</t>
  </si>
  <si>
    <t>Despite the legalization of psilocybin therapy for depression in terminal illnesses such as advanced cancer through Oregon’s Measure 109 in 2020, significant challenges have impeded its implementation. This review synthesizes the empirical data supporting the utilization of psilocybin therapy for addressing cancer-related depression, including an evaluation of its purported benefits and potential adverse effects. It provides a comprehensive examination of therapeutic strategies, dosing regimens, and barriers to ensuring responsible and equitable access. Salient issues explored include the development of ethical protocols, integration within healthcare systems, ensuring statewide availability, resolving legal ambiguities, and defining clinical standards. Oregon’s pioneering role serves as a case study, highlighting the necessity of addressing regulatory, logistical, and ethical obstacles to ensure the establishment of rigorous and equitable psilocybin care models. © 2024 by the author.</t>
  </si>
  <si>
    <t>Bellman V., Psychiatry Residency Training Program, University of Missouri Kansas City, Kansas City, 64108, MO, United States</t>
  </si>
  <si>
    <t>Psychiatry Residency Training Program, University of Missouri Kansas City, Kansas City, 64108, MO, United States</t>
  </si>
  <si>
    <t>https://www.scopus.com/pages/publications/85192703162?origin=resultslist</t>
  </si>
  <si>
    <t>Bellman, Val (57321344600)</t>
  </si>
  <si>
    <t>Bellman V.</t>
  </si>
  <si>
    <t>2-s2.0-85164176719</t>
  </si>
  <si>
    <t>W.W. Ishak; Cedars-Sinai Medical Center, Los Angeles, United States; email: Waguih.IsHak@cshs.org</t>
  </si>
  <si>
    <t>psilocybine; psychedelic agent; anxiety; Beck Depression Inventory; depression; Hamilton Depression Rating Scale; headache; Hospital Anxiety and Depression Scale; human; life satisfaction; mental disease; Montgomery Asberg Depression Rating Scale; mystical experience questionnaire; nausea and vomiting; Positive and Negative Syndrome Scale; Preferred Reporting Items for Systematic Reviews and Meta-Analyses; psychotherapy; quality of life; questionnaire; randomized controlled trial (topic); Review; State Trait Anxiety Inventory; systematic review</t>
  </si>
  <si>
    <t>anxiety; depression; health-related quality of life; Psilocybin; psychedelics; psychiatric symptoms</t>
  </si>
  <si>
    <t>Ishak W.W., Cedars-Sinai Medical Center, Los Angeles, CA, United States, David Geffen School of Medicine, University of California, Los Angeles, Los Angeles, CA, United States; Garcia P., Brown University, United States; Pearl R., Cedars-Sinai Medical Center, Los Angeles, CA, United States; Dang J., Cedars-Sinai Medical Center, Los Angeles, CA, United States; William C., Cedars-Sinai Medical Center, Los Angeles, CA, United States; Totlani J., Western University of Health Sciences, Pomona, CA, United States; Danovitch I., Cedars-Sinai Medical Center, Los Angeles, CA, United States</t>
  </si>
  <si>
    <t>Cedars-Sinai Medical Center, Los Angeles, CA, United States; David Geffen School of Medicine, University of California, Los Angeles, Los Angeles, CA, United States; Brown University, United States; Western University of Health Sciences, Pomona, CA, United States</t>
  </si>
  <si>
    <t>9249387100; 58615151000; 57226524024; 57193651460; 58476136100; 58475188600; 6508018679</t>
  </si>
  <si>
    <t>Ishak, Waguih William (9249387100); Garcia, Paloma (58615151000); Pearl, Rachel (57226524024); Dang, Jonathan (57193651460); William, Catherine (58476136100); Totlani, Jayant (58475188600); Danovitch, Itai (6508018679)</t>
  </si>
  <si>
    <t>Ishak W.W.; Garcia P.; Pearl R.; Dang J.; William C.; Totlani J.; Danovitch I.</t>
  </si>
  <si>
    <t>2-s2.0-85187400600</t>
  </si>
  <si>
    <t>RMCSE</t>
  </si>
  <si>
    <t>C. Stevens; Department of Green Chemistry and Technology, Synthesis, Bioresources and Bioorganic Chemistry Research Group, Ghent University, Ghent, Coupure Links 653, 9000, Belgium; email: chris.stevens@ugent.be</t>
  </si>
  <si>
    <t>antidepressant agent; carbon; phosphorus; psilocin; psilocybine; anxiety; Article; automutilation; binding affinity; biological activity; chemical bond; coronavirus disease 2019; disease burden; drug effect; drug structure; human; inhibition constant; major depression; mental disease; mental health; pandemic; proton nuclear magnetic resonance; remission; stereoselectivity; suicide; synthesis; vulnerability</t>
  </si>
  <si>
    <t>Vandevelde M., Department of Green Chemistry and Technology, Synthesis, Bioresources and Bioorganic Chemistry Research Group, Ghent University, Coupure Links 653, Ghent, 9000, Belgium; Simoens A., Department of Green Chemistry and Technology, Synthesis, Bioresources and Bioorganic Chemistry Research Group, Ghent University, Coupure Links 653, Ghent, 9000, Belgium; Vandekerckhove B., Department of Green Chemistry and Technology, Synthesis, Bioresources and Bioorganic Chemistry Research Group, Ghent University, Coupure Links 653, Ghent, 9000, Belgium; Stevens C., Department of Green Chemistry and Technology, Synthesis, Bioresources and Bioorganic Chemistry Research Group, Ghent University, Coupure Links 653, Ghent, 9000, Belgium</t>
  </si>
  <si>
    <t>Department of Green Chemistry and Technology, Synthesis, Bioresources and Bioorganic Chemistry Research Group, Ghent University, Coupure Links 653, Ghent, 9000, Belgium</t>
  </si>
  <si>
    <t>58930374000; 57222223706; 57783041500; 7402089541</t>
  </si>
  <si>
    <t>Vandevelde, Marthe (58930374000); Simoens, Andreas (57222223706); Vandekerckhove, Bavo (57783041500); Stevens, Christian (7402089541)</t>
  </si>
  <si>
    <t>Vandevelde M.; Simoens A.; Vandekerckhove B.; Stevens C.</t>
  </si>
  <si>
    <t>2-s2.0-85166273168</t>
  </si>
  <si>
    <t>diethylamine; esketamine; ketamine; nitrous oxide; psilocybine; psychedelic agent; serotonin 2A receptor; drug approval; emotion; human; major depression; phase 2 clinical trial (topic); psychopharmacotherapy; psychotherapy; randomized controlled trial (topic); Review; sensation; treatment resistant depression</t>
  </si>
  <si>
    <t>hallucinogens; Psychedelic therapy; psycholysis; substance-assisted psychotherapy</t>
  </si>
  <si>
    <t>Halm S., Klinik für Psychiatrie, Psychotherapie und Psychosomatik, Psychiatrische Universitätsklinik Zürich, Lenggstrasse 31, Zürich, 8032, Switzerland; Bosch O.G., Klinik für Psychiatrie, Psychotherapie und Psychosomatik, Psychiatrische Universitätsklinik Zürich, Lenggstrasse 31, Zürich, 8032, Switzerland; Seifritz E., Klinik für Psychiatrie, Psychotherapie und Psychosomatik, Psychiatrische Universitätsklinik Zürich, Lenggstrasse 31, Zürich, 8032, Switzerland</t>
  </si>
  <si>
    <t>Klinik für Psychiatrie, Psychotherapie und Psychosomatik, Psychiatrische Universitätsklinik Zürich, Lenggstrasse 31, Zürich, 8032, Switzerland</t>
  </si>
  <si>
    <t>57779811400; 55239833300; 57203074345</t>
  </si>
  <si>
    <t>Halm, Simon (57779811400); Bosch, Oliver G. (55239833300); Seifritz, Erich (57203074345)</t>
  </si>
  <si>
    <t>Halm S.; Bosch O.G.; Seifritz E.</t>
  </si>
  <si>
    <t>2-s2.0-85128406393</t>
  </si>
  <si>
    <t>W. Pots; Arjuna Labs, Mill Valley, United States; email: wendy@arjunalabs.org</t>
  </si>
  <si>
    <t>Psilocybin-assisted psychotherapy, i.e., psilocybin treatment with psychological support, has demonstrated the efficacy of psilocybin to reduce depressive symptoms. However, in clinical trials, the structure of psilocybin-assisted psychotherapy is primarily based on preparation, navigation (support during dosing sessions), and integration. For psychotherapeutic guidance, the application of this structure is favored over the usage of theoretical models. The applied psychotherapeutic models may be of critical importance if the effects are augmented due to the psychologically insightful experiences during the navigation and integration sessions. One of the important next steps is to provide therapists with guidance on how to provide psilocybin-assisted psychotherapy. We present an integrated protocol for psilocybin-assisted psychotherapy for depression based on the theoretical model and psychotherapeutic framework of Compassion Focused Therapy (CFT). We hypothesize that CFT can provide the theoretical model and compassion practices that will reinforce the experiences during the navigation and follow-up therapy sessions. In this paper, we describe the rationale for selecting CFT, the compatibility of CFT and psilocybin-therapy, an overview of the psilocybin-assisted CFT protocol, the study protocol, and limitations to this approach. Copyright © 2022 Pots and Chakhssi.</t>
  </si>
  <si>
    <t>Pots W., Arjuna Labs, Mill Valley, CA, United States; Chakhssi F., Bureau Apeneus, Zutphen, Netherlands</t>
  </si>
  <si>
    <t>Arjuna Labs, Mill Valley, CA, United States; Bureau Apeneus, Zutphen, Netherlands</t>
  </si>
  <si>
    <t>https://www.scopus.com/pages/publications/85128406393?origin=resultslist</t>
  </si>
  <si>
    <t>55621887800; 26535419100</t>
  </si>
  <si>
    <t>Pots, Wendy (55621887800); Chakhssi, Farid (26535419100)</t>
  </si>
  <si>
    <t>Pots W.; Chakhssi F.</t>
  </si>
  <si>
    <t>2-s2.0-85151515331</t>
  </si>
  <si>
    <t>A.C. Kwan; Department of Psychiatry, Yale University School of Medicine, New Haven, 06511, United States; email: alex.kwan@cornell.edu</t>
  </si>
  <si>
    <t>Animals; Hallucinogens; Instinct; Mental Disorders; Methoxydimethyltryptamines; Mice; Psilocybin; 5 meo dmt; mebufotenin; psilocybine; unclassified drug; mebufotenin; psilocybine; psychedelic agent; animal behavior; animal cell; animal experiment; Article; controlled study; dendrite; dendritic spine; female; male; mating; medial frontal cortex; mouse; muscle twitch; nerve cell plasticity; nonhuman; ultrasound; vocalization; animal; drive; mental disease</t>
  </si>
  <si>
    <t>Serotonergic psychedelics are gaining increasing interest as potential therapeutics for a range of mental illnesses. Compounds with short-lived subjective effects may be clinically useful because dosing time would be reduced, which may improve patient access. One short-acting psychedelic is 5-MeO-DMT, which has been associated with improvement in depression and anxiety symptoms in early phase clinical studies. However, relatively little is known about the behavioral and neural mechanisms of 5-MeO-DMT, particularly the durability of its long-term effects. Here we characterized the effects of 5-MeO-DMT on innate behaviors and dendritic architecture in mice. We showed that 5-MeO-DMT induces a dose-dependent increase in head-twitch response that is shorter in duration than that induced by psilocybin at all doses tested. 5-MeO-DMT also substantially suppresses social ultrasonic vocalizations produced during mating behavior. 5-MeO-DMT produces long-lasting increases in dendritic spine density in the mouse medial frontal cortex that are driven by an elevated rate of spine formation. However, unlike psilocybin, 5-MeO-DMT did not affect the size of dendritic spines. These data provide insights into the behavioral and neural consequences underlying the action of 5-MeO-DMT and highlight similarities and differences with those of psilocybin. © 2023, The Author(s), under exclusive licence to American College of Neuropsychopharmacology.</t>
  </si>
  <si>
    <t>Jefferson S.J., Department of Psychiatry, Yale University School of Medicine, New Haven, 06511, CT, United States; Gregg I., Department of Psychiatry, Yale University School of Medicine, New Haven, 06511, CT, United States; Dibbs M., Department of Psychiatry, Yale University School of Medicine, New Haven, 06511, CT, United States; Liao C., Interdepartmental Neuroscience Program, Yale University School of Medicine, New Haven, 06511, CT, United States; Wu H., Interdepartmental Neuroscience Program, Yale University School of Medicine, New Haven, 06511, CT, United States; Davoudian P.A., Interdepartmental Neuroscience Program, Yale University School of Medicine, New Haven, 06511, CT, United States, Medical Scientist Training Program, Yale University School of Medicine, New Haven, 06511, CT, United States; Woodburn S.C., Meinig School of Biomedical Engineering, Cornell University, Ithaca, 14853, NY, United States; Wehrle P.H., Department of Psychiatry, Yale University School of Medicine, New Haven, 06511, CT, United States; Sprouse J.S., Freedom Biosciences, Tiburon, 94920, CA, United States; Sherwood A.M., Usona Institute, Madison, 53711, WI, United States; Kaye A.P., Department of Psychiatry, Yale University School of Medicine, New Haven, 06511, CT, United States, VA National Center for PTSD Clinical Neuroscience Division, West Haven, 06516, CT, United States; Pittenger C., Department of Psychiatry, Yale University School of Medicine, New Haven, 06511, CT, United States, Child Study Center, Yale University School of Medicine, New Haven, 06511, CT, United States; Kwan A.C., Department of Psychiatry, Yale University School of Medicine, New Haven, 06511, CT, United States, Meinig School of Biomedical Engineering, Cornell University, Ithaca, 14853, NY, United States, Department of Neuroscience, Yale University School of Medicine, New Haven, 06511, CT, United States, Department of Psychiatry, Weill Cornell Medicine, New York, 10065, NY, United States</t>
  </si>
  <si>
    <t>Department of Psychiatry, Yale University School of Medicine, New Haven, 06511, CT, United States; Interdepartmental Neuroscience Program, Yale University School of Medicine, New Haven, 06511, CT, United States; Medical Scientist Training Program, Yale University School of Medicine, New Haven, 06511, CT, United States; Meinig School of Biomedical Engineering, Cornell University, Ithaca, 14853, NY, United States; Freedom Biosciences, Tiburon, 94920, CA, United States; Usona Institute, Madison, 53711, WI, United States; VA National Center for PTSD Clinical Neuroscience Division, West Haven, 06516, CT, United States; Child Study Center, Yale University School of Medicine, New Haven, 06511, CT, United States; Department of Neuroscience, Yale University School of Medicine, New Haven, 06511, CT, United States; Department of Psychiatry, Weill Cornell Medicine, New York, 10065, NY, United States</t>
  </si>
  <si>
    <t>https://www.scopus.com/pages/publications/85151515331?origin=resultslist</t>
  </si>
  <si>
    <t>57188699177; 57222313137; 58080446400; 57221906016; 59281501500; 57204020090; 57222716381; 57864248600; 58080729000; 57192667318; 57192913164; 8555728800; 24577355000</t>
  </si>
  <si>
    <t>Jefferson, Sarah J. (57188699177); Gregg, Ian (57222313137); Dibbs, Mark (58080446400); Liao, Clara (57221906016); Wu, Hao (59281501500); Davoudian, Pasha A. (57204020090); Woodburn, Samuel C. (57222716381); Wehrle, Patrick H. (57864248600); Sprouse, Jeffrey S. (58080729000); Sherwood, Alexander M. (57192667318); Kaye, Alfred P. (57192913164); Pittenger, Christopher (8555728800); Kwan, Alex C. (24577355000)</t>
  </si>
  <si>
    <t>Jefferson S.J.; Gregg I.; Dibbs M.; Liao C.; Wu H.; Davoudian P.A.; Woodburn S.C.; Wehrle P.H.; Sprouse J.S.; Sherwood A.M.; Kaye A.P.; Pittenger C.; Kwan A.C.</t>
  </si>
  <si>
    <t>2-s2.0-85193286369</t>
  </si>
  <si>
    <t>E.M. Schindowski; Klinik und Poliklinik für Psychiatrie und Psychotherapie, Universitätsklinikum Hamburg-Eppendorf, Hamburg, Martinistr. 52, 20251, Germany; email: e.schindowski@uke.de</t>
  </si>
  <si>
    <t>psilocybine; Article; depression; human; psychopharmacotherapy; recurrent disease</t>
  </si>
  <si>
    <t>case study; clinical research; compassionate use therapy; Psilocybin; psilocybin assisted psychotherapy; recurrent depression</t>
  </si>
  <si>
    <t>Schindowski E.M., Klinik und Poliklinik für Psychiatrie und Psychotherapie, Universitätsklinikum Hamburg-Eppendorf, Germany; Vollenweider F.X., Abteilung für Erwachsenenpsychiatrie und Psychotherapie, Universitätsklinik und Universität Zürich, Germany</t>
  </si>
  <si>
    <t>Klinik und Poliklinik für Psychiatrie und Psychotherapie, Universitätsklinikum Hamburg-Eppendorf, Germany; Abteilung für Erwachsenenpsychiatrie und Psychotherapie, Universitätsklinik und Universität Zürich, Germany</t>
  </si>
  <si>
    <t>Case reports on the therapy of recurrent depression with psilocybin; [Fallbeispiele zur Therapie der rezidivierenden Depression mit Psilocybin]</t>
  </si>
  <si>
    <t>58035239800; 58778122400</t>
  </si>
  <si>
    <t>Schindowski, Eva Maria (58035239800); Vollenweider, Franz X. (58778122400)</t>
  </si>
  <si>
    <t>Schindowski E.M.; Vollenweider F.X.</t>
  </si>
  <si>
    <t>2-s2.0-85147801327</t>
  </si>
  <si>
    <t>I. Stokłosa; Department and Clinic of Psychiatry, Medical University of Silesia, Tarnowskie Góry, 42-612, Poland; email: iga.florczyk@gmail.com</t>
  </si>
  <si>
    <t>Acamprosate; Alcohol Deterrents; Alcoholism; Disulfiram; Humans; Pharmaceutical Preparations; Public Health; Taurine; acamprosate; baclofen; disulfiram; gabapentin; midomafetamine; nalmefene; naltrexone; placebo; psilocybine; topiramate; varenicline; acamprosate; disulfiram; drug; drugs used in the treatment of addiction; taurine; alcohol consumption; drug; future prospect; knowledge; public health; accidental injury; alcohol abstinence; alcohol abuse; alcohol withdrawal syndrome; alcoholism; anorexia; arthralgia; asthenia; central nervous system disease; craving; depression; detoxification; dizziness; fatigue; focal seizures; gastrointestinal symptom; generalized seizure; headache; heavy drinking; human; hyperhidrosis; increased appetite; insomnia; mania; migraine; mild cognitive impairment; myalgia; nausea; obesity; opiate addiction; pain; patient compliance; pharyngitis; posttraumatic stress disorder; pruritus; psychoeducation; psychosocial intervention; psychotherapy; public health; relapse; Review; seizure; side effect; sleep disorder; sleep disordered breathing; spasticity; tachycardia; thinking impairment; tobacco dependence; vomiting; xerostomia; alcoholism; public health</t>
  </si>
  <si>
    <t>alcohol dependence; medications; treatment</t>
  </si>
  <si>
    <t>Stokłosa I., Department and Clinic of Psychiatry, Medical University of Silesia, Tarnowskie Góry, 42-612, Poland; Więckiewicz G., Department and Clinic of Psychiatry, Medical University of Silesia, Tarnowskie Góry, 42-612, Poland; Stokłosa M., Department and Clinic of Psychiatry, Medical University of Silesia, Tarnowskie Góry, 42-612, Poland; Piegza M., Department and Clinic of Psychiatry, Medical University of Silesia, Tarnowskie Góry, 42-612, Poland; Pudlo R., Department and Clinic of Psychiatry, Medical University of Silesia, Tarnowskie Góry, 42-612, Poland; Gorczyca P., Department and Clinic of Psychiatry, Medical University of Silesia, Tarnowskie Góry, 42-612, Poland</t>
  </si>
  <si>
    <t>Department and Clinic of Psychiatry, Medical University of Silesia, Tarnowskie Góry, 42-612, Poland</t>
  </si>
  <si>
    <t>57219287059; 57197746993; 57219279944; 24401708600; 26644240900; 6602671115</t>
  </si>
  <si>
    <t>Stokłosa, Iga (57219287059); Więckiewicz, Gniewko (57197746993); Stokłosa, Maciej (57219279944); Piegza, Magdalena (24401708600); Pudlo, Robert (26644240900); Gorczyca, Piotr (6602671115)</t>
  </si>
  <si>
    <t>Stokłosa I.; Więckiewicz G.; Stokłosa M.; Piegza M.; Pudlo R.; Gorczyca P.</t>
  </si>
  <si>
    <t>2-s2.0-85201164283</t>
  </si>
  <si>
    <t>K. Madden; Research Institute of St. Joseph’s Healthcare Hamilton, Hamilton, Canada; email: maddenk@mcmaster.ca</t>
  </si>
  <si>
    <t>Hallucinogens; Humans; Mental Disorders; Psilocybin; diphenhydramine; psilocybine; psilocybine; psychedelic agent; analgesia; anxiety; anxiety disorder; depression; drug design; drug efficacy; drug safety; fibromyalgia; headache; human; menstrual irregularity; mental health; neurosis; obsessive compulsive disorder; phantom pain; posttraumatic stress disorder; psychotherapy; questionnaire; randomized controlled trial (topic); Review; scoping review; substance use; suicidal ideation; systematic review; treatment indication; drug therapy; mental disease</t>
  </si>
  <si>
    <t>pain management; Psilocybin; psychedelic medicine; scoping review</t>
  </si>
  <si>
    <t>Background: Psychedelic drugs have been of interest in medicine since the early 1950s. There has recently been a resurgence of interest in psychedelics. Aims: The objective of this study is to determine the extent of the available literature on psilocybin for medical indications including the designs used, study characteristics, indications studied, doses, and authors’ conclusions. We identify areas for further study where there are research gaps. Methods: We conducted a systematic scoping review of clinical indications for psilocybin, encompassing psychiatric and medical conditions. We systematically searched Medline and Embase using keywords related to psilocybin. We reviewed titles and texts in duplicate using Covidence software. We extracted data individually in duplicate using Covidence software and a senior reviewer resolved all author conflicts. We analyzed data descriptively. Results: We included 193 published and 80 ongoing studies. Thirty-seven percent of included studies were systematic reviews. Only 12% of included studies were randomized controlled trials. The median number of participants was 22 with a median of 18 participants who had taken psilocybin. Thirty-eight percent of studies reported at least one potential conflict of interest. The most common indication was depression (28%). Also commonly studied were substance use (14%), mental health in life-threatening illness (9%), headaches (6%), depression and anxiety (6%), obsessive-compulsive disorder (3%), and anxiety disorders (3%). Conclusions: Most studies involving the administration of psilocybin have small sample sizes and the most common focus has been psychiatric disorders. There is a need for high-quality randomized trials on psilocybin and to expand consideration to other promising indications, such as chronic pain. © The Author(s) 2024.</t>
  </si>
  <si>
    <t>Madden K., Research Institute of St. Joseph’s Healthcare Hamilton, Hamilton, ON, Canada, Department of Surgery, McMaster University, Hamilton, ON, Canada, Department of Health Research Methods, McMaster University, Hamilton, ON, Canada, Michael G. DeGroote Center for Medicinal Cannabis Research, McMaster University, Hamilton, ON, Canada; Flood B., Research Institute of St. Joseph’s Healthcare Hamilton, Hamilton, ON, Canada, Department of Health Research Methods, McMaster University, Hamilton, ON, Canada; Young Shing D., Faculty of Medicine, University of Ottawa, Ottawa, ON, Canada; Ade-Conde M., Royal College of Surgeons of Ireland, Dublin, Ireland; Kashir I., Research Institute of St. Joseph’s Healthcare Hamilton, Hamilton, ON, Canada; Mark M., Research Institute of St. Joseph’s Healthcare Hamilton, Hamilton, ON, Canada; MacKillop J., Research Institute of St. Joseph’s Healthcare Hamilton, Hamilton, ON, Canada, Michael G. DeGroote Center for Medicinal Cannabis Research, McMaster University, Hamilton, ON, Canada, Department of Psychiatry and Behavioral Neuroscience, McMaster University, Hamilton, ON, Canada, Peter Boris Center for Addiction Research, McMaster University, Hamilton, ON, Canada; Bhandari M., Department of Surgery, McMaster University, Hamilton, ON, Canada, Department of Health Research Methods, McMaster University, Hamilton, ON, Canada, Michael G. DeGroote Center for Medicinal Cannabis Research, McMaster University, Hamilton, ON, Canada; Adili A., Research Institute of St. Joseph’s Healthcare Hamilton, Hamilton, ON, Canada, Department of Surgery, McMaster University, Hamilton, ON, Canada, Michael G. DeGroote Center for Medicinal Cannabis Research, McMaster University, Hamilton, ON, Canada</t>
  </si>
  <si>
    <t>Research Institute of St. Joseph’s Healthcare Hamilton, Hamilton, ON, Canada; Department of Surgery, McMaster University, Hamilton, ON, Canada; Department of Health Research Methods, McMaster University, Hamilton, ON, Canada; Michael G. DeGroote Center for Medicinal Cannabis Research, McMaster University, Hamilton, ON, Canada; Faculty of Medicine, University of Ottawa, Ottawa, ON, Canada; Royal College of Surgeons of Ireland, Dublin, Ireland; Department of Psychiatry and Behavioral Neuroscience, McMaster University, Hamilton, ON, Canada; Peter Boris Center for Addiction Research, McMaster University, Hamilton, ON, Canada</t>
  </si>
  <si>
    <t>https://www.scopus.com/pages/publications/85201164283?origin=resultslist</t>
  </si>
  <si>
    <t>37031535900; 57223295996; 58179343500; 58482985700; 58179169500; 59258545900; 57220345635; 57219957164; 57219957056</t>
  </si>
  <si>
    <t>Madden, Kim (37031535900); Flood, Breanne (57223295996); Young Shing, Darren (58179343500); Ade-Conde, Michael (58482985700); Kashir, Imad (58179169500); Mark, Melanie (59258545900); MacKillop, James (57220345635); Bhandari, Mohit (57219957164); Adili, Anthony (57219957056)</t>
  </si>
  <si>
    <t>Madden K.; Flood B.; Young Shing D.; Ade-Conde M.; Kashir I.; Mark M.; MacKillop J.; Bhandari M.; Adili A.</t>
  </si>
  <si>
    <t>2-s2.0-85131122129</t>
  </si>
  <si>
    <t>Biochim. Biophys. Acta Biomembr.</t>
  </si>
  <si>
    <t>BBBMB</t>
  </si>
  <si>
    <t>00052736</t>
  </si>
  <si>
    <t>A.A.H. Zanjani; Physical Life Science, Department of Physics, Chemistry and Pharmacy, University of Southern Denmark, Odense M, Campusvej 55, DK-5230, Denmark; email: zanjani@sdu.dk</t>
  </si>
  <si>
    <t>Hallucinogens; Lipids; Protein Binding; Psilocybe; Serotonin; amine; ampholyte; charged psilocin; charged serotonin; fungal extract; lipid; neutral psilocin; neutral serotonin; psilocin; psychedelic agent; serotonin; unclassified drug; water; protein binding; psychedelic agent; serotonin; Article; chemical structure; controlled study; deprotonation; differential scanning calorimetry; hallucinogenic fungus; ionization; lipid membrane; melting point; molecular dynamics; protonation; receptor binding; structure analysis; chemistry; Psilocybe</t>
  </si>
  <si>
    <t>Lipid-drug interactions; Magic mushrooms; Molecular dynamics (MD) simulations; Psilocin; Psychedelic drugs; Serotonin</t>
  </si>
  <si>
    <t>The active hallucinogen of magic mushrooms, psilocin, is being repurposed to treat nicotine addiction and treatment-resistant depression. Psilocin belongs to the tryptamine class of psychedelic compounds which include the hormone serotonin. It is believed that psilocin exerts its effect by binding to the serotonin 5-HT2A receptor. However, recent in-vivo evidence suggests that psilocin may employ a different mechanism to exert its effects. Membrane-mediated receptor desensitization of neurotransmitter receptors is one such mechanism. We compare the impact of the neutral and charged versions of psilocin and serotonin on the properties of zwitterionic and anionic lipid membranes using molecular dynamics simulations and calorimetry. Both compounds partition to the lipid interface and induce membrane thinning. The tertiary amine in psilocin, as opposed to the primary amine in serotonin, limits psilocin's impact on the membrane although more psilocin partitions into the membrane than serotonin. Calorimetry corroborates that both compounds induce a classical melting point depression like anesthetics do. Our results also lend support to a membrane-mediated receptor-binding mechanism for both psilocin and serotonin and provide physical insights into subtle chemical changes that can alter the membrane-binding of psychedelic compounds. © 2022 The Authors</t>
  </si>
  <si>
    <t>Nguyen T.Q.T., Physical Life Science, Department of Physics, Chemistry and Pharmacy, University of Southern Denmark, Campusvej 55, Odense M, DK-5230, Denmark; Lund F.W., Physical Life Science, Department of Physics, Chemistry and Pharmacy, University of Southern Denmark, Campusvej 55, Odense M, DK-5230, Denmark; Zanjani A.A.H., Physical Life Science, Department of Physics, Chemistry and Pharmacy, University of Southern Denmark, Campusvej 55, Odense M, DK-5230, Denmark; Khandelia H., Physical Life Science, Department of Physics, Chemistry and Pharmacy, University of Southern Denmark, Campusvej 55, Odense M, DK-5230, Denmark</t>
  </si>
  <si>
    <t>Physical Life Science, Department of Physics, Chemistry and Pharmacy, University of Southern Denmark, Campusvej 55, Odense M, DK-5230, Denmark</t>
  </si>
  <si>
    <t>https://www.scopus.com/pages/publications/85131122129?origin=resultslist</t>
  </si>
  <si>
    <t>Biochimica et Biophysica Acta - Biomembranes</t>
  </si>
  <si>
    <t>57721293200; 37093385700; 57221354781; 9244251900</t>
  </si>
  <si>
    <t>Nguyen, Teresa Quynh Tram (57721293200); Lund, Frederik Wendelboe (37093385700); Zanjani, Ali Asghar Hakami (57221354781); Khandelia, Himanshu (9244251900)</t>
  </si>
  <si>
    <t>Nguyen T.Q.T.; Lund F.W.; Zanjani A.A.H.; Khandelia H.</t>
  </si>
  <si>
    <t>2-s2.0-85202599965</t>
  </si>
  <si>
    <t>J. Lamanna; Brain and Behaviour SFU Lab, Sigmund Freud University of Milan, Milan, 20143, Italy; email: lamanna.jacopo@hsr.it</t>
  </si>
  <si>
    <t>psilocybine; antidepressant activity; clinical practice; disease severity; drug efficacy; human; major depression; meta analysis; Preferred Reporting Items for Systematic Reviews and Meta-Analyses; psychometry; psychosis; quantitative analysis; randomized controlled trial (topic); Review; single drug dose; systematic review; treatment resistant depression</t>
  </si>
  <si>
    <t>major depressive disorder; MDD; psilocybin; psychedelics; TRD; treatment-resistant depression</t>
  </si>
  <si>
    <t>Current pharmacological treatments for major depressive disorder (MDD) are often only partially effective, with many patients experiencing no significant benefit, leading to treatment-resistant depression (TRD). Psilocybin, a classical serotonergic psychedelic, has emerged as a notable emerging treatment for such disorders. The aim of this systematic review and meta-analysis is to summarize and discuss the most recent evidence about the therapeutic effects of single-dose and two-dose psilocybin administration on the severity of depressive symptoms, as well as compare the efficacy of these interventions among patients with a primary diagnosis of MDD or TRD. Articles were collected from EBSCOhost and PubMed following the PRISMA guidelines, yielding 425 articles with 138 duplicates. After screening 287 records, 12 studies met the eligibility criteria and were included in the review. A quantitative analysis of the studies indicates that psilocybin is highly effective in reducing depressive symptoms severity among patients with primary MDD or TRD. Both single-dose and two-dose psilocybin treatments significantly reduced depressive symptoms severity, with two-dose administration sometimes yielding more pronounced and lasting effects. However, it is unclear if this was solely due to dosage or other factors. Future research should include standardized trials comparing these dosing strategies to better inform clinical practice. © 2024 by the authors.</t>
  </si>
  <si>
    <t>Salvetti G., Department of Psychology, Sigmund Freud University of Milan, Milan, 20143, Italy; Saccenti D., Department of Psychology, Sigmund Freud University of Milan, Milan, 20143, Italy, Brain and Behaviour SFU Lab, Sigmund Freud University of Milan, Milan, 20143, Italy; Moro A.S., Department of Psychology, Sigmund Freud University of Milan, Milan, 20143, Italy, Brain and Behaviour SFU Lab, Sigmund Freud University of Milan, Milan, 20143, Italy, Center for Behavioral Neuroscience and Communication (BNC), Vita-Salute San Raffaele University, Milan, 20132, Italy; Lamanna J., Brain and Behaviour SFU Lab, Sigmund Freud University of Milan, Milan, 20143, Italy, Faculty of Psychology, Vita-Salute San Raffaele University, Milan, 20132, Italy; Ferro M., Department of Psychology, Sigmund Freud University of Milan, Milan, 20143, Italy, Brain and Behaviour SFU Lab, Sigmund Freud University of Milan, Milan, 20143, Italy, Center for Behavioral Neuroscience and Communication (BNC), Vita-Salute San Raffaele University, Milan, 20132, Italy</t>
  </si>
  <si>
    <t>Department of Psychology, Sigmund Freud University of Milan, Milan, 20143, Italy; Brain and Behaviour SFU Lab, Sigmund Freud University of Milan, Milan, 20143, Italy; Center for Behavioral Neuroscience and Communication (BNC), Vita-Salute San Raffaele University, Milan, 20132, Italy; Faculty of Psychology, Vita-Salute San Raffaele University, Milan, 20132, Italy</t>
  </si>
  <si>
    <t>https://www.scopus.com/pages/publications/85202599965?origin=resultslist</t>
  </si>
  <si>
    <t>59305754300; 58165070800; 57204952088; 23389805300; 56006133800</t>
  </si>
  <si>
    <t>Salvetti, Gianmarco (59305754300); Saccenti, Daniele (58165070800); Moro, Andrea Stefano (57204952088); Lamanna, Jacopo (23389805300); Ferro, Mattia (56006133800)</t>
  </si>
  <si>
    <t>Salvetti G.; Saccenti D.; Moro A.S.; Lamanna J.; Ferro M.</t>
  </si>
  <si>
    <t>2-s2.0-85205671667</t>
  </si>
  <si>
    <t>T. Barba; Centre for Psychedelic Research, Division of Psychiatry, Department Brain Sciences, Imperial College London, United Kingdom; email: tommaso.barba20@imperial.ac.uk</t>
  </si>
  <si>
    <t>escitalopram; psilocybine; serotonin uptake inhibitor; 6 item Quick Inventory of Depressive Symptomatology Self Report; adult; antidepressant activity; Article; Beck Anxiety Inventory; Clinical Global Impression scale; cognitive behavioral therapy; controlled study; depression; disease severity; double blind procedure; educational status; employment status; female; follow up; functional magnetic resonance imaging; gold standard; Hamilton Depression Rating Scale; health care personnel; Hospital Anxiety and Depression Scale; hospitalization; human; major clinical study; major depression; male; Meaning in Life Questionnaire; nuclear magnetic resonance imaging; outcome assessment; phase 2 clinical trial; Positive and Negative Syndrome Scale; psychometry; psychosis; psychotherapy; quality of life; questionnaire; race; randomized controlled trial; risk assessment; scoring system; social interaction; social psychology; Watts’Connectedness Scale; Work and Social Adjustment Scale</t>
  </si>
  <si>
    <t>Depression; Follow-up; Psilocybin; SSRIs</t>
  </si>
  <si>
    <t>Background: Psilocybin therapy (PT) produces rapid and persistent antidepressant effects in major depressive disorder (MDD). However, the long-term effects of PT have never been compared with gold-standard treatments for MDD such as pharmacotherapy or psychotherapy alone or in combination. Methods: This is a 6-month follow-up study of a phase 2, double-blind, randomised, controlled trial involving patients with moderate-to-severe MDD. Participants were recruited from a hospital in the UK. Male or female patients with major depressive disorder (DSM-IV), moderate to severe depression (HAM-D ≥17), no MRI or SSRI contraindications, confirmed diagnosis by a GP or mental healthcare professional, aged 18–80, and competent in English were eligible. Patients were randomly assigned (1:1) to receive either two 25 mg doses of the psychedelic drug psilocybin administered orally combined with psychological support (‘psilocybin therapy’ or PT) and book-ended by further support or a 6-week course of the selective serotonin reuptake inhibitor (SSRI) escitalopram (administered daily at 10 mg for three weeks and 20 mg for the subsequent three weeks) plus matched psychological support (‘escitalopram treatment’ or ET). The primary outcome measure was change from baseline in the score on the 16-item Quick Inventory of Depressive Symptomatology–Self-Report (QIDS-SR-16) at week 6, which has been reported previously. Herein, we present results at the 6-month follow-up time point. Measures of social functioning, connectedness, and meaning in life constituted the study's secondary outcomes during follow-up. Safety in the follow-up period was not assessed. This trial is registered at ClinicalTrials.gov, NCT03429075. Findings: Between January 15th, 2019 and March 20th, 2020, 59 patients were enrolled and 30 (11 females [37%] and 19 males [63%]) were assigned to the psilocybin group and 29 (9 females [31%] and 20 males [69%]) to the escitalopram group. 25 participants in the PT group and 21 in the ET group completed the 6-month follow-up. At the 6-month follow-up, both PT and ET conditions yielded sustained improvements in depressive symptom severity. The mean between-condition difference in QIDS-SR-16 scores at 6-months was 1.51 (95% CI: −1.35, 4.38; p = 0.311). Secondary outcomes demonstrated that PT had greater mean between-condition differences in functioning (WSAS: −7.46; 95% CI: −12.4, −2.47; p &lt; 0.001), psychological connectedness (WCS: 11.02; 95% CI: 1.25, 20.83; p = 0.033), and meaning in life (MLQ: 4.86; 95% CI: 0.67, 9.05; p = 0.021) compared to ET. Interpretation: Six-week intensive treatments with either psilocybin or escitalopram (with psychological support) for MDD were associated with long-term improvements in depressive symptom severity. The greater degree of improvement in the PT arm at follow-up on psychosocial functioning, meaning in life, and psychological connectedness suggests warrant future research. However, these results are descriptive and should be interpreted with caution. Key limitations of the study include its suboptimal power to detect small but meaningful differences between treatments, missing data, the potential use of additional interventions during the follow-up period, and reliance on self-reported treatment assessments. These factors may affect the interpretation of the study findings and should be considered when evaluating the results. Funding: The Alexander Mosley Charitable Trust and by the founding partners of Imperial College London's Centre for Psychedelic Research. © 2024 The Authors</t>
  </si>
  <si>
    <t>Erritzoe D., Centre for Psychedelic Research, Division of Psychiatry, Department Brain Sciences, Imperial College London, United Kingdom; Barba T., Centre for Psychedelic Research, Division of Psychiatry, Department Brain Sciences, Imperial College London, United Kingdom; Greenway K.T., Centre for Psychedelic Research, Division of Psychiatry, Department Brain Sciences, Imperial College London, United Kingdom, Department of Psychiatry, McGill University, Montreal, QC, Canada; Murphy R., Centre for Psychedelic Research, Division of Psychiatry, Department Brain Sciences, Imperial College London, United Kingdom; Martell J., Centre for Psychedelic Research, Division of Psychiatry, Department Brain Sciences, Imperial College London, United Kingdom; Giribaldi B., Centre for Psychedelic Research, Division of Psychiatry, Department Brain Sciences, Imperial College London, United Kingdom; Timmermann C., Centre for Psychedelic Research, Division of Psychiatry, Department Brain Sciences, Imperial College London, United Kingdom; Murphy-Beiner A., Centre for Psychedelic Research, Division of Psychiatry, Department Brain Sciences, Imperial College London, United Kingdom; Jones M.B., Centre for Psychedelic Research, Division of Psychiatry, Department Brain Sciences, Imperial College London, United Kingdom; Nutt D., Centre for Psychedelic Research, Division of Psychiatry, Department Brain Sciences, Imperial College London, United Kingdom; Weiss B., Center for Psychedelic and Consciousness Research, Department of Psychiatry and Behavioural Sciences, Johns Hopkins School of Medicine, Baltimore, MD, United States; Carhart-Harris R., Centre for Psychedelic Research, Division of Psychiatry, Department Brain Sciences, Imperial College London, United Kingdom, Departments of Neurology and Psychiatry, University of California San Francisco, United States</t>
  </si>
  <si>
    <t>Centre for Psychedelic Research, Division of Psychiatry, Department Brain Sciences, Imperial College London, United Kingdom; Department of Psychiatry, McGill University, Montreal, QC, Canada; Center for Psychedelic and Consciousness Research, Department of Psychiatry and Behavioural Sciences, Johns Hopkins School of Medicine, Baltimore, MD, United States; Departments of Neurology and Psychiatry, University of California San Francisco, United States</t>
  </si>
  <si>
    <t>https://www.scopus.com/pages/publications/85205671667?origin=resultslist</t>
  </si>
  <si>
    <t>23008214400; 57921378300; 57209713046; 57196223994; 57222904176; 57196451344; 57197712499; 57214315573; 59355433300; 57208068784; 57192661544; 24586655600</t>
  </si>
  <si>
    <t>Erritzoe, David (23008214400); Barba, Tommaso (57921378300); Greenway, Kyle T. (57209713046); Murphy, Roberta (57196223994); Martell, Jonny (57222904176); Giribaldi, Bruna (57196451344); Timmermann, Christopher (57197712499); Murphy-Beiner, Ashleigh (57214315573); Jones, Michelle Baker (59355433300); Nutt, David (57208068784); Weiss, Brandon (57192661544); Carhart-Harris, Robin (24586655600)</t>
  </si>
  <si>
    <t>Erritzoe D.; Barba T.; Greenway K.T.; Murphy R.; Martell J.; Giribaldi B.; Timmermann C.; Murphy-Beiner A.; Jones M.B.; Nutt D.; Weiss B.; Carhart-Harris R.</t>
  </si>
  <si>
    <t>2-s2.0-85169883171</t>
  </si>
  <si>
    <t>G. Jones; Department of Psychology, Harvard University, Cambridge, United States; email: gmj005@g.harvard.edu</t>
  </si>
  <si>
    <t>cannabis; central stimulant agent; cocaine; mescaline; psilocybine; psychedelic agent; sedative agent; tranquilizer; adult; arrest; Article; Asian; assault; Black person; Caucasian; crime; drug use; education; ethnicity; female; Hispanic; household income; human; incarceration; income; independent variable; indigenous people; intersectionality; legal aspect; lifetime risk; major clinical study; major depression; male; marriage; miscellaneous named groups; multiracial person; Native Hawaiian; observational study; outcome assessment; property crime; racism; sociodemographics; suicidal behavior; violence</t>
  </si>
  <si>
    <t>crime; NSDUH; psilocybin; psychedelics; race</t>
  </si>
  <si>
    <t>Jones G., Department of Psychology, Harvard University, Cambridge, MA, United States; Al-Suwaidi M., Department of Psychology, University of California, Los Angeles, Los Angeles, CA, United States; Castro-Ramirez F., Department of Psychology, Harvard University, Cambridge, MA, United States; McGuire T.C., Department of Psychology, Harvard University, Cambridge, MA, United States; Mair P., Department of Psychology, Harvard University, Cambridge, MA, United States; Nock M.K., Department of Psychology, Harvard University, Cambridge, MA, United States</t>
  </si>
  <si>
    <t>Department of Psychology, Harvard University, Cambridge, MA, United States; Department of Psychology, University of California, Los Angeles, Los Angeles, CA, United States</t>
  </si>
  <si>
    <t>57402482900; 57215107904; 57222663920; 57205672623; 16425720400; 6701414081</t>
  </si>
  <si>
    <t>Jones, Grant (57402482900); Al-Suwaidi, Maha (57215107904); Castro-Ramirez, Franchesca (57222663920); McGuire, Taylor C. (57205672623); Mair, Patrick (16425720400); Nock, Matthew K. (6701414081)</t>
  </si>
  <si>
    <t>Jones G.; Al-Suwaidi M.; Castro-Ramirez F.; McGuire T.C.; Mair P.; Nock M.K.</t>
  </si>
  <si>
    <t>2-s2.0-85144589254</t>
  </si>
  <si>
    <t>Appl. Environ. Microbiol.</t>
  </si>
  <si>
    <t>AEMID</t>
  </si>
  <si>
    <t>00992240</t>
  </si>
  <si>
    <t>American Society for Microbiology</t>
  </si>
  <si>
    <t>A.J. Bradshaw; School of Biological Sciences, University of Utah, Salt Lake City, United States; email: alexander.j.bradshaw@gmail.com; B.T.M. Dentinger; School of Biological Sciences, University of Utah, Salt Lake City, United States; email: bdentinger@nhmu.utah.edu</t>
  </si>
  <si>
    <t>Agaricales; DNA; Psilocybe; Psilocybin; Tryptamines; Authentication; Digital storage; DNA; Metabolites; DNA; psilocybine; tryptamine; tryptamine derivative; DNA barcoding; Fungaria; Metabolomes; Metabolomics; Psilocybe; Public repositories; Sequence data; States of knowledge; Time-dependent decay; Tryptamines; alkaloid; chemical analysis; DNA; mental health; metabolism; metabolite; museum; mushroom; Agaricales; genetics; metabolism; Psilocybe; Fungi</t>
  </si>
  <si>
    <t>fungaria; metabolomics; mycology; Psilocybe</t>
  </si>
  <si>
    <t>The mushroom genus Psilocybe is best known as the core group of psychoactive mushrooms, yet basic information on their diversity, taxonomy, chemistry, and general biology is still largely lacking. In this study, we reexamined 94 Psilocybe fungarium specimens, representing 18 species, by DNA barcoding, evaluated the stability of psilocybin, psilocin, and their related tryptamine alkaloids in 25 specimens across the most commonly vouchered species (Psilocybe cubensis, Psilocybe cyanescens, and Psilocybe semilanceata), and explored the metabolome of cultivated P. cubensis. Our data show that, apart from a few well-known species, the taxonomic accuracy of specimen determinations is largely unreliable, even at the genus level. A substantial quantity of poor-quality and mislabeled sequence data in public repositories, as well as a paucity of sequences derived from types, further exacerbates the problem. Our data also support taxon- and time-dependent decay of psilocybin and psilocin, with some specimens having no detectable quantities of them. We also show that the P. cubensis metabolome possibly contains thousands of uncharacterized compounds, at least some of which may be bioactive. Taken together, our study undermines commonly held assumptions about the accuracy of names and presence of controlled substances in fungarium specimens identified as Psilocybe spp. and reveals that our understanding of the chemical diversity of these mushrooms is largely incomplete. These results have broader implications for regulatory policies pertaining to the storage and sharing of fungarium specimens as well as the use of psychoactive mushrooms for recreation and therapy. IMPORTANCE The therapeutic use of psilocybin, the active ingredient in “magic mushrooms,” is revolutionizing mental health care for a number of conditions, including depression, posttraumatic stress disorder (PTSD), and end-of-life care. This has spotlighted the current state of knowledge of psilocybin, including the organisms that endogenously produce it. However, because of international regulation of psilocybin as a controlled substance (often included on the same list as cocaine and heroin), basic research has lagged far behind. Our study highlights how the poor state of knowledge of even the most fundamental scientific information can impact the use of psilocybin-containing mushrooms for recreational or therapeutic applications and undermines critical assumptions that underpin their regulation by legal authorities. Our study shows that currently available chemical studies are mainly inaccurate, irreproducible, and inconsistent, that there exists a high rate of misidentification in museum collections and public databases rendering even names unreliable, and that the concentration of psilocybin and its tryptamine derivatives in three of the most commonly collected Psilocybe species (P. cubensis, P. cyanescens, and P. semilanceata) is highly variable and unstable in museum specimens spanning multiple decades, and our study generates the first-ever insight into the highly complex and largely uncharacterized metabolomic profile for the most commonly cultivated magic mushroom, P. cubensis. Copyright © 2022 Bradshaw et al. This is an open-access article distributed under the terms of the Creative Commons Attribution 4.0 International license.</t>
  </si>
  <si>
    <t>Bradshaw A.J., School of Biological Sciences, University of Utah, Salt Lake City, UT, United States, Natural History Museum of Utah, University of Utah, Salt Lake City, UT, United States; Backman T.A., School of Biological Sciences, University of Utah, Salt Lake City, UT, United States; Ramírez-Cruz V., CONACYT-UdeG, Departamento de Botánica y Zoología, Universidad de Guadalajara, Jalisco, Zapopan, Mexico; Forrister D.L., School of Biological Sciences, University of Utah, Salt Lake City, UT, United States; Winter J.M., Department of Medicinal Chemistry, University of Utah, Salt Lake City, UT, United States; Guzmán-Dávalos L., Departamento de Botánica y Zoología, Universidad de Guadalajara, Jalisco, Zapopan, Mexico; Furci G., Fungi Foundation, Brooklyn, NY, United States; Stamets P., Fungi Perfecti LLC Laboratories, Shelton, WA, United States; Dentinger B.T.M., School of Biological Sciences, University of Utah, Salt Lake City, UT, United States, Natural History Museum of Utah, University of Utah, Salt Lake City, UT, United States</t>
  </si>
  <si>
    <t>School of Biological Sciences, University of Utah, Salt Lake City, UT, United States; Natural History Museum of Utah, University of Utah, Salt Lake City, UT, United States; Department of Medicinal Chemistry, University of Utah, Salt Lake City, UT, United States; CONACYT-UdeG, Departamento de Botánica y Zoología, Universidad de Guadalajara, Jalisco, Zapopan, Mexico; Departamento de Botánica y Zoología, Universidad de Guadalajara, Jalisco, Zapopan, Mexico; Fungi Foundation, Brooklyn, NY, United States; Fungi Perfecti LLC Laboratories, Shelton, WA, United States</t>
  </si>
  <si>
    <t>https://www.scopus.com/pages/publications/85144589254?origin=resultslist</t>
  </si>
  <si>
    <t>Applied and Environmental Microbiology</t>
  </si>
  <si>
    <t>57219824675; 58027519500; 55889135000; 57045909800; 17136462000; 56013852600; 36165217600; 12779416500; 10840585300</t>
  </si>
  <si>
    <t>Bradshaw, Alexander J. (57219824675); Backman, Talia A. (58027519500); Ramírez-Cruz, Virginia (55889135000); Forrister, Dale L. (57045909800); Winter, Jaclyn M. (17136462000); Guzmán-Dávalos, Laura (56013852600); Furci, Giuliana (36165217600); Stamets, Paul (12779416500); Dentinger, Bryn T.M. (10840585300)</t>
  </si>
  <si>
    <t>Bradshaw A.J.; Backman T.A.; Ramírez-Cruz V.; Forrister D.L.; Winter J.M.; Guzmán-Dávalos L.; Furci G.; Stamets P.; Dentinger B.T.M.</t>
  </si>
  <si>
    <t>2-s2.0-85186964160</t>
  </si>
  <si>
    <t>D. Copa; Universidad de Buenos Aires, Facultad de Ingeniería, Instituto de Bioingeniería, Buenos Aires, Argentina; email: deborapcopa@gmail.com</t>
  </si>
  <si>
    <t>Depression; Depressive Disorder, Major; Escitalopram; Humans; Magnetic Resonance Imaging; Psilocybin; escitalopram; placebo; psilocybine; escitalopram; psilocybine; Article; auditory network; BOLD signal; clinical article; controlled clinical trial; controlled study; default mode network; dimensionality reduction; disease severity assessment; executive network; extrastriate body area; feature extraction; frontal cortex; functional connectivity; functional magnetic resonance imaging; Hamilton Depression Rating Scale; human; machine learning; major depression; measurement accuracy; monotherapy; occipital cortex; predictive value; quick inventory of depressive symptomatology; resting state network; salience network; sensorimotor network; temporal cortex; treatment resistant depression; visual network; depression; diagnostic imaging; major depression; nuclear magnetic resonance imaging</t>
  </si>
  <si>
    <t>Functional connectivity; Machine learning; Predictive modeling; Psilocybin therapy; Resting-state fMRI; Treatment resistant depression</t>
  </si>
  <si>
    <t>Background: Psilocybin is a serotonergic psychedelic drug under assessment as a potential therapy for treatment-resistant and major depression. Heterogeneous treatment responses raise interest in predicting the outcome from baseline data. Methods: A machine learning pipeline was implemented to investigate baseline resting-state functional connectivity measured with functional magnetic resonance imaging (fMRI) as a predictor of symptom severity in psilocybin monotherapy for treatment-resistant depression (16 patients administered two 5 mg capsules followed by 25 mg, separated by one week). Generalizability was tested in a sample of 22 patients who participated in a psilocybin vs. escitalopram trial for moderate-to-severe major depression (two separate doses of 25 mg of psilocybin 3 weeks apart plus 6 weeks of daily placebo vs. two separate doses of 1 mg of psilocybin 3 weeks apart plus 6 weeks of daily oral escitalopram). The analysis was repeated using both samples combined. Results: Functional connectivity of visual, default mode and executive networks predicted early symptom improvement, while the salience network predicted responders up to 24 weeks after treatment (accuracy≈0.9). Generalization performance was borderline significant. Consistent results were obtained from the combined sample analysis. Fronto-occipital and fronto-temporal coupling predicted early and late symptom reduction, respectively. Limitations: The number of participants and differences between the two datasets limit the generalizability of the findings, while the lack of a placebo arm limits their specificity. Conclusions: Baseline neurophysiological measurements can predict the outcome of psilocybin treatment for depression. Future research based on larger datasets should strive to assess the generalizability of these predictions. © 2024</t>
  </si>
  <si>
    <t>Copa D., Universidad de Buenos Aires, Facultad de Ingeniería, Instituto de Bioingeniería, Buenos Aires, Argentina; Erritzoe D., Centre for Psychedelic Research, Division of Academic Psychiatry, Imperial College London, London, United Kingdom; Giribaldi B., Centre for Psychedelic Research, Division of Academic Psychiatry, Imperial College London, London, United Kingdom; Nutt D., Centre for Psychedelic Research, Division of Academic Psychiatry, Imperial College London, London, United Kingdom; Carhart-Harris R., Centre for Psychedelic Research, Division of Academic Psychiatry, Imperial College London, London, United Kingdom, Psychedelics Division, Neuroscape, Department of Neurology, University of California, San Francisco, United States; Tagliazucchi E., Universidad de Buenos Aires, Facultad de Ciencias Exactas y Naturales, Departamento de Física, Ciudad Universitaria, Buenos Aires, Argentina, CONICET - Universidad de Buenos Aires, Instituto de Física Interdisciplinaria y Aplicada (INFINA), Ciudad Universitaria, Buenos Aires, Argentina, Latin American Brain Health Institute (BrainLat), Universidad Adolfo Ibañez, Santiago, Chile</t>
  </si>
  <si>
    <t>Universidad de Buenos Aires, Facultad de Ingeniería, Instituto de Bioingeniería, Buenos Aires, Argentina; Centre for Psychedelic Research, Division of Academic Psychiatry, Imperial College London, London, United Kingdom; Psychedelics Division, Neuroscape, Department of Neurology, University of California, San Francisco, United States; Universidad de Buenos Aires, Facultad de Ciencias Exactas y Naturales, Departamento de Física, Ciudad Universitaria, Buenos Aires, Argentina; CONICET - Universidad de Buenos Aires, Instituto de Física Interdisciplinaria y Aplicada (INFINA), Ciudad Universitaria, Buenos Aires, Argentina; Latin American Brain Health Institute (BrainLat), Universidad Adolfo Ibañez, Santiago, Chile</t>
  </si>
  <si>
    <t>https://www.scopus.com/pages/publications/85186964160?origin=resultslist</t>
  </si>
  <si>
    <t>58925445000; 23008214400; 57196451344; 7103331624; 24586655600; 36474176400</t>
  </si>
  <si>
    <t>Copa, Débora (58925445000); Erritzoe, David (23008214400); Giribaldi, Bruna (57196451344); Nutt, David (7103331624); Carhart-Harris, Robin (24586655600); Tagliazucchi, Enzo (36474176400)</t>
  </si>
  <si>
    <t>Copa D.; Erritzoe D.; Giribaldi B.; Nutt D.; Carhart-Harris R.; Tagliazucchi E.</t>
  </si>
  <si>
    <t>2-s2.0-85153770419</t>
  </si>
  <si>
    <t>Clinical Trials as Topic; Depression; Depressive Disorder, Major; Escitalopram; Humans; Psilocybin; Psychiatric Status Rating Scales; Reproducibility of Results; escitalopram; placebo; psilocybine; escitalopram; psilocybine; anhedonia; Article; case study; clinical outcome; controlled study; drug dose increase; drug efficacy; drug response; exploratory research; human; intermethod comparison; major clinical study; major depression; measurement error; measurement precision; morning dosage; psychometry; quick inventory of depressive symptomatology; sexual dysfunction; validity; clinical trial (topic); depression; major depression; psychological rating scale; reproducibility</t>
  </si>
  <si>
    <t>Clinical trial; depression measurement; escitalopram; psilocybin therapy; QIDS</t>
  </si>
  <si>
    <t>Background: In a recent clinical trial examining the comparative efficacy of psilocybin therapy (PT) versus escitalopram treatment (ET) for major depressive disorder, 14 of 16 major efficacy outcome measures yielded results that favored PT, but the Quick Inventory of Depressive Symptomatology, Self-Report, 16 items (QIDS-SR16) did not. Aims: The present study aims to (1) rationally and psychometrically account for discrepant results between outcome measures and (2) to overcome psychometric problems particular to individual measures by re-examining between-condition differences in depressive response using all outcome measures at item-, facet-, and factor-levels of analysis. Method: Four depression measures were compared on the basis of their validity for examining differences in depressive response between PT and ET conditions. Results/Outcomes: Possible reasons for discrepant findings on the QIDS-SR16 include its higher variance, imprecision due to compound items and whole-scale and unidimensional sum-scoring, vagueness in the phrasing of scoring options for items, and its lack of focus on a core depression factor. Reanalyzing the trial data at item-, facet-, and factor-levels yielded results suggestive of PT’s superior efficacy in reducing depressed mood, anhedonia, and a core depression factor, along with specific symptoms such as sexual dysfunction. Conclusion/Interpretation: Our results raise concerns about the adequacy of the QIDS-SR16 for measuring depression, as well as the practice of relying on individual scales that tend not to capture the multidimensional structure or core of depression. Using an alternative approach that captures depression more granularly and comprehensively yielded specific insight into areas where PT therapy may be particularly useful to patients and clinicians. © The Author(s) 2023.</t>
  </si>
  <si>
    <t>Weiss B., Centre for Psychedelic Research, Division of Academic Psychiatry, Imperial College London, London, United Kingdom; Erritzoe D., Centre for Psychedelic Research, Division of Academic Psychiatry, Imperial College London, London, United Kingdom; Giribaldi B., Centre for Psychedelic Research, Division of Academic Psychiatry, Imperial College London, London, United Kingdom; Nutt D.J., Centre for Psychedelic Research, Division of Academic Psychiatry, Imperial College London, London, United Kingdom; Carhart-Harris R.L., Centre for Psychedelic Research, Division of Academic Psychiatry, Imperial College London, London, United Kingdom, Psychedelics Division, Neuroscape, Department of Neurology, University of California, San Francisco, CA, United States</t>
  </si>
  <si>
    <t>https://www.scopus.com/pages/publications/85153770419?origin=resultslist</t>
  </si>
  <si>
    <t>57192661544; 23008214400; 57196451344; 57208068784; 24586655600</t>
  </si>
  <si>
    <t>Weiss, Brandon (57192661544); Erritzoe, David (23008214400); Giribaldi, Bruna (57196451344); Nutt, David J (57208068784); Carhart-Harris, Robin L (24586655600)</t>
  </si>
  <si>
    <t>Weiss B.; Erritzoe D.; Giribaldi B.; Nutt D.J.; Carhart-Harris R.L.</t>
  </si>
  <si>
    <t>2-s2.0-85208992397</t>
  </si>
  <si>
    <t>M.J. Reid; Behavioral Sleep Medicine Research Laboratory, Department of Psychiatry and Behavioral Sciences, Johns Hopkins School of Medicine, Baltimore, 5510 Nathan Shock Drive, Suite 100, 21224, United States; email: mreid27@jhmi.edu; R. Carhartt-Harris; Department of Neurology, University of California San Francisco, San Francisco, United States; email: robin.carhart-harris@ucsf.edu</t>
  </si>
  <si>
    <t>Adult; Antidepressive Agents; Depressive Disorder; Female; Hallucinogens; Humans; Male; Psilocybin; Sleep Initiation and Maintenance Disorders; Sleep Wake Disorders; antidepressant agent; mebufotenin; psilocybine; psychedelic agent; antidepressant agent; psilocybine; psychedelic agent; controlled study; depression; drug therapy; female; human; insomnia; mood disorder; personalized medicine; preliminary data; probability; remission; review; sleep; sleep disorder; sleep quality; therapy; treatment outcome; adult; depression; male</t>
  </si>
  <si>
    <t>ADOPT; Depression; Mood Disorders; Psilocybin; Psilocybin-assisted therapy; Psychedelic Medicine; Sleep</t>
  </si>
  <si>
    <t>Purpose of the study: Psilocybin is a rapidly-emerging treatment for depression, yet its impact on sleep is not well understood. We sought to explore the literature on sleep and psilocybin use, and explore the topic using our own primary data. Findings: Whilst clinical trials demonstrate large depressive symptom improvements, the impact of psilocybin on sleep quality or insomnia symptoms, has not been directly studied. Using our own preliminary-data we demonstrated that both depressive-symptoms and sleep-disturbances decreased significantly following psilocybin use, though sleep improvements were smaller compared to depressive symptoms. More severe sleep-disturbances at baseline were linked to lower probability of depression remission, underscoring a potential interaction between sleep and psilocybin’s efficacy. Summary: Addressing sleep disturbances could enhance therapeutic outcomes in psilocybin-assisted therapy and could lead to more effective, personalized treatment-strategies. Future research should focus on populations with sleep disorders, and on examining causal-pathways of sleep physiology’s impact on psilocybin efficacy. © The Author(s) 2024.</t>
  </si>
  <si>
    <t>Reid M.J., Behavioral Sleep Medicine Research Laboratory, Department of Psychiatry and Behavioral Sciences, Johns Hopkins School of Medicine, 5510 Nathan Shock Drive, Suite 100, Baltimore, 21224, MD, United States, Johns Hopkins Precision Medicine Center of Excellence (PMCoE) for Depression, Johns Hopkins Hospital, Baltimore, MD, United States; Kettner H., Department of Neurology, University of California San Francisco, San Francisco, CA, United States, Department of Medicine, Centre for Psychedelic Research, Imperial College London, London, United Kingdom; Blanken T.F., Department of Psychological Methods and Clinical Psychology, University of Amsterdam, Amsterdam, Netherlands; Weiss B., Center for Psychedelics and Consciousness Research, Department of Psychiatry and Behavioral Sciences, Johns Hopkins School of Medicine, Baltimore, MD, United States; Carhartt-Harris R., Department of Neurology, University of California San Francisco, San Francisco, CA, United States, Department of Medicine, Centre for Psychedelic Research, Imperial College London, London, United Kingdom</t>
  </si>
  <si>
    <t>Behavioral Sleep Medicine Research Laboratory, Department of Psychiatry and Behavioral Sciences, Johns Hopkins School of Medicine, 5510 Nathan Shock Drive, Suite 100, Baltimore, 21224, MD, United States; Johns Hopkins Precision Medicine Center of Excellence (PMCoE) for Depression, Johns Hopkins Hospital, Baltimore, MD, United States; Department of Neurology, University of California San Francisco, San Francisco, CA, United States; Department of Psychological Methods and Clinical Psychology, University of Amsterdam, Amsterdam, Netherlands; Center for Psychedelics and Consciousness Research, Department of Psychiatry and Behavioral Sciences, Johns Hopkins School of Medicine, Baltimore, MD, United States; Department of Medicine, Centre for Psychedelic Research, Imperial College London, London, United Kingdom</t>
  </si>
  <si>
    <t>https://www.scopus.com/pages/publications/85208992397?origin=resultslist</t>
  </si>
  <si>
    <t>57462315200; 57204586285; 56310677300; 57192661544; 24586655600</t>
  </si>
  <si>
    <t>Reid, Matthew J. (57462315200); Kettner, Hannes (57204586285); Blanken, Tessa F. (56310677300); Weiss, Brandon (57192661544); Carhartt-Harris, Robin (24586655600)</t>
  </si>
  <si>
    <t>Reid M.J.; Kettner H.; Blanken T.F.; Weiss B.; Carhartt-Harris R.</t>
  </si>
  <si>
    <t>2-s2.0-85146623158</t>
  </si>
  <si>
    <t>Z.A. Cordner; Department of Psychiatry &amp; Behavioral Sciences, Johns Hopkins University School of Medicine, Baltimore, 600 North Wolfe Street, Meyer Building 4-119, 21287, United States; email: zac@jhmi.edu</t>
  </si>
  <si>
    <t>Emotions; Hallucinogens; Psilocybin; 4 aminobutyric acid A receptor; 6 chloro 5 methyl 1 [[2 [(2 methyl 3 pyridyl)oxy] 5 pyridyl]carbamoyl]indoline; adrenergic receptor; alkaline phosphatase; ketanserin; phencyclidine; psilocybine; serotonin 2A receptor; serotonin 2B receptor; serotonin 2C receptor; serotonin 7 receptor; serotonin receptor; tetrahydrocannabinol; volinanserin; psilocybine; psychedelic agent; antidepressant activity; anxiety disorder; BOLD signal; cognition; dephosphorylation; depression; discrimination learning; dose response; drug accumulation; drug mechanism; drug metabolism; fear; human; locomotion; medial frontal cortex; mutagenic activity; nerve cell plasticity; neurotransmission; nonhuman; obsessive compulsive disorder; peer review; preclinical study; relapse; Review; sex difference; systematic review; task performance; thematic analysis; tranquilizing activity; emotion</t>
  </si>
  <si>
    <t>Preclinical models; Psilocin; Psilocybin; Psychedelics; Rodent models; Translational neuroscience; Translational psychiatry</t>
  </si>
  <si>
    <t>Pedicini M., The Johns Hopkins University School of Medicine, Department of Psychiatry &amp; Behavioral Sciences, Baltimore, 21287, MD, United States; Cordner Z.A., The Johns Hopkins University School of Medicine, Department of Psychiatry &amp; Behavioral Sciences, Baltimore, 21287, MD, United States</t>
  </si>
  <si>
    <t>The Johns Hopkins University School of Medicine, Department of Psychiatry &amp; Behavioral Sciences, Baltimore, 21287, MD, United States</t>
  </si>
  <si>
    <t>58072461100; 56104750300</t>
  </si>
  <si>
    <t>Pedicini, Megan (58072461100); Cordner, Zachary A. (56104750300)</t>
  </si>
  <si>
    <t>Pedicini M.; Cordner Z.A.</t>
  </si>
  <si>
    <t>2-s2.0-85163721947</t>
  </si>
  <si>
    <t>H.J. Lee; Department of Psychiatry, Faculty of Medicine, University of British Columbia, Vancouver, 2255 Wesbrook Mall V6T 2A1, Canada; email: hjefflee@gmail.com</t>
  </si>
  <si>
    <t>Animals; Antidepressive Agents; Brain; Depression; Hallucinogens; Humans; Psilocybin; glutamic acid derivative; ketanserin; psilocybine; serotonin; serotonin receptor; antidepressant agent; psilocybine; psychedelic agent; anterior cingulate; arterial spin labeling; brain function; clinical article; depression; electrophysiology; human; medial prefrontal cortex; multiphoton microscopy; neurotransmission; Review; systematic review; therapeutic abortion; animal; brain; depression; drug effect; drug therapy</t>
  </si>
  <si>
    <t>Depression; Mechanism of action; Psilocybin; Treatment</t>
  </si>
  <si>
    <t>Evidence suggests that psilocybin has therapeutic benefit for treating depression. However, there is little consensus regarding the mechanism by which psilocybin elicits antidepressant effects. This systematic review summarizes existing evidence. Ovid MEDLINE, EMBASE, psychINFO, and Web of Science were searched, for both human and animal studies, using a combination of MeSH Terms and free-text keywords in September 2021. No other mood disorders or psychiatric diagnoses were included. Original papers in English were included. The PRISMA framework was followed for the screening of papers. Two researchers screened the retrieved articles from the literature search, and a third researcher resolved any conflicts. Of 2,193 papers identified, 49 were selected for full-text review. 14 articles were included in the qualitative synthesis. Six supported psilocybin’s mechanism of antidepressant action via changes to serotonin or glutamate receptor activity and three papers found an increase in synaptogenesis. Thirteen papers investigated changes in non-receptor or pathway-specific brain activity. Five papers found changes in functional connectivity or neurotransmission, most commonly in the hippocampus or prefrontal cortex. Several neuroreceptors, neurotransmitters, and brain areas are thought to be involved in psilocybin’s ability to mitigate depressive symptoms. Psilocybin appears to alter cerebral blood flow to the amygdala and prefrontal cortex, but the evidence on changes in functional connectivity and specific receptor activity remains sparse. The lack of consensus between studies suggests that psilocybin’s mechanism of action may involve a variety of pathways, demonstrating the need for more studies on psilocybin’s mechanism of action as an antidepressant. © 2023 Taylor &amp; Francis Group, LLC.</t>
  </si>
  <si>
    <t>Lee H.J., Department of Psychiatry, Faculty of Medicine, University of British Columbia, Vancouver, BC, Canada; Tsang V.W.L., Department of Psychiatry, Faculty of Medicine, University of British Columbia, Vancouver, BC, Canada; Chai B.S., Faculty of Medicine, University of British Columbia, Vancouver, BC, Canada; Lin M.C.Q., Faculty of Medicine, University of British Columbia, Vancouver, BC, Canada; Howard A., Department of Psychiatry, Faculty of Medicine, University of British Columbia, Vancouver, BC, Canada; Uy C., Department of Neurology, Faculty of Medicine, University of British Columbia, Vancouver, BC, Canada; Elefante J.O., Department of Psychiatry, Faculty of Medicine, University of British Columbia, Vancouver, BC, Canada</t>
  </si>
  <si>
    <t>Department of Psychiatry, Faculty of Medicine, University of British Columbia, Vancouver, BC, Canada; Faculty of Medicine, University of British Columbia, Vancouver, BC, Canada; Department of Neurology, Faculty of Medicine, University of British Columbia, Vancouver, BC, Canada</t>
  </si>
  <si>
    <t>https://www.scopus.com/pages/publications/85163721947?origin=resultslist</t>
  </si>
  <si>
    <t>Psilocybin’s Potential Mechanisms in the Treatment of Depression: A Systematic Review</t>
  </si>
  <si>
    <t>58412531300; 57197712166; 58175258300; 58411001700; 59797153900; 56492777500; 57189727814</t>
  </si>
  <si>
    <t>Lee, Harrison J (58412531300); Tsang, Vivian WL (57197712166); Chai, Brandon S (58175258300); Lin, Michelle CQ (58411001700); Howard, Andrew (59797153900); Uy, Christopher (56492777500); Elefante, Julius O (57189727814)</t>
  </si>
  <si>
    <t>Lee H.J.; Tsang V.W.L.; Chai B.S.; Lin M.C.Q.; Howard A.; Uy C.; Elefante J.O.</t>
  </si>
  <si>
    <t>2-s2.0-85196477967</t>
  </si>
  <si>
    <t>Curr. Med. Res. Opin.</t>
  </si>
  <si>
    <t>CMROC</t>
  </si>
  <si>
    <t>03007995</t>
  </si>
  <si>
    <t>F.J. Appiani; Bioethics Committee, Hospital de Clínicas José de San Martín, Facultad de Ciencias Médicas, Universidad de Buenos Aires, Buenos Aires, Argentina; email: Franciscoappiani@live.com.ar</t>
  </si>
  <si>
    <t>Hallucinogens; Humans; Psilocybin; Psychotherapy; mebufotenin; psilocybine; psychedelic agent; psilocybine; psychedelic agent; clinical research; depression; drug therapy; evidence based practice; human; optimism; phase 2 clinical trial; psychiatric treatment; psychotherapy; review; therapy; treatment resistant depression; procedures</t>
  </si>
  <si>
    <t>Depressive disorder; hallucinogens; psilocybin; psychedelic drugs; treatment-resistant</t>
  </si>
  <si>
    <t>There is an increasing demand for effective treatments for depression, particularly for individuals grappling with treatment-resistant depression. Over recent years, a surge of interest has focused on exploring the safety and efficacy of psilocybin as a potential treatment for depression. However, preliminary findings from phase 2 studies have been inconclusive, prompting critical examination of issues such as maintaining blinding and the role of adjunctive psychotherapy. The maintenance of double-blinding and the role of adjunctive psychotherapy introduce biases that complicate the attainment of conclusive results in clinical research. Examining historical data reveals a recurrent pattern linked to the use of psychoactive substances, which starts with an excess of optimism and ends with general addictive behaviors and a heightened risk of serious public health problems. Considering these findings, a cautious and measured approach is imperative, given that the efficacy and safety of psilocybin treatment have yet to be unequivocally established. The potential for excessive optimism among researchers is a notable concern, as unwarranted enthusiasm may inadvertently facilitate the widespread adoption of this treatment without sufficient empirical support. In navigating the complexities of depression treatment, it is necessary to strike a balance between innovation and prudence to ensure evidence-based advancement of therapeutic approaches. © 2024 Informa UK Limited, trading as Taylor &amp; Francis Group.</t>
  </si>
  <si>
    <t>Appiani F.J., Bioethics Committee, Hospital de Clínicas José de San Martín, Facultad de Ciencias Médicas, Universidad de Buenos Aires, Buenos Aires, Argentina, Departamento de Psiquiatría y Salud Mental, Facultad de Ciencias Médicas, Universidad de Buenos Aires, Ciudad Autónoma de Buenos Aires, Argentina; Caroff S.N., Department of Psychiatry, Perelman School of Medicine, University of Pennsylvania, Philadelphia, PA, United States, Corporal Michael J Crescenz VA Medical Center, Philadelphia, PA, United States</t>
  </si>
  <si>
    <t>Bioethics Committee, Hospital de Clínicas José de San Martín, Facultad de Ciencias Médicas, Universidad de Buenos Aires, Buenos Aires, Argentina; Departamento de Psiquiatría y Salud Mental, Facultad de Ciencias Médicas, Universidad de Buenos Aires, Ciudad Autónoma de Buenos Aires, Argentina; Department of Psychiatry, Perelman School of Medicine, University of Pennsylvania, Philadelphia, PA, United States; Corporal Michael J Crescenz VA Medical Center, Philadelphia, PA, United States</t>
  </si>
  <si>
    <t>https://www.scopus.com/pages/publications/85196477967?origin=resultslist</t>
  </si>
  <si>
    <t>Current Medical Research and Opinion</t>
  </si>
  <si>
    <t>23666307900; 57191447529</t>
  </si>
  <si>
    <t>Appiani, Francisco J. (23666307900); Caroff, Stanley N. (57191447529)</t>
  </si>
  <si>
    <t>Appiani F.J.; Caroff S.N.</t>
  </si>
  <si>
    <t>2-s2.0-85107768664</t>
  </si>
  <si>
    <t>PEPYA</t>
  </si>
  <si>
    <t>00315990</t>
  </si>
  <si>
    <t>D. Fradkin; Department of Health and Community Systems (Class of May 2021), School of Nursing, PMHNP Program, University of Pittsburgh, Pittsburgh, United States; email: dif18@pitt.edu</t>
  </si>
  <si>
    <t>Hallucinogens; Humans; Mental Health; Nurse Practitioners; Psilocybin; Substance-Related Disorders; psilocybine; psychedelic agent; drug dependence; human; mental health; nurse practitioner</t>
  </si>
  <si>
    <t>hallucinogenic; PMHNPs; psilocybin; psilocybin in psychiatry; psychiatric care</t>
  </si>
  <si>
    <t>Fradkin D., Department of Health and Community Systems (Class of May 2021), School of Nursing, PMHNP Program, University of Pittsburgh, Pittsburgh, PA, United States</t>
  </si>
  <si>
    <t>Department of Health and Community Systems (Class of May 2021), School of Nursing, PMHNP Program, University of Pittsburgh, Pittsburgh, PA, United States</t>
  </si>
  <si>
    <t>Fradkin, Dina (57216975937)</t>
  </si>
  <si>
    <t>Fradkin D.</t>
  </si>
  <si>
    <t>2-s2.0-85131362549</t>
  </si>
  <si>
    <t>J. Gigg; Division of Neuroscience and Experimental Psychology, Faculty of Biology, Medicine and Health, The University of Manchester, Manchester, United Kingdom; email: j.gigg@manchester.ac.uk</t>
  </si>
  <si>
    <t>Brain; Electrophysiology; Emotions; Hallucinogens; Humans; Psilocybin; AMPA receptor; brain derived neurotrophic factor; G protein coupled receptor; n methyl dextro aspartic acid receptor; n,n dimethyltryptamine; psilocybine; serotonin 2A receptor; serotonin receptor; psilocybine; psychedelic agent; consciousness; default mode network; depression; disease severity; drug activity; electroencephalography; hippocampus; local field potential; magnetoencephalography; neural oscillation; oscillation; positron emission tomography; prefrontal cortex; psychotherapy; pyramidal nerve cell; Review; brain; electrophysiology; emotion; human</t>
  </si>
  <si>
    <t>5HT2a receptor; default-mode network; Gamma rhythm; neural network; neuroplasticity; parvalbumin; psilocybin; psychedelic medicine</t>
  </si>
  <si>
    <t>Psilocybin is a naturally occurring psychedelic compound with profound perception-, emotion- and cognition-altering properties and great potential for treating brain disorders. However, the neural mechanisms mediating its effects require in-depth investigation as there is still much to learn about how psychedelic drugs produce their profound and long-lasting effects. In this review, we outline the current understanding of the neurophysiology of psilocybin’s psychoactive properties, highlighting the need for additional preclinical studies to determine its effect on neural network dynamics. We first describe how psilocybin’s effect on brain regions associated with the default-mode network (DMN), particularly the prefrontal cortex and hippocampus, likely plays a key role in mediating its consciousness-altering properties. We then outline the specific receptor and cell types involved and discuss contradictory evidence from neuroimaging studies regarding psilocybin’s net effect on activity within these regions. We go on to argue that in vivo electrophysiology is ideally suited to provide a more holistic, neural network analysis approach to understand psilocybin’s mode of action. Thus, we integrate information about the neural bases for oscillatory activity generation with the accumulating evidence about psychedelic drug effects on neural synchrony within DMN-associated areas. This approach will help to generate important questions for future preclinical and clinical studies. Answers to these questions are vital for determining the neural mechanisms mediating psilocybin’s psychotherapeutic potential, which promises to improve outcomes for patients with severe depression and other difficulty to treat conditions. © The Author(s) 2022.</t>
  </si>
  <si>
    <t>Smausz R., Division of Neuroscience and Experimental Psychology, Faculty of Biology, Medicine and Health, The University of Manchester, Manchester, United Kingdom; Neill J., Division of Pharmacy and Optometry, Faculty of Biology, Medicine and Health, The University of Manchester, Manchester, United Kingdom, Medical Psychedelics Working Group, Drug Science, United Kingdom; Gigg J., Division of Neuroscience and Experimental Psychology, Faculty of Biology, Medicine and Health, The University of Manchester, Manchester, United Kingdom</t>
  </si>
  <si>
    <t>Division of Neuroscience and Experimental Psychology, Faculty of Biology, Medicine and Health, The University of Manchester, Manchester, United Kingdom; Division of Pharmacy and Optometry, Faculty of Biology, Medicine and Health, The University of Manchester, Manchester, United Kingdom; Medical Psychedelics Working Group, Drug Science, United Kingdom</t>
  </si>
  <si>
    <t>https://www.scopus.com/pages/publications/85131362549?origin=resultslist</t>
  </si>
  <si>
    <t>Neural mechanisms underlying psilocybin’s therapeutic potential – the need for preclinical in vivo electrophysiology</t>
  </si>
  <si>
    <t>57211453490; 7101827427; 6701525206</t>
  </si>
  <si>
    <t>Smausz, Rebecca (57211453490); Neill, Joanna (7101827427); Gigg, John (6701525206)</t>
  </si>
  <si>
    <t>Smausz R.; Neill J.; Gigg J.</t>
  </si>
  <si>
    <t>2-s2.0-85161975712</t>
  </si>
  <si>
    <t>P. Mccrone; Institute for Lifecourse Development, University of Greenwich, London, United Kingdom; email: p.mccrone@greenwich.ac.uk</t>
  </si>
  <si>
    <t>Cost-Benefit Analysis; Depression; Depressive Disorder, Major; Humans; Psilocybin; Psychotherapy; Quality-Adjusted Life Years; psilocybine; cost benefit analysis; depression; human; major depression; psychotherapy; quality adjusted life year</t>
  </si>
  <si>
    <t>Decision analysis; psilocybin; psychedelic assisted psychotherapy (PAP); treatment-resistant depression (TRD)</t>
  </si>
  <si>
    <t>Background: There is growing evidence to support the use of the psychedelic drug psilocybin for difficult-to-treat depression. This paper compares the cost-effectiveness of psilocybin-assisted psychotherapy (PAP) with conventional medication, cognitive behavioural therapy (CBT), and the combination of conventional medication and CBT. Methods: A decision model simulated patient events (response, remission, and relapse) following treatment. Data on probabilities, costs and quality-adjusted life years (QALYs) were derived from previous studies or from best estimates. Expected healthcare and societal costs and QALYs over a 6-month time period were calculated. Sensitivity analyses were used to address uncertainty in parameter estimates. Results: The expected healthcare cost of PAP varied from £6132 to £7652 depending on the price of psilocybin. This compares to £3528 for conventional medication alone, £4250 for CBT alone, and £4197 for their combination. QALYs were highest for psilocybin (0.310), followed by CBT alone (0.283), conventional medication alone (0.278), and their combination (0.287). Psilocybin was shown to be cost-effective compared to the other therapies when the cost of therapist support was reduced by 50% and the psilocybin price was reduced from its initial value to £400 to £800 per person. From a societal perspective, psilocybin had improved cost-effectiveness compared to a healthcare perspective. Conclusions: Psilocybin has the potential to be a cost-effective therapy for severe depression. This depends on the level of psychological support that is given to patients receiving psilocybin and the price of the drug itself. Further data on long-term outcomes are required to improve the evidence base.  Copyright © The Author(s), 2023. Published by Cambridge University Press.</t>
  </si>
  <si>
    <t>McCrone P., Institute for Lifecourse Development, University of Greenwich, London, United Kingdom; Fisher H., Clerkenwell Health, London, United Kingdom; Knight C., Clerkenwell Health, London, United Kingdom; Harding R., Clerkenwell Health, London, United Kingdom, Clinical Psychopharmacology Unit, University College London, London, United Kingdom; Schlag A.K., Drug Science, London, United Kingdom, Psychedelic Research Group, Centre for Neuropsychopharmacology, Division of Brain Sciences, Faculty of Medicine, Imperial College London, London, United Kingdom; Nutt D.J., Drug Science, London, United Kingdom, Psychedelic Research Group, Centre for Neuropsychopharmacology, Division of Brain Sciences, Faculty of Medicine, Imperial College London, London, United Kingdom; Neill J.C., Drug Science, London, United Kingdom, Division of Pharmacy and Optometry, School of Health Sciences, The University of Manchester, Manchester, United Kingdom</t>
  </si>
  <si>
    <t>Institute for Lifecourse Development, University of Greenwich, London, United Kingdom; Clerkenwell Health, London, United Kingdom; Clinical Psychopharmacology Unit, University College London, London, United Kingdom; Drug Science, London, United Kingdom; Psychedelic Research Group, Centre for Neuropsychopharmacology, Division of Brain Sciences, Faculty of Medicine, Imperial College London, London, United Kingdom; Division of Pharmacy and Optometry, School of Health Sciences, The University of Manchester, Manchester, United Kingdom</t>
  </si>
  <si>
    <t>https://www.scopus.com/pages/publications/85161975712?origin=resultslist</t>
  </si>
  <si>
    <t>Cost-effectiveness of psilocybin-assisted therapy for severe depression: Exploratory findings from a decision analytic model</t>
  </si>
  <si>
    <t>7003937597; 58314212000; 45761151200; 58314711500; 36553304400; 57208068784; 7101827427</t>
  </si>
  <si>
    <t>McCrone, Paul (7003937597); Fisher, Henry (58314212000); Knight, Clare (45761151200); Harding, Rebecca (58314711500); Schlag, Anne K. (36553304400); Nutt, David J. (57208068784); Neill, Joanna C. (7101827427)</t>
  </si>
  <si>
    <t>McCrone P.; Fisher H.; Knight C.; Harding R.; Schlag A.K.; Nutt D.J.; Neill J.C.</t>
  </si>
  <si>
    <t>2-s2.0-85200178403</t>
  </si>
  <si>
    <t>Radiol. Technol.</t>
  </si>
  <si>
    <t>RATIB</t>
  </si>
  <si>
    <t>00338397</t>
  </si>
  <si>
    <t>American Society of Radiologic Technologists</t>
  </si>
  <si>
    <t>Anxiety; Depression; Hallucinogens; Humans; Psilocybin; Treatment Outcome; psilocybine; psychedelic agent; anxiety; depression; drug therapy; human; treatment outcome</t>
  </si>
  <si>
    <t>Hanstein A.P., University of Oklahoma Health Sciences Center in Oklahoma City, United States; Felchlin C., Texas Oncology, Dallas, United States</t>
  </si>
  <si>
    <t>University of Oklahoma Health Sciences Center in Oklahoma City, United States; Texas Oncology, Dallas, United States</t>
  </si>
  <si>
    <t>https://www.scopus.com/pages/publications/85200178403?origin=resultslist</t>
  </si>
  <si>
    <t>Radiologic Technology</t>
  </si>
  <si>
    <t>59242534700; 59242534800</t>
  </si>
  <si>
    <t>Hanstein, Amanda Paige (59242534700); Felchlin, Chance (59242534800)</t>
  </si>
  <si>
    <t>Hanstein A.P.; Felchlin C.</t>
  </si>
  <si>
    <t>2-s2.0-85146931199</t>
  </si>
  <si>
    <t>Hodge A.T., Psychiatry Residency Program, Unity Health White County Medical Center, 3214 E Race Ave, Searcy, 72143, AR, United States; Strayhan R., Psychiatry Residency Program, Unity Health White County Medical Center, 3214 E Race Ave, Searcy, 72143, AR, United States, California Institute for Integral Studies, 1453 Mission St, San Francisco, 94103, CA, United States; Sukpraprut-Braaten S., Psychiatry Residency Program, Unity Health White County Medical Center, 3214 E Race Ave, Searcy, 72143, AR, United States, Kansas City University, 1750 Independence Ave, Kansas City, 64106, MO, United States, New York Institute of Technology College of Osteopathic Medicine, 2405 Aggie Rd, Jonesboro, 72401, AR, United States</t>
  </si>
  <si>
    <t>Psychiatry Residency Program, Unity Health White County Medical Center, 3214 E Race Ave, Searcy, 72143, AR, United States; California Institute for Integral Studies, 1453 Mission St, San Francisco, 94103, CA, United States; Kansas City University, 1750 Independence Ave, Kansas City, 64106, MO, United States; New York Institute of Technology College of Osteopathic Medicine, 2405 Aggie Rd, Jonesboro, 72401, AR, United States</t>
  </si>
  <si>
    <t>57480578600; 57480159800; 57214452760</t>
  </si>
  <si>
    <t>Hodge, Andrew T. (57480578600); Strayhan, Robert (57480159800); Sukpraprut-Braaten, Suporn (57214452760)</t>
  </si>
  <si>
    <t>Hodge A.T.; Strayhan R.; Sukpraprut-Braaten S.</t>
  </si>
  <si>
    <t>2-s2.0-85159552098</t>
  </si>
  <si>
    <t>A.K. Davis; Center for Psychedelic Drug Research and Education, The Ohio State University College of Social Work, Columbus, United States; email: davis.5996@osu.edu</t>
  </si>
  <si>
    <t>Humans; Pilot Projects; Psilocybin; Stress Disorders, Post-Traumatic; Treatment Outcome; Veterans; antidepressant agent; gelatin; monoamine oxidase inhibitor; noradrenalin uptake inhibitor; psilocybine; serotonin uptake inhibitor; psilocybine; agitation; anxiety assessment; anxiety disorder; Article; bipolar I disorder; bipolar II disorder; blood analysis; clinical article; clinical effectiveness; clinical outcome; clinical protocol; clinician administered posttraumatic stress disorder scale 5; Columbia suicide severity rating scale; confidentiality; diastolic blood pressure; disease severity; drug efficacy; drug megadose; drug safety; DSM-5; educational status; electrocardiography; fear; female; health care cost; heart rate; human; low drug dose; major depression; male; military personnel; online monitoring; open study; panic; patient referral; peer review; physical examination; pilot study; posttraumatic stress disorder; privacy; psychotherapy; questionnaire; schizophrenia; social media; suicidal ideation; systolic blood pressure; trust; urinalysis; veteran; posttraumatic stress disorder; treatment outcome</t>
  </si>
  <si>
    <t>Adult psychiatry; CLINICAL PHARMACOLOGY; Clinical trials; MENTAL HEALTH; PSYCHIATRY</t>
  </si>
  <si>
    <t>Introduction Psilocybin-assisted therapy has shown significant promise in treating the cluster of mood and anxiety symptoms that comprise post-traumatic stress disorder (PTSD) but has yet to be tested specifically in this condition. Furthermore, current pharmacological and psychotherapeutic treatments for PTSD are difficult to tolerate and limited in efficacy, especially in the US Military Veteran (USMV) population. This open-label pilot study will examine the safety and efficacy of two psilocybin administration sessions (15 mg and 25 mg), combined with psychotherapy, among USMVs with severe, treatment resistant PTSD. Methods and analysis We will recruit 15 USMVs with severe, treatment resistant PTSD. Participants will receive one low dose (15 mg) and one moderate/high dose (25 mg) of psilocybin in conjunction with preparatory and post-psilocybin therapy sessions. The primary safety outcome will be the type, severity and frequency of adverse events and suicidal ideation/behaviour, as measured by the Columbia Suicide Severity Rating Scale. The primary outcome measure for PTSD will be the Clinician Administered PTSD Scale-5. The primary endpoint will be 1 month following the second psilocybin administration session, and the total follow-up time will be 6 months. Ethics and dissemination All participants will be required to provide written informed consent. The trial has been authorised by the Ohio State University Institutional Review Board (study number: 2022H0280). Dissemination of results will occur via a peer-reviewed publication and other relevant media. Trial registration number NCT05554094.  © 2023 BMJ Publishing Group. All rights reserved.</t>
  </si>
  <si>
    <t>Davis A.K., Center for Psychedelic Drug Research and Education, The Ohio State University College of Social Work, Columbus, OH, United States, Center for Psychedelic and Consciousness Research, Department of Psychiatry and Behavioral Sciences, Johns Hopkins University, Baltimore, MD, United States, The Ohio State University College of Medicine, Columbus, OH, United States; Levin A.W., Center for Psychedelic Drug Research and Education, The Ohio State University College of Social Work, Columbus, OH, United States, The Ohio State University College of Medicine, Columbus, OH, United States; Nagib P.B., Center for Psychedelic Drug Research and Education, The Ohio State University College of Social Work, Columbus, OH, United States, The Ohio State University College of Medicine, Columbus, OH, United States; Armstrong S.B., Center for Psychedelic Drug Research and Education, The Ohio State University College of Social Work, Columbus, OH, United States; Lancelotta R.L., Center for Psychedelic Drug Research and Education, The Ohio State University College of Social Work, Columbus, OH, United States</t>
  </si>
  <si>
    <t>Center for Psychedelic Drug Research and Education, The Ohio State University College of Social Work, Columbus, OH, United States; Center for Psychedelic and Consciousness Research, Department of Psychiatry and Behavioral Sciences, Johns Hopkins University, Baltimore, MD, United States; The Ohio State University College of Medicine, Columbus, OH, United States</t>
  </si>
  <si>
    <t>https://www.scopus.com/pages/publications/85159552098?origin=resultslist</t>
  </si>
  <si>
    <t>e068884</t>
  </si>
  <si>
    <t>55577186000; 57845189200; 57720236600; 57957941500; 57202009886</t>
  </si>
  <si>
    <t>Davis, Alan K (55577186000); Levin, Adam W (57845189200); Nagib, Paul B (57720236600); Armstrong, Stacey B (57957941500); Lancelotta, Rafaelle L (57202009886)</t>
  </si>
  <si>
    <t>Davis A.K.; Levin A.W.; Nagib P.B.; Armstrong S.B.; Lancelotta R.L.</t>
  </si>
  <si>
    <t>2-s2.0-85139536286</t>
  </si>
  <si>
    <t>Pharmacol. Rev.</t>
  </si>
  <si>
    <t>PAREA</t>
  </si>
  <si>
    <t>00316997</t>
  </si>
  <si>
    <t>American Society for Pharmacology and Experimental Therapy (ASPET)</t>
  </si>
  <si>
    <t>J.T. Andreasen; Department of Drug Design and Pharmacology, University of Copenhagen, Copenhagen, Universitetsparken 2, 2100, Denmark; email: jta@sund.ku.dk</t>
  </si>
  <si>
    <t>Animals; Anti-Anxiety Agents; Behavior, Animal; Hallucinogens; Humans; Lysergic Acid Diethylamide; Psilocybin; Serotonin; 2,5 dimethoxy 4 methylamphetamine; anxiolytic agent; beta arrestin; lysergide; psilocybine; psychedelic agent; serotonin 2A agonist; serotonin 2A receptor; anxiolytic agent; serotonin; aggression; alcohol consumption; anhedonia; animal behavior; anxiety; Article; association; associative learning; basolateral amygdala; behavior change; biological activity; clinical assessment; clinical pharmacology; clinical protocol; clinical research; clinical trial (topic); cognition; cognitive flexibility; compulsion; depression; drug dependence; drug discrimination; drug effect; enzyme activation; head twitch; human; immobilization stress; impulsiveness; locomotion; long term care; marble burying test; mental disease; microinjection; motor activity; nonhuman; null result; phenomenology; place preference; predictive validity; prepulse inhibition; psychotherapy; receptor down regulation; sensation; sensory gating; serial reaction time; social cognition; social interaction; symptom; therapy effect; time perception; tranquilizing activity; animal; animal behavior</t>
  </si>
  <si>
    <t>Psychedelic-assisted psychotherapy holds great promise in the treatment of mental health disorders. Research into 5-hydroxytryptamine 2A receptor (5-HT2AR) agonist psychedelic compounds has increased dramatically over the past two decades. In humans, these compounds produce drastic effects on consciousness, and their therapeutic potential relates to changes in the processing of emotional, social, and self-referential information. The use of animal behavior to study psychedelics is under debate, and this review provides a critical perspective on the translational value of animal behavior studies in psychedelic research. Acute activation of 5-HT2ARs produces head twitches and unique discriminative cues, disrupts sensorimotor gating, and stimulates motor activity while inhibiting exploration in rodents. The acute treatmentwith psychedelics shows discrepant results in conventional rodent tests of depression-like behaviors but generally induces anxiolytic-like effects and inhibits repetitive behavior in rodents. Psychedelics impair waiting impulsivity but show discrepant effects in other tests of cognitive function. Tests of social interaction also show conflicting results. Effects on measures of time perception depend on the experimental schedule. Lasting or delayed effects of psychedelics in rodent tests related to different behavioral domains appear to be rather sensitive to changes in experimental protocols. Studying the effects of psychedelics on animal behaviors of relevance to effects on psychiatric symptoms in humans, assessing lasting effects, publishing negative findings, and relating behaviors in rodents and humans to other more translatable readouts, such as neuroplastic changes, will improve the translational value of animal behavioral studies in psychedelic research. Significance Statement——Psychedelics like LSD and psilocybin have received immense interest as potential new treatments of psychiatric disorders. Psychedelics change high-order consciousness in humans, and there is debate about the use of animal behavior studies to investigate these compounds. This review provides an overview of the behavioral effects of 5-HT2AR agonist psychedelics in laboratory animals and discusses the translatability of the effects in animals to effects in humans. Possible ways to improve the utility of animal behavior in psychedelic research are discussed. © 2022 by The American Society for Pharmacology and Experimental Therapeutics.</t>
  </si>
  <si>
    <t>Odland A.U., Department of Drug Design and Pharmacology, University of Copenhagen, Copenhagen, 2100, Denmark; Kristensen J.L., Department of Drug Design and Pharmacology, University of Copenhagen, Copenhagen, 2100, Denmark; Andreasen J.T., Department of Drug Design and Pharmacology, University of Copenhagen, Copenhagen, 2100, Denmark</t>
  </si>
  <si>
    <t>Department of Drug Design and Pharmacology, University of Copenhagen, Copenhagen, 2100, Denmark</t>
  </si>
  <si>
    <t>https://www.scopus.com/pages/publications/85139536286?origin=resultslist</t>
  </si>
  <si>
    <t>Pharmacological Reviews</t>
  </si>
  <si>
    <t>Animal behavior in psychedelic research</t>
  </si>
  <si>
    <t>57210209454; 7103377470; 11139715800</t>
  </si>
  <si>
    <t>Odland, Anna U. (57210209454); Kristensen, Jesper L. (7103377470); Andreasen, Jesper T. (11139715800)</t>
  </si>
  <si>
    <t>Odland A.U.; Kristensen J.L.; Andreasen J.T.</t>
  </si>
  <si>
    <t>2-s2.0-85199989333</t>
  </si>
  <si>
    <t>PSYDE</t>
  </si>
  <si>
    <t>03535053</t>
  </si>
  <si>
    <t>A. Kaiserman; Erasme Hospital, Department of Adult Psychiatry, Brussels, Route de Lennik 808, 1070, Belgium; email: astrid.kaiserman@gmail.com</t>
  </si>
  <si>
    <t>Hallucinogens; Humans; Mood Disorders; Psilocybin; G protein coupled receptor; mebufotenin; psilocybine; psychedelic agent; psilocybine; psychedelic agent; adult; alternative medicine; anxiety; controlled study; Croatia; depression; distress syndrome; drug comparison; drug therapy; human; mental disease; mood disorder; nerve cell plasticity; pharmacology; pilot study; preliminary data; psychedelic therapy; review; therapy</t>
  </si>
  <si>
    <t>mood disorders; psilocybin; psilocybin-assisted therapy; psychedelics</t>
  </si>
  <si>
    <t>Kaiserman A., Erasme Hospital, Université Libre de Bruxelles (ULB), Faculty of Medicine, Department of Adult Psychiatry, Brussels, Belgium; Vanderijst L., Université Libre de Bruxelles (ULB), Faculty of Medicine, Laboratory of Medical Psychology and Addictology, Brussels, Belgium; Kornreich C., Brugmann Hospital, Université Libre de Bruxelles (ULB), Faculty of Medicine, Department of Adult Psychiatry, Brussels, Belgium</t>
  </si>
  <si>
    <t>Erasme Hospital, Université Libre de Bruxelles (ULB), Faculty of Medicine, Department of Adult Psychiatry, Brussels, Belgium; Université Libre de Bruxelles (ULB), Faculty of Medicine, Laboratory of Medical Psychology and Addictology, Brussels, Belgium; Brugmann Hospital, Université Libre de Bruxelles (ULB), Faculty of Medicine, Department of Adult Psychiatry, Brussels, Belgium</t>
  </si>
  <si>
    <t>59239935700; 57767294800; 6603876469</t>
  </si>
  <si>
    <t>Kaiserman, Astrid (59239935700); Vanderijst, Laetitia (57767294800); Kornreich, Charles (6603876469)</t>
  </si>
  <si>
    <t>Kaiserman A.; Vanderijst L.; Kornreich C.</t>
  </si>
  <si>
    <t>2-s2.0-85122621552</t>
  </si>
  <si>
    <t>J. Subst. Abuse Treat.</t>
  </si>
  <si>
    <t>JSATE</t>
  </si>
  <si>
    <t>07405472</t>
  </si>
  <si>
    <t>P. Köck; Division of Substance Use Disorders, University of Basel Psychiatric Clinics, Basel, Wilhelm-Klein-Strasse 27, 4002, Switzerland; email: phatrick@gmx.at</t>
  </si>
  <si>
    <t>Alkaloids; Hallucinogens; Humans; Ibogaine; Observational Studies as Topic; Randomized Controlled Trials as Topic; Retrospective Studies; Substance Withdrawal Syndrome; Substance-Related Disorders; ibogaine; alkaloid; ibogaine; psychedelic agent; alcoholism; anxiety disorder; Article; clinical trial (topic); cocaine dependence; data analysis; data extraction; death; demographics; depression; drug craving; drug efficacy; drug fatality; drug safety; human; mental patient; meta analysis; mood; opiate addiction; posttraumatic stress disorder; psychopharmacotherapy; side effect; systematic review; withdrawal syndrome; case report; drug dependence; observational study; randomized controlled trial (topic); retrospective study; withdrawal syndrome</t>
  </si>
  <si>
    <t>Cocaine; Hallucinogen; Opioid; Psychedelic; Substance use disorder; Treatment</t>
  </si>
  <si>
    <t>Background: Iboga and its primary alkaloids, ibogaine and noribogaine, have been of interest to researchers and practitioners, mainly due to their putative efficacy in treating substance use disorders (SUDs). For many SUDs, still no effective pharmacotherapies exist. Distinct psychoactive and somatic effects of the iboga alkaloids set them apart from classic hallucinogens like LSD, mescaline, and psilocybin. Aims: The study team performed this systematic review focusing on clinical data and therapeutic interventions involving ibogaine and noribogaine. Methods: The team conducted a search for all publications up to December 7, 2020, using PubMed and Embase following PRISMA guidelines. Results: In total, we identified 743 records. In this review, we consider 24 studies, which included 705 individuals receiving ibogaine or noribogaine. This review includes two randomized, double-blind, controlled clinical trials, one double-blind controlled clinical trial, 17 open-label studies or case series (including observational or retrospective studies), three case reports, and one retrospective survey. The published data suggest that ibogaine is an effective therapeutic intervention within the context of SUDs, reducing withdrawal symptoms and craving. Data also point toward a beneficial impact on depressive and trauma-related psychological symptoms. However, studies have reported severe medical complications and deaths, which seem to be associated with neuro- and cardiotoxic effects of ibogaine. Two of these fatalities were described in the 24 studies included in this review. Conclusion: Treatment of SUDs and persisting comorbidities requires innovative treatment approaches. Rapid-onset therapies such as the application of ibogaine may offer novel treatment opportunities for specific individuals. Rigorous study designs within medical settings are necessary to warrant safe application, monitoring, and, possibly, medical intervention. © 2022 The Authors</t>
  </si>
  <si>
    <t>Köck P., University of Basel Psychiatric Clinics, Wilhelm Klein-Strasse 27, Basel, 4002, Switzerland; Froelich K., University of Basel Psychiatric Clinics, Wilhelm Klein-Strasse 27, Basel, 4002, Switzerland; Walter M., University of Basel Psychiatric Clinics, Wilhelm Klein-Strasse 27, Basel, 4002, Switzerland; Lang U., University of Basel Psychiatric Clinics, Wilhelm Klein-Strasse 27, Basel, 4002, Switzerland; Dürsteler K.M., University of Basel Psychiatric Clinics, Wilhelm Klein-Strasse 27, Basel, 4002, Switzerland, Department for Psychiatry, Psychotherapy and Psychosomatic, Psychiatric Hospital, University of Zurich, Zurich, Switzerland</t>
  </si>
  <si>
    <t>University of Basel Psychiatric Clinics, Wilhelm Klein-Strasse 27, Basel, 4002, Switzerland; Department for Psychiatry, Psychotherapy and Psychosomatic, Psychiatric Hospital, University of Zurich, Zurich, Switzerland</t>
  </si>
  <si>
    <t>https://www.scopus.com/pages/publications/85122621552?origin=resultslist</t>
  </si>
  <si>
    <t>Journal of Substance Abuse Treatment</t>
  </si>
  <si>
    <t>57204570338; 57725598400; 56645672900; 7006119070; 6506026046</t>
  </si>
  <si>
    <t>Köck, Patrick (57204570338); Froelich, Katharina (57725598400); Walter, Marc (56645672900); Lang, Undine (7006119070); Dürsteler, Kenneth M. (6506026046)</t>
  </si>
  <si>
    <t>Köck P.; Froelich K.; Walter M.; Lang U.; Dürsteler K.M.</t>
  </si>
  <si>
    <t>2-s2.0-85164139758</t>
  </si>
  <si>
    <t>P.D. Skosnik; Department of Psychiatry, Yale University School of Medicine, New Haven, United States; email: patrick.skosnik@yale.edu</t>
  </si>
  <si>
    <t>Antidepressive Agents; Depression; Depressive Disorder, Major; Electroencephalography; Hallucinogens; Humans; Neuronal Plasticity; Psilocybin; placebo; psilocybine; antidepressant agent; psilocybine; psychedelic agent; adult; aged; antidepressant activity; Article; auditory evoked potential; controlled study; disease association; double blind procedure; drug activity; drug response; electroencephalogram; electroencephalography; female; Hamilton Depression Rating Scale; human; long term potentiation; major depression; male; nerve cell plasticity; theta rhythm; time to treatment; depression; major depression; nerve cell plasticity; randomized controlled trial</t>
  </si>
  <si>
    <t>electroencephalography (EEG); major depressive disorder; neuroplasticity; Psilocybin; psychedelics; theta</t>
  </si>
  <si>
    <t>Background: Evidence suggests that serotonergic psychedelics (e.g. psilocybin), have rapid-acting and long-lasting antidepressant effects after a single dose. However, the mechanism underlying these effects remain unclear. One proposed mechanism is that these drugs promote neuroplasticity. However, this has not been conclusively demonstrated in humans. Aims: We hypothesized that relative to placebo, psilocybin would: (1) increase electroencephalographic (EEG) correlates of neuroplasticity, (2) reduce depression symptoms, and (3) changes in EEG would correlate with improvements in depression. Methods: In this double-blind, placebo-controlled, within-subject study, individuals with major depressive disorder (MDD; n = 19) were administered placebo followed by psilocybin (0.3 mg/kg) in a fixed order (placebo, followed by psilocybin 4 weeks later). EEG indices of neuroplasticity (tetanus-induced long-term potentiation) as assessed via auditory evoked theta (4–8 Hz) power and measures of depression (GRID Hamilton Rating Scale for Depression-17 (GRID-HAM-D-17)) were measured at several time-points after placebo and psilocybin (24 h and 2 weeks after each session). Results: EEG theta power doubled in amplitude 2 weeks after a single psychedelic dose of psilocybin but not after placebo. Further, improvements in depression symptoms 2 weeks after psilocybin were correlated with increases in theta power. Conclusions: The increased theta power observed represents evidence of sustained changes in the brain following psilocybin. Given the correlation with enhancement in depressive symptoms, changes in theta may represent an EEG biomarker of the sustained effects of psilocybin, and may shed light on potential mechanisms of psilocybin’s antidepressant effect. Taken together, these results complement the emerging notion that psilocybin, and perhaps other psychedelics, can produce long-term alterations in neuroplasticity. © The Author(s) 2023.</t>
  </si>
  <si>
    <t>Skosnik P.D., Department of Psychiatry, Yale University School of Medicine, New Haven, CT, United States, VA Connecticut Healthcare System, Newington, United States; Sloshower J., Department of Psychiatry, Yale University School of Medicine, New Haven, CT, United States, VA Connecticut Healthcare System, Newington, United States; Safi-Aghdam H., Department of Psychiatry, Yale University School of Medicine, New Haven, CT, United States, VA Connecticut Healthcare System, Newington, United States; Pathania S., Department of Psychiatry, Yale University School of Medicine, New Haven, CT, United States, VA Connecticut Healthcare System, Newington, United States; Syed S., Department of Psychiatry, Yale University School of Medicine, New Haven, CT, United States, VA Connecticut Healthcare System, Newington, United States; Pittman B., Department of Psychiatry, Yale University School of Medicine, New Haven, CT, United States; D’Souza D.C., Department of Psychiatry, Yale University School of Medicine, New Haven, CT, United States, VA Connecticut Healthcare System, Newington, United States</t>
  </si>
  <si>
    <t>Department of Psychiatry, Yale University School of Medicine, New Haven, CT, United States; VA Connecticut Healthcare System, Newington, United States</t>
  </si>
  <si>
    <t>https://www.scopus.com/pages/publications/85164139758?origin=resultslist</t>
  </si>
  <si>
    <t>7801597161; 54986162300; 57201486724; 57221352489; 56441037000; 7003436140; 7006409592</t>
  </si>
  <si>
    <t>Skosnik, Patrick D (7801597161); Sloshower, Jordan (54986162300); Safi-Aghdam, Hamideh (57201486724); Pathania, Surbhi (57221352489); Syed, Shariful (56441037000); Pittman, Brian (7003436140); D’Souza, Deepak C (7006409592)</t>
  </si>
  <si>
    <t>Skosnik P.D.; Sloshower J.; Safi-Aghdam H.; Pathania S.; Syed S.; Pittman B.; D’Souza D.C.</t>
  </si>
  <si>
    <t>2-s2.0-85129147273</t>
  </si>
  <si>
    <t>E.I. Kopra; Department of Psychological Medicine, Institute of Psychiatry, Psychology Neuroscience, King’s College London, London, United Kingdom; email: emma.kopra@kcl.ac.uk</t>
  </si>
  <si>
    <t>Agaricales; Hallucinogens; Humans; Psilocybe; Psilocybin; cannabis; cocaine; ketamine; lysergide; opiate; psilocybine; psychedelic agent; psilocybine; psychedelic agent; adult; adverse event; alcohol consumption; anxiety; Article; attention deficit hyperactivity disorder; bipolar disorder; controlled study; demographics; depression; drug safety; emergency treatment; female; hallucinogenic fungus; health survey; hospitalization; human; incidence; major clinical study; male; mental health; mushroom; panic; paranoia; physiology; prevalence; prevention and control; risk assessment; statistical analysis; suspiciousness; wellbeing; Agaricales; Psilocybe</t>
  </si>
  <si>
    <t>Adverse effects; magic mushrooms; psilocybin; psychedelics; safety</t>
  </si>
  <si>
    <t>Background: Psilocybin-containing mushrooms are used for recreational, spiritual, self-development and therapeutic purposes. However, physiologically relatively nontoxic, adverse reactions are occasionally reported. Aims: This study investigated the 12-month prevalence and nature of magic mushroom-related adverse reactions resulting in emergency medical treatment seeking in a global sample of people reporting magic mushroom use. Methods: We use data from the 2017 Global Drug Survey – a large anonymous online survey on patterns of drug use conducted between November 2016 and January 2017. Results: Out of 9233 past year magic mushroom users, 19 (0.2%) reported having sought emergency medical treatment, with a per-event risk estimate of 0.06%. Young age was the only predictor associated with higher risk of emergency medical presentations. The most common symptoms were psychological, namely anxiety/panic and paranoia/suspiciousness. Poor ‘mindset’, poor ‘setting’ and mixing substances were most reported reasons for incidents. All but one respondent returned back to normality within 24 h. Conclusions: The results confirm psilocybin mushrooms are a relatively safe drug, with serious incidents rare and short lasting. Providing harm-reduction information likely plays a key role in preventing adverse effects. More research is needed to examine the detailed circumstances and predictors of adverse reactions including rarer physiological reactions. © The Author(s) 2022.</t>
  </si>
  <si>
    <t>Kopra E.I., Department of Psychological Medicine, Institute of Psychiatry, Psychology Neuroscience, King’s College London, London, United Kingdom; Ferris J.A., Centre for Health Services Research, Faculty of Medicine, The University of Queensland, Brisbane, QLD, Australia; Winstock A.R., Institute of Epidemiology and Health Care, University College London, London, United Kingdom, Global Drug Survey, London, United Kingdom; Young A.H., Department of Psychological Medicine, Institute of Psychiatry, Psychology Neuroscience, King’s College London, London, United Kingdom, South London and Maudsley NHS Foundation Trust, London, United Kingdom; Rucker J.J., Department of Psychological Medicine, Institute of Psychiatry, Psychology Neuroscience, King’s College London, London, United Kingdom, South London and Maudsley NHS Foundation Trust, London, United Kingdom</t>
  </si>
  <si>
    <t>Department of Psychological Medicine, Institute of Psychiatry, Psychology Neuroscience, King’s College London, London, United Kingdom; Centre for Health Services Research, Faculty of Medicine, The University of Queensland, Brisbane, QLD, Australia; Institute of Epidemiology and Health Care, University College London, London, United Kingdom; Global Drug Survey, London, United Kingdom; South London and Maudsley NHS Foundation Trust, London, United Kingdom</t>
  </si>
  <si>
    <t>https://www.scopus.com/pages/publications/85129147273?origin=resultslist</t>
  </si>
  <si>
    <t>57226679976; 17343337300; 6701635032; 7403881797; 7005352097</t>
  </si>
  <si>
    <t>Kopra, Emma I (57226679976); Ferris, Jason A (17343337300); Winstock, Adam R (6701635032); Young, Allan H (7403881797); Rucker, James J (7005352097)</t>
  </si>
  <si>
    <t>Kopra E.I.; Ferris J.A.; Winstock A.R.; Young A.H.; Rucker J.J.</t>
  </si>
  <si>
    <t>2-s2.0-85182858619</t>
  </si>
  <si>
    <t>T.H.W. Ching; Department of Psychiatry, Yale University School of Medicine, New Haven, United States; email: terence.ching@yale.edu</t>
  </si>
  <si>
    <t>psilocybine; abnormal laboratory result; Article; behavior change; benchmarking; Clinical Global Impression scale; communication skill; controlled study; coronary artery bypass graft; default mode network; disease severity; drug safety; drug tolerability; estimated glomerular filtration rate; Fagerstrom Test for Nicotine Dependence; feasibility study; glomerulus filtration rate; health care organization; health care personnel; human; interpersonal communication; medical assessment; Montgomery Asberg Depression Rating Scale; neurofeedback; obsessive compulsive disorder; psychoeducation; psychology; QT interval; quality of life; randomized controlled trial; residential care; single blind procedure; sinus rhythm; thyroid function; thyroid function test; Yale Brown Obsessive Compulsive Scale</t>
  </si>
  <si>
    <t>adult psychiatry; mental health; non-directive support; obsessive-compulsive disorder; psilocybin; psychedelic; treatment; waitlist</t>
  </si>
  <si>
    <t>Ching T.H.W., Department of Psychiatry, Yale University School of Medicine, New Haven, CT, United States; Amoroso L., Department of Psychiatry, Yale University School of Medicine, New Haven, CT, United States; Bohner C., Department of Psychiatry, Yale University School of Medicine, New Haven, CT, United States; D’Amico E., Department of Psychiatry, Yale University School of Medicine, New Haven, CT, United States; Eilbott J., Department of Psychiatry, Yale University School of Medicine, New Haven, CT, United States; Entezar T., Department of Psychiatry, Yale University School of Medicine, New Haven, CT, United States; Fitzpatrick M., Department of Psychiatry, Yale University School of Medicine, New Haven, CT, United States; Fram G., Department of Psychiatry, Yale University School of Medicine, New Haven, CT, United States; Grazioplene R., Department of Psychiatry, Yale University School of Medicine, New Haven, CT, United States; Hokanson J., Department of Psychiatry, Yale University School of Medicine, New Haven, CT, United States; Kichuk S.A., Department of Psychiatry, Yale University School of Medicine, New Haven, CT, United States; Martins B., Department of Psychiatry, Yale University School of Medicine, New Haven, CT, United States; Patel P., Department of Psychiatry, Yale University School of Medicine, New Haven, CT, United States; Schaer H., Department of Psychiatry, Yale University School of Medicine, New Haven, CT, United States; Shnayder S., Department of Psychiatry, Yale University School of Medicine, New Haven, CT, United States; Witherow C., Department of Psychiatry, Yale University School of Medicine, New Haven, CT, United States; Pittenger C., Department of Psychiatry, Yale University School of Medicine, New Haven, CT, United States, Department of Psychology, Yale University, New Haven, CT, United States, Center for Brain and Mind Health, Yale University School of Medicine, New Haven, CT, United States, Child Study Center, Yale University School of Medicine, New Haven, CT, United States; Kelmendi B., Department of Psychiatry, Yale University School of Medicine, New Haven, CT, United States</t>
  </si>
  <si>
    <t>Department of Psychiatry, Yale University School of Medicine, New Haven, CT, United States; Department of Psychology, Yale University, New Haven, CT, United States; Center for Brain and Mind Health, Yale University School of Medicine, New Haven, CT, United States; Child Study Center, Yale University School of Medicine, New Haven, CT, United States</t>
  </si>
  <si>
    <t>56711702200; 58241617200; 58243191000; 59574294800; 55917523900; 57949235100; 58825543200; 58485154300; 36106765800; 58241617100; 55630477600; 57201705157; 58242306200; 58242967100; 57215696181; 58242306100; 8555728800; 11339320600</t>
  </si>
  <si>
    <t>Ching, Terence H. W. (56711702200); Amoroso, Lucia (58241617200); Bohner, Calvin (58243191000); D’Amico, Elizabeth (59574294800); Eilbott, Jeffrey (55917523900); Entezar, Tara (57949235100); Fitzpatrick, Madison (58825543200); Fram, Geena (58485154300); Grazioplene, Rachael (36106765800); Hokanson, Jamila (58241617100); Kichuk, Stephen A. (55630477600); Martins, Bradford (57201705157); Patel, Prerana (58242306200); Schaer, Henry (58242967100); Shnayder, Sarah (57215696181); Witherow, Chelsea (58242306100); Pittenger, Christopher (8555728800); Kelmendi, Benjamin (11339320600)</t>
  </si>
  <si>
    <t>Ching T.H.W.; Amoroso L.; Bohner C.; D’Amico E.; Eilbott J.; Entezar T.; Fitzpatrick M.; Fram G.; Grazioplene R.; Hokanson J.; Kichuk S.A.; Martins B.; Patel P.; Schaer H.; Shnayder S.; Witherow C.; Pittenger C.; Kelmendi B.</t>
  </si>
  <si>
    <t>2-s2.0-85186668379</t>
  </si>
  <si>
    <t>Med.</t>
  </si>
  <si>
    <t>J.D. Rosenblat; Braxia Health, Canadian Rapid Treatment Centre of Excellence (CRTCE), Braxia Scientific, Mississauga, Canada; email: joshua.rosenblat@uhn.ca</t>
  </si>
  <si>
    <t>Adult; Antidepressive Agents; Depressive Disorder, Major; Depressive Disorder, Treatment-Resistant; Humans; Psilocybin; Psychotherapy; esketamine; ketamine; lamotrigine; lithium; lysergide; placebo; psilocybine; serotonin uptake inhibitor; valproic acid; antidepressant agent; psilocybine; adult; antidepressant activity; anxiety; Article; attention deficit hyperactivity disorder; bipolar II disorder; blood pressure; Brief Psychiatric Rating Scale; chronic depression; clinical article; Clinical Global Impression scale; clinical outcome; Clinician Administered Dissociative States Scale; Columbia suicide severity rating scale; comorbidity; controlled study; depression; depression assessment; digit symbol substitution test; disease duration; disease severity; drug dependence; drug efficacy; drug safety; drug tolerability; DSM-5; electrocardiogram; evaluation study; female; follow up; Generalized Anxiety Disorder-7; heart rate; human; major depression; male; Massachusetts General Hospital-Antidepressant Treatment History Questionnaire; McIntyre and Rosenblat Rapid Response Scale; Montgomery Asberg Depression Rating Scale; Mystical Experiences Questionnaire; neuromodulation; obsessive compulsive disorder; open study; outcome assessment; Perceived Deficits Questionnaire Depression 5 Item; personality disorder; psychoeducation; psychosis; psychotherapist; psychotherapy; questionnaire; quick inventory of depressive symptomatology; randomized controlled trial; repeated drug dose; structured interview; suicidal behavior; therapy delay; therapy resistance; treatment resistant depression; WHO-5 Well-Being Index; Young Mania Rating Scale; major depression; psychotherapy</t>
  </si>
  <si>
    <t>bipolar affective disorder; bipolar disorder; borderline personality disorder; depressive disorders; major depressive disorder; persistent depressive disorder; psilocybin; psychedelics; psychotherapy; real world effectiveness; Translation to patients</t>
  </si>
  <si>
    <t>Background: Psilocybin-assisted psychotherapy (PAP) has been associated with antidepressant effects. Trials to date have typically excluded participants with complex presentations. Our aim was to determine the feasibility of PAP in a complex population, including high levels of treatment resistance in major depressive and bipolar disorder and patients with baseline suicidality and significant comorbidity. We also evaluated flexible repeated doses over a 6-month period. Methods: Adults with treatment-resistant depression as part of major depressive or bipolar II disorder without psychosis or a substance use disorder were eligible to participate. Subjects were randomized to immediate treatment or waitlist control, with all eventually receiving PAP. Participants had one, two, or three psilocybin sessions with a fixed dose of 25 mg. Each dose was accompanied by preparation and integration psychotherapy sessions. Acceptability, safety, tolerability, and efficacy were evaluated (this study was registered at ClinicalTrials.gov: NCT05029466). Findings: Participants were randomized to immediate treatment (n = 16) or delayed treatment (n = 14). 29/30 were retained to the week-2 primary endpoint. Adverse events were transient, with no serious adverse events. Greater reductions in depression severity as measured by the Montgomery-Åsberg Depression Rating Scale (MADRS) were observed in the immediate treatment arm compared to the waitlist period arm with a large hedge's g effect size of 1.07 (p &lt; 0.01). Repeated doses were associated with further reductions in MADRS scores compared to baseline. Conclusions: PAP was feasible in complex patients with preliminary antidepressant efficacy and adequate safety and tolerability. Repeated doses were associated with greater reductions in depression severity. Funding: This work was funded by Brain and Cognition Discovery Foundation (BCDF), Usona, and Braxia Scientific. © 2024 Elsevier Inc.</t>
  </si>
  <si>
    <t>Rosenblat J.D., Braxia Health, Canadian Rapid Treatment Centre of Excellence (CRTCE), Braxia Scientific, Mississauga, ON, Canada, University of Toronto, Toronto, ON, Canada; Meshkat S., Braxia Health, Canadian Rapid Treatment Centre of Excellence (CRTCE), Braxia Scientific, Mississauga, ON, Canada; Doyle Z., Braxia Health, Canadian Rapid Treatment Centre of Excellence (CRTCE), Braxia Scientific, Mississauga, ON, Canada; Kaczmarek E., Braxia Health, Canadian Rapid Treatment Centre of Excellence (CRTCE), Braxia Scientific, Mississauga, ON, Canada, University of Toronto, Toronto, ON, Canada; Brudner R.M., Braxia Health, Canadian Rapid Treatment Centre of Excellence (CRTCE), Braxia Scientific, Mississauga, ON, Canada; Kratiuk K., Braxia Health, Canadian Rapid Treatment Centre of Excellence (CRTCE), Braxia Scientific, Mississauga, ON, Canada; Mansur R.B., University of Toronto, Toronto, ON, Canada; Schulz-Quach C., University of Toronto, Toronto, ON, Canada; Sethi R., University of Toronto, Toronto, ON, Canada; Abate A., University of Toronto, Toronto, ON, Canada; Ali S., Braxia Health, Canadian Rapid Treatment Centre of Excellence (CRTCE), Braxia Scientific, Mississauga, ON, Canada; Bawks J., Braxia Health, Canadian Rapid Treatment Centre of Excellence (CRTCE), Braxia Scientific, Mississauga, ON, Canada; Blainey M.G., Braxia Health, Canadian Rapid Treatment Centre of Excellence (CRTCE), Braxia Scientific, Mississauga, ON, Canada; Brietzke E., Braxia Health, Canadian Rapid Treatment Centre of Excellence (CRTCE), Braxia Scientific, Mississauga, ON, Canada, Queens University, Kingston, Ontario, Canada, Canada; Cronin V., Braxia Health, Canadian Rapid Treatment Centre of Excellence (CRTCE), Braxia Scientific, Mississauga, ON, Canada; Danilewitz J., Braxia Health, Canadian Rapid Treatment Centre of Excellence (CRTCE), Braxia Scientific, Mississauga, ON, Canada; Dhawan S., Braxia Health, Canadian Rapid Treatment Centre of Excellence (CRTCE), Braxia Scientific, Mississauga, ON, Canada; Di Fonzo A., Braxia Health, Canadian Rapid Treatment Centre of Excellence (CRTCE), Braxia Scientific, Mississauga, ON, Canada; Di Fonzo M., Braxia Health, Canadian Rapid Treatment Centre of Excellence (CRTCE), Braxia Scientific, Mississauga, ON, Canada; Drzadzewski P., Braxia Health, Canadian Rapid Treatment Centre of Excellence (CRTCE), Braxia Scientific, Mississauga, ON, Canada; Dunlop W., Braxia Health, Canadian Rapid Treatment Centre of Excellence (CRTCE), Braxia Scientific, Mississauga, ON, Canada; Fiszter H., Braxia Health, Canadian Rapid Treatment Centre of Excellence (CRTCE), Braxia Scientific, Mississauga, ON, Canada; Gomes F.A., Braxia Health, Canadian Rapid Treatment Centre of Excellence (CRTCE), Braxia Scientific, Mississauga, ON, Canada, McMaster University, Hamilton, ON, Canada; Grewal S., Braxia Health, Canadian Rapid Treatment Centre of Excellence (CRTCE), Braxia Scientific, Mississauga, ON, Canada, University of Toronto, Toronto, ON, Canada; Leon-Carlyle M., Braxia Health, Canadian Rapid Treatment Centre of Excellence (CRTCE), Braxia Scientific, Mississauga, ON, Canada; McCallum M., Braxia Health, Canadian Rapid Treatment Centre of Excellence (CRTCE), Braxia Scientific, Mississauga, ON, Canada; Mofidi N., Braxia Health, Canadian Rapid Treatment Centre of Excellence (CRTCE), Braxia Scientific, Mississauga, ON, Canada; Offman H., Braxia Health, Canadian Rapid Treatment Centre of Excellence (CRTCE), Braxia Scientific, Mississauga, ON, Canada, University of Toronto, Toronto, ON, Canada; Riva-Cambrin J., Braxia Health, Canadian Rapid Treatment Centre of Excellence (CRTCE), Braxia Scientific, Mississauga, ON, Canada, University of Toronto, Toronto, ON, Canada; Schmidt J., Braxia Health, Canadian Rapid Treatment Centre of Excellence (CRTCE), Braxia Scientific, Mississauga, ON, Canada, McMaster University, Hamilton, ON, Canada; Smolkin M., Braxia Health, Canadian Rapid Treatment Centre of Excellence (CRTCE), Braxia Scientific, Mississauga, ON, Canada; Quinn J.M., Braxia Health, Canadian Rapid Treatment Centre of Excellence (CRTCE), Braxia Scientific, Mississauga, ON, Canada; Zumrova A., Braxia Health, Canadian Rapid Treatment Centre of Excellence (CRTCE), Braxia Scientific, Mississauga, ON, Canada; Marlborough M., Braxia Health, Canadian Rapid Treatment Centre of Excellence (CRTCE), Braxia Scientific, Mississauga, ON, Canada; McIntyre R.S., Braxia Health, Canadian Rapid Treatment Centre of Excellence (CRTCE), Braxia Scientific, Mississauga, ON, Canada, University of Toronto, Toronto, ON, Canada, Brain and Cognition Discovery Foundation (BCDF), Toronto, ON, Canada</t>
  </si>
  <si>
    <t>Braxia Health, Canadian Rapid Treatment Centre of Excellence (CRTCE), Braxia Scientific, Mississauga, ON, Canada; University of Toronto, Toronto, ON, Canada; McMaster University, Hamilton, ON, Canada; Brain and Cognition Discovery Foundation (BCDF), Toronto, ON, Canada; Queens University, Kingston, Ontario, Canada, Canada</t>
  </si>
  <si>
    <t>https://www.scopus.com/pages/publications/85186668379?origin=resultslist</t>
  </si>
  <si>
    <t>200.e5</t>
  </si>
  <si>
    <t>Med</t>
  </si>
  <si>
    <t>51664236400; 57211577654; 58073495400; 58920034600; 58920034700; 57205210541; 38461301000; 57202596320; 57203508412; 57195546103; 57224542768; 57917536000; 36951400400; 57193167331; 58919150800; 58920034800; 58919813100; 58919373700; 58919813200; 58917371900; 58919592700; 58920249800; 15753199400; 58919592800; 35272593300; 58919592900; 58918698400; 7801450338; 58919373800; 57220790527; 58918923300; 58918698500; 58919150900; 57195577593; 7102253367</t>
  </si>
  <si>
    <t>Rosenblat, Joshua D. (51664236400); Meshkat, Shakila (57211577654); Doyle, Zoe (58073495400); Kaczmarek, Erica (58920034600); Brudner, Ryan M. (58920034700); Kratiuk, Kevin (57205210541); Mansur, Rodrigo B. (38461301000); Schulz-Quach, Christian (57202596320); Sethi, Rickinder (57203508412); Abate, Amanda (57195546103); Ali, Shaun (57224542768); Bawks, Jordan (57917536000); Blainey, Marc G. (36951400400); Brietzke, Elisa (57193167331); Cronin, Victoria (58919150800); Danilewitz, Jessica (58920034800); Dhawan, Shalini (58919813100); Di Fonzo, Anthony (58919373700); Di Fonzo, Melissa (58919813200); Drzadzewski, Pawel (58917371900); Dunlop, William (58919592700); Fiszter, Hajnalka (58920249800); Gomes, Fabiano A. (15753199400); Grewal, Smrita (58919592800); Leon-Carlyle, Marisa (35272593300); McCallum, Marilyn (58919592900); Mofidi, Niki (58918698400); Offman, Hilary (7801450338); Riva-Cambrin, Jeremy (58919373800); Schmidt, Joel (57220790527); Smolkin, Mark (58918923300); Quinn, Joan M. (58918698500); Zumrova, Andrea (58919150900); Marlborough, Michelle (57195577593); McIntyre, Roger S. (7102253367)</t>
  </si>
  <si>
    <t>Rosenblat J.D.; Meshkat S.; Doyle Z.; Kaczmarek E.; Brudner R.M.; Kratiuk K.; Mansur R.B.; Schulz-Quach C.; Sethi R.; Abate A.; Ali S.; Bawks J.; Blainey M.G.; Brietzke E.; Cronin V.; Danilewitz J.; Dhawan S.; Di Fonzo A.; Di Fonzo M.; Drzadzewski P.; Dunlop W.; Fiszter H.; Gomes F.A.; Grewal S.; Leon-Carlyle M.; McCallum M.; Mofidi N.; Offman H.; Riva-Cambrin J.; Schmidt J.; Smolkin M.; Quinn J.M.; Zumrova A.; Marlborough M.; McIntyre R.S.</t>
  </si>
  <si>
    <t>2-s2.0-85142161760</t>
  </si>
  <si>
    <t>Depression; Depressive Disorder, Major; Hallucinogens; Humans; Lysergic Acid Diethylamide; Psilocybin; antidepressant agent; ayahuasca; escitalopram; lysergide; nicotinic acid; placebo; psilocybine; psychedelic agent; unclassified drug; lysergide; psilocybine; psychedelic agent; adult; clinical research; Cochrane Library; data extraction; depression; distress syndrome; drug efficacy; drug safety; effect size; Embase; follow up; Hospital Anxiety and Depression Scale-Depression; human; long term care; low drug dose; major depression; Medline; mental patient; meta analysis; Newcastle-Ottawa scale; open study; phase 2 clinical trial (topic); Preferred Reporting Items for Systematic Reviews and Meta-Analyses; psychedelic therapy; psychological care; psychopharmacotherapy; psychotherapy; PsycINFO; randomized controlled trial (topic); remission; Review; risk reduction; sample size; single drug dose; symptom; systematic review; treatment duration; treatment failure; treatment outcome; depression</t>
  </si>
  <si>
    <t>Ayahuasca; Depression; Illness-related distress; LSD; Psilocybin; Psychedelic therapy</t>
  </si>
  <si>
    <t>Background: Psychedelic therapy shows promise for Major Depressive Disorder, especially when treatment-resistant, as well as life-threatening illness distress. The objective of this systematic review, inclusive of meta-analysis, is to examine recent clinical research on the therapeutic effects of classic psychedelics on depressive symptoms. Methods: Fourteen psychedelic therapy studies, utilising psilocybin, ayahuasca, or LSD, were systematically reviewed. For the meta-analysis, standardised mean differences were calculated for seven randomised controlled trials. Results: The systematic review indicated significant short- and long-term reduction of depressive symptoms in all conditions studied after administration of psilocybin, ayahuasca, or LSD, with psychological support. In the meta-analysis, symptom reduction was significantly indicated in three timepoints out of four, including 1-day, 1-week, and 3–5 weeks, supporting the results of the systematic review, with the exception of the 6–8 weeks follow-up point which was less conclusive. Limitations: The absence of required data for 2 studies necessitated the less precise use of graphical extraction and imputation. The small sample size in all but one study negatively affected the statistical power. None of the studies had long-term follow-up without also utilising the cross-over method, which did not allow for long-term results to be included in the meta-review. Conclusions: This review indicates an association between psychedelic therapy and significant reduction of depressive symptoms at several time points. However, the small number of studies, and low sample sizes, calls for careful interpretation of results. This suggests the need for more randomised clinical trials of psychedelic therapy, with larger and more diverse samples. © 2022</t>
  </si>
  <si>
    <t>Ko K., Centre for Affective Disorders, Institute of Psychiatry, Psychology &amp; Neuroscience, King's College London, London, SE5 8AF, United Kingdom; Kopra E.I., Centre for Affective Disorders, Institute of Psychiatry, Psychology &amp; Neuroscience, King's College London, London, SE5 8AF, United Kingdom; Cleare A.J., Centre for Affective Disorders, Institute of Psychiatry, Psychology &amp; Neuroscience, King's College London, London, SE5 8AF, United Kingdom, National Institute for Health Research Biomedical Research Centre at South London and Maudsley NHS Foundation Trust and King's College London, London, SE5 8AF, United Kingdom, South London and Maudsley NHS Foundation Trust, Bethlem Royal Hospital, Beckenham, BR3 3BX, United Kingdom; Rucker J.J., Centre for Affective Disorders, Institute of Psychiatry, Psychology &amp; Neuroscience, King's College London, London, SE5 8AF, United Kingdom, National Institute for Health Research Biomedical Research Centre at South London and Maudsley NHS Foundation Trust and King's College London, London, SE5 8AF, United Kingdom, South London and Maudsley NHS Foundation Trust, Bethlem Royal Hospital, Beckenham, BR3 3BX, United Kingdom</t>
  </si>
  <si>
    <t>Centre for Affective Disorders, Institute of Psychiatry, Psychology &amp; Neuroscience, King's College London, London, SE5 8AF, United Kingdom; National Institute for Health Research Biomedical Research Centre at South London and Maudsley NHS Foundation Trust and King's College London, London, SE5 8AF, United Kingdom; South London and Maudsley NHS Foundation Trust, Bethlem Royal Hospital, Beckenham, BR3 3BX, United Kingdom</t>
  </si>
  <si>
    <t>https://www.scopus.com/pages/publications/85142161760?origin=resultslist</t>
  </si>
  <si>
    <t>57836498800; 57226679976; 7007175291; 7005352097</t>
  </si>
  <si>
    <t>Ko, Kwonmok (57836498800); Kopra, Emma I. (57226679976); Cleare, Anthony J. (7007175291); Rucker, James J. (7005352097)</t>
  </si>
  <si>
    <t>Ko K.; Kopra E.I.; Cleare A.J.; Rucker J.J.</t>
  </si>
  <si>
    <t>2-s2.0-85133858820</t>
  </si>
  <si>
    <t>MMPHD</t>
  </si>
  <si>
    <t>03429601</t>
  </si>
  <si>
    <t>P. Schumacher; Institut für Pharmakologie und Klinische Pharmazie, Philipps-Universität Marburg, Marburg, Karl-vonFrisch-Straße 2/K03, 35032, Germany; email: culmsee@uni-marburg.de</t>
  </si>
  <si>
    <t>antidepressant agent; cannabis; esketamine; ketamine; lysergide; midomafetamine; neurotrophin; psilocybine; psychedelic agent; alcohol withdrawal syndrome; Article; depression; drug efficacy; drug mechanism; human; mental disease; mood; nerve cell plasticity; treatment resistant depression</t>
  </si>
  <si>
    <t>Schumacher P., Institut für Pharmakologie und Klinische Pharmazie, Philipps-Universität Marburg, Karl-vonFrisch-Straße 2/K03, Marburg, 35032, Germany, Center for Mind, Brain and Behavior – CMBB, Philipps-Universität Marburg, Marburg, 35032, Germany; Culmsee C., Institut für Pharmakologie und Klinische Pharmazie, Biochemisch-Pharmakologisches Centrum Marburg, Fachbereich Pharmazie, Philipps-Universität Marburg, Marburg, 35032, Germany</t>
  </si>
  <si>
    <t>Institut für Pharmakologie und Klinische Pharmazie, Philipps-Universität Marburg, Karl-vonFrisch-Straße 2/K03, Marburg, 35032, Germany; Center for Mind, Brain and Behavior – CMBB, Philipps-Universität Marburg, Marburg, 35032, Germany; Institut für Pharmakologie und Klinische Pharmazie, Biochemisch-Pharmakologisches Centrum Marburg, Fachbereich Pharmazie, Philipps-Universität Marburg, Marburg, 35032, Germany</t>
  </si>
  <si>
    <t>Psychedelic drugs – new approaches in the therapy of depression; [Psychedelika – neue Ansätze in der Therapie der Depression]</t>
  </si>
  <si>
    <t>57793755600; 6603703709</t>
  </si>
  <si>
    <t>Schumacher, Philipp (57793755600); Culmsee, Carsten (6603703709)</t>
  </si>
  <si>
    <t>Schumacher P.; Culmsee C.</t>
  </si>
  <si>
    <t>2-s2.0-85153892105</t>
  </si>
  <si>
    <t>A. Yosufi; Kabul University of Medical Sciences, Kabul, Afghanistan; email: abubakr.educational@gmail.com</t>
  </si>
  <si>
    <t>5 beta hydroxytryptamine receptor; 5 beta hydroxytryptamine receptor 1; 5 hydroxytryptophan; benzodiazepine; buspirone clomipramine; cannabinoid 1 receptor; cannabinoid 2 receptor; cannabinoid type 1 receptor; cannabis; cholinergic receptor; clomipramine; delta opiate receptor; diazepam; dopamine; dronabinol; duloxetine; escitalopram; fluoxetine; gabapentin; glutamate decarboxylase; ketamine; lorazepam; milnacipran; mirtazapine; morphine; nabilone; naltrexone; nicotine; nicotine gum; paroxetine; psilocybine; pyridostigmine; serotonin; sertraline; tetrahydrocannabinol; transient receptor potential channel; trazodone; unclassified drug; vanilloid type 1 receptor; venlafaxine; alternative medicine; anxiety disorder; awareness; behavior change; behavior disorder; BioRxiv database; body weight; bruxism; clinical outcome; Cochrane Library; cognitive behavioral therapy; cognitive therapy; comparative effectiveness; compulsion; constipation; data quality assessment; descriptive research; difficulty concentrating; difficulty concentrating; Directory of Open Access Journal; disorientation; dizziness; drug efficacy; drug tolerability; DSM-IV; DSM-IV-TR; electro convulsant therapy; emotionality; fatigue; forgetfulness; forgetfulness; functional connectivity; headache; human; hypertension; hypotension; information science; intervention study; Medline; MedRxiv database; mental disease assessment; mental function; meta analysis; mindfulness; mindfulness meditation; motor response; National  Heart, Lung, and Brain Institute; nausea; nausea and vomiting; nervousness; neurosis; obsessive compulsive disorder; perception; Preferred Reporting Items for Systematic Reviews and Meta-Analyses; psychoanalysis; psychodynamic psychotherapy; psychotherapy; quality control; randomized controlled trial (topic); Review; sample size; ScienceDirect; search engine; sedation; somnolence; supportive psychotherapy; systematic review; transcranial direct current stimulation; tremor; xerostomia; Yale Brown Obsessive Compulsive Scale; yoga</t>
  </si>
  <si>
    <t>compulsions; obsessions; psychedelic; psychoactive; psychoneurotic disorders</t>
  </si>
  <si>
    <t>Khan I., Department of Medicine, Ziauddin Medical University, Sindh, Karachi, Pakistan; Jaura T.A., General Adult Psychiatry, Southwest London and Saint George’s Mental Health Nhs Trust, London, United Kingdom; Tukruna A., Department of Medicine, Batterjee medical college, Jeddah, Saudi Arabia; Arif A., Department of Medicine, Ziauddin Medical University, Sindh, Karachi, Pakistan; Tebha S.S., Department of Neurosurgery and Neurology, Jinnah Medical and Dental College, Karachi, Pakistan; Nasir S., Medical College, Aga Khan University Hospital, Karachi, Pakistan; Mukherjee D., Department of Medicine, International School, Jinan University, Jinan, China; Masroor N., Department of Medicine, Liaquat University of medical and health Sciences, Sindh, Jamshoro, Pakistan; Yosufi A., Medical School, Kabul University of Medical Sciences, Kabul, Afghanistan</t>
  </si>
  <si>
    <t>Department of Medicine, Ziauddin Medical University, Sindh, Karachi, Pakistan; General Adult Psychiatry, Southwest London and Saint George’s Mental Health Nhs Trust, London, United Kingdom; Department of Medicine, Batterjee medical college, Jeddah, Saudi Arabia; Department of Neurosurgery and Neurology, Jinnah Medical and Dental College, Karachi, Pakistan; Medical College, Aga Khan University Hospital, Karachi, Pakistan; Department of Medicine, International School, Jinan University, Jinan, China; Department of Medicine, Liaquat University of medical and health Sciences, Sindh, Jamshoro, Pakistan; Medical School, Kabul University of Medical Sciences, Kabul, Afghanistan</t>
  </si>
  <si>
    <t>58202280600; 58202280700; 57392608200; 57402479500; 57222111469; 59245089300; 57221472846; 58202754800; 57870349600</t>
  </si>
  <si>
    <t>Khan, Iman (58202280600); Jaura, Taimoor Asif (58202280700); Tukruna, Alaa (57392608200); Arif, Aabiya (57402479500); Tebha, Sameer Saleem (57222111469); Nasir, Sameen (59245089300); Mukherjee, Dattatreya (57221472846); Masroor, Nadia (58202754800); Yosufi, Abubakr (57870349600)</t>
  </si>
  <si>
    <t>Khan I.; Jaura T.A.; Tukruna A.; Arif A.; Tebha S.S.; Nasir S.; Mukherjee D.; Masroor N.; Yosufi A.</t>
  </si>
  <si>
    <t>2-s2.0-85125662521</t>
  </si>
  <si>
    <t>C.S. Stauffer; Department of Psychiatry, Oregon Health &amp; Science University, Portland, 97239, United States; email: Christopher.Stauffer@va.gov</t>
  </si>
  <si>
    <t>Adult; Drug Interactions; Hallucinogens; Humans; N-Methyl-3,4-methylenedioxyamphetamine; Psilocybin; Psychotherapy; Stress Disorders, Post-Traumatic; adrenergic receptor stimulating agent; antidepressant agent; anxiolytic agent; midomafetamine; mood stabilizer; n methyl dextro aspartic acid receptor blocking agent; neuroleptic agent; psilocybine; psychedelic agent; psychostimulant agent; serotonin uptake inhibitor; midomafetamine; psilocybine; psychedelic agent; depression; drug antagonism; drug classification; drug interaction; drug potentiation; epidemiological data; Food and Drug Administration; health care quality; human; pharmacodynamics; posttraumatic stress disorder; Preferred Reporting Items for Systematic Reviews and Meta-Analyses; psychiatric treatment; psychopharmacology; publication; randomized controlled trial (topic); Review; systematic review; treatment indication; adult; drug interaction; posttraumatic stress disorder; procedures; psychology; psychotherapy</t>
  </si>
  <si>
    <t>Depression; Drug interactions; Hallucinogens; N-Methyl-3,4-methylenedioxyamphetamine; Psilocybin; Psychopharmacology; Serotonin uptake inhibitors; Stress disorders, Post-traumatic</t>
  </si>
  <si>
    <t>Rationale &amp; objectives: ± 3,4-Methylenedioxymethamphetamine (MDMA) and psilocybin are currently moving through the US Food and Drug Administration’s phased drug development process for psychiatric treatment indications: posttraumatic stress disorder and depression, respectively. The current standard of care for these disorders involves treatment with psychiatric medications (e.g., selective serotonin reuptake inhibitors), so it will be important to understand drug-drug interactions between MDMA or psilocybin and psychiatric medications. Methods: In accordance with Preferred Reporting Items for Systematic Reviews and Meta-Analyses (PRISMA) guidelines, we queried the MEDLINE database via PubMed for publications of human studies in English spanning between the first synthesis of psilocybin (1958) and December 2020. We used 163 search terms containing 22 psychiatric medication classes, 135 specific psychiatric medications, and 6 terms describing MDMA or psilocybin. Results: Forty publications were included in our systematic review: 26 reporting outcomes from randomized controlled studies with healthy adults, 3 epidemiologic studies, and 11 case reports. Publications of studies describe interactions between MDMA (N = 24) or psilocybin (N = 5) and medications from several psychiatric drug classes: adrenergic agents, antipsychotics, anxiolytics, mood stabilizers, NMDA antagonists, psychostimulants, and several classes of antidepressants. We focus our results on pharmacodynamic, physiological, and subjective outcomes of drug-drug interactions. Conclusions: As MDMA and psilocybin continue to move through the FDA drug development process, this systematic review offers a compilation of existing research on psychiatric drug-drug interactions with MDMA or psilocybin. © 2022, This is a U.S. government work and not under copyright protection in the U.S.; foreign copyright protection may apply.</t>
  </si>
  <si>
    <t>Sarparast A., Department of Psychiatry, Oregon Health &amp; Science University, Portland, 97239, OR, United States; Thomas K., College of Pharmacy, Touro University California, Vallejo, 94592, CA, United States; Malcolm B., Awake Movement LLC, Chino Hills, CA, United States; Stauffer C.S., Department of Psychiatry, Oregon Health &amp; Science University, Portland, 97239, OR, United States, Department of Mental Health, VA Portland Health Care System, Portland, 97239, OR, United States</t>
  </si>
  <si>
    <t>Department of Psychiatry, Oregon Health &amp; Science University, Portland, 97239, OR, United States; College of Pharmacy, Touro University California, Vallejo, 94592, CA, United States; Awake Movement LLC, Chino Hills, CA, United States; Department of Mental Health, VA Portland Health Care System, Portland, 97239, OR, United States</t>
  </si>
  <si>
    <t>https://www.scopus.com/pages/publications/85125662521?origin=resultslist</t>
  </si>
  <si>
    <t>57475698500; 34877722000; 57194174425; 56500181300</t>
  </si>
  <si>
    <t>Sarparast, Aryan (57475698500); Thomas, Kelan (34877722000); Malcolm, Benjamin (57194174425); Stauffer, Christopher S. (56500181300)</t>
  </si>
  <si>
    <t>Sarparast A.; Thomas K.; Malcolm B.; Stauffer C.S.</t>
  </si>
  <si>
    <t>2-s2.0-85125386310</t>
  </si>
  <si>
    <t>J. González-Maeso; Department of Physiology &amp; Biophysics, Virginia Commonwealth University School of Medicine, Richmond, 23298, United States; email: javier.maeso@vcuhealth.org; S.S. Negus; Department of Pharmacology &amp; Toxicology, Virginia Commonwealth University School of Medicine, Richmond, 23298, United States; email: sidney.negus@vcuhealth.org</t>
  </si>
  <si>
    <t>Animals; Depression; Fluorobenzenes; Hallucinogens; Lysergic Acid Diethylamide; Mescaline; Mice; Phenethylamines; Piperidines; Psilocybin; Rats; Receptor, Serotonin, 5-HT2A; Rodentia; Self Stimulation; Serotonin; Tryptamines; 4 iodo 2,5 dimethoxyamphetamine; G protein coupled receptor; lysergide; mescaline; opiate agonist; phenethylamine; psilocybine; psychedelic agent; salvinorin A; serotonin 2A receptor; volinanserin; fluorobenzene; lysergide; phenethylamine derivative; piperidine derivative; psychedelic agent; serotonin; serotonin 2A receptor; tryptamine derivative; volinanserin; adult; animal experiment; animal model; Article; behavior disorder; C57BL 6 mouse; cohort analysis; controlled study; depression; dose response; drug dose comparison; drug effect; drug efficacy; drug mechanism; drug potency; drug safety; drug targeting; half life time; hallucination; head twitch; male; mouse; muscle twitch; nonhuman; preclinical study; psychopharmacology; rat; rodent model; self stimulation; Sprague Dawley rat; animal; chemistry; depression; rodent; self stimulation</t>
  </si>
  <si>
    <t>Ergolines; G protein-coupled receptor (GPCR); Hallucinogens; Head twitch response (HTR); Intracranial self-stimulation (ICSS); Phenethylamines; Psychedelics; Psychopharmacology; Serotonin 5-HT&lt;sub&gt;2A&lt;/sub&gt; receptor; Tryptamines; Volinanserin</t>
  </si>
  <si>
    <t>Background: Clinical studies suggest that psychedelics exert robust therapeutic benefits in a number of psychiatric conditions including substance use disorder. Preclinical studies focused on safety and efficacy of these compounds are necessary to determine the full range of psychedelics’ effects. Objectives: The present study explores the behavioral pharmacology of structurally distinct psychedelics in paradigms associated with serotonin 2A receptor (5-HT2AR) activation and behavioral disruption in two rodent models. Utilizing the selective 5-HT2AR antagonist volinanserin, we aimed to provide further pharmacological assessment of psychedelic effects in rodents. Methods: We compared volinanserin (0.0001–0.1 mg/kg) antagonism of the phenethylamine 1-(2,5-dimethoxy-4-iodophenyl)-2-aminopropane (DOI, 1.0 mg/kg) and the ergoline lysergic acid diethylamide (LSD, 0.32 mg/kg) in preclinical assays predictive of hallucinations (head-twitch response or HTR in mice) and behavioral disruption (intracranial self-stimulation or ICSS in rats). Volinanserin antagonism of the phenethylamine mescaline, the tryptamine psilocybin, and the k-opioid receptor agonist salvinorin A was also evaluated in the rat ICSS assay. Results: Volinanserin had similar potency, effectiveness, and time-course to attenuate DOI–induced HTR in mice and ICSS depression in rats. Volinanserin completely blocked LSD–induced HTR in mice, but not LSD–induced ICSS depression in rats. Volinanserin also reversed ICSS depression by mescaline, but it was only partially effective to reduce the effects of psilocybin, and it exacerbated ICSS depression by salvinorin A. Conclusion: Although hallucination-related HTR behavior induced by phenethylamine, ergoline, and tryptamine psychedelics appears to be 5-HT2AR-mediated, the receptor(s) responsible for behavioral disruptive effects may differ among these three structural classes. © 2022, The Author(s), under exclusive licence to Springer-Verlag GmbH Germany, part of Springer Nature.</t>
  </si>
  <si>
    <t>Jaster A.M., Department of Physiology &amp; Biophysics, Virginia Commonwealth University School of Medicine, Richmond, 23298, VA, United States, Department of Pharmacology &amp; Toxicology, Virginia Commonwealth University School of Medicine, Richmond, 23298, VA, United States; Elder H., Department of Pharmacology &amp; Toxicology, Virginia Commonwealth University School of Medicine, Richmond, 23298, VA, United States; Marsh S.A., Department of Pharmacology &amp; Toxicology, Virginia Commonwealth University School of Medicine, Richmond, 23298, VA, United States; de la Fuente Revenga M., Department of Physiology &amp; Biophysics, Virginia Commonwealth University School of Medicine, Richmond, 23298, VA, United States, Virginia Institute of Psychiatric and Behavioral Genetics, Virginia Commonwealth University, Richmond, 23298, VA, United States; Negus S.S., Department of Pharmacology &amp; Toxicology, Virginia Commonwealth University School of Medicine, Richmond, 23298, VA, United States; González-Maeso J., Department of Physiology &amp; Biophysics, Virginia Commonwealth University School of Medicine, Richmond, 23298, VA, United States</t>
  </si>
  <si>
    <t>Department of Physiology &amp; Biophysics, Virginia Commonwealth University School of Medicine, Richmond, 23298, VA, United States; Department of Pharmacology &amp; Toxicology, Virginia Commonwealth University School of Medicine, Richmond, 23298, VA, United States; Virginia Institute of Psychiatric and Behavioral Genetics, Virginia Commonwealth University, Richmond, 23298, VA, United States</t>
  </si>
  <si>
    <t>https://www.scopus.com/pages/publications/85125386310?origin=resultslist</t>
  </si>
  <si>
    <t>57205712206; 58256978400; 57221958124; 36020018600; 35230352300; 6602447076</t>
  </si>
  <si>
    <t>Jaster, Alaina M. (57205712206); Elder, Harrison (58256978400); Marsh, Samuel A. (57221958124); de la Fuente Revenga, Mario (36020018600); Negus, S. Stevens (35230352300); González-Maeso, Javier (6602447076)</t>
  </si>
  <si>
    <t>Jaster A.M.; Elder H.; Marsh S.A.; de la Fuente Revenga M.; Negus S.S.; González-Maeso J.</t>
  </si>
  <si>
    <t>2-s2.0-85143979977</t>
  </si>
  <si>
    <t>Compr. Psychoneuroendocr.</t>
  </si>
  <si>
    <t>P.M. Fisher; Neurobiology Research Unit, Rigshospitalet, Copenhagen, Inge Lehmanns Vej 8, Building 8057, DK-2100, Denmark; email: patrick.fisher@nru.dk</t>
  </si>
  <si>
    <t>Rationale: Psilocybin is a serotonergic psychedelic that has gained prominent attention recently as a potential therapeutic for neuropsychiatric disorders including Major Depressive Disorder. Pre-clinical and initial studies in humans suggest that serotonin 2A receptor agonists, including serotonergic psychedelics, have anti-inflammatory effects. This may contribute to its therapeutic effects as previous studies indicate a link between neuropsychiatric disorders and inflammatory processes. However, the effect of psilocybin on biomarkers of inflammation has not been evaluated in humans. Objectives: Investigate the effect of a single dose of psilocybin on peripheral biomarkers of inflammation in healthy humans. Methods: Blood samples were collected from 16 healthy participants before and one day after the administration of a single oral dose of psilocybin (mean dose: 0.22 mg/kg) and subsequently analyzed for concentrations of high-sensitivity C-reactive protein (hsCRP), tumor-necrosis-factor (TNF) and soluble urokinase plasminogen activator receptor (suPAR). Change in inflammatory markers was evaluated using a paired t-test where p &lt; 0.05 was considered statistically significant. Results: We did not observe statistically significant changes in any of the above biomarkers of inflammation (all Cohen's d ≤ 0.31; all p ≥ 0.23). Conclusions: Our data do not support that a single dose of psilocybin reduces biomarkers of inflammation in healthy individuals one day after administration. Nevertheless, we suggest that future studies consider additional markers of inflammation, including markers of neuroinflammation, and evaluate potential anti-inflammatory effects of psilocybin therapy in clinical cohorts where more prominent effects may be observable. © 2022 The Authors</t>
  </si>
  <si>
    <t>Burmester D.R., Neurobiology Research Unit and NeuroPharm, Copenhagen University Hospital Rigshospitalet, Copenhagen, Denmark; Madsen M.K., Neurobiology Research Unit and NeuroPharm, Copenhagen University Hospital Rigshospitalet, Copenhagen, Denmark, Faculty of Health and Medicine Sciences, University of Copenhagen, Copenhagen, Denmark; Szabo A., NORMENT Center of Excellence (CoE), Institute of Clinical Medicine, University of Oslo, Division of Mental Health and Addiction, Oslo University Hospital, Oslo, Norway; Aripaka S.S., Neurobiology Research Unit and NeuroPharm, Copenhagen University Hospital Rigshospitalet, Copenhagen, Denmark, Faculty of Health and Medicine Sciences, University of Copenhagen, Copenhagen, Denmark; Stenbæk D.S., Neurobiology Research Unit and NeuroPharm, Copenhagen University Hospital Rigshospitalet, Copenhagen, Denmark; Frokjaer V.G., Neurobiology Research Unit and NeuroPharm, Copenhagen University Hospital Rigshospitalet, Copenhagen, Denmark, Faculty of Health and Medicine Sciences, University of Copenhagen, Copenhagen, Denmark, Department of Psychiatry Copenhagen, Mental Health Services Capital Region, Copenhagen, Denmark; Elfving B., Translational Neuropsychiatry Unit, Department of Clinical Medicine, Aarhus University, Aarhus, Denmark; Mikkelsen J.D., Neurobiology Research Unit and NeuroPharm, Copenhagen University Hospital Rigshospitalet, Copenhagen, Denmark, Institute of Neuroscience, University of Copenhagen, Copenhagen, Denmark; Knudsen G.M., Neurobiology Research Unit and NeuroPharm, Copenhagen University Hospital Rigshospitalet, Copenhagen, Denmark, Faculty of Health and Medicine Sciences, University of Copenhagen, Copenhagen, Denmark; Fisher P.M., Neurobiology Research Unit and NeuroPharm, Copenhagen University Hospital Rigshospitalet, Copenhagen, Denmark</t>
  </si>
  <si>
    <t>Neurobiology Research Unit and NeuroPharm, Copenhagen University Hospital Rigshospitalet, Copenhagen, Denmark; Faculty of Health and Medicine Sciences, University of Copenhagen, Copenhagen, Denmark; NORMENT Center of Excellence (CoE), Institute of Clinical Medicine, University of Oslo, Division of Mental Health and Addiction, Oslo University Hospital, Oslo, Norway; Department of Psychiatry Copenhagen, Mental Health Services Capital Region, Copenhagen, Denmark; Translational Neuropsychiatry Unit, Department of Clinical Medicine, Aarhus University, Aarhus, Denmark; Institute of Neuroscience, University of Copenhagen, Copenhagen, Denmark</t>
  </si>
  <si>
    <t>https://www.scopus.com/pages/publications/85143979977?origin=resultslist</t>
  </si>
  <si>
    <t>Comprehensive Psychoneuroendocrinology</t>
  </si>
  <si>
    <t>57205405486; 56294107900; 36828987700; 57222272474; 55989359100; 35594509600; 7004195340; 7102618562; 26643001500; 16318736500</t>
  </si>
  <si>
    <t>Burmester, Daniel Rødbro (57205405486); Madsen, Martin Korsbak (56294107900); Szabo, Attila (36828987700); Aripaka, Sagar Sanjay (57222272474); Stenbæk, Dea Siggaard (55989359100); Frokjaer, Vibe G. (35594509600); Elfving, Betina (7004195340); Mikkelsen, Jens D. (7102618562); Knudsen, Gitte Moos (26643001500); Fisher, Patrick MacDonald (16318736500)</t>
  </si>
  <si>
    <t>Burmester D.R.; Madsen M.K.; Szabo A.; Aripaka S.S.; Stenbæk D.S.; Frokjaer V.G.; Elfving B.; Mikkelsen J.D.; Knudsen G.M.; Fisher P.M.</t>
  </si>
  <si>
    <t>2-s2.0-85179070747</t>
  </si>
  <si>
    <t>T.R. Harrison; University of Ottawa, School of Psychology, Ottawa, Canada; email: tharr017@uottawa.ca</t>
  </si>
  <si>
    <t>Background and aims: Psychedelic-assisted therapy (P-AT) has been shown to reduce post-traumatic stress disorder (PTSD), depression, and anxiety symptoms, and is likely to be approved in the United States (US) in the coming years. However, concerns about participant safety in these early trials have surfaced, including allegations of sexual misconduct. This paper aims to illuminate how potential risks have been communicated to P-AT participants via informed consent documents and to suggest how existing policy might be modified given the unique risks involved in P-AT trials. Methods: Publicly available informed consent forms (ICFs) were gathered by searching clinicaltrials.gov. Queries were applied to filter trials involving the use of a classical psychedelic (psilocybin, LSD) or psychedelic-adjacent substance (MDMA, ketamine) in tandem with psychotherapeutic intervention and those with a status of "completed,""recruiting,"or "active."Results: Nineteen ICFs met inclusion criteria and were reviewed to determine what risks, benefits, and safety protocols were communicated to participants in their respective trials. The primary finding from this review of ICFs from P-AT trials revealed that studies were in compliance with federal regulation. However, there were missing elements related to the vulnerability experienced while under the effects of psychedelics that warrant inclusion in future ICFs in P-AT trials. Conclusion: Although the ICFs for P-AT trials examined in this study covered several important areas related to risk, benefits, safety, and accountability as required by federal regulations in the US, future research should consider ways to expand this content in order to assure that consent is truly informed prior to enrolling subjects.  © 2023 The Author(s).</t>
  </si>
  <si>
    <t>Harrison T.R., University of Ottawa, School of Psychology, Ottawa, ON, Canada</t>
  </si>
  <si>
    <t>University of Ottawa, School of Psychology, Ottawa, ON, Canada</t>
  </si>
  <si>
    <t>https://www.scopus.com/pages/publications/85179070747?origin=resultslist</t>
  </si>
  <si>
    <t>Harrison, Tahlia R. (58751580000)</t>
  </si>
  <si>
    <t>Harrison T.R.</t>
  </si>
  <si>
    <t>2-s2.0-85146361228</t>
  </si>
  <si>
    <t>D.E. Olson; Department of Chemistry, University of California, Davis, Davis, 95616, United States; email: deolson@ucdavis.edu</t>
  </si>
  <si>
    <t>Animals; Hallucinogens; Humans; Rodentia; Tryptamines; psychedelic agent; serotonin 2A receptor; tryptamine; psychedelic agent; tryptamine derivative; animal experiment; antidepressant activity; Article; controlled study; female; forced swim test; in vivo study; locomotion; male; mouse; nerve cell plasticity; nonhuman; rat; therapy effect; animal; human; rodent</t>
  </si>
  <si>
    <t>5-HT2A receptor; 5-methoxy-N,N-dimethyltryptamine; depression; neuroplasticity; psilocybin; Psychedelic; psychoplastogen; structural plasticity</t>
  </si>
  <si>
    <t>Psychedelic compounds have displayed antidepressant potential in both humans and rodents. Despite their promise, psychedelics can induce undesired effects that pose safety concerns and limit their clinical scalability. The rational development of optimized psychedelic-related medicines will require a full mechanistic understanding of how these molecules produce therapeutic effects. While the hallucinogenic properties of psychedelics are generally attributed to activation of serotonin 2A receptors (5-HT2ARs), it is currently unclear if these receptors also mediate their antidepressant effects as several nonhallucinogenic analogues of psychedelics with antidepressant-like properties have been developed. Moreover, many psychedelics exhibit promiscuous pharmacology, making it challenging to identify their primary therapeutic target(s). Here, we use a combination of pharmacological and genetic tools to demonstrate that activation of 5-HT2A receptors is essential for tryptamine-based psychedelics to produce antidepressant-like effects in rodents. Our results suggest that psychedelic tryptamines can induce hallucinogenic and therapeutic effects through activation of the same receptor. © 2023 American Chemical Society.</t>
  </si>
  <si>
    <t>Cameron L.P., Neuroscience Graduate Program, University of California, Davis, Davis, 95618, CA, United States; Patel S.D., Department of Chemistry, University of California, Davis, Davis, 95616, CA, United States; Vargas M.V., Neuroscience Graduate Program, University of California, Davis, Davis, 95618, CA, United States, Institute for Psychedelics and Neurotherapeutics, University of California, Davis, Davis, 95618, CA, United States; Barragan E.V., Neuroscience Graduate Program, University of California, Davis, Davis, 95618, CA, United States; Saeger H.N., Institute for Psychedelics and Neurotherapeutics, University of California, Davis, Davis, 95618, CA, United States, Pharmacology and Toxicology Graduate Program, University of California, Davis, Davis, 95616, CA, United States; Warren H.T., Department of Chemistry, University of California, Davis, Davis, 95616, CA, United States, Institute for Psychedelics and Neurotherapeutics, University of California, Davis, Davis, 95618, CA, United States; Chow W.L., Department of Chemistry, University of California, Davis, Davis, 95616, CA, United States, Institute for Psychedelics and Neurotherapeutics, University of California, Davis, Davis, 95618, CA, United States; Gray J.A., Institute for Psychedelics and Neurotherapeutics, University of California, Davis, Davis, 95618, CA, United States, Center for Neuroscience, University of California, Davis, Davis, 95618, CA, United States, Department of Neurology, School of Medicine, University of California, Davis, Sacramento, 95817, CA, United States; Olson D.E., Department of Chemistry, University of California, Davis, Davis, 95616, CA, United States, Institute for Psychedelics and Neurotherapeutics, University of California, Davis, Davis, 95618, CA, United States, Center for Neuroscience, University of California, Davis, Davis, 95618, CA, United States, Department of Biochemistry &amp; Molecular Medicine, School of Medicine, University of California, Davis, Sacramento, 95817, CA, United States</t>
  </si>
  <si>
    <t>Neuroscience Graduate Program, University of California, Davis, Davis, 95618, CA, United States; Department of Chemistry, University of California, Davis, Davis, 95616, CA, United States; Institute for Psychedelics and Neurotherapeutics, University of California, Davis, Davis, 95618, CA, United States; Pharmacology and Toxicology Graduate Program, University of California, Davis, Davis, 95616, CA, United States; Center for Neuroscience, University of California, Davis, Davis, 95618, CA, United States; Department of Neurology, School of Medicine, University of California, Davis, Sacramento, 95817, CA, United States; Department of Biochemistry &amp; Molecular Medicine, School of Medicine, University of California, Davis, Sacramento, 95817, CA, United States</t>
  </si>
  <si>
    <t>https://www.scopus.com/pages/publications/85146361228?origin=resultslist</t>
  </si>
  <si>
    <t>57201897693; 57402420500; 57217018603; 56328490800; 57220124559; 57211517417; 57861543700; 7404301544; 24725134700</t>
  </si>
  <si>
    <t>Cameron, Lindsay P. (57201897693); Patel, Seona D. (57402420500); Vargas, Maxemiliano V. (57217018603); Barragan, Eden V. (56328490800); Saeger, Hannah N. (57220124559); Warren, Hunter T. (57211517417); Chow, Winston L. (57861543700); Gray, John A. (7404301544); Olson, David E. (24725134700)</t>
  </si>
  <si>
    <t>Cameron L.P.; Patel S.D.; Vargas M.V.; Barragan E.V.; Saeger H.N.; Warren H.T.; Chow W.L.; Gray J.A.; Olson D.E.</t>
  </si>
  <si>
    <t>2-s2.0-85202771659</t>
  </si>
  <si>
    <t>J. Najib; LIU, College of Pharmacy, Brooklyn, 75 DeKalb Ave, 11201, United States; email: jadwiga.najib@liu.edu</t>
  </si>
  <si>
    <t>Antidepressive Agents; Depressive Disorder; Depressive Disorder, Major; Hallucinogens; Humans; Psilocybin; Psychotherapy; antidepressant agent; anxiolytic agent; mebufotenin; psilocybine; psychedelic agent; antidepressant agent; psilocybine; psychedelic agent; antidepressant activity; anxiety; depression; drug therapy; human; incidence; major depression; mental disease; psychological care; psychotherapy; review; role playing; terminal cancer; therapy; treatment resistant depression; depression; major depression; procedures</t>
  </si>
  <si>
    <t>depression; major depressive disorder; Psilocybin; psychedelic medicine; treatment resistant depression</t>
  </si>
  <si>
    <t>Depression is a serious psychiatric disorder with a high incidence of morbidity and mortality and psilocybin with psychotherapy has emerged as a promising potential in the treatment of depressive disorders. A review of psilocybin use in patients with depressive disorders is presented.A search was conducted investigating the use of psilocybin in patients with depressive disorders and treatment resistant depression via PubMed/MEDLINE, EMBASE, and Google Scholar in October 2023; all publication types were permitted and limited for English-language. Keyword search terms included: “psilocybin” or “psychedelics” and “depression”, or “major depressive disorder”, or “treatment-resistant depression”. Controlled and uncontrolled clinical trials utilizing psilocybin with psychological support for major depressive disorder and treatment-resistant depression, as well as in patients with depression and cancer related anxiety have demonstrated immediate and sustained antidepressant and anxiolytic effects. Psilocybin has a favorable safety profile and was well-tolerated in clinical trials. Psilocybin’s abuse potential is low and clinical research suggests the potential of psilocybin to produce rapid and lasting antidepressant effects up to 12 months post-treatment. Psilocybin may offer a valuable contribution as an option to the currently available pharmacological and psychotherapeutic agents for patients with major depressive disorders, treatment-resistant depression as well as for patients with depression and comorbid terminal cancer. Future studies are needed to demonstrate these findings and any synergistic interaction between psilocybin and the psychological support offered to patients during sessions. © 2024 Informa UK Limited, trading as Taylor &amp; Francis Group.</t>
  </si>
  <si>
    <t>Najib J., LIU, Arnold &amp; Marie Schwartz College of Pharmacy and Health Sciences, Brooklyn, NY, United States, Zucker Hillside Hospital of Northwell Health, Glen Oaks, NY, United States</t>
  </si>
  <si>
    <t>LIU, Arnold &amp; Marie Schwartz College of Pharmacy and Health Sciences, Brooklyn, NY, United States; Zucker Hillside Hospital of Northwell Health, Glen Oaks, NY, United States</t>
  </si>
  <si>
    <t>https://www.scopus.com/pages/publications/85202771659?origin=resultslist</t>
  </si>
  <si>
    <t>Najib, Jadwiga (8774895300)</t>
  </si>
  <si>
    <t>Najib J.</t>
  </si>
  <si>
    <t>2-s2.0-85151481142</t>
  </si>
  <si>
    <t>F.R. Schneier; New York State Psychiatric Institute, New York, Unit 69 1051 Riverside Drive, 10032, United States; email: franklin.schneier@nyspi.columbia.edu</t>
  </si>
  <si>
    <t>Adult; Body Dysmorphic Disorders; Female; Humans; Male; Pilot Projects; Psilocybin; Selective Serotonin Reuptake Inhibitors; Treatment Outcome; psilocybine; serotonin uptake inhibitor; psilocybine; serotonin uptake inhibitor; adult; Article; body dysmorphic disorder; clinical article; clinical feature; coronavirus disease 2019; disability; dizziness; drug efficacy; drug safety; drug tolerability; fatigue; female; follow up; headache; human; insomnia; male; mood disorder; nausea; pilot study; pneumonia; psychological care; remission; somnolence; visual hallucination; Yale Brown Obsessive Compulsive Scale; psychology; treatment outcome</t>
  </si>
  <si>
    <t>Body dysmorphic disorder; Clinical trial; Hallucinogen; Psilocybin</t>
  </si>
  <si>
    <t>Objective: Body dysmorphic disorder (BDD) is an often-severe condition in which individuals are preoccupied by misperceptions of their appearance as defective or ugly. Only serotonin reuptake inhibitors and cognitive-behavioral therapy have been demonstrated efficacious in randomized controlled trials. Psilocybin is a psychedelic drug with growing evidence for safety and efficacy in treatment of depression. This study aimed to pilot test the feasibility, tolerability, safety, and efficacy of psilocybin treatment of adults with BDD. Methods: In this open-label trial, 12 adults (8 women, 4 men) with moderate-to-severe non-delusional BDD that had been unresponsive to at least one serotonin reuptake inhibitor trial received a single oral dose of psilocybin 25 mg. There was no control group. Psychological support was provided before, during, and after the dosing session. The primary outcome measure for efficacy was the Yale-Brown Obsessive Compulsive Disorder Scale Modified for BDD (BDD-YBOCS) score during 12 weeks of assessments after dosing. Results: All participants completed dosing and all follow-up assessments. BDD-YBOCS scores decreased significantly over 12 weeks of follow-up (p &lt; .001) with a large effect size (partial eta squared = 0.54), and significant changes from baseline were present at week 1 and persisted through week 12. Secondary efficacy measures of BDD symptoms, conviction of belief, negative affect, and disability also improved significantly, and no serious adverse events occurred. At week 12, seven participants (58%) were rated responders, based on ≥30% decrease in BDD-YBOCS. Conclusion: This study provides promising preliminary support for psilocybin as a treatment of BDD, warranting future controlled studies. © 2023 Elsevier Ltd</t>
  </si>
  <si>
    <t>Schneier F.R., New York State Psychiatric Institute, 1051 Riverside Drive, New York, 10032, NY, United States, Columbia University Department of Psychiatry, 1051 Riverside Drive, New York, 10032, NY, United States; Feusner J., University of Toronto, Toronto, Canada; Wheaton M.G., New York State Psychiatric Institute, 1051 Riverside Drive, New York, 10032, NY, United States, Barnard College, 3009 Broadway, New York, 10027, NY, United States; Gomez G.J., New York State Psychiatric Institute, 1051 Riverside Drive, New York, 10032, NY, United States; Cornejo G., New York State Psychiatric Institute, 1051 Riverside Drive, New York, 10032, NY, United States; Naraindas A.M., UCD School of Psychology, University College Dublin, John Henry Newman Bldg, Stillorgan Rd, Belfield, Dublin 4, Ireland; Hellerstein D.J., New York State Psychiatric Institute, 1051 Riverside Drive, New York, 10032, NY, United States, Columbia University Department of Psychiatry, 1051 Riverside Drive, New York, 10032, NY, United States</t>
  </si>
  <si>
    <t>New York State Psychiatric Institute, 1051 Riverside Drive, New York, 10032, NY, United States; Columbia University Department of Psychiatry, 1051 Riverside Drive, New York, 10032, NY, United States; University of Toronto, Toronto, Canada; Barnard College, 3009 Broadway, New York, 10027, NY, United States; UCD School of Psychology, University College Dublin, John Henry Newman Bldg, Stillorgan Rd, Belfield, Dublin 4, Ireland</t>
  </si>
  <si>
    <t>https://www.scopus.com/pages/publications/85151481142?origin=resultslist</t>
  </si>
  <si>
    <t>7005275525; 7005710190; 35239190000; 58168281700; 58168281800; 58168712600; 7006229523</t>
  </si>
  <si>
    <t>Schneier, Franklin R. (7005275525); Feusner, Jamie (7005710190); Wheaton, Michael G. (35239190000); Gomez, Gloria J. (58168281700); Cornejo, Giselle (58168281800); Naraindas, Akansha Mahesh (58168712600); Hellerstein, David J. (7006229523)</t>
  </si>
  <si>
    <t>Schneier F.R.; Feusner J.; Wheaton M.G.; Gomez G.J.; Cornejo G.; Naraindas A.M.; Hellerstein D.J.</t>
  </si>
  <si>
    <t>2-s2.0-85192751227</t>
  </si>
  <si>
    <t>D. Wacker; Department of Pharmacological Sciences, Icahn School of Medicine at Mount Sinai, New York, United States; email: daniel.wacker@mssm.edu; D. Sames; Department of Chemistry, Columbia University, New York, United States; email: ds584@columbia.edu</t>
  </si>
  <si>
    <t>5-Methoxytryptamine; Animals; Behavior, Animal; Cryoelectron Microscopy; Female; Hallucinogens; Humans; Lysergic Acid Diethylamide; Male; Mice; Models, Molecular; Receptor, Serotonin, 5-HT1A; Receptor, Serotonin, 5-HT2A; Structure-Activity Relationship; Colorado; Colorado River [North America]; United States; 5 methoxytryptamine; asparagine; buspirone; guanine nucleotide binding protein; indole; lysergide; neurotransmitter transporter; psychedelic agent; serotonin; vilazodone; 5 methoxytryptamine; lysergide; psychedelic agent; serotonin 1A receptor; serotonin 2A receptor; alkaloid; behavioral response; drug; mental disorder; organic compound; toxin; Article; binding affinity; bioluminescence resonance energy transfer; carbon nuclear magnetic resonance; cryoelectron microscopy; cyclization; drug activity; flow cytometry; fluorine nuclear magnetic resonance; hydrogen bond; hydrophobic interaction chromatography; locomotion; mass spectrometry; mental disease; pharmacology; proton nuclear magnetic resonance; size exclusion chromatography; social interaction; structure activity relation; animal; animal behavior; chemistry; cryoelectron microscopy; drug effect; female; human; male; metabolism; molecular model; mouse</t>
  </si>
  <si>
    <t>Psychedelic substances such as lysergic acid diethylamide (LSD) and psilocybin show potential for the treatment of various neuropsychiatric disorders1–3. These compounds are thought to mediate their hallucinogenic and therapeutic effects through the serotonin (5-hydroxytryptamine (5-HT)) receptor 5-HT2A (ref. 4). However, 5-HT1A also plays a part in the behavioural effects of tryptamine hallucinogens5, particularly 5-methoxy-N,N-dimethyltryptamine (5-MeO-DMT), a psychedelic found in the toxin of Colorado River toads6. Although 5-HT1A is a validated therapeutic target7,8, little is known about how psychedelics engage 5-HT1A and which effects are mediated by this receptor. Here we map the molecular underpinnings of 5-MeO-DMT pharmacology through five cryogenic electron microscopy (cryo-EM) structures of 5-HT1A, systematic medicinal chemistry, receptor mutagenesis and mouse behaviour. Structure–activity relationship analyses of 5-methoxytryptamines at both 5-HT1A and 5-HT2A enable the characterization of molecular determinants of 5-HT1A signalling potency, efficacy and selectivity. Moreover, we contrast the structural interactions and in vitro pharmacology of 5-MeO-DMT and analogues to the pan-serotonergic agonist LSD and clinically used 5-HT1A agonists. We show that a 5-HT1A-selective 5-MeO-DMT analogue is devoid of hallucinogenic-like effects while retaining anxiolytic-like and antidepressant-like activity in socially defeated animals. Our studies uncover molecular aspects of 5-HT1A-targeted psychedelics and therapeutics, which may facilitate the future development of new medications for neuropsychiatric disorders. © The Author(s), under exclusive licence to Springer Nature Limited 2024.</t>
  </si>
  <si>
    <t>Warren A.L., Department of Pharmacological Sciences, Icahn School of Medicine at Mount Sinai, New York, NY, United States; Lankri D., Department of Chemistry, Columbia University, New York, NY, United States; Cunningham M.J., Department of Chemistry, Columbia University, New York, NY, United States; Serrano I.C., Department of Chemistry, Columbia University, New York, NY, United States; Parise L.F., Department of Neuroscience, Icahn School of Medicine at Mount Sinai, New York, NY, United States; Kruegel A.C., Department of Chemistry, Columbia University, New York, NY, United States; Duggan P., Department of Chemistry, Columbia University, New York, NY, United States; Zilberg G., Zuckerman Institute of Mind, Brain, Behavior, Columbia University, New York, NY, United States; Capper M.J., Department of Pharmacological Sciences, Icahn School of Medicine at Mount Sinai, New York, NY, United States; Havel V., Department of Chemistry, Columbia University, New York, NY, United States; Russo S.J., Department of Neuroscience, Icahn School of Medicine at Mount Sinai, New York, NY, United States; Sames D., Department of Chemistry, Columbia University, New York, NY, United States, Zuckerman Institute of Mind, Brain, Behavior, Columbia University, New York, NY, United States; Wacker D., Department of Pharmacological Sciences, Icahn School of Medicine at Mount Sinai, New York, NY, United States, Department of Neuroscience, Icahn School of Medicine at Mount Sinai, New York, NY, United States</t>
  </si>
  <si>
    <t>Department of Pharmacological Sciences, Icahn School of Medicine at Mount Sinai, New York, NY, United States; Department of Chemistry, Columbia University, New York, NY, United States; Department of Neuroscience, Icahn School of Medicine at Mount Sinai, New York, NY, United States; Zuckerman Institute of Mind, Brain, Behavior, Columbia University, New York, NY, United States</t>
  </si>
  <si>
    <t>https://www.scopus.com/pages/publications/85192751227?origin=resultslist</t>
  </si>
  <si>
    <t>57922844100; 60335122600; 58793918600; 58022836100; 57208236140; 56527221700; 58022836300; 57192896297; 56509645000; 57217038595; 55635321600; 7003844318; 37018780900</t>
  </si>
  <si>
    <t>Warren, Audrey L. (57922844100); Lankri, David (60335122600); Cunningham, Michael J. (58793918600); Serrano, Inis C. (58022836100); Parise, Lyonna F. (57208236140); Kruegel, Andrew C. (56527221700); Duggan, Priscilla (58022836300); Zilberg, Gregory (57192896297); Capper, Michael J. (56509645000); Havel, Vaclav (57217038595); Russo, Scott J. (55635321600); Sames, Dalibor (7003844318); Wacker, Daniel (37018780900)</t>
  </si>
  <si>
    <t>Warren A.L.; Lankri D.; Cunningham M.J.; Serrano I.C.; Parise L.F.; Kruegel A.C.; Duggan P.; Zilberg G.; Capper M.J.; Havel V.; Russo S.J.; Sames D.; Wacker D.</t>
  </si>
  <si>
    <t>2-s2.0-85184145667</t>
  </si>
  <si>
    <t>Psychol Med</t>
  </si>
  <si>
    <t>Citalopram; Depression; Escitalopram; Hallucinogens; Humans; Personality; Personality Disorders; Psilocybin; citalopram; escitalopram; psilocybine; psychedelic agent; depression; human; personality; personality disorder</t>
  </si>
  <si>
    <t>https://www.scopus.com/pages/publications/85184145667?origin=resultslist</t>
  </si>
  <si>
    <t>Psychological medicine</t>
  </si>
  <si>
    <t>Personality Change in a Trial of Psilocybin Therapy vs Escitalopram Treatment for Depression - CORRIGENDUM</t>
  </si>
  <si>
    <t>57192661544; 58315207200; 58314210700; 57196451344; 57214315573; 57196223994; 57222899027; 57222904176; 7103331624; 24586655600; 23008214400</t>
  </si>
  <si>
    <t>Weiss, Brandon (57192661544); Ginige, Induni (58315207200); Shannon, Lu (58314210700); Giribaldi, Bruna (57196451344); Murphy-Beiner, Ashleigh (57214315573); Murphy, Roberta (57196223994); Baker-Jones, Michelle (57222899027); Martell, Jonny (57222904176); Nutt, David J. (7103331624); Carhart-Harris, Robin L. (24586655600); Erritzoe, David (23008214400)</t>
  </si>
  <si>
    <t>2-s2.0-85199965373</t>
  </si>
  <si>
    <t>A. Do; Department of Psychiatry, Université de Montréal, Montreal, Canada; email: andre.do@umontreal.ca</t>
  </si>
  <si>
    <t>antidepressant agent; duloxetine; ketamine; psilocybine; quetiapine; serotonin; vortioxetine; zolpidem; adult; anxiety; Article; Beck Depression Inventory; case report; clinical article; depression; dizziness; fatigue; Generalized Anxiety Disorder-7; headache; human; male; middle aged; myalgia; psychiatrist; psychotherapy</t>
  </si>
  <si>
    <t>antidepressants combination; case report; difficult-to-treat depression; psilocybin-assisted psychotherapy; serotoninergic antidepressants</t>
  </si>
  <si>
    <t>Psilocybin has reemerged as a promising treatment for difficult-to-treat depression (DTD). Although there is limited evidence regarding interactions between psilocybin and other psychotropic drugs, clinical trials require that patients discontinue their antidepressants before study entry to isolate the benefits of psilocybin and to minimize the risk of adverse events. We present the first case of an adult patient with DTD who received psilocybin-assisted psychotherapy (PAP) in combination with two serotoninergic antidepressants (duloxetine and vortioxetine). Since he displayed a partial response after the first PAP session, he agreed to discontinue duloxetine (but refused to stop vortioxetine) before the second PAP session to see if it could improve the therapeutic efficacy of psilocybin. However, his anxiety and depressive symptoms worsened. Psilocybin was well-tolerated in both PAP sessions; mild headaches were the main adverse effects experienced by the patient, and there were no cardiovascular safety concerns. This case report suggests that serotoninergic antidepressants combination with psilocybin appears to be safe and that antidepressant discontinuation prior to PAP may not be necessary. Since the continuation of antidepressants during PAP has the potential to improve treatment acceptability and accessibility, future research should assess whether psilocybin can be administered concurrently with antidepressants. Copyright © 2024 Do, Michaud, Stephan, Moreau, Benoît, Bérubé, Bibaud-De Serres, Taillefer and Vincent.</t>
  </si>
  <si>
    <t>Do A., Department of Psychiatry, Université de Montréal, Montreal, QC, Canada; Michaud V., Department of Psychiatry, Université de Montréal, Montreal, QC, Canada; Stephan J.-F., Department of Psychiatry, Université de Montréal, Montreal, QC, Canada; Moreau M., Department of Psychiatry, Université de Montréal, Montreal, QC, Canada; Benoît É., Department of Psychiatry, Université de Montréal, Montreal, QC, Canada; Bérubé F.-A., Department of Psychiatry, Université de Montréal, Montreal, QC, Canada; Bibaud-De Serres A., Department of Psychiatry, Université de Montréal, Montreal, QC, Canada; Taillefer A., Department of Psychiatry, Université de Montréal, Montreal, QC, Canada; Vincent P., Department of Psychiatry, Université de Montréal, Montreal, QC, Canada, Faculty of Pharmacy, Université de Montréal, Montreal, QC, Canada</t>
  </si>
  <si>
    <t>Department of Psychiatry, Université de Montréal, Montreal, QC, Canada; Faculty of Pharmacy, Université de Montréal, Montreal, QC, Canada</t>
  </si>
  <si>
    <t>https://www.scopus.com/pages/publications/85199965373?origin=resultslist</t>
  </si>
  <si>
    <t>57345828300; 57208673143; 58838334800; 59239686100; 57412752400; 55009805900; 57193099094; 59240040300; 48662856000</t>
  </si>
  <si>
    <t>Do, André (57345828300); Michaud, Vanessa (57208673143); Stephan, Jean-François (58838334800); Moreau, Miltiadis (59239686100); Benoît, Élise (57412752400); Bérubé, Félix-Antoine (55009805900); Bibaud-De Serres, Antoine (57193099094); Taillefer, Alain (59240040300); Vincent, Philippe (48662856000)</t>
  </si>
  <si>
    <t>Do A.; Michaud V.; Stephan J.-F.; Moreau M.; Benoît É.; Bérubé F.-A.; Bibaud-De Serres A.; Taillefer A.; Vincent P.</t>
  </si>
  <si>
    <t>2-s2.0-85193732206</t>
  </si>
  <si>
    <t>N. Bryson; Reunion Neuroscience, Inc., Toronto, M5V 2C3, Canada; email: nbryson@reunionneuro.com</t>
  </si>
  <si>
    <t>Animals; Antidepressive Agents; Hallucinogens; Male; Prodrugs; Rats; Rats, Sprague-Dawley; Tryptamines; 5 [[3 [2 (diisopropylamino)ethyl] 1h indol 4 yl]oxy] 5 oxopentanoic acid hydrogen chloride; 5 [[3 [2 (dimethylamino)ethyl] 1h indol 4 yl]oxy] 5 oxopentanoic hydrogen chloride; antidepressant agent; glutaric acid derivative; ketamine; prodrug; psilocin; psilocybine; psychedelic agent; radioligand; re 104; re 109; serotonin 2A agonist; serotonin 2A receptor; serotonin 2B receptor; serotonin receptor; tryptamine; unclassified drug; antidepressant agent; prodrug; psychedelic agent; tryptamine derivative; adult; animal cell; animal experiment; animal model; animal tissue; area under the curve; Article; behavior change; behavioral observation; binding affinity; blood sampling; climbing time; comparative study; controlled study; coping; dehydrogenation; depression; dog; drug bioavailability; drug blood level; drug glucuronidation; drug half life; drug metabolism; drug synthesis; forced swim test; head twitch; human; human cell; immobility time; liver cell; Macaca fascicularis; male; metabolic fingerprinting; nonhuman; oxidation; pharmacology; preclinical study; primate; rat; rearing; reflex; single drug dose; swimming; time to maximum plasma concentration; volume of distribution at steady-state; animal; chemistry; Sprague Dawley rat; synthesis</t>
  </si>
  <si>
    <t>antidepressant; depressive disorders; prodrug; psychedelic; serotonin receptor; tryptamine</t>
  </si>
  <si>
    <t>Results from randomized clinical trials of psilocybin in depressive disorders highlight the therapeutic potential of serotonergic psychedelic compounds in mental health disorders. The synthetic 5-hydroxytryptamine 2A receptor agonist 4-hydroxy-N,N-diisopropyltryptamine (4-OH-DiPT) is structurally similar to psilocin but is reported to have a shorter duration (2-3 h) of psychedelic effects, suggesting the potential for psilocybin-like therapeutic activity with reduced clinical resource burden. Here, we describe the preclinical and translational characterization of RE104, a 4-OH-DiPT prodrug comprising a glutarate moiety designed to cleave rapidly in situ and thus provide reasonable bioavailability of the active drug. Plasma concentration of 4-HO-DiPT over time in PK experiments in rats was correlated with head-twitch intensity. The half-life of 4-OH-DiPT was 40 min after subcutaneous administration of RE104 in rats. In a forced swim test, a single dose of RE104 (1 mg/kg) significantly reduced mean immobility time at 1 week compared with vehicle (P &lt; 0.001), confirming translational antidepressant potential. Taken together, these data with RE104 show that the glutarate ester can act as an efficient prodrug strategy for 4-HO-DiPT, a unique short-duration psychedelic with potential in depressive disorders. © 2024 The Authors. Published by American Chemical Society.</t>
  </si>
  <si>
    <t>Bryson N., Reunion Neuroscience, Inc., Toronto, M5V 2C3, ON, Canada; Alexander R., Reunion Neuroscience, Inc., Toronto, M5V 2C3, ON, Canada; Asnis-Alibozek A., Viva Bio Pharma Services LLC, Simsbury, 06070, CT, United States; Ehlers M.D., Apple Tree Partners, Cambridge, 02142, MA, United States</t>
  </si>
  <si>
    <t>Reunion Neuroscience, Inc., Toronto, M5V 2C3, ON, Canada; Apple Tree Partners, Cambridge, 02142, MA, United States; Viva Bio Pharma Services LLC, Simsbury, 06070, CT, United States</t>
  </si>
  <si>
    <t>https://www.scopus.com/pages/publications/85193732206?origin=resultslist</t>
  </si>
  <si>
    <t>59135987000; 59136264700; 23501235700; 7102012137</t>
  </si>
  <si>
    <t>Bryson, Nathan (59135987000); Alexander, Robert (59136264700); Asnis-Alibozek, Aviva (23501235700); Ehlers, Michael D. (7102012137)</t>
  </si>
  <si>
    <t>Bryson N.; Alexander R.; Asnis-Alibozek A.; Ehlers M.D.</t>
  </si>
  <si>
    <t>2-s2.0-85165647676</t>
  </si>
  <si>
    <t>M. Steinberg; Johns Hopkins University School of Medicine, Baltimore, 5500 Lombard St., 21224, United States; email: martins@jhmi.edu</t>
  </si>
  <si>
    <t>acid; lysergic acid  diethylamide; memantine; psilocybine; psychedelic agent; unclassified drug; alcohol consumption; Alzheimer disease; anxiety; cardiovascular disease; cardiovascular risk; clinical trial (topic); cognition; coping behavior; dementia; depression; drug safety; follow up; human; hypertension; major depression; mild cognitive impairment; neuroimaging; optimism; perception disorder; preclinical study; psychedelic therapy; psychological care; psychological resilience; Review; sleep; smoking cessation; terminal disease</t>
  </si>
  <si>
    <t>Alzheimer’s; Depression; Existential distress; Mild cognitive impairment; Psilocybin; Psychedelic</t>
  </si>
  <si>
    <t>Purpose of Review: Mild Cognitive Impairment and mild Alzheimer’s disease are associated with depression and existential distress, but high quality evidence supporting psychotropic or psychotherapeutic intervention is lacking. There is encouraging research suggesting benefit of psychedelic compounds such as psilocybin in treating depression, as well as existential distress in terminal illness. This article will summarize research to date of psychedelic use in depression and terminal illness and discuss pre-clinical evidence suggesting that these benefits may also extend to Mild Cognitive Impairment and mild Alzheimer’s disease as well as important safety caveats in older patients. Recent Findings: From the early 1950s to the 1960s, and then since the mid 2000s, hundreds of studies have suggested benefit of psychedelics in treating numerous psychiatric conditions, including depression and existential distress in terminal illness. Psychedelics appear to be well tolerated, and the use of careful screening and pre-, peri-, and post-administration psychological support can minimize the risk of psychological adverse effects, such as hallucinogen persisting perception disorder. Several strains of pre-clinical and neuroimaging research also suggest that psychedelics may be helpful in early Alzheimer’s disease and Mild Cognitive Impairment. Despite encouraging findings, caveats remain regarding psychedelic use in the elderly population, including limited inclusion in research and potential cardiovascular risks. Summary: Mild Cognitive Impairment and mild Alzheimer’s disease are associated with depression and existential distress, and evidence supporting psychotropic or psychotherapeutic treatment is limited. Encouraging research has suggested benefit of psychedelics in treating depression, as well as existential distress in terminal illness. Pre-clinical research and neuroimaging data suggest potential benefit of psychedelics in Mild Cognitive Impairment and mild Alzheimer’s disease. Safety concerns include limited research in the elderly and potential cardiovascular events. Further research is indicated to determine whether benefit extends to those with Mild Cognitive Impairment or mild Alzheimer’s disease. © 2023, The Author(s), under exclusive licence to Springer Science+Business Media, LLC, part of Springer Nature.</t>
  </si>
  <si>
    <t>Steinberg M., Johns Hopkins University School of Medicine, 5500 Lombard St., Baltimore, 21224, MD, United States; Rosenberg P., Johns Hopkins University School of Medicine, 5500 Lombard St., Baltimore, 21224, MD, United States; Garcia-Romeu A., Johns Hopkins University School of Medicine, 5500 Lombard St., Baltimore, 21224, MD, United States</t>
  </si>
  <si>
    <t>Johns Hopkins University School of Medicine, 5500 Lombard St., Baltimore, 21224, MD, United States</t>
  </si>
  <si>
    <t>https://www.scopus.com/pages/publications/85165647676?origin=resultslist</t>
  </si>
  <si>
    <t>The Potential for Psychedelics to Improve Coping Skills and Resilience in Persons With Newly Diagnosed Mild Cognitive Impairment or Early Alzheimer’s Disease</t>
  </si>
  <si>
    <t>35314434200; 55574198343; 55584258700</t>
  </si>
  <si>
    <t>Steinberg, Martin (35314434200); Rosenberg, Paul (55574198343); Garcia-Romeu, Albert (55584258700)</t>
  </si>
  <si>
    <t>Steinberg M.; Rosenberg P.; Garcia-Romeu A.</t>
  </si>
  <si>
    <t>2-s2.0-85173878649</t>
  </si>
  <si>
    <t>EEDRE</t>
  </si>
  <si>
    <t>J.L. Keeler; Section of Eating Disorders, London, 103 Denmark Hill, SE5 8AF, United Kingdom; email: johanna.keeler@kcl.ac.uk</t>
  </si>
  <si>
    <t>Anorexia Nervosa; Humans; Neuronal Plasticity; Psychotherapy; antiinflammatory agent; brain derived neurotrophic factor; ketamine; metreleptin; neuroprotective agent; psilocybine; psychedelic agent; recombinant leptin; acute disease; anorexia nervosa; anxiety; art therapy; biological trait; cognitive defect; cognitive remediation therapy; cultural anthropology; evidence based medicine; exposure therapy; feasibility study; human; imagery; imagery rescripting; lifestyle modification; medical research; memory specificity training; mental stress; mindfulness; molecular diagnosis; mood disorder; music therapy; narrative therapy; nerve cell plasticity; nervous system inflammation; neuroanatomy; neurobiology; neuroimaging; neurologic disease; neuroprotection; neuropsychology; nonhuman; psychopharmacology; psychopharmacotherapy; psychotherapy; qualitative diagnosis; qualitative research; Review; sample size; study design; training; yoga; anorexia nervosa; drug effect; drug therapy; pathophysiology; physiology; procedures; therapy</t>
  </si>
  <si>
    <t>anorexia nervosa; neuroplasticity; neuroprogression; psychopharmacology; psychotherapy</t>
  </si>
  <si>
    <t>Keeler J.L., King's College London, Centre for Research in Eating and Weight Disorders (CREW), Institute of Psychiatry, Psychology &amp; Neuroscience, Department of Psychological Medicine, London, United Kingdom, South London and Maudsley NHS Foundation Trust, Bethlem Royal Hospital, Kent, United Kingdom; Kan C., Vincent Square Eating Disorder Service, London, United Kingdom; Treasure J., King's College London, Centre for Research in Eating and Weight Disorders (CREW), Institute of Psychiatry, Psychology &amp; Neuroscience, Department of Psychological Medicine, London, United Kingdom, South London and Maudsley NHS Foundation Trust, Bethlem Royal Hospital, Kent, United Kingdom; Himmerich H., King's College London, Centre for Research in Eating and Weight Disorders (CREW), Institute of Psychiatry, Psychology &amp; Neuroscience, Department of Psychological Medicine, London, United Kingdom, South London and Maudsley NHS Foundation Trust, Bethlem Royal Hospital, Kent, United Kingdom</t>
  </si>
  <si>
    <t>King's College London, Centre for Research in Eating and Weight Disorders (CREW), Institute of Psychiatry, Psychology &amp; Neuroscience, Department of Psychological Medicine, London, United Kingdom; South London and Maudsley NHS Foundation Trust, Bethlem Royal Hospital, Kent, United Kingdom; Vincent Square Eating Disorder Service, London, United Kingdom</t>
  </si>
  <si>
    <t>57220024342; 57201267404; 7006097367; 6602487612</t>
  </si>
  <si>
    <t>Keeler, Johanna Louise (57220024342); Kan, Carol (57201267404); Treasure, Janet (7006097367); Himmerich, Hubertus (6602487612)</t>
  </si>
  <si>
    <t>Keeler J.L.; Kan C.; Treasure J.; Himmerich H.</t>
  </si>
  <si>
    <t>2-s2.0-85165625303</t>
  </si>
  <si>
    <t>M. Koslowski; Klinik für Psychiatrie und Psychotherapie, Campus Charité Mitte, Charité - Universitätsmedizin Berlin, Berlin, Charitéplatz 1, 10117, Germany; email: michael.koslowski@charite.de</t>
  </si>
  <si>
    <t>psychedelic agent; Article; depression; human; psychotherapy</t>
  </si>
  <si>
    <t>psilocybin; psychedelic-assisted psychotherapy; Therapy-resistant depression</t>
  </si>
  <si>
    <t>Becher L., Klinik für Psychiatrie und Psychotherapie, Campus Charité Mitte, Charité - Universitätsmedizin Berlin, Corporate Member of Freie Universität Berlin, Humboldt-Universität zu Berlin, Berlin Institute of Health, Berlin, Germany; Nanni F., Klinik für Psychiatrie und Psychotherapie, Campus Charité Mitte, Charité - Universitätsmedizin Berlin, Corporate Member of Freie Universität Berlin, Humboldt-Universität zu Berlin, Berlin Institute of Health, Berlin, Germany; Koslowski M., Klinik für Psychiatrie und Psychotherapie, Campus Charité Mitte, Charité - Universitätsmedizin Berlin, Corporate Member of Freie Universität Berlin, Humboldt-Universität zu Berlin, Berlin Institute of Health, Berlin, Germany, Aix Marseille Univ, IMERA, Marseille, France</t>
  </si>
  <si>
    <t>Klinik für Psychiatrie und Psychotherapie, Campus Charité Mitte, Charité - Universitätsmedizin Berlin, Corporate Member of Freie Universität Berlin, Humboldt-Universität zu Berlin, Berlin Institute of Health, Berlin, Germany; Aix Marseille Univ, IMERA, Marseille, France</t>
  </si>
  <si>
    <t>Psychedelics-assisted psychotherapy for the treatment of depression; [Psychedelikagestützte Psychotherapie in der Behandlung depressiver Störungen]</t>
  </si>
  <si>
    <t>58505753000; 58504394700; 57515584400</t>
  </si>
  <si>
    <t>Becher, Lilith (58505753000); Nanni, Federico (58504394700); Koslowski, Michael (57515584400)</t>
  </si>
  <si>
    <t>Becher L.; Nanni F.; Koslowski M.</t>
  </si>
  <si>
    <t>2-s2.0-105012389463</t>
  </si>
  <si>
    <t>J. Law Med. Ethics</t>
  </si>
  <si>
    <t>M. Brodie; McGill University Centre of Genomics and Policy, Montreal, Canada; email: maxwell.brodie@mail.mcgill.ca</t>
  </si>
  <si>
    <t>Psychedelic treatment with psilocybin is receiving increased attention following clinical trials showing it may help treat end-of-life anxiety, depression, and several other conditions. Despite this, physicians may be reluctant to prescribe psilocybin and carry out psilocybin treatment because of the stigma surrounding psychedelics and the potential for medical malpractice liability. This paper explores whether psilocybin treatment gives rise to a risk of medical malpractice liability for physicians. Following an overview of psilocybin treatment and its regulatory regime in Canada, exploratory vignettes are used to highlight the relevance and limits of malpractice claims. This paper argues that the lack of established medical standards, standardized training, and credentialing contribute to liability risks surrounding psilocybin treatment. More clinical trials, meta-studies of research analyses, and knowledge sharing will help to develop training programs and medical standards of practice to better realize psilocybin’s potential. © The Author(s), 2025. Published by Cambridge University Press on behalf of American Society of Law, Medicine &amp; Ethics.</t>
  </si>
  <si>
    <t>Cheung K., National Institutes of Health, Bethesda, United States; Brodie M., McGill University Centre of Genomics and Policy, Montreal, Canada; Chang S.-L., Axe Oncologie, Centre de Recherche, CHU de Québec-Université Laval, Canada; Deschamps P.; Fallu J.-S., Universite de Montreal, Montreal, Canada; Farzin H., Jewish General Hospital, Montreal, Canada, McGill University, Montreal, Canada; Hébert J., Department of Nursing Sciences, Universite du Quebec a Rimouski, Rimouski, Canada, Centre de Recherche, CISSS de Chaudière-Appalaches, Canada; Stephan J.-F., Institut Universitaire de Santé Mentale de Montréal, Canada; Dorval M., Universite Laval Faculte de Pharmacie, Québec City, Canada, Centre de Recherche du CHU de Québec, Canada; Joly Y., McGill University Centre of Genomics and Policy, Montreal, Canada</t>
  </si>
  <si>
    <t>National Institutes of Health, Bethesda, United States; McGill University Centre of Genomics and Policy, Montreal, Canada; Axe Oncologie, Centre de Recherche, CHU de Québec-Université Laval, Canada; Universite de Montreal, Montreal, Canada; Jewish General Hospital, Montreal, Canada; McGill University, Montreal, Canada; Department of Nursing Sciences, Universite du Quebec a Rimouski, Rimouski, Canada; Centre de Recherche, CISSS de Chaudière-Appalaches, Canada; Institut Universitaire de Santé Mentale de Montréal, Canada; Universite Laval Faculte de Pharmacie, Québec City, Canada; Centre de Recherche du CHU de Québec, Canada</t>
  </si>
  <si>
    <t>https://www.scopus.com/pages/publications/105012389463?origin=resultslist</t>
  </si>
  <si>
    <t>Journal of Law, Medicine and Ethics</t>
  </si>
  <si>
    <t>Psychedelic Treatment with Psilocybin: Addressing Medical Malpractice Risk and Physicians’ Concerns</t>
  </si>
  <si>
    <t>36893105600; 60026657300; 55945969700; 57527168800; 9233057300; 58838334700; 57211494144; 58838334800; 6603838872; 6701677392</t>
  </si>
  <si>
    <t>Cheung, Katherine (36893105600); Brodie, Maxwell (60026657300); Chang, Sue-Ling (55945969700); Deschamps, Pierre (57527168800); Fallu, Jean-Sébastien (9233057300); Farzin, Houman (58838334700); Hébert, Johanne (57211494144); Stephan, Jean-François (58838334800); Dorval, Michel (6603838872); Joly, Yann (6701677392)</t>
  </si>
  <si>
    <t>Cheung K.; Brodie M.; Chang S.-L.; Deschamps P.; Fallu J.-S.; Farzin H.; Hébert J.; Stephan J.-F.; Dorval M.; Joly Y.</t>
  </si>
  <si>
    <t>2-s2.0-85134338062</t>
  </si>
  <si>
    <t>S.C. da Costa; Department of Psychiatry and Psychology, Mayo Clinic, La Crosse, 700 West Ave S., 54601, United States; email: Correadacosta.sabrina@mayo.edu</t>
  </si>
  <si>
    <t>ayahuasca; controlled substance; ibogaine; lysergide; mescaline; midomafetamine; psilocybine; psychedelic agent; unclassified drug; adverse drug reaction; anxiety disorder; Article; clinical research; clinical trial (topic); consciousness; depression; dormancy; drug efficacy; drug safety; evidence based practice; human; life threat; mental disease; phase 2 clinical trial (topic); phase 3 clinical trial (topic); psychedelic therapy; psychotherapy; randomized controlled trial (topic); treatment indication</t>
  </si>
  <si>
    <t>Hallucinogens; LSD; MDMA (ecstasy); Psilocybin; Psychedelic-assisted psychotherapy; Psychedelics; Psychiatric disorders</t>
  </si>
  <si>
    <t>Existing pharmacological treatments for psychiatric disorders have demonstrated limited efficacy, delayed onset of action, and significant burden of side effects. Recent findings from human studies with psychedelics have shown promise, demonstrating rapid and sustained clinical benefits of these compounds for a variety of psychiatric disorders. Classical psychedelics have a rich history and some of these compounds have been used in shamanic and spiritual ceremonies for millennia. The psychoactive effects of these drugs, particularly on human consciousness, have generated great scientific curiosity, and early research on psychedelics suggested their clinical benefits for psychiatric conditions, including alcohol use disorders and anxiety and depressive symptoms in terminal illness and life-threatening conditions. Since the 1990s, after a period of dormancy that followed the criminalization of psychedelic drugs since the Controlled Substance Act of 1970, the continued interest in their unique psychoactive effects along with the pursuit for novel and more effective treatments in psychiatry have led to a renewed interest in research on these compounds. While preliminary findings on psychedelics are encouraging, current evidence is still insufficient to support extensive use of these drugs routinely. Long-term safety and efficacy of these compounds remain unclear, and several clinical trials are underway and may add clarity to these questions. Therefore, this article intends to provide an overview of the evidence to date on psychedelic drugs – particularly psilocybin, MDMA, and LSD – for the treatment of psychiatric disorders. © 2022</t>
  </si>
  <si>
    <t>da Costa S.C., Department of Psychiatry and Psychology, Mayo Clinic Health System, La Crosse, WI, United States; Oesterle T., Department of Psychiatry and Psychology, Mayo Clinic, Rochester, MN, United States; Rummans T.A., Department of Psychiatry and Psychology, Mayo Clinic, Rochester, MN, United States; Richelson E., Department of Psychiatry and Psychology, Mayo Clinic Florida, Jacksonville, FL, United States; Gold M., University of Florida &amp; McKnight Brain Institute, Department of Psychiatry and National Council, Institute for Public Health, Washington University in St Louis School of Medicine, United States</t>
  </si>
  <si>
    <t>Department of Psychiatry and Psychology, Mayo Clinic Health System, La Crosse, WI, United States; Department of Psychiatry and Psychology, Mayo Clinic, Rochester, MN, United States; Department of Psychiatry and Psychology, Mayo Clinic Florida, Jacksonville, FL, United States; University of Florida &amp; McKnight Brain Institute, Department of Psychiatry and National Council, Institute for Public Health, Washington University in St Louis School of Medicine, United States</t>
  </si>
  <si>
    <t>https://www.scopus.com/pages/publications/85134338062?origin=resultslist</t>
  </si>
  <si>
    <t>57807933900; 55976015200; 7005755551; 7101876292; 36040359700</t>
  </si>
  <si>
    <t>da Costa, Sabrina Correa (57807933900); Oesterle, Tyler (55976015200); Rummans, Teresa A. (7005755551); Richelson, Elliot (7101876292); Gold, Mark (36040359700)</t>
  </si>
  <si>
    <t>da Costa S.C.; Oesterle T.; Rummans T.A.; Richelson E.; Gold M.</t>
  </si>
  <si>
    <t>2-s2.0-105014526404</t>
  </si>
  <si>
    <t>Front. Syst. Neurosci.</t>
  </si>
  <si>
    <t>N. Faraone; Department of Chemistry, Acadia University, Wolfville, Canada; email: nicoletta.faraone@acadiau.ca</t>
  </si>
  <si>
    <t>mebufotenin; psilocin; psilocybine; psychedelic agent; animal experiment; animal model; degenerative disease; Drosophila; drug analysis; experimental model; high throughput screening; major depression; mental disease; mushroom; nerve cell differentiation; nerve cell network; nerve cell plasticity; nerve degeneration; nervous system; nervous system development; neurobiology; neuroprotection; nonhuman; pharmacokinetics; Psilocybe; review; therapy; translational research</t>
  </si>
  <si>
    <t>animal models; psilocin; psilocybin; psychedelics; serotonin; therapeutics; translational neuroscience</t>
  </si>
  <si>
    <t>Psilocybin, a compound found in Psilocybe mushrooms, is emerging as a promising treatment for neurodegenerative and psychiatric disorders, including major depressive disorder. Its potential therapeutic effects stem from promoting neuroprotection, neurogenesis, and neuroplasticity, key factors in brain health. Psilocybin could help combat mild neurodegeneration by increasing synaptic density and supporting neuronal growth. With low risk for addiction and adverse effects, it presents a safe option for long-term use, setting it apart from traditional treatments. Despite their relatively simpler neuronal networks, studies using animal models, such as Drosophila and fish, have provided essential insights on the efficacy and mechanism of action of psilocybin. These models provide foundational information that guides more focused investigations, facilitating high-throughput screening, enabling researchers to quickly explore the compound’s effects on neural development, behavior, and underlying genetic pathways. While mammalian models are indispensable for comprehensive studies on psilocybin’s pharmacokinetics and its nuanced interactions within the complex nervous systems, small non-mammalian models remain valuable for identifying promising targets and mechanisms at early research stages. Together, these animal systems offer a complementary approach to drive rapid hypothesis generation to refine our understanding of psilocybin as a candidate for not only halting but potentially reversing neurodegenerative processes. This integrative strategy highlights the transformative potential of psilocybin in addressing neurodegenerative disorders, leveraging both small and mammalian models to achieve translational research success. Copyright © 2025 Adeyinka, Forsyth, Currie and Faraone.</t>
  </si>
  <si>
    <t>Adeyinka D., Department of Chemistry, Acadia University, Wolfville, NS, Canada, Department of Biology, Acadia University, Wolfville, NS, Canada; Forsyth D., Department of Biology, Acadia University, Wolfville, NS, Canada; Currie S., Department of Biology, Acadia University, Wolfville, NS, Canada, Department of Biology, University of British Columbia, Kelowna, BC, Canada; Faraone N., Department of Chemistry, Acadia University, Wolfville, NS, Canada</t>
  </si>
  <si>
    <t>Department of Chemistry, Acadia University, Wolfville, NS, Canada; Department of Biology, Acadia University, Wolfville, NS, Canada; Department of Biology, University of British Columbia, Kelowna, BC, Canada</t>
  </si>
  <si>
    <t>https://www.scopus.com/pages/publications/105014526404?origin=resultslist</t>
  </si>
  <si>
    <t>Frontiers in Systems Neuroscience</t>
  </si>
  <si>
    <t>60076807800; 60076940400; 7006093896; 26424976800</t>
  </si>
  <si>
    <t>Adeyinka, Dotun (60076807800); Forsyth, Dayna (60076940400); Currie, Suzanne (7006093896); Faraone, Nicoletta (26424976800)</t>
  </si>
  <si>
    <t>Adeyinka D.; Forsyth D.; Currie S.; Faraone N.</t>
  </si>
  <si>
    <t>2-s2.0-85183165780</t>
  </si>
  <si>
    <t>Adult; Depression; Depressive Disorder, Treatment-Resistant; Drug Therapy, Combination; Humans; Ketamine; Nausea; Psilocybin; antidepressant agent; esketamine; placebo; psilocybine; esketamine; ketamine; psilocybine; abnormal thinking; adult; anxiety; behavior disorder; blurred vision; combination drug therapy; comparative effectiveness; diarrhea; dizziness; drug dose comparison; drug efficacy; drug safety; drug tolerability; drunk sensation; dysgeusia; dysphoria; elevated blood pressure; emotional disorder; euphoria; fatigue; headache; human; hypesthesia; insomnia; lethargy; mental dissociation; Montgomery Asberg Depression Rating Scale; mood disorder; nausea; nose disease; numbers needed to harm; numbers needed to treat; oral paresthesia; paresthesia; positional dizziness; preliminary data; randomized controlled trial (topic); Review; side effect; somnolence; statistical analysis; suicidal ideation; systematic review; throat irritation; treatment resistant depression; treatment response; urinary tract infection; vertigo; vomiting; xerostomia; depression; nausea</t>
  </si>
  <si>
    <t>Esketamine; Number needed to treat; Psilocybin; Treatment-resistant depression</t>
  </si>
  <si>
    <t>Background: Inadequate outcomes with monoamine-based treatments in depressive disorders are common and provide the impetus for mechanistically-novel treatments. Esketamine is a proven treatment recently approved for adults with Treatment-Resistant Depression (TRD) while psilocybin is an investigational treatment. Translation of the clinical meaningfulness for these foregoing agents in adults with TRD is required. Herein we evaluate the Number Needed to Treat (NNT) and Harm (NNH) of esketamine and psilocybin in adults with TRD. Methods: We conducted a systematic review of randomized controlled trials, comparing the clinical efficacy of oral psilocybin to the co-commencement of intranasal esketamine with an oral antidepressant in adults with TRD. Results: 25 mg psilocybin had a significant reduction in depressive symptoms at 21-days post-dose, the NNT was 5 [95 % CI = 3.1, 18.5]. Psilocybin-induced nausea had a significant NNH = 5. Fixed-dosed esketamine at 56 mg and 84 mg had a significant effect at 28-days post-dose, (NNT of 7 [95 % CI56mg = 3.5, 46.7], [95 % CI84mg = 3.6, 142.2]). Esketamine-induced headache, nausea, dizziness, and dissociation had NNHs &lt;10. Limitations: The preliminary results may only reflect a small portion of the patient population. These results require replication and longer term studies investigating maintenance therapy. Conclusion: Relatively few pharmacologic agents are proven safe and effective in adults with TRD. NNT estimates for investigational psilocybin and esketamine in TRD indicate clinical meaningfulness. The NNH profile for both aforementioned agents is clinically acceptable. Our results underscore the clinical relevance of these treatment options in adults with TRD. © 2024 Elsevier B.V.</t>
  </si>
  <si>
    <t>Wong S., Brain and Cognition Discovery Foundation, Toronto, ON, Canada, Department of Pharmacology and Toxicology, University of Toronto, Toronto, ON, Canada; Kwan A.T.H., Brain and Cognition Discovery Foundation, Toronto, ON, Canada, Faculty of Medicine, University of Ottawa, Ottawa, ON, Canada, Mood Disorders Psychopharmacology Unit, University Health Network, Toronto, ON, Canada; Teopiz K.M., Brain and Cognition Discovery Foundation, Toronto, ON, Canada; Le G.H., Brain and Cognition Discovery Foundation, Toronto, ON, Canada, Mood Disorders Psychopharmacology Unit, University Health Network, Toronto, ON, Canada, Institute of Medical Science, University of Toronto, Toronto, ON, Canada; Meshkat S., Mood Disorders Psychopharmacology Unit, University Health Network, Toronto, ON, Canada; Ho R., Department of Psychological Medicine, Yong Loo Lin School of Medicine, National University of Singapore, Singapore, Institute for Health Innovation and Technology (iHealthtech), National University of Singapore, Singapore; d'Andrea G., Department of Neuroscience, Imaging and Clinical Sciences, University “G. d'Annunzio”, Chieti, Italy; Cao B., Key Laboratory of Cognition and Personality, Faculty of Psychology, Ministry of Education, Southwest University, Chongqing, 400715, China; Di Vincenzo J.D., Brain and Cognition Discovery Foundation, Toronto, ON, Canada, Mood Disorders Psychopharmacology Unit, University Health Network, Toronto, ON, Canada; Rosenblat J.D., Mood Disorders Psychopharmacology Unit, University Health Network, Toronto, ON, Canada, Department of Psychiatry, University of Toronto, Toronto, ON, Canada, Department of Pharmacology and Toxicology, University of Toronto, Toronto, ON, Canada; McIntyre R.S., Brain and Cognition Discovery Foundation, Toronto, ON, Canada, Mood Disorders Psychopharmacology Unit, University Health Network, Toronto, ON, Canada, Department of Psychiatry, University of Toronto, Toronto, ON, Canada, Department of Pharmacology and Toxicology, University of Toronto, Toronto, ON, Canada</t>
  </si>
  <si>
    <t>Brain and Cognition Discovery Foundation, Toronto, ON, Canada; Faculty of Medicine, University of Ottawa, Ottawa, ON, Canada; Mood Disorders Psychopharmacology Unit, University Health Network, Toronto, ON, Canada; Department of Psychiatry, University of Toronto, Toronto, ON, Canada; Department of Pharmacology and Toxicology, University of Toronto, Toronto, ON, Canada; Institute of Medical Science, University of Toronto, Toronto, ON, Canada; Department of Psychological Medicine, Yong Loo Lin School of Medicine, National University of Singapore, Singapore; Institute for Health Innovation and Technology (iHealthtech), National University of Singapore, Singapore; Department of Neuroscience, Imaging and Clinical Sciences, University “G. d'Annunzio”, Chieti, Italy; Key Laboratory of Cognition and Personality, Faculty of Psychology, Ministry of Education, Southwest University, Chongqing, 400715, China</t>
  </si>
  <si>
    <t>https://www.scopus.com/pages/publications/85183165780?origin=resultslist</t>
  </si>
  <si>
    <t>58772900000; 57924389400; 57219336627; 57956713300; 57211577654; 23004658600; 57219201133; 56681709500; 57221618603; 51664236400; 7102253367</t>
  </si>
  <si>
    <t>Wong, Sabrina (58772900000); Kwan, Angela T.H. (57924389400); Teopiz, Kayla M. (57219336627); Le, Gia Han (57956713300); Meshkat, Shakila (57211577654); Ho, Roger (23004658600); d'Andrea, Giacomo (57219201133); Cao, Bing (56681709500); Di Vincenzo, Joshua D. (57221618603); Rosenblat, Joshua D. (51664236400); McIntyre, Roger S. (7102253367)</t>
  </si>
  <si>
    <t>Wong S.; Kwan A.T.H.; Teopiz K.M.; Le G.H.; Meshkat S.; Ho R.; d'Andrea G.; Cao B.; Di Vincenzo J.D.; Rosenblat J.D.; McIntyre R.S.</t>
  </si>
  <si>
    <t>2-s2.0-85171901580</t>
  </si>
  <si>
    <t>R.B. Laprairie; College of Pharmacy and Nutrition, University of Saskatchewan, Saskatoon, 3B36 104 Clinic Pl, S7N 2Z4, Canada; email: robert.laprairie@usask.ca</t>
  </si>
  <si>
    <t>Anxiety; Female; Hallucinogens; Humans; Lysergic Acid Diethylamide; Male; Psilocybin; Substance-Related Disorders; lysergide; psilocin; psilocybine; serotonin 1A agonist; serotonin 2A agonist; serotonin 2C agonist; serotonin agonist; serotonin receptor; lysergide; psilocin; psilocybine; psychedelic agent; alcohol consumption; anxiety; behavior assessment; behavioural organization; clinical trial (topic); depression; drug absorption; drug administration route; drug discrimination; drug distribution; drug dose regimen; drug effect; drug excretion; drug metabolism; drug research; drug response; head twitch; human; in vivo study; intracranial self-stimulation test; knowledge gap; mental stress; nonhuman; preclinical study; psychedelic therapy; regulatory mechanism; Review; rodent model; sensory gating; sex difference; stimulus response; substance use; drug dependence; drug therapy; female; male</t>
  </si>
  <si>
    <t>Aanimal model; Lysergic acid Diethylamide (LSD); Pharmacokinetics; Psilocin; Psilocybin; Psychedelic</t>
  </si>
  <si>
    <t>Lysergic acid Diethylamide (LSD), psilocybin, and psilocin are being intensively evalu-ated as potential therapeutics to treat depression, anxiety, substance use disorder, and a host of other psychiatric illnesses. Pre-clinical investigation of these compounds in rodent models forms a key component of their drug development process. In this review, we will summarize the evidence gathered to date surrounding LSD, psilocybin, and psilocin in rodent models of the psychedelic ex-perience, behavioural organization, substance use, alcohol consumption, drug discrimination, anxie-ty, depression-like behaviour, stress response, and pharmacokinetics. In reviewing these topics, we identify three knowledge gaps as areas of future inquiry: sex differences, oral dosing rather than in-jection, and chronic dosing regimens. A comprehensive understanding of LSD, psilocybin, and psilocin’s in vivo pharmacology may not only lead to their successful clinical implementation but optimize the use of these compounds as controls or references in the development of novel psychedelic therapeutics. © 2023 Bentham Science Publishers.</t>
  </si>
  <si>
    <t>Ezeaka U.C., College of Pharmacy and Nutrition, University of Saskatchewan, Saskatoon, S7N 5E5, SK, Canada; Kim H.J.J., College of Pharmacy and Nutrition, University of Saskatchewan, Saskatoon, S7N 5E5, SK, Canada; Laprairie R.B., College of Pharmacy and Nutrition, University of Saskatchewan, Saskatoon, S7N 5E5, SK, Canada, Department of Pharmacology, College of Medicine, Dalhousie University, Halifax, B3H 4R2, NS, Canada</t>
  </si>
  <si>
    <t>College of Pharmacy and Nutrition, University of Saskatchewan, Saskatoon, S7N 5E5, SK, Canada; Department of Pharmacology, College of Medicine, Dalhousie University, Halifax, B3H 4R2, NS, Canada</t>
  </si>
  <si>
    <t>https://www.scopus.com/pages/publications/85171901580?origin=resultslist</t>
  </si>
  <si>
    <t>57395080500; 57219990599; 55316980400</t>
  </si>
  <si>
    <t>Ezeaka, Udoka C. (57395080500); Kim, Hye Ji J. (57219990599); Laprairie, Robert B. (55316980400)</t>
  </si>
  <si>
    <t>Ezeaka U.C.; Kim H.J.J.; Laprairie R.B.</t>
  </si>
  <si>
    <t>2-s2.0-85177241332</t>
  </si>
  <si>
    <t>A. Halman; Melbourne School of Population and Global Health, University of Melbourne, Melbourne, Australia; email: andreas.halman@unimelb.edu.au</t>
  </si>
  <si>
    <t>Drug Interactions; Hallucinogens; Humans; Lysergic Acid Diethylamide; Mescaline; N,N-Dimethyltryptamine; Psilocybin; anxiolytic agent; clomipramine; diethylamine; dopamine receptor; ergotamine; escitalopram; fluoxetine; haloperidol; imipramine; ketanserin; lysergide; mebufotenin; mescaline; n,n dimethyltryptamine; neuroleptic agent; paroxetine; psilocybine; psychedelic agent; risperidone; scopolamine; serotonin uptake inhibitor; sertraline; trazodone; tricyclic antidepressant agent; psychedelic agent; Banisteriopsis; Banisteriopsis caapi; bioavailability; blood pressure; clinical outcome; down regulation; drug interaction; follow up; hallucination; human; meta analysis; multidisciplinary team; psychopharmacology; psychosis; quality control; quality of life; randomized controlled trial (topic); Review; screening test; signal transduction; systematic review; drug interaction</t>
  </si>
  <si>
    <t>5-MeO-DMT; ayahuasca; DMT; drug interactions; Hallucinogens; LSD; mescaline; pharmacodynamics; pharmacokinetics; psilocybin; psychopharmacology</t>
  </si>
  <si>
    <t>Classic psychedelics, including lysergic acid diethylamide (LSD), psilocybin, mescaline, N,N-dimethyltryptamine (DMT) and 5-methoxy-N,N-dimethyltryptamine (5-MeO-DMT), are potent psychoactive substances that have been studied for their physiological and psychological effects. However, our understanding of the potential interactions and outcomes when using these substances in combination with other drugs is limited. This systematic review aims to provide a comprehensive overview of the current research on drug–drug interactions between classic psychedelics and other drugs in humans. We conducted a thorough literature search using multiple databases, including PubMed, PsycINFO, Web of Science and other sources to supplement our search for relevant studies. A total of 7102 records were screened, and studies involving human data describing potential interactions (as well as the lack thereof) between classic psychedelics and other drugs were included. In total, we identified 52 studies from 36 reports published before September 2, 2023, encompassing 32 studies on LSD, 10 on psilocybin, 4 on mescaline, 3 on DMT, 2 on 5-MeO-DMT and 1 on ayahuasca. These studies provide insights into the interactions between classic psychedelics and a range of drugs, including antidepressants, antipsychotics, anxiolytics, mood stabilisers, recreational drugs and others. The findings revealed various effects when psychedelics were combined with other drugs, including both attenuated and potentiated effects, as well as instances where no changes were observed. Except for a few case reports, no serious adverse drug events were described in the included studies. An in-depth discussion of the results is presented, along with an exploration of the potential molecular pathways that underlie the observed effects. © The Author(s) 2023.</t>
  </si>
  <si>
    <t>Halman A., Melbourne School of Population and Global Health, University of Melbourne, Melbourne, VIC, Australia; Kong G., Department of Microbiology and Immunology, Peter Doherty Institute, University of Melbourne, Melbourne, VIC, Australia; Sarris J., NICM Health Research Institute, Western Sydney University, Sydney, Australia, Florey Institute for Neuroscience and Mental Health, University of Melbourne, Melbourne, VIC, Australia, Psychae Institute, Melbourne, VIC, Australia; Perkins D., Melbourne School of Population and Global Health, University of Melbourne, Melbourne, VIC, Australia, Psychae Institute, Melbourne, VIC, Australia</t>
  </si>
  <si>
    <t>Melbourne School of Population and Global Health, University of Melbourne, Melbourne, VIC, Australia; Department of Microbiology and Immunology, Peter Doherty Institute, University of Melbourne, Melbourne, VIC, Australia; NICM Health Research Institute, Western Sydney University, Sydney, Australia; Florey Institute for Neuroscience and Mental Health, University of Melbourne, Melbourne, VIC, Australia; Psychae Institute, Melbourne, VIC, Australia</t>
  </si>
  <si>
    <t>https://www.scopus.com/pages/publications/85177241332?origin=resultslist</t>
  </si>
  <si>
    <t>Drug–drug interactions involving classic psychedelics: A systematic review</t>
  </si>
  <si>
    <t>57203537845; 57203949038; 13003478000; 57217869613</t>
  </si>
  <si>
    <t>Halman, Andreas (57203537845); Kong, Geraldine (57203949038); Sarris, Jerome (13003478000); Perkins, Daniel (57217869613)</t>
  </si>
  <si>
    <t>Halman A.; Kong G.; Sarris J.; Perkins D.</t>
  </si>
  <si>
    <t>2-s2.0-85139515200</t>
  </si>
  <si>
    <t>A. Lyons; Rocky Mountain University School of Health Professions in Norfolk, United States; email: Ashley.lyons@rm.edu</t>
  </si>
  <si>
    <t>duloxetine; escitalopram; fluoxetine; lamotrigine; lithium; nortriptyline; psilocybine; quetiapine; venlafaxine; adult; anhedonia; Article; case report; clinical article; depression; electroconvulsive therapy; Hamilton Depression Rating Scale; hospitalization; human; hypersomnia; hypertension; irritability; major depression; male; psychotherapy; sedentary lifestyle; suicidal ideation; transcranial magnetic stimulation; transgender; treatment resistant depression</t>
  </si>
  <si>
    <t>Depression; MDD; psilocybin; treatment-resistant</t>
  </si>
  <si>
    <t>Lyons A., Rocky Mountain University School of Health Professions in Norfolk, VA, United States</t>
  </si>
  <si>
    <t>Rocky Mountain University School of Health Professions in Norfolk, VA, United States</t>
  </si>
  <si>
    <t>Lyons, Ashley (57919419400)</t>
  </si>
  <si>
    <t>Lyons A.</t>
  </si>
  <si>
    <t>2-s2.0-85175710170</t>
  </si>
  <si>
    <t>S.T. Aaronson; Department of Psychiatry, University of Maryland School of Medicine, Baltimore, 701 W. Pratt St, 21201, United States; email: saaronson@sheppardpratt.org</t>
  </si>
  <si>
    <t>Depressive Disorder, Treatment-Resistant; Hallucinogens; Humans; Psilocybin; psilocybine; psilocybine; psychedelic agent; adult; antidepressant activity; clinical trial; controlled study; depression; drug mechanism; effect size; female; follow up; health care quality; human; male; neurosis; personality; psychedelic therapy; psychiatric treatment; psychological care; Review; treatment resistant depression; treatment response; treatment resistant depression</t>
  </si>
  <si>
    <t>depression in chronic illness; Major depressive disorder; psilocybin, psychedelics; psychedelic-assisted therapy; treatment-resistant depression</t>
  </si>
  <si>
    <t>Introduction: There has been increasing interest in the role psilocybin may play in the treatment of depressive disorders. Several clinical trials have shown psilocybin to have efficacy in reducing symptoms of depression. Areascovered: We discuss the current understanding of psilocybin's therapeutic mechanism of action and review existing clinical data investigating psilocybin as a novel therapeutic agent for the treatment of depression. Expert opinion: There is still much unknown regarding the risks of psilocybin treatment. When weighing the known risks and benefits of psilocybin treatment against those found in existing standards of care, among patients with depression, patients with treatment-resistant depression (TRD) may be the most suitable candidates for psilocybin treatment at this time. © 2023 Informa UK Limited, trading as Taylor &amp; Francis Group.</t>
  </si>
  <si>
    <t>Kozak Z., Department of Psychiatry, University of Maryland School of Medicine, Baltimore, MD, United States; Johnson M.W., Department of Psychiatry and Behavioral Sciences, Johns Hopkins School of Medicine, Baltimore, MD, United States; Aaronson S.T., Department of Psychiatry, University of Maryland School of Medicine, Baltimore, MD, United States, The Institute for Advanced Diagnostics and Therapeutics, Sheppard Pratt, Baltimore, MD, United States</t>
  </si>
  <si>
    <t>Department of Psychiatry, University of Maryland School of Medicine, Baltimore, MD, United States; Department of Psychiatry and Behavioral Sciences, Johns Hopkins School of Medicine, Baltimore, MD, United States; The Institute for Advanced Diagnostics and Therapeutics, Sheppard Pratt, Baltimore, MD, United States</t>
  </si>
  <si>
    <t>https://www.scopus.com/pages/publications/85175710170?origin=resultslist</t>
  </si>
  <si>
    <t>57209502680; 9840557400; 7102901888</t>
  </si>
  <si>
    <t>Kozak, Zofia (57209502680); Johnson, Matthew W. (9840557400); Aaronson, Scott T. (7102901888)</t>
  </si>
  <si>
    <t>Kozak Z.; Johnson M.W.; Aaronson S.T.</t>
  </si>
  <si>
    <t>2-s2.0-85202082465</t>
  </si>
  <si>
    <t>M.E. Liechti; Division of Clinical Pharmacology and Toxicology, University Hospital Basel, Basel, Schanzenstrasse 55, CH-4056, Switzerland; email: matthias.liechti@usb.ch</t>
  </si>
  <si>
    <t>Psilocybin is being studied for its therapeutic potential in various mental health disorders, such as depression, anxiety, and addiction. Initial studies suggested that psilocybin is generally safe when used under controlled conditions, but more research is needed to better understand its safety profile. We report safety pharmacology data from a pooled analysis of three randomized crossover studies that included 85 healthy participants and 113 single-dose administrations of psilocybin. Single oral doses included 15 mg, 20 mg, 25 mg, and 30 mg psilocybin dihydrate. We investigated subjective effects, blood pressure, heart rate, body temperature, acute and subacute adverse effects, reports of flashbacks, and liver and kidney function before and after the studies. The 20, 25, and 30 mg doses of psilocybin produced stronger effects than the 15 mg dose. Psilocybin at all doses induced higher “good drug effects” than “bad drug effects.” Only the 25 and 30 mg doses increased anxiety. Psilocybin elevated autonomic effects only moderately. Tachycardia (&gt;100 beats/min) was observed with 7% of all psilocybin administrations. Body temperature &gt;38° was reached in 7%, 9%, 17%, and 32% of the participants with the 15, 20, 25, and 30 mg doses, respectively. Kidney and liver function parameters were unaltered at the end of the study. Five participants (6%) reported transient flashback phenomena. No serious adverse reactions occurred. These findings suggest that a single administration of psilocybin is safe with regard to acute psychological and physical harm in healthy participants in a controlled research setting. © 2024 The Authors</t>
  </si>
  <si>
    <t>Straumann I., Division of Clinical Pharmacology and Toxicology, Department of Biomedicine and Department of Clinical Research, University Hospital Basel and University of Basel, Basel, Switzerland, Department of Pharmaceutical Sciences, University of Basel, Basel, Switzerland; Holze F., Division of Clinical Pharmacology and Toxicology, Department of Biomedicine and Department of Clinical Research, University Hospital Basel and University of Basel, Basel, Switzerland, Department of Pharmaceutical Sciences, University of Basel, Basel, Switzerland; Becker A.M., Division of Clinical Pharmacology and Toxicology, Department of Biomedicine and Department of Clinical Research, University Hospital Basel and University of Basel, Basel, Switzerland, Department of Pharmaceutical Sciences, University of Basel, Basel, Switzerland; Ley L., Division of Clinical Pharmacology and Toxicology, Department of Biomedicine and Department of Clinical Research, University Hospital Basel and University of Basel, Basel, Switzerland, Department of Pharmaceutical Sciences, University of Basel, Basel, Switzerland; Halter N., Division of Clinical Pharmacology and Toxicology, Department of Biomedicine and Department of Clinical Research, University Hospital Basel and University of Basel, Basel, Switzerland, Department of Pharmaceutical Sciences, University of Basel, Basel, Switzerland; Liechti M.E., Division of Clinical Pharmacology and Toxicology, Department of Biomedicine and Department of Clinical Research, University Hospital Basel and University of Basel, Basel, Switzerland, Department of Pharmaceutical Sciences, University of Basel, Basel, Switzerland</t>
  </si>
  <si>
    <t>Division of Clinical Pharmacology and Toxicology, Department of Biomedicine and Department of Clinical Research, University Hospital Basel and University of Basel, Basel, Switzerland; Department of Pharmaceutical Sciences, University of Basel, Basel, Switzerland</t>
  </si>
  <si>
    <t>https://www.scopus.com/pages/publications/85202082465?origin=resultslist</t>
  </si>
  <si>
    <t>57224078666; 57191259618; 57349959200; 57211944647; 59399791400; 55790553900</t>
  </si>
  <si>
    <t>Straumann, Isabelle (57224078666); Holze, Friederike (57191259618); Becker, Anna M. (57349959200); Ley, Laura (57211944647); Halter, Nepomuk (59399791400); Liechti, Matthias E. (55790553900)</t>
  </si>
  <si>
    <t>Straumann I.; Holze F.; Becker A.M.; Ley L.; Halter N.; Liechti M.E.</t>
  </si>
  <si>
    <t>2-s2.0-85149781922</t>
  </si>
  <si>
    <t>Int. Med. Case Rep. J.</t>
  </si>
  <si>
    <t>1179142X</t>
  </si>
  <si>
    <t>D.A. Kinderlehrer; Private Practice, Denver, United States; email: kinderlehrer@gmail.com</t>
  </si>
  <si>
    <t>atovaquone; azithromycin; benzodiazepine derivative; cefuroxime; clarithromycin; cotrimoxazole; doxycycline; immunoglobulin G; immunoglobulin M; mirtazapine; psilocybine; sertraline; aged; anxiety disorder; Article; autoimmune encephalitis; autoimmunity; Bartonella henselae; bartonellosis; Borrelia burgdorferi; brain disease; case report; clinical article; cognitive defect; depression; disease course; disease duration; disease severity; drug dose increase; drug efficacy; drug eruption; drug intermittent therapy; drug microdose; drug tolerability; drug withdrawal; enzyme linked immunosorbent assay; fatigue; Herxheimer reaction; human; immunocompetence; informed consent; insomnia; laboratory test; low drug dose; Lyme disease; male; Massachusetts; monotherapy; myalgia; neck pain; nervous system inflammation; neuroborreliosis; night sweat; panic; physical examination; piroplasmosis; polymerase chain reaction; prescription; recurrent disease; recurrent fever; relapse; remission; rigor; splenomegaly; treatment duration; treatment response; triplet chemotherapy; Western blotting</t>
  </si>
  <si>
    <t>autoimmune; encephalopathy; Lyme; mental illness; microdose; neuroinflammation; psilocybin; psychedelic</t>
  </si>
  <si>
    <t>Lyme disease can result in severe neuropsychiatric symptoms that may be resistant to treatment. The pathogenesis of neuropsychiatric Lyme disease is associated with autoimmune induced neuroinflammation. This case report describes an immuno-competent male with serologically positive neuropsychiatric Lyme disease who did not tolerate antimicrobial or psychotropic medications and whose symptoms remitted when he began psilocybin in microdosed (sub-hallucinogenic) amounts. A literature review of its therapeutic benefits reveals that psilocybin is both serotonergic and anti-inflammatory and therefore may offer significant therapeutic benefits to patients with mental illness secondary to autoimmune inflammation. The role of microdosed psilocybin in the treatment of neuropsychiatric Lyme disease and autoimmune encephalopathies warrants further study. © 2023 Kinderlehrer.</t>
  </si>
  <si>
    <t>Kinderlehrer D.A., Private Practice, Denver, CO, United States</t>
  </si>
  <si>
    <t>Private Practice, Denver, CO, United States</t>
  </si>
  <si>
    <t>https://www.scopus.com/pages/publications/85149781922?origin=resultslist</t>
  </si>
  <si>
    <t>International Medical Case Reports Journal</t>
  </si>
  <si>
    <t>Kinderlehrer, Daniel A. (57224098701)</t>
  </si>
  <si>
    <t>Kinderlehrer D.A.</t>
  </si>
  <si>
    <t>2-s2.0-85134185873</t>
  </si>
  <si>
    <t>N. Vorobyeva; Hive Bio Life Sciences Ltd, London, United Kingdom; email: vorobyeva.nataliya.s@gmail.com</t>
  </si>
  <si>
    <t>4 hydroxybutyric acid; amphetamine derivative; benzodiazepine derivative; cannabis; harmine; ibogaine; methadone; n methyl dextro aspartic acid receptor; n,n dimethyltryptamine; noribogaine; placebo; psilocin; psilocybine; serotonin; serotonin receptor; serotonin uptake inhibitor; tramadol; tricyclic antidepressant agent; acute kidney failure; alcoholism; antidepressant activity; anxiety disorder; Banisteriopsis caapi; cocaine dependence; confusion; convulsion; delusion; depression; diarrhea; distress syndrome; dizziness; drug analysis; drug antagonism; drug dose comparison; drug mechanism; drug megadose; drug metabolism; drug potentiation; drug receptor binding; drug safety; elevated blood pressure; fever; hallucination; headache; hearing impairment; human; hypersalivation; hypoxemia; illusion; low drug dose; mental disease; morphine addiction; muscle weakness; mydriasis; nausea; nerve cell plasticity; neurotransmission; nonhuman; opiate addiction; panic; posttraumatic stress disorder; psychosis; Review; rhinorrhea; side effect; single drug dose; tachycardia; thought disorder; tobacco dependence; treatment resistant depression; vertigo; vomiting; weakness; withdrawal syndrome</t>
  </si>
  <si>
    <t>DMT; ibogaine; mental health; psilocybin; serotonergic psychedelics</t>
  </si>
  <si>
    <t>Classical psychedelics represent a family of psychoactive substances with structural similarities to serotonin and affinity for serotonin receptors. A growing number of studies have found that psychedelics can be effective in treating various psychiatric conditions, including post-traumatic stress disorder, major depressive disorder, anxiety, and substance use disorders. Mental health disorders are extremely prevalent in the general population constituting a major problem for the public health. There are a wide variety of interventions for mental health disorders, including pharmacological therapies and psychotherapies, however, treatment resistance still remains a particular challenge in this field, and relapse rates are also quite high. In recent years, psychedelics have become one of the promising new tools for the treatment of mental health disorders. In this review, we will discuss the three classic serotonergic naturally occurring psychedelics, psilocybin, ibogaine, and N, N-dimethyltryptamine, focusing on their pharmacological properties and clinical potential. The purpose of this article is to provide a focused review of the most relevant research into the therapeutic potential of these substances and their possible integration as alternative or adjuvant options to existing pharmacological and psychological therapies. Copyright © 2022 Vorobyeva and Kozlova.</t>
  </si>
  <si>
    <t>Vorobyeva N., Hive Bio Life Sciences Ltd, London, United Kingdom; Kozlova A.A., Department of Psychiatry and Psychotherapy, University Hospital Carl Gustav Carus, Technische Universität Dresden, Dresden, Germany</t>
  </si>
  <si>
    <t>Hive Bio Life Sciences Ltd, London, United Kingdom; Department of Psychiatry and Psychotherapy, University Hospital Carl Gustav Carus, Technische Universität Dresden, Dresden, Germany</t>
  </si>
  <si>
    <t>https://www.scopus.com/pages/publications/85134185873?origin=resultslist</t>
  </si>
  <si>
    <t>57191917517; 57210324838</t>
  </si>
  <si>
    <t>Vorobyeva, Nataliya (57191917517); Kozlova, Alena A. (57210324838)</t>
  </si>
  <si>
    <t>Vorobyeva N.; Kozlova A.A.</t>
  </si>
  <si>
    <t>2-s2.0-105010391048</t>
  </si>
  <si>
    <t>Psychoactives</t>
  </si>
  <si>
    <t>D. Fluyau; Department of Psychiatry and Behavioral Sciences, Emory University School of Medicine, Atlanta, 12 Executive Park Dr. NE #200, 30329, United States; email: dimy.fluyau@emory.edu</t>
  </si>
  <si>
    <t>Background: There is ongoing research into the potential use of psychedelics and 3,4-methylenedioxy-methamphetamine (MDMA) as alternatives to commonly used medications for treating major depressive and anxiety disorders. Aims: We aimed to assess the efficacy of psychedelics and MDMA in managing depressive and anxiety symptoms and evaluate their safety profiles. Methods: We searched five databases for randomized controlled trials of psychedelics and MDMA targeting depressive and anxiety symptoms and conducted a meta-analysis using a random effects model when possible. The review protocol is registered in PROSPERO under CRD42022341325. Results: Psilocybin induced a rapid and sustained reduction in depressive and anxiety symptoms in patients with major depressive disorder and in patients with life-threatening cancer. MDMA induced a decrease in depressive symptoms in patients with life-threatening cancer, autism spectrum disorder, and post-traumatic stress disorder. MDMA’s effect size was either negligible or negative in reducing generalized anxiety symptoms, but MDMA reduced social anxiety symptoms. Ayahuasca induced a reduction in depressive symptoms in individuals with treatment-resistant major depressive and personality disorders. Lysergic acid diethylamide (LSD) induced a decrease in anxiety symptoms in individuals with life-threatening cancer. Psilocybin’s adverse effects were noticeable for elevated blood pressure, headaches, and panic attacks. For MDMA, elevated blood pressure, headaches, panic attacks, and feeling cold were noticeable. Conclusions: Psychedelics (psilocybin, ayahuasca, and LSD) and MDMA have the potential to induce a reduction in depressive and anxiety symptoms. Adverse effects are noticed. Rigorous randomized controlled studies with larger sample sizes utilizing instruments with better reliability and validity are warranted. © 2024 by the authors.</t>
  </si>
  <si>
    <t>Fluyau D., Department of Psychiatry and Behavioral Sciences, Emory University School of Medicine, 12 Executive Park Dr. NE #200, Atlanta, 30329, GA, United States; Kailasam V.K., Department of Psychiatry, College of Medicine at Chicago, University of Illinois, Rockford, 61107, IL, United States; Revadigar N., Santa Clara Valley Medical Center, 751 S Bascom Ave, San Jose, 95128, CA, United States</t>
  </si>
  <si>
    <t>Department of Psychiatry and Behavioral Sciences, Emory University School of Medicine, 12 Executive Park Dr. NE #200, Atlanta, 30329, GA, United States; Department of Psychiatry, College of Medicine at Chicago, University of Illinois, Rockford, 61107, IL, United States; Santa Clara Valley Medical Center, 751 S Bascom Ave, San Jose, 95128, CA, United States</t>
  </si>
  <si>
    <t>https://www.scopus.com/pages/publications/105010391048?origin=resultslist</t>
  </si>
  <si>
    <t>Rapid and Prolonged Antidepressant and Antianxiety Effects of Psychedelics and 3,4-Methylenedioxy-methamphetamine—A Systematic Review and Meta-Analysis</t>
  </si>
  <si>
    <t>57194002735; 56418292200; 6504232117</t>
  </si>
  <si>
    <t>Fluyau, Dimy (57194002735); Kailasam, Vasanth Kattalai (56418292200); Revadigar, Neelambika (6504232117)</t>
  </si>
  <si>
    <t>Fluyau D.; Kailasam V.K.; Revadigar N.</t>
  </si>
  <si>
    <t>2-s2.0-85201186907</t>
  </si>
  <si>
    <t>B. VanderZwaag; Department of Psychology, University of Victoria, Victoria, 3800 Finnerty Road, V8P 5C2, Canada; email: baeleighv@uvic.ca</t>
  </si>
  <si>
    <t>cannabis; psilocybine; psychedelic agent; adult; alcohol consumption; anxiety; Article; athlete; attitude to health; cognition; concussion; demographics; e-mail; female; health care survey; human; human experiment; knowledge; Likert scale; male; mental health; questionnaire; resident; social media; substance use; United States</t>
  </si>
  <si>
    <t>athletes; mTBI; psilocybin; psychedelics; sports concussion</t>
  </si>
  <si>
    <t>Background: Psychedelics are receiving growing interest among clinical researchers for their effects on mood and cognition. Psilocybin is one of the most widely studied classic psychedelics which has shown good safety and clinical benefit for major depression and substance use disorders. Athletes frequently sustain concussions and often experience myriad symptoms, including cognitive and mood issues, which can persist for weeks or months in 10%–30% of athletes. Psilocybin may be a potential symptom management option for athletes with persisting concussion symptoms. Objectives: This study sought to summarize athlete psychedelic use, among other substances, and to examine the willingness of the sports community to engage in or support psilocybin-assisted therapy (PAT) for concussion recovery and management of persisting concussion symptoms. Methods: In total, 175 (n = 85 athletes; n = 90 staff) respondents completed an online survey distributed in Canada and the United States which queried sport involvement and demographics, substance use, concussion history, and knowledge and willingness about psilocybin. The reporting of this study conforms to the Checklist for Reporting Results of Internet E-Surveys (CHERRIES) statement. Design: Substance use rates were summarized across athletes and team staff members and a path analysis was used for each sample to identify predictors of willingness to use PAT (athletes) or support PAT (staff) for concussion recovery. Participants were also asked to identify perceived barriers to the implementation of PAT for sports-related concussions, and to indicate their overall willingness. Results: Psychedelics were the third most used substance in the past year among athletes (35.8%) while regular psychedelic use was quite low in athletes (7.5%). A path analysis conducted in RStudio found that attitudes toward psilocybin and knowledge of psilocybin were significant predictors for both athletes and staff members of their willingness to use or support PAT for concussion recovery. Athletes reported likely engaging in PAT (61.2%) and staff (71.1%) reported that they would support their athletes using PAT. Conclusion: The results of this study suggest that the sports community may be receptive to PAT and athletes would be willing to engage in it for concussion recovery and/or the management of persisting post-concussion symptoms (PPCS). Future research should examine the effects of psilocybin for PPCS to inform whether there is any impact while addressing concerns regarding long-term effects of psilocybin use. © The Author(s), 2024.</t>
  </si>
  <si>
    <t>VanderZwaag B., Department of Psychology, University of Victoria, 3800 Finnerty Road, Victoria, V8P 5C2, BC, Canada, Institute on Aging and Lifelong Health, BC, Canada; Garcia-Romeu A., Department of Psychology, University of Victoria, 3800 Finnerty Road, Victoria, V8P 5C2, BC, Canada, Department of Psychiatry and Behavioral Sciences, Johns Hopkins University School of Medicine, Baltimore, MD, United States, Center for Psychedelic and Consciousness Research, Baltimore, MD, United States, Institute on Aging and Lifelong Health, BC, Canada; Garcia-Barrera M.A., Department of Psychology, University of Victoria, Victoria, BC, Canada, Institute on Aging and Lifelong Health, Victoria, BC, Canada</t>
  </si>
  <si>
    <t>Department of Psychology, University of Victoria, 3800 Finnerty Road, Victoria, V8P 5C2, BC, Canada; Department of Psychiatry and Behavioral Sciences, Johns Hopkins University School of Medicine, Baltimore, MD, United States; Center for Psychedelic and Consciousness Research, Baltimore, MD, United States; Department of Psychology, University of Victoria, Victoria, BC, Canada; Institute on Aging and Lifelong Health, Victoria, BC, Canada; Institute on Aging and Lifelong Health, BC, Canada</t>
  </si>
  <si>
    <t>https://www.scopus.com/pages/publications/85201186907?origin=resultslist</t>
  </si>
  <si>
    <t>58483192900; 55584258700; 7404277256</t>
  </si>
  <si>
    <t>VanderZwaag, Baeleigh (58483192900); Garcia-Romeu, Albert (55584258700); Garcia-Barrera, Mauricio A. (7404277256)</t>
  </si>
  <si>
    <t>VanderZwaag B.; Garcia-Romeu A.; Garcia-Barrera M.A.</t>
  </si>
  <si>
    <t>2-s2.0-85183415411</t>
  </si>
  <si>
    <t>L. Vanderijst; Research Center for the Promotion of Health, Prosocial Behavior and Wellbeing, Faculty of Psychology, Université libre de Bruxelles, Brussels, Belgium; email: laetitia.vanderijst@ulb.be</t>
  </si>
  <si>
    <t>Acceptance and Commitment Therapy; Alcohol Drinking; Alcoholism; Clinical Trials, Phase II as Topic; Double-Blind Method; Humans; Psilocybin; Randomized Controlled Trials as Topic; Treatment Outcome; placebo; psilocybine; psilocybine; acceptance and commitment therapy; adult; alcohol rehabilitation; alcoholism; anxiety; art therapy; Article; clinical protocol; controlled clinical trial; controlled study; depression; disease severity; double blind procedure; drinking behavior; drug efficacy; drug megadose; drug safety; feasibility study; female; heavy drinking; hospital discharge; hospital patient; human; long term potentiation; low drug dose; major clinical study; male; nerve cell plasticity; parallel design; phase 2 clinical trial; randomized controlled trial; acceptance and commitment therapy; alcoholism; phase 2 clinical trial (topic); randomized controlled trial (topic); treatment outcome</t>
  </si>
  <si>
    <t>Clinical trial; Psilocybin-assisted therapy; Serotonergic psychedelics; Severe alcohol use disorder</t>
  </si>
  <si>
    <t>Background: A significant number of individuals with alcohol use disorder remain unresponsive to currently available treatments, which calls for the development of new alternatives. In parallel, psilocybin-assisted therapy for alcohol use disorder has recently yielded promising preliminary results. Building on extant findings, the proposed study is set to evaluate the feasibility and preliminary clinical efficacy of psilocybin-assisted therapy when incorporated as an auxiliary intervention during inpatient rehabilitation for severe alcohol use disorder. Moreover, it intends to pinpoint the modifications in the two core neurocognitive systems underscored by dual-process models of addiction. Methods: In this double-blind, randomized, placebo-controlled, 7-month parallel-group phase II superiority trial, 62 participants aged 21–64 years will be enrolled to undergo psilocybin-assisted therapy as part of a 4-week inpatient rehabilitation for severe alcohol use disorder. The experimental group will receive a high dose of psilocybin (30 mg), whereas the control group will receive an active placebo dose of psilocybin (5 mg), both within the context of a brief standardized psychotherapeutic intervention drawing from key elements of acceptance and commitment therapy. The primary clinical outcome is the between-group difference regarding the change in percentage of heavy drinking days from baseline to four weeks posthospital discharge, while safety and feasibility metrics will also be reported as primary outcomes. Key secondary assessments include between-group differences in terms of changes in (1) drinking behavior parameters up to six months posthospital discharge, (2) symptoms of depression, anxiety, trauma, and global functioning, (3) neuroplasticity and key neurocognitive mechanisms associated with addiction, and (4) psychological processes and alcohol-related parameters. Discussion: The discussion outlines issues that might arise from our design. Trial registration: EudraCT 2022-002369-14 and NCT06160232. © 2024, The Author(s).</t>
  </si>
  <si>
    <t>Vanderijst L., Laboratory of Medical Psychology and Addictology, Faculty of Medicine, Université libre de Bruxelles, Brussels, Belgium, Research Center for the Promotion of Health, Prosocial Behavior and Wellbeing, Faculty of Psychology, Université libre de Bruxelles, Brussels, Belgium; Hever F., Laboratory of Medical Psychology and Addictology, Faculty of Medicine, Université libre de Bruxelles, Brussels, Belgium, Psychiatric Institute, University Hospital Brugmann, Brussels, Belgium; Buot A., Sorbonne Université, Institut du Cerveau - Paris Brain Institute - ICM, CNRS, Inserm, Paris, France; Dauré C., Université de Paris, INSERM UMRS1144, 4 avenue de l’Observatoire, Paris, 75006, France; Benoit J., Psychiatric Institute, University Hospital Brugmann, Brussels, Belgium; Hanak C., Psychiatric Institute, University Hospital Brugmann, Brussels, Belgium; Veeser J., Psychiatric Institute, University Hospital Brugmann, Brussels, Belgium; Morgiève M., Université Paris Cité, CNRS, Inserm, Cermes3, Paris, F-75006, France; Campanella S., Laboratory of Medical Psychology and Addictology, Faculty of Medicine, Université libre de Bruxelles, Brussels, Belgium; Kornreich C., Laboratory of Medical Psychology and Addictology, Faculty of Medicine, Université libre de Bruxelles, Brussels, Belgium, Psychiatric Institute, University Hospital Brugmann, Brussels, Belgium; Mallet L., Sorbonne Université, Institut du Cerveau - Paris Brain Institute - ICM, CNRS, Inserm, Paris, France, Département Médical-Universitaire de Psychiatrie et d’Addictologie, Univ Paris-Est Créteil, DMU IMPACT, Hôpitaux Universitaires Henri Mondor - Albert Chenevier, Assistance Publique-Hôpitaux de Paris, Créteil, France, Department of Mental Health and Psychiatry, Global Health Institute, University of Geneva, Geneva, Switzerland; Leys C., Research Center for the Promotion of Health, Prosocial Behavior and Wellbeing, Faculty of Psychology, Université libre de Bruxelles, Brussels, Belgium; Noël X., Laboratory of Medical Psychology and Addictology, Faculty of Medicine, Université libre de Bruxelles, Brussels, Belgium</t>
  </si>
  <si>
    <t>Laboratory of Medical Psychology and Addictology, Faculty of Medicine, Université libre de Bruxelles, Brussels, Belgium; Research Center for the Promotion of Health, Prosocial Behavior and Wellbeing, Faculty of Psychology, Université libre de Bruxelles, Brussels, Belgium; Sorbonne Université, Institut du Cerveau - Paris Brain Institute - ICM, CNRS, Inserm, Paris, France; Université de Paris, INSERM UMRS1144, 4 avenue de l’Observatoire, Paris, 75006, France; Psychiatric Institute, University Hospital Brugmann, Brussels, Belgium; Université Paris Cité, CNRS, Inserm, Cermes3, Paris, F-75006, France; Département Médical-Universitaire de Psychiatrie et d’Addictologie, Univ Paris-Est Créteil, DMU IMPACT, Hôpitaux Universitaires Henri Mondor - Albert Chenevier, Assistance Publique-Hôpitaux de Paris, Créteil, France; Department of Mental Health and Psychiatry, Global Health Institute, University of Geneva, Geneva, Switzerland</t>
  </si>
  <si>
    <t>https://www.scopus.com/pages/publications/85183415411?origin=resultslist</t>
  </si>
  <si>
    <t>57767294800; 57222089653; 55360999900; 57226523962; 57200961474; 6506719723; 57212392498; 55891001000; 7005552391; 6603876469; 7006918677; 35746633800; 6602938712</t>
  </si>
  <si>
    <t>Vanderijst, Laetitia (57767294800); Hever, Felix (57222089653); Buot, Anne (55360999900); Dauré, Charles (57226523962); Benoit, Janaïna (57200961474); Hanak, Catherine (6506719723); Veeser, Johannes (57212392498); Morgiève, Margot (55891001000); Campanella, Salvatore (7005552391); Kornreich, Charles (6603876469); Mallet, Luc (7006918677); Leys, Christophe (35746633800); Noël, Xavier (6602938712)</t>
  </si>
  <si>
    <t>Vanderijst L.; Hever F.; Buot A.; Dauré C.; Benoit J.; Hanak C.; Veeser J.; Morgiève M.; Campanella S.; Kornreich C.; Mallet L.; Leys C.; Noël X.</t>
  </si>
  <si>
    <t>2-s2.0-85204390338</t>
  </si>
  <si>
    <t>S. Srivastava; Department of Pharmaceutics, National Institute of Pharmaceutical Education and Research (NIPER), Hyderabad, Balanagar, Telangana, 500037, India; email: saurabh@niperhyd.ac.in; S. Kumar; Department of Pharmaceutics, Nims Institute of Pharmacy, Nims University Rajasthan, Jaipur, Rajasthan, 303121, India; email: ssandeepkatarea@gmail.com</t>
  </si>
  <si>
    <t>Drug Approval; Europe; Hallucinogens; Humans; United States; United States Food and Drug Administration; dimethyltryptamine; esketamine; ketamine; lysergide; mebufotenin; mescaline; methamphetamine; midomafetamine; nose spray; psilocybine; psychedelic agent; psychedelic agent; anxiety; depression; drug therapy; Europe; European Medicines Agency; Food and Drug Administration; hallucinogenic fungus; human; law; legal aspect; mental disease; posttraumatic stress disorder; psychedelic therapy; review; United States; drug approval; Europe; United States</t>
  </si>
  <si>
    <t>DMT; Ketamine; Law; LSD; Magic mushrooms; MDMA; Mescaline; Policy; Psilocybin; Psychedelics; Regulatory</t>
  </si>
  <si>
    <t>Psychedelic drug therapy has gained prominence for its potential in treating various mental health conditions, including depression, post-traumatic stress disorder (PTSD), and anxiety. Psychedelic treatment differs from conventional psychiatric approaches in mode of action, legal status, and treatment approach. This work delves into the therapeutic potential, mechanisms, and regulatory approvals of key psychedelic substances like psilocybin, 3,4-Methyl enedioxy methamphetamine (MDMA), mescaline, ketamine, and Lysergic acid diethylamide (LSD). It also provides an overview of legal aspects, and regulations surrounding psychedelics in the US &amp; Europe, emphasizing their Schedule I classification due to potential misuse. The United States Food &amp; Drug Administration (USFDA) closely monitors psychedelics, employing expedited pathways for evaluation. Further, recent guidance from the FDA on considerations for clinical Investigations supports the safe development of psychedelics for human welfare. European Medicines Agency (EMA) regulators focus on atypical psychedelics, addressing challenges in safety and efficacy. Marketed products, such as Spravato nasal spray, face limited distribution due to safety concerns. The call for careful regulation and legislation is essential for harnessing psychedelics' potential for therapeutic benefits and human welfare. © 2024 Elsevier B.V.</t>
  </si>
  <si>
    <t>Behera H.K., Department of Regulatory Affairs, National Institute of Pharmaceutical Education and Research (NIPER), Telangana, Hyderabad, 500037, India; Joga R., Department of Regulatory Affairs, National Institute of Pharmaceutical Education and Research (NIPER), Telangana, Hyderabad, 500037, India; Yerram S., Department of Regulatory Affairs, National Institute of Pharmaceutical Education and Research (NIPER), Telangana, Hyderabad, 500037, India; Karnati P., Department of Regulatory Affairs, National Institute of Pharmaceutical Education and Research (NIPER), Telangana, Hyderabad, 500037, India; Mergu T., Department of Regulatory Affairs, National Institute of Pharmaceutical Education and Research (NIPER), Telangana, Hyderabad, 500037, India; Gandhi K., Department of Regulatory Affairs, National Institute of Pharmaceutical Education and Research (NIPER), Telangana, Hyderabad, 500037, India; M S., Department of Regulatory Affairs, National Institute of Pharmaceutical Education and Research (NIPER), Telangana, Hyderabad, 500037, India; Nathiya D., Department of Pharmacy Practice, Nims Institute of Pharmacy, Nims University Rajasthan, Rajasthan, Jaipur, 303121, India; Singh R.P., Department of Pharmaceutics, Nims Institute of Pharmacy, Nims University Rajasthan, Rajasthan, Jaipur, 303121, India; Srivastava S., Department of Regulatory Affairs, National Institute of Pharmaceutical Education and Research (NIPER), Telangana, Hyderabad, 500037, India, Department of Pharmaceutics, National Institute of Pharmaceutical Education and Research (NIPER), Telangana, Hyderabad, 500037, India; Kumar S., Department of Pharmaceutics, Nims Institute of Pharmacy, Nims University Rajasthan, Rajasthan, Jaipur, 303121, India</t>
  </si>
  <si>
    <t>Department of Regulatory Affairs, National Institute of Pharmaceutical Education and Research (NIPER), Telangana, Hyderabad, 500037, India; Department of Pharmaceutics, National Institute of Pharmaceutical Education and Research (NIPER), Telangana, Hyderabad, 500037, India; Department of Pharmacy Practice, Nims Institute of Pharmacy, Nims University Rajasthan, Rajasthan, Jaipur, 303121, India; Department of Pharmaceutics, Nims Institute of Pharmacy, Nims University Rajasthan, Rajasthan, Jaipur, 303121, India</t>
  </si>
  <si>
    <t>https://www.scopus.com/pages/publications/85204390338?origin=resultslist</t>
  </si>
  <si>
    <t>58173641900; 57776151700; 58768773500; 59010480200; 58896543200; 59334328200; 59773753100; 57221461237; 57213970349; 56683686200; 57738946400</t>
  </si>
  <si>
    <t>Behera, Hitesh Kumar (58173641900); Joga, Ramesh (57776151700); Yerram, Sravani (58768773500); Karnati, Praveena (59010480200); Mergu, Tejaswini (58896543200); Gandhi, Kajal (59334328200); M, Sowndharya (59773753100); Nathiya, Deepak (57221461237); Singh, Ravindra Pal (57213970349); Srivastava, Saurabh (56683686200); Kumar, Sandeep (57738946400)</t>
  </si>
  <si>
    <t>Behera H.K.; Joga R.; Yerram S.; Karnati P.; Mergu T.; Gandhi K.; M S.; Nathiya D.; Singh R.P.; Srivastava S.; Kumar S.</t>
  </si>
  <si>
    <t>2-s2.0-85196797720</t>
  </si>
  <si>
    <t>Q. Guo; School of Nursing, Faculty of Medicine, Peking University, Haidian District, 38 College Road, Beijing, China; email: guoqinghua6@bjmu.edu.cn</t>
  </si>
  <si>
    <t>Antidepressive Agents; Depressive Disorder, Treatment-Resistant; Electroconvulsive Therapy; Humans; Ketamine; Network Meta-Analysis; Outcome Assessment, Health Care; Psilocybin; Randomized Controlled Trials as Topic; antidepressant agent; brexpiprazole; esketamine; ketamine; mebufotenin; psilocybine; psychotropic agent; quetiapine; esketamine; psilocybine; Article; clinical practice; clinical practice guideline; drug efficacy; drug safety; drug tolerability; DSM-5; first-line treatment; Hamilton Depression Rating Scale; human; ICD-10; ICD-11; meta analysis; Montgomery Asberg Depression Rating Scale; network meta-analysis; outcome assessment; psychiatric treatment; quality control; quick inventory of depressive symptomatology; randomized controlled trial (topic); risk assessment; systematic review; treatment outcome; treatment resistant depression; drug therapy; electroconvulsive therapy; therapy; treatment resistant depression</t>
  </si>
  <si>
    <t>Enhanced Innovative Therapies; Network meta-analysis; Treatment-resistant depression</t>
  </si>
  <si>
    <t>Background: Treatment-Resistant Depression (TRD) challenges psychiatric treatment, with existing guidelines covering only a subset of augmentation strategies. Methods: A network meta-analysis following PRISMA guidelines examined the efficacy and safety of TRD treatments, analyzing 72 randomized controlled trials from eight databases, assessing response and remission rates, tolerability, and safety through the Cochrane Risk of Bias Tool and CINeMA framework. Findings: Including 12,105 participants, the analysis highlighted ECT, Ketamine, Esketamine, and Psilocybin as superior first-line treatments due to their optimal balance between effectiveness and tolerability. Brexpiprazole and Quetiapine showed no significant efficacy over placebo in response rates, while Esketamine and Psilocybin exhibited lower tolerability. Interpretation: The results advocate for ECT, Ketamine, Esketamine, and Psilocybin as preferred treatments for TRD, guiding clinical practice with evidence-based recommendations for enhancing treatment outcomes. This study underscores the importance of considering both efficacy and safety in selecting augmentation strategies for TRD. © 2024 Elsevier B.V.</t>
  </si>
  <si>
    <t>Guo Q., Outpatient department, Peking University Sixth Hospital, Beijing, China, School of Nursing, Peking University, Beijing, China; Guo L., Outpatient department, Peking University Sixth Hospital, Beijing, China; Wang Y., Department of Nursing, Peking University Sixth Hospital, Beijing, China; Shang S., School of Nursing, Peking University, Beijing, China</t>
  </si>
  <si>
    <t>Outpatient department, Peking University Sixth Hospital, Beijing, China; School of Nursing, Peking University, Beijing, China; Department of Nursing, Peking University Sixth Hospital, Beijing, China</t>
  </si>
  <si>
    <t>https://www.scopus.com/pages/publications/85196797720?origin=resultslist</t>
  </si>
  <si>
    <t>58777542100; 58482974400; 58776758000; 7103371787</t>
  </si>
  <si>
    <t>Guo, Qinghua (58777542100); Guo, Libo (58482974400); Wang, Yong (58776758000); Shang, Shaomei (7103371787)</t>
  </si>
  <si>
    <t>Guo Q.; Guo L.; Wang Y.; Shang S.</t>
  </si>
  <si>
    <t>2-s2.0-85148573061</t>
  </si>
  <si>
    <t>A. Ragnhildstveit; Integrated Research Literacy Group, Draper, United States; email: amr210@cam.ac.uk</t>
  </si>
  <si>
    <t>amfebutamone; cannabis; escitalopram; sertraline; adult; anxiety disorder; Article; case report; chronic pain; clinical article; cognitive behavioral therapy; eye movement desensitization and reprocessing; female; functional dissociation; human; major depression; mental disease assessment; Multidimensional Inventory of Dissociation; posttraumatic stress disorder; psychotherapy; scoliosis; social psychology</t>
  </si>
  <si>
    <t>cannabis; cannabis-assisted psychotherapy; case report; dissociation; medicinal cannabis; posttraumatic stress disorder; trauma; treatment</t>
  </si>
  <si>
    <t>Ragnhildstveit A., Integrated Research Literacy Group, Draper, UT, United States, Department of Psychiatry, University of Cambridge, Cambridge, United Kingdom, Department of Psychology and Neuroscience, Duke University, Durham, NC, United States; Kaiyo M., Integrated Research Literacy Group, Draper, UT, United States, Department of Family and Consumer Studies, University of Utah, Salt Lake City, UT, United States; Snyder M.B., Integrated Research Literacy Group, Draper, UT, United States; Jackson L.K., Integrated Research Literacy Group, Draper, UT, United States; Lopez A., Integrated Research Literacy Group, Draper, UT, United States; Mayo C., Integrated Research Literacy Group, Draper, UT, United States; Miranda A.C., Integrated Research Literacy Group, Draper, UT, United States, Consciousness and Transformative Studies, National University, San Diego, CA, United States; August R.J., Integrated Research Literacy Group, Draper, UT, United States, Department of Family and Consumer Studies, University of Utah, Salt Lake City, UT, United States; Seli P., Department of Psychology and Neuroscience, Duke University, Durham, NC, United States; Robison R., Numinus Wellness, Draper, UT, United States, Department of Psychiatry, University of Utah School of Medicine, Salt Lake City, UT, United States; Averill L.A., Menninger Department of Psychiatry and Behavioral Sciences, Baylor College of Medicine, Houston, TX, United States, Michael E. DeBakey Veterans Affairs Medical Center, Houston, TX, United States, Department of Psychiatry, Yale School of Medicine, New Haven, CT, United States, Department of Veterans Affairs, Clinical Neuroscience Division, National Center for PTSD, West Haven, CT, United States</t>
  </si>
  <si>
    <t>Integrated Research Literacy Group, Draper, UT, United States; Department of Psychiatry, University of Cambridge, Cambridge, United Kingdom; Department of Psychology and Neuroscience, Duke University, Durham, NC, United States; Department of Family and Consumer Studies, University of Utah, Salt Lake City, UT, United States; Consciousness and Transformative Studies, National University, San Diego, CA, United States; Numinus Wellness, Draper, UT, United States; Department of Psychiatry, University of Utah School of Medicine, Salt Lake City, UT, United States; Menninger Department of Psychiatry and Behavioral Sciences, Baylor College of Medicine, Houston, TX, United States; Michael E. DeBakey Veterans Affairs Medical Center, Houston, TX, United States; Department of Psychiatry, Yale School of Medicine, New Haven, CT, United States; Department of Veterans Affairs, Clinical Neuroscience Division, National Center for PTSD, West Haven, CT, United States</t>
  </si>
  <si>
    <t>57365341700; 58112834400; 58112596000; 57365267900; 58112834500; 58112129700; 58112362700; 58113296200; 53064473900; 16508152300; 56602672400</t>
  </si>
  <si>
    <t>Ragnhildstveit, Anya (57365341700); Kaiyo, Miriam (58112834400); Snyder, Matthew Brian (58112596000); Jackson, Laura Kate (57365267900); Lopez, Alex (58112834500); Mayo, Chasity (58112129700); Miranda, Alyssa Claire (58112362700); August, River Jude (58113296200); Seli, Paul (53064473900); Robison, Reid (16508152300); Averill, Lynnette Astrid (56602672400)</t>
  </si>
  <si>
    <t>Ragnhildstveit A.; Kaiyo M.; Snyder M.B.; Jackson L.K.; Lopez A.; Mayo C.; Miranda A.C.; August R.J.; Seli P.; Robison R.; Averill L.A.</t>
  </si>
  <si>
    <t>2-s2.0-85178246446</t>
  </si>
  <si>
    <t>T. Renoir; Florey Institute of Neuroscience and Mental Health, Melbourne Brain Centre, University of Melbourne, Melbourne, 3010, Australia; email: thibault.renoir@florey.edu.au</t>
  </si>
  <si>
    <t>Animals; Drug Evaluation, Preclinical; Hallucinogens; Humans; Mental Disorders; Psilocybin; psilocybine; psychedelic agent; psychotropic agent; psilocybine; psychedelic agent; antidepressant activity; attention deficit hyperactivity disorder; autism; cognition; cognitive defect; electroencephalography; electrophysiology; excitotoxicity; fragile X syndrome; functional connectivity; generalized anxiety disorder; long term potentiation; major depression; mental disease; nerve cell network; nerve cell plasticity; nervous system inflammation; nonhuman; obsessive compulsive disorder; outcome assessment; oxidative stress; phobia; posttraumatic stress disorder; preclinical study; Psilocybe; reversal learning; Review; rodent model; Stroop test; synaptic transmission; systematic review; therapy effect; treatment outcome; treatment resistant depression; animal; drug therapy; human; mental disease; preclinical study; procedures</t>
  </si>
  <si>
    <t>animal models; psilocybin; psychiatric disorders</t>
  </si>
  <si>
    <t>Psilocybin is the main psychoactive compound found in hallucinogenic/magic mushrooms and can bind to both serotonergic and tropomyosin receptor kinase b (TrkB) receptors. Psilocybin has begun to show efficacy for a range of neuropsychiatric conditions, including treatment-resistant depression and anxiety disorders; however, neurobiological mechanisms are still being elucidated. Clinical research has found that psilocybin can alter functional connectivity patterns in human brains, which is often associated with therapeutic outcomes. However, preclinical research affords the opportunity to assess the potential cellular mechanisms by which psilocybin may exert its therapeutic effects. Preclinical rodent models can also facilitate a more tightly controlled experimental context and minimise placebo effects. Furthermore, where there is a rationale, preclinical researchers can investigate psilocybin administration in neuropsychiatric conditions that have not yet been researched clinically. As a result, we have systematically reviewed the knowledge base, identifying 82 preclinical studies which were screened based on specific criteria. This resulted in the exclusion of 44 articles, with 34 articles being included in the main review and another 2 articles included as Supporting Information materials. We found that psilocybin shows promise as a lead candidate molecule for treating a variety of neuropsychiatric conditions, albeit showing the most efficacy for depression. We discuss the experimental findings, and identify possible mechanisms whereby psilocybin could invoke therapeutic changes. Furthermore, we critically evaluate the between-study heterogeneity and possible future research avenues. Our review suggests that preclinical rodent models can provide valid and translatable tools for researching novel psilocybin-induced molecular and cellular mechanisms, and therapeutic outcomes. (Figure presented.) © 2023 The Authors. Journal of Neurochemistry published by John Wiley &amp; Sons Ltd on behalf of International Society for Neurochemistry.</t>
  </si>
  <si>
    <t>Gattuso J.J., Florey Institute of Neuroscience and Mental Health, Melbourne Brain Centre, University of Melbourne, Parkville, VIC, Australia; Wilson C., Florey Institute of Neuroscience and Mental Health, Melbourne Brain Centre, University of Melbourne, Parkville, VIC, Australia; Hannan A.J., Florey Institute of Neuroscience and Mental Health, Melbourne Brain Centre, University of Melbourne, Parkville, VIC, Australia, Faculty of Medicine, Dentistry and Health Sciences, University of Melbourne, Parkville, VIC, Australia; Renoir T., Florey Institute of Neuroscience and Mental Health, Melbourne Brain Centre, University of Melbourne, Parkville, VIC, Australia, Faculty of Medicine, Dentistry and Health Sciences, University of Melbourne, Parkville, VIC, Australia</t>
  </si>
  <si>
    <t>Florey Institute of Neuroscience and Mental Health, Melbourne Brain Centre, University of Melbourne, Parkville, VIC, Australia; Faculty of Medicine, Dentistry and Health Sciences, University of Melbourne, Parkville, VIC, Australia</t>
  </si>
  <si>
    <t>https://www.scopus.com/pages/publications/85178246446?origin=resultslist</t>
  </si>
  <si>
    <t>2-s2.0-85208633193</t>
  </si>
  <si>
    <t>A. Klegeris; Laboratory of Cellular and Molecular Pharmacology, Department of Biology, University of British Columbia Okanagan Campus, Kelowna, V1V 1V7, Canada; email: andis.klegeris@ubc.ca</t>
  </si>
  <si>
    <t>Animals; Cell Line; Hallucinogens; Humans; Mice; Microglia; Nitric Oxide; Phagocytosis; Psilocybin; Reactive Oxygen Species; Receptors, Serotonin, 5-HT2; Tumor Necrosis Factor-alpha; nitric oxide; psilocin; psilocybine; psychedelic agent; reactive oxygen metabolite; serotonin 2 receptor; tumor necrosis factor; animal; cell line; drug effect; human; metabolism; microglia; mouse; phagocytosis</t>
  </si>
  <si>
    <t>5-hydroxytryptamine; affective disorders; depression; neurodegenerative diseases; neuroprotection; phagocytic activity; reactive nitrogen species; reactive oxygen species; serotonin</t>
  </si>
  <si>
    <t>Neuroinflammation that is caused by microglia, the main immune cells of the brain, contributes to neurodegenerative diseases. Psychedelics, including psilocybin and lysergic acid diethylamide (LSD), possess certain anti-inflammatory properties and, therefore, should be considered as drug candidates for treating neuroinflammatory pathologies. When ingested, psilocybin is rapidly dephosphorylated to yield psilocin, which crosses the blood–brain barrier and exerts psychotropic activity by interacting with the 5-hydroxytryptamine 2A receptors (5-HT2ARs) on neurons. Since microglia express all three 5-HT2R isoforms, we hypothesized that, by interacting with these receptors, psilocin beneficially modulates select neuroimmune functions of microglia. We used microglia-like cell lines to demonstrate that psilocin, at non-toxic concentrations, did not affect the secretion of tumor necrosis factor (TNF) by immune-stimulated microglial cells, but significantly inhibited their phagocytic activity, the release of reactive oxygen species (ROS), and nitric oxide (NO) production. The inhibitory activity of psilocin on the latter two functions was similar to that of two selective 5-HT2R agonists, namely, 25I-NBOH and Ro60-0175. The role of this subfamily of receptors was further demonstrated by the application of 5-HT2R antagonists cyproheptadine and risperidone. Psilocin should be considered a novel drug candidate that might be effective in treating neuroimmune disorders, such as neurodegenerative diseases, where reactive microglia are significant contributors. © 2024 by the authors.</t>
  </si>
  <si>
    <t>Wiens K.R., Laboratory of Cellular and Molecular Pharmacology, Department of Biology, University of British Columbia Okanagan Campus, Kelowna, V1V 1V7, BC, Canada; Brooks N.A.H., Laboratory of Cellular and Molecular Pharmacology, Department of Biology, University of British Columbia Okanagan Campus, Kelowna, V1V 1V7, BC, Canada; Riar I., Laboratory of Cellular and Molecular Pharmacology, Department of Biology, University of British Columbia Okanagan Campus, Kelowna, V1V 1V7, BC, Canada; Greuel B.K., Laboratory of Cellular and Molecular Pharmacology, Department of Biology, University of British Columbia Okanagan Campus, Kelowna, V1V 1V7, BC, Canada; Lindhout I.A., Laboratory of Cellular and Molecular Pharmacology, Department of Biology, University of British Columbia Okanagan Campus, Kelowna, V1V 1V7, BC, Canada; Klegeris A., Laboratory of Cellular and Molecular Pharmacology, Department of Biology, University of British Columbia Okanagan Campus, Kelowna, V1V 1V7, BC, Canada</t>
  </si>
  <si>
    <t>Laboratory of Cellular and Molecular Pharmacology, Department of Biology, University of British Columbia Okanagan Campus, Kelowna, V1V 1V7, BC, Canada</t>
  </si>
  <si>
    <t>https://www.scopus.com/pages/publications/85208633193?origin=resultslist</t>
  </si>
  <si>
    <t>59403736200; 59404045300; 58854195700; 57402186800; 57225036814; 6603700907</t>
  </si>
  <si>
    <t>Wiens, Kennedy R. (59403736200); Brooks, Noah A. H. (59404045300); Riar, Ishvin (58854195700); Greuel, Bridget K. (57402186800); Lindhout, Ivan A. (57225036814); Klegeris, Andis (6603700907)</t>
  </si>
  <si>
    <t>Wiens K.R.; Brooks N.A.H.; Riar I.; Greuel B.K.; Lindhout I.A.; Klegeris A.</t>
  </si>
  <si>
    <t>2-s2.0-85146650959</t>
  </si>
  <si>
    <t>S. Berteina-Raboin; Institut de Chimie Organique et Analytique (ICOA), Université d’Orléans, UMR-CNRS 7311, Orléans, BP 6759, Rue de Chartres, CEDEX 2, 45067, France; email: sabine.berteina-raboin@univ-orleans.fr</t>
  </si>
  <si>
    <t>aeruginascin; baeocystin; bufotenine; indole derivative; iridium; norbaeocystin; norpsilocin; palladium; prodrug; psilacetin; psilocin; psilocybine; psychedelic agent; tryptamine; unclassified drug; alcoholism; behavior disorder; biosynthesis; crystallization; cyclization; deprotection reaction; drug dependence; drug purification; drug structure; drug synthesis; Heck reaction; human; hydrogenation; hydrogenolysis; hydrolysis; isotope labeling; major depression; methylation; obsessive compulsive disorder; phosphorylation; Psilocybe; regioselectivity; Review; tobacco dependence; treatment resistant depression</t>
  </si>
  <si>
    <t>clinical research; psilocin; Psilocybe mushrooms; psilocybin; psychedelics; synthetic access; tryptamines</t>
  </si>
  <si>
    <t>Serreau R., Unité de Recherche PSYCOMADD, APHP Université Paris Saclay, Hôpital Paul-Brousse, 12 Avenue Paul Vaillant Couturier, Villejuif, 94804, France, Addictologie EPSM Georges DAUMEZON, GHT Loiret, 1 Route de Chanteau, Fleury les Aubrais, 45400, France; Amirouche A., Unité de Recherche PSYCOMADD-Psychiatrie Comorbidités Addictions, APHP Université Paris Saclay, Hôpital Paul-Brousse, 12 Avenue Paul Vaillant Couturier, Villejuif, 94804, France; Benyamina A., Unité de Recherche PSYCOMADD-Psychiatrie Comorbidités Addictions, APHP Université Paris Saclay, Hôpital Paul-Brousse, 12 Avenue Paul Vaillant Couturier, Villejuif, 94804, France; Berteina-Raboin S., Institut de Chimie Organique et Analytique (ICOA), Université d’Orléans, UMR-CNRS 7311, BP 6759, Rue de Chartres, CEDEX 2, Orléans, 45067, France</t>
  </si>
  <si>
    <t>Unité de Recherche PSYCOMADD, APHP Université Paris Saclay, Hôpital Paul-Brousse, 12 Avenue Paul Vaillant Couturier, Villejuif, 94804, France; Addictologie EPSM Georges DAUMEZON, GHT Loiret, 1 Route de Chanteau, Fleury les Aubrais, 45400, France; Unité de Recherche PSYCOMADD-Psychiatrie Comorbidités Addictions, APHP Université Paris Saclay, Hôpital Paul-Brousse, 12 Avenue Paul Vaillant Couturier, Villejuif, 94804, France; Institut de Chimie Organique et Analytique (ICOA), Université d’Orléans, UMR-CNRS 7311, BP 6759, Rue de Chartres, CEDEX 2, Orléans, 45067, France</t>
  </si>
  <si>
    <t>6602990651; 25824636900; 57220382278; 6602479440</t>
  </si>
  <si>
    <t>Serreau, Raphaël (6602990651); Amirouche, Ammar (25824636900); Benyamina, Amine (57220382278); Berteina-Raboin, Sabine (6602479440)</t>
  </si>
  <si>
    <t>Serreau R.; Amirouche A.; Benyamina A.; Berteina-Raboin S.</t>
  </si>
  <si>
    <t>2-s2.0-85179996343</t>
  </si>
  <si>
    <t>M. Agrawal; Sunstone Therapies, Rockville, United States; email: manish.agrawal@sunstonetherapies.com</t>
  </si>
  <si>
    <t>Antidepressive Agents; Depressive Disorder, Major; Humans; Neoplasms; Psilocybin; Psychotherapy, Group; Quality of Life; psilocybine; antidepressant agent; psilocybine; 5-Dimensional Altered States of Consciousness Rating Scale; adult; aged; anxiety; Article; breathing exercise; cancer patient; clinical article; cohort analysis; Columbia suicide severity rating scale; dehydration; demoralization; depression; disability; disease severity; drug efficacy; drug safety; drug tolerability; European Quality of Life 5 Dimensions questionnaire; fatigue; feasibility study; female; group therapy; Hamilton Anxiety Scale; Hamilton Depression Rating Scale; headache; heart palpitation; human; illusion; insomnia; major depression; male; mini international neuropsychiatric interview; Montgomery Asberg Depression Rating Scale; mood disorder; nausea; pain; paresthesia; pathological crying; phase 2 clinical trial; procedural pain; psychoeducation; psychological care; quality of life; quick inventory of depressive symptomatology; rhinorrhea; Sheehan Disability Scale; single drug dose; State Trait Anxiety Inventory; therapeutic alliance; treatment response; visual analog scale; visual impairment; complication; major depression; neoplasm</t>
  </si>
  <si>
    <t>cancer; depression; group therapy; major depressive disorder; psilocybin; psychedelics; psychotherapy</t>
  </si>
  <si>
    <t>Background: Depression is common in patients with cancer and is associated with lower treatment adherence and reduced quality of life. Antidepressants and psychotherapy have limited success in improving depression among patients with cancer. This study explored the safety, feasibility, and efficacy of psilocybin-assisted therapy in patients with cancer and major depressive disorder. Methods: This phase 2, open-label trial enrolled patients with curable and noncurable cancer and major depressive disorder at a single community oncology practice site. A single 25-mg dose of psilocybin was administered simultaneously to cohorts of three to four participants with individual (4.25 hours in 1:1 therapist-to-patient ratio) and group therapeutic support (3.75 hours) before, during, and after psilocybin administration. Outcomes included depression severity, anxiety, pain, demoralization, and disability. Results: Thirty participants completed the study. No psilocybin-related serious adverse events occurred; treatment-related adverse events (e.g., nausea, headache) were generally mild and expected. There were no laboratory or electrocardiogram abnormalities. No suicidality was reported. Efficacy was suggested with a robust reduction in depression severity scores from baseline to posttreatment of 19.1 points (95% CI, 22.3 to –16.0; p &lt;.0001) by week 8. Eighty percent of participants demonstrated a sustained response to psilocybin treatment; 50% showed full remission of depressive symptoms at week 1, which was sustained for 8 weeks. Conclusions: Psilocybin-assisted therapy in group cohort administration was safe and feasible in patients with cancer and depression. Efficacy was suggested based on clinically meaningful reductions in depressive symptoms. The novel, group-oriented format, compact delivery time, community cancer center setting, and one-to-one therapist-to-patient ratio could also add to therapeutic gains and efficiency of administration. Trial Registration: NCT04593563. Plain Language Summary: Depression is common in patients with cancer and associated with lower treatment adherence, reduced quality of life, and limited response to antidepressants and psychotherapy. We conducted a phase 2 trial to study a single dose of psilocybin administered in a group therapy setting with one-to-one therapist-to-participant psychological support to patients with curable and noncurable cancer and major depressive disorder. Findings of the study showed safety (no treatment-related serious adverse events or suicidality) with psilocybin and suggested efficacy, with a significant reduction in depression severity scores from baseline to posttreatment. Further investigation is warranted. © 2023 American Cancer Society.</t>
  </si>
  <si>
    <t>Agrawal M., Sunstone Therapies, Rockville, MD, United States; Richards W., Sunstone Therapies, Rockville, MD, United States; Beaussant Y., Department of Psychosocial Oncology and Palliative Care, Dana-Farber Cancer Institute, Boston, MA, United States; Shnayder S., Teachers College, Columbia University, New York, NY, United States; Ameli R., Sunstone Therapies, Rockville, MD, United States, Pain and Palliative Care Service, Clinical Center, National Institutes of Health, Bethesda, MD, United States; Roddy K., Sunstone Therapies, Rockville, MD, United States; Stevens N., Sunstone Therapies, Rockville, MD, United States; Richards B., Sunstone Therapies, Rockville, MD, United States; Schor N., Sunstone Therapies, Rockville, MD, United States; Honstein H., Sunstone Therapies, Rockville, MD, United States; Jenkins B., Sunstone Therapies, Rockville, MD, United States; Bates M., Sunstone Therapies, Rockville, MD, United States; Thambi P., Sunstone Therapies, Rockville, MD, United States</t>
  </si>
  <si>
    <t>Sunstone Therapies, Rockville, MD, United States; Department of Psychosocial Oncology and Palliative Care, Dana-Farber Cancer Institute, Boston, MA, United States; Teachers College, Columbia University, New York, NY, United States; Pain and Palliative Care Service, Clinical Center, National Institutes of Health, Bethesda, MD, United States</t>
  </si>
  <si>
    <t>https://www.scopus.com/pages/publications/85179996343?origin=resultslist</t>
  </si>
  <si>
    <t>7102398147; 7202452083; 57329613700; 57215696181; 6602172172; 58355432400; 58767680800; 15030241500; 58768461900; 58573416500; 58768462000; 57196587772; 6505927809</t>
  </si>
  <si>
    <t>Agrawal, Manish (7102398147); Richards, William (7202452083); Beaussant, Yvan (57329613700); Shnayder, Sarah (57215696181); Ameli, Rezvan (6602172172); Roddy, Kimberly (58355432400); Stevens, Norma (58767680800); Richards, Brian (15030241500); Schor, Nick (58768461900); Honstein, Heather (58573416500); Jenkins, Betsy (58768462000); Bates, Mark (57196587772); Thambi, Paul (6505927809)</t>
  </si>
  <si>
    <t>Agrawal M.; Richards W.; Beaussant Y.; Shnayder S.; Ameli R.; Roddy K.; Stevens N.; Richards B.; Schor N.; Honstein H.; Jenkins B.; Bates M.; Thambi P.</t>
  </si>
  <si>
    <t>2-s2.0-85160305502</t>
  </si>
  <si>
    <t>L.N. Yatham; Department of Psychiatry, University of British Columbia, Vancouver, Room 2C7-2255 Wesbrook Mall, V6T 2A1, Canada; email: l.yatham@ubc.ca</t>
  </si>
  <si>
    <t>Antidepressive Agents; Bipolar Disorder; Depression; Humans; Ketamine; Psilocybin; Randomized Controlled Trials as Topic; Treatment Outcome; acetylcysteine; amisulpride; cannabidiol; cariprazine; celecoxib; cycloserine; esketamine; infliximab; ketamine; lumateperone; lurasidone; minocycline; psilocybine; zuranolone; antidepressant agent; ketamine; Article; bipolar depression; clinical effectiveness; human; psychopharmacotherapy; randomized controlled trial (topic); bipolar disorder; depression; treatment outcome</t>
  </si>
  <si>
    <t>Depression is the most commonly experienced mood state over the life span in individuals with bipolar disorder (BD) and is the primary driver of functional impairment and suicidality in BD. Despite this, there are few effective treatments for BD depression, with only a handful of atypical anti-psychotics and inconsistent evidence for traditional mood stabilizing agents. There have been few major ‘breakthroughs’ in the treatment of BD depression, and until recently, few agents that work via novel mechanisms of action to exert therapeutic effects. Here, we review treatments for BD depression which are emergent or on the horizon. Included are new atypical anti-psychotics, glutamate modulators (ketamine and cycloserine/lurasidone), neurosteroid modulators (zuranolone), anti-inflammatories and mitochondrial modulators, cannabidiol (CBD) and psilocybin. New atypical anti-psychotics lumateperone and cariprazine have demonstrated efficacy in large-scale, placebo-controlled, double-blind randomized controlled trials (RCT) in treatment of BD depression. Non-racemic amisulpride showed potential therapeutic benefit in one RCT which requires replication. Three small RCTs examined the efficacy of intravenous ketamine in BD depression and showed rapid antidepressant and anti-suicidal effects after a single infusion. Anti-inflammatory and mitochondrial modulators show inconsistent evidence for efficacy. There are currently no adequately powered RCTs of zuranolone, psilocybin or CBD in BD depression to support their use. While there are potentially efficacious, mechanistically novel agents on the horizon, they require further study and validation. Further investigation on how these agents may impact specific subgroups of patients will also advance the field. © 2023, The Author(s), under exclusive licence to Springer Nature Switzerland AG.</t>
  </si>
  <si>
    <t>Keramatian K., Department of Psychiatry, University of British Columbia, Room 2C7-2255 Wesbrook Mall, Vancouver, V6T 2A1, BC, Canada; Chakrabarty T., Department of Psychiatry, University of British Columbia, Room 2C7-2255 Wesbrook Mall, Vancouver, V6T 2A1, BC, Canada; DuBois A., Department of Psychiatry, McGill University, Ludmer Research &amp; Training Building, 1033 Pine Avenue West, Montreal, QC, Canada; Saraf G., Department of Psychiatry, University of Ottawa, 5457-1145 Carling Avenue, Ottawa, ON, Canada; Yatham L.N., Department of Psychiatry, University of British Columbia, Room 2C7-2255 Wesbrook Mall, Vancouver, V6T 2A1, BC, Canada</t>
  </si>
  <si>
    <t>Department of Psychiatry, University of British Columbia, Room 2C7-2255 Wesbrook Mall, Vancouver, V6T 2A1, BC, Canada; Department of Psychiatry, McGill University, Ludmer Research &amp; Training Building, 1033 Pine Avenue West, Montreal, QC, Canada; Department of Psychiatry, University of Ottawa, 5457-1145 Carling Avenue, Ottawa, ON, Canada</t>
  </si>
  <si>
    <t>https://www.scopus.com/pages/publications/85160305502?origin=resultslist</t>
  </si>
  <si>
    <t>14060234300; 56521302100; 58290569700; 55390654000; 35431694500</t>
  </si>
  <si>
    <t>Keramatian, Kamyar (14060234300); Chakrabarty, Trisha (56521302100); DuBois, Anais (58290569700); Saraf, Gayatri (55390654000); Yatham, Lakshmi N. (35431694500)</t>
  </si>
  <si>
    <t>Keramatian K.; Chakrabarty T.; DuBois A.; Saraf G.; Yatham L.N.</t>
  </si>
  <si>
    <t>2-s2.0-85170026202</t>
  </si>
  <si>
    <t>A. Ross; University of Edinburgh, Edinburgh, United Kingdom; email: anna.ross@ed.ac.uk</t>
  </si>
  <si>
    <t>Purpose of Review: The use of certain illicit substances as a form of therapy, and particularly as an adjunct to psychotherapy, has gained increasing media and academic attention over the last decade, culminating in what has been coined “the psychedelic renaissance.” This section in Current Addiction Reports has been developed in order to highlight the new and emerging research around these and related substances, and how they may be effective in treating not just “problematic” substance use itself but also some of the underlying causes such as trauma-related disorders, depression, and anxiety. It will also consider the therapeutic use of other still largely illicit sub-stances such as cannabis, heroin-assisted treatment, and the prescribing of stimulants for stimulant addiction. The purpose of this review is to introduce the section “illicit drugs in therapy” and to highlight the links between the different disciplines involved in addiction research. Recent Findings: Generally speaking, research on substance use focuses on single substances and excludes underlying comorbid mental health conditions or other underlying factors. In the social sciences this link has been developing for some time (cf. Journal of Addiction and Mental Health). However, it is increasingly being recognized in clinical addiction science that addiction often occurs alongside other factors such as mental health conditions, trauma, and poverty, and that many people will use more than one substance, known as polysubstance use. The recent resurgence in the use of illicit substances in the treatment of addiction has sparked an interest in the addiction research field: landmark studies included two proof-of-concept studies—psilocybin-assisted therapy for smoking cessation at Johns Hopkins University and psilocybin-assisted therapy for alcohol addiction trial at the University of New Mexico. Summary: This review therefore introduces core concepts, terms, and historical development in order to highlight the emerging research in this area, and to encourage further reviews on research specific to illicit substances in therapy. © 2023, The Author(s).</t>
  </si>
  <si>
    <t>Ross A., University of Edinburgh, Edinburgh, United Kingdom; Hawthorn J., Harm Reduction Team, NHS Lothian, Edinburgh, United Kingdom</t>
  </si>
  <si>
    <t>University of Edinburgh, Edinburgh, United Kingdom; Harm Reduction Team, NHS Lothian, Edinburgh, United Kingdom</t>
  </si>
  <si>
    <t>https://www.scopus.com/pages/publications/85170026202?origin=resultslist</t>
  </si>
  <si>
    <t>57218692490; 58565004100</t>
  </si>
  <si>
    <t>Ross, Anna (57218692490); Hawthorn, Jake (58565004100)</t>
  </si>
  <si>
    <t>Ross A.; Hawthorn J.</t>
  </si>
  <si>
    <t>2-s2.0-85182184729</t>
  </si>
  <si>
    <t>C. Bécamel; Institut de Génomique Fonctionnelle, Université de Montpellier, Centre National de la Recherche Scientifique, Institut National de la Santé et de la Recherche Médicale, Montpellier, F-34094, France; email: carine.becamel@igf.cnrs.fr</t>
  </si>
  <si>
    <t>Animals; Antidepressive Agents; Depressive Disorder, Major; Hallucinogens; Humans; Lisuride; Mice; Psilocybin; Receptor, Serotonin, 5-HT2A; Serotonin; 4 iodo 2,5 dimethoxyamphetamine; 8 chloro 2,3,4,5 tetrahydro 3 methyl 5 phenyl 1h 3 benzazepin 7 ol hydrogen maleate; eticlopride; ketamine; lisuride; lisuride maleate; n [2 [4 (2 methoxyphenyl) 1 piperazinyl]ethyl] n (2 pyridyl)cyclohexanecarboxamide; psilocybine; psychedelic agent; serotonin 2A receptor; tryptamine; antidepressant agent; lisuride; psilocybine; psychedelic agent; serotonin; serotonin 2A receptor; animal experiment; animal model; antidepressant activity; Article; C57BL 6 mouse; controlled study; female; forced swim test; head twitch; hopelessness; locomotion; major depression; male; mouse; nonhuman; novelty suppressed feeding test; place preference; receptor blocking; sucrose preference test; sugar intake; animal; human; major depression</t>
  </si>
  <si>
    <t>Major depressive disorder (MDD) is one of the most disabling psychiatric disorders in the world. First-line treatments such as selective serotonin reuptake inhibitors (SSRIs) still have many limitations, including a resistance to treatment in 30% of patients and a delayed clinical benefit that is observed only after several weeks of treatment. Increasing clinical evidence indicates that the acute administration of psychedelic agonists of the serotonin 5-HT2A receptor (5-HT2AR), such as psilocybin, to patients with MDD induce fast antidepressant effects, which persist up to five weeks after the treatment. However, the involvement of the 5-HT2AR in these antidepressant effects remains controversial. Furthermore, whether the hallucinogenic properties of 5-HT2AR agonists are mandatory to their antidepressant activity is still an open question. Here, we addressed these issues by investigating the effect of two psychedelics of different chemical families, DOI and psilocybin, and a non-hallucinogenic 5-HT2AR agonist, lisuride, in a chronic despair mouse model exhibiting a robust depressive-like phenotype. We show that a single injection of each drug to wild type mice induces anxiolytic- and antidepressant-like effects in the novelty-suppressed feeding, sucrose preference and forced swim tests, which last up to 15 days. DOI and lisuride administration did not produce antidepressant-like effects in 5-HT2A−/− mice, whereas psilocybin was still effective. Moreover, neither 5-HT1AR blockade nor dopamine D1 or D2 receptor blockade affected the antidepressant-like effects of psilocybin in 5-HT2A−/− mice. Collectively, these findings indicate that 5-HT2AR agonists can produce antidepressant-like effects independently of hallucinogenic properties through mechanisms involving or not involving the receptor. © The Author(s) 2024.</t>
  </si>
  <si>
    <t>Sekssaoui M., Institut de Génomique Fonctionnelle, Université de Montpellier, Centre National de la Recherche Scientifique, Institut National de la Santé et de la Recherche Médicale, Montpellier, F-34094, France; Bockaert J., Institut de Génomique Fonctionnelle, Université de Montpellier, Centre National de la Recherche Scientifique, Institut National de la Santé et de la Recherche Médicale, Montpellier, F-34094, France; Marin P., Institut de Génomique Fonctionnelle, Université de Montpellier, Centre National de la Recherche Scientifique, Institut National de la Santé et de la Recherche Médicale, Montpellier, F-34094, France; Bécamel C., Institut de Génomique Fonctionnelle, Université de Montpellier, Centre National de la Recherche Scientifique, Institut National de la Santé et de la Recherche Médicale, Montpellier, F-34094, France</t>
  </si>
  <si>
    <t>Institut de Génomique Fonctionnelle, Université de Montpellier, Centre National de la Recherche Scientifique, Institut National de la Santé et de la Recherche Médicale, Montpellier, F-34094, France</t>
  </si>
  <si>
    <t>https://www.scopus.com/pages/publications/85182184729?origin=resultslist</t>
  </si>
  <si>
    <t>57608412300; 36064556300; 56720888800; 35572146500</t>
  </si>
  <si>
    <t>Sekssaoui, Mehdi (57608412300); Bockaert, Joël (36064556300); Marin, Philippe (56720888800); Bécamel, Carine (35572146500)</t>
  </si>
  <si>
    <t>Sekssaoui M.; Bockaert J.; Marin P.; Bécamel C.</t>
  </si>
  <si>
    <t>2-s2.0-85137575312</t>
  </si>
  <si>
    <t>B. Xie; Mycological Research Center, College of Life Science, Fujian Agriculture and Forestry University, Fuzhou, 350002, China; email: mrcfafu@fafu.edu.cn</t>
  </si>
  <si>
    <t>As a potential medicine for the treatment of depression, psilocybin has gradually attracted attention. To elucidate the molecular mechanism regulating psilocybin synthesis in Gymnopilus dilepis, ultra-performance liquid chromatography (UPLC) was used to detect the changes in psilocybin content after S-adenosyl-l-homocysteine (SAH) treatment and the changes of psilocybin content in different parts (stipe and pileus), and RNA-Seq was used to explore the mechanism of psilocybin content changes. In this study, the psilocybin content in G. dilepis mycelia treated with SAH was significantly lower than that in the control group, and the content of psilocybin in the stipe was significantly higher than that in the pileus. Transcriptome analysis revealed that differential expression genes (DEGs) were associated with cysteine and methionine metabolism. In particular, the transcription levels of genes encoding Cystathionine gamma-lyase (CTH) in different treatments and different parts were positively correlated with psilocybin content. In addition, we found that the exogenous addition of CTH activity inhibitor (DL-propargylglycine, PAG) could reduce the content of psilocybin and L-serine, and the content of psilocybin and L-serine returned to normal levels after L-cysteine supplementation, suggesting that psilocybin synthesis may be positively correlated with L-cysteine or CTH, and L-cysteine regulates the synthesis of psilocybin by affecting L-serine and 4-hydroxy-L-tryptophan. In conclusion, this study revealed a new molecular mechanism that affects psilocybin biosynthesis, which can provide a theoretical basis for improving psilocybin synthesis and the possibility for the development of biomedicine. © 2022 by the authors.</t>
  </si>
  <si>
    <t>Yao S., Mycological Research Center, College of Life Science, Fujian Agriculture and Forestry University, Fuzhou, 350002, China; Wei C., Mycological Research Center, College of Life Science, Fujian Agriculture and Forestry University, Fuzhou, 350002, China; Lin H., Mycological Research Center, College of Life Science, Fujian Agriculture and Forestry University, Fuzhou, 350002, China; Zhang P., Mycological Research Center, College of Life Science, Fujian Agriculture and Forestry University, Fuzhou, 350002, China; Liu Y., Mycological Research Center, College of Life Science, Fujian Agriculture and Forestry University, Fuzhou, 350002, China; Deng Y., Mycological Research Center, College of Life Science, Fujian Agriculture and Forestry University, Fuzhou, 350002, China; Huang Q., College of Life Science, Ningde Normal University, Ningde, 352100, China; Xie B., Mycological Research Center, College of Life Science, Fujian Agriculture and Forestry University, Fuzhou, 350002, China</t>
  </si>
  <si>
    <t>Mycological Research Center, College of Life Science, Fujian Agriculture and Forestry University, Fuzhou, 350002, China; College of Life Science, Ningde Normal University, Ningde, 352100, China</t>
  </si>
  <si>
    <t>https://www.scopus.com/pages/publications/85137575312?origin=resultslist</t>
  </si>
  <si>
    <t>57879719100; 57879719200; 60385699300; 58263050100; 58398543600; 7401531535; 57190215257; 14122527600</t>
  </si>
  <si>
    <t>Yao, Sen (57879719100); Wei, Chuanzheng (57879719200); Lin, Hui (60385699300); Zhang, Peng (58263050100); Liu, Yuanyuan (58398543600); Deng, Youjin (7401531535); Huang, Qianhui (57190215257); Xie, Baogui (14122527600)</t>
  </si>
  <si>
    <t>Yao S.; Wei C.; Lin H.; Zhang P.; Liu Y.; Deng Y.; Huang Q.; Xie B.</t>
  </si>
  <si>
    <t>2-s2.0-85136125853</t>
  </si>
  <si>
    <t>Can. J. Psychiatry</t>
  </si>
  <si>
    <t>CJPSD</t>
  </si>
  <si>
    <t>07067437</t>
  </si>
  <si>
    <t>J.D. Rosenblat; Department of Psychiatry, University of Toronto, Toronto, Canada; email: joshua.rosenblat@uhn.ca</t>
  </si>
  <si>
    <t>Anxiety; Canada; Depressive Disorder, Major; Hallucinogens; Humans; Neoplasms; Psilocybin; ayahuasca; psilocybine; psychedelic agent; serotonin agonist; unclassified drug; psilocybine; psychedelic agent; antidepressant activity; anxiety disorder; depression; drug contraindication; drug efficacy; drug interaction; drug mechanism; drug safety; headache; health hazard; human; major depression; medical ethics; medicolegal aspect; nausea; nonhuman; pharmacokinetic parameters; practice guideline; psychopharmacotherapy; psychotherapy; randomized controlled trial (topic); Review; treatment resistant depression; vomiting; anxiety; Canada; major depression; neoplasm</t>
  </si>
  <si>
    <t>antidepressants; ayahuasca; clinical practice guidelines; lysergic acid diethylamide; major depressive disorder; mescaline; N; N-dimethyltryptamine; psilocybin; psychophamacology; psychotherapy</t>
  </si>
  <si>
    <t>Objective: Serotonergic psychedelics are re-emerging as potential novel treatments for several psychiatric disorders including major depressive disorder. The Canadian Network for Mood and Anxiety Treatments (CANMAT) convened a task force to review the evidence and provide a consensus recommendation for the clinical use of psychedelic treatments for major depressive disorder. Methods: A systematic review was conducted to identify contemporary clinical trials of serotonergic psychedelics for the treatment of major depressive disorder and cancer-related depression. Studies published between January 1990 and July 2021 were identified using combinations of search terms, inspection of bibliographies and review of other psychedelic reviews and consensus statements. The levels of evidence for efficacy were graded according to the Canadian Network for Mood and Anxiety Treatments criteria. Results: Only psilocybin and ayahuasca have contemporary clinical trials evaluating antidepressant effects. Two pilot studies showed preliminary positive effects of single-dose ayahuasca for treatment-resistant depression (Level 3 evidence). Small randomized controlled trials of psilocybin combined with psychotherapy showed superiority to waitlist controls and comparable efficacy and safety to an active comparator (escitalopram with supportive psychotherapy) in major depressive disorder, with additional randomized controlled trials showing efficacy specifically in cancer-related depression (Level 3 evidence). There was only one open-label trial of psilocybin in treatment-resistant unipolar depression (Level 4 evidence). Small sample sizes and functional unblinding were major limitations in all studies. Adverse events associated with psychedelics, including psychological (e.g., psychotomimetic effects) and physical (e.g., nausea, emesis and headaches) effects, were generally transient. Conclusions: There is currently only low-level evidence to support the efficacy and safety of psychedelics for major depressive disorder. In Canada, as of 2022, psilocybin remains an experimental option that is only available through clinical trials or the special access program. As such, Canadian Network for Mood and Anxiety Treatments considers psilocybin an experimental treatment and recommends its use primarily within clinical trials, or, less commonly, through the special access program in rare, special circumstances. © The Author(s) 2022.</t>
  </si>
  <si>
    <t>Rosenblat J.D., Department of Psychiatry, University of Toronto, Toronto, ON, Canada, Mood Disorders Psychopharmacology Unit, University Health Network, Toronto, ON, Canada; Husain M.I., Department of Psychiatry, University of Toronto, Toronto, ON, Canada, Centre for Addiction and Mental Health, Campbell Family Mental Health Research Institute, Toronto, ON, Canada; Lee Y., Mood Disorders Psychopharmacology Unit, University Health Network, Toronto, ON, Canada; McIntyre R.S., Department of Psychiatry, University of Toronto, Toronto, ON, Canada, Mood Disorders Psychopharmacology Unit, University Health Network, Toronto, ON, Canada; Mansur R.B., Department of Psychiatry, University of Toronto, Toronto, ON, Canada, Mood Disorders Psychopharmacology Unit, University Health Network, Toronto, ON, Canada; Castle D., Department of Psychiatry, University of Toronto, Toronto, ON, Canada, Centre for Addiction and Mental Health, Campbell Family Mental Health Research Institute, Toronto, ON, Canada; Offman H., Department of Psychiatry, University of Toronto, Toronto, ON, Canada; Parikh S.V., Department of Psychiatry, University of Toronto, Toronto, ON, Canada, Depression Program, Michigan Medicine, University of Michigan, Ann Arbor, United States; Frey B.N., Mood Disorders Program, St. Joseph's Healthcare Hamilton, McMaster University, Psychiatry &amp; Behavioural Neurosciences, Hamilton, ON, Canada; Schaffer A., Department of Psychiatry, University of Toronto, Toronto, ON, Canada, Department of Psychiatry, Sunnybrook Health Sciences Centre, Toronto, ON, Canada; Greenway K.T., McGill University, Psychiatry, Montreal, QC, Canada; Garel N., McGill University, Psychiatry, Montreal, QC, Canada; Beaulieu S., McGill University, Psychiatry, Montreal, QC, Canada; Kennedy S.H., Department of Psychiatry, University of Toronto, Toronto, ON, Canada, Mood Disorders Psychopharmacology Unit, University Health Network, Toronto, ON, Canada; Lam R.W., Department of Psychiatry, University of British Columbia, Vancouver, BC, Canada; Milev R., Department of Psychiatry, Providence Care, Queen's University, Kingston, ON, Canada; Ravindran A.V., Department of Psychiatry, University of Toronto, Toronto, ON, Canada, Centre for Addiction and Mental Health, Campbell Family Mental Health Research Institute, Toronto, ON, Canada; Tourjman V., Institut universitaire en santé mentale de Montréal, Psychiatry, Montreal, QC, Canada; Ameringen M.V., McMaster University Medical Centre, Anxiety Disorders Clinic, Hamilton, ON, Canada; Yatham L.N., Department of Psychiatry, University of British Columbia, Vancouver, BC, Canada; Taylor V., Department of Psychiatry, University of Toronto, Toronto, ON, Canada, Mood Disorders Psychopharmacology Unit, University Health Network, Toronto, ON, Canada</t>
  </si>
  <si>
    <t>Department of Psychiatry, University of Toronto, Toronto, ON, Canada; Mood Disorders Psychopharmacology Unit, University Health Network, Toronto, ON, Canada; Centre for Addiction and Mental Health, Campbell Family Mental Health Research Institute, Toronto, ON, Canada; Depression Program, Michigan Medicine, University of Michigan, Ann Arbor, United States; Mood Disorders Program, St. Joseph's Healthcare Hamilton, McMaster University, Psychiatry &amp; Behavioural Neurosciences, Hamilton, ON, Canada; Department of Psychiatry, Sunnybrook Health Sciences Centre, Toronto, ON, Canada; McGill University, Psychiatry, Montreal, QC, Canada; Department of Psychiatry, University of British Columbia, Vancouver, BC, Canada; Department of Psychiatry, Providence Care, Queen's University, Kingston, ON, Canada; Institut universitaire en santé mentale de Montréal, Psychiatry, Montreal, QC, Canada; McMaster University Medical Centre, Anxiety Disorders Clinic, Hamilton, ON, Canada</t>
  </si>
  <si>
    <t>https://www.scopus.com/pages/publications/85136125853?origin=resultslist</t>
  </si>
  <si>
    <t>Canadian Journal of Psychiatry</t>
  </si>
  <si>
    <t>51664236400; 54401358500; 57222497233; 7102253367; 38461301000; 16149153500; 7801450338; 7101905909; 30267659100; 7102397322; 57209713046; 55340800700; 7005303116; 7401494114; 21742966400; 12784225100; 7005539422; 9943437300; 57219957315; 35431694500; 14066893100</t>
  </si>
  <si>
    <t>Rosenblat, Joshua D. (51664236400); Husain, M. Ishrat (54401358500); Lee, Yena (57222497233); McIntyre, Roger S. (7102253367); Mansur, Rodrigo B. (38461301000); Castle, David (16149153500); Offman, Hilary (7801450338); Parikh, Sagar V. (7101905909); Frey, Benicio N. (30267659100); Schaffer, Ayal (7102397322); Greenway, Kyle T. (57209713046); Garel, Nicolas (55340800700); Beaulieu, Serge (7005303116); Kennedy, Sidney H. (7401494114); Lam, Raymond W. (21742966400); Milev, Roumen (12784225100); Ravindran, Arun V. (7005539422); Tourjman, Valerie (9943437300); Ameringen, Michael Van (57219957315); Yatham, Lakshmi N. (35431694500); Taylor, Valerie (14066893100)</t>
  </si>
  <si>
    <t>Rosenblat J.D.; Husain M.I.; Lee Y.; McIntyre R.S.; Mansur R.B.; Castle D.; Offman H.; Parikh S.V.; Frey B.N.; Schaffer A.; Greenway K.T.; Garel N.; Beaulieu S.; Kennedy S.H.; Lam R.W.; Milev R.; Ravindran A.V.; Tourjman V.; Ameringen M.V.; Yatham L.N.; Taylor V.</t>
  </si>
  <si>
    <t>2-s2.0-85193758995</t>
  </si>
  <si>
    <t>Eur. J. Neurosci.</t>
  </si>
  <si>
    <t>EJONE</t>
  </si>
  <si>
    <t>0953816X</t>
  </si>
  <si>
    <t>N.D. Korkmaz; Department of Neuroscience, Aziz Sancar Institute of Experimental Medicine, Istanbul University, Fatih, Vakıf Gureba Cad. Capa Kampusu Sehremini, Istanbul, Turkey; email: nurdamlakorkmaz@gmail.com</t>
  </si>
  <si>
    <t>Animals; Depression; Depressive Disorder; Hallucinogens; Humans; Lysergic Acid Diethylamide; Psilocybin; Substance-Related Disorders; 4 iodo 2,5 dimethoxyamphetamine; alkaloid; bromolysergide; cocaine; diethylamine; dimethyltryptamine; dopamine 2 receptor; escitalopram; mescaline; neurotransmitter; noradrenalin; noradrenalin uptake inhibitor; psilocybine; psychotropic agent; serotonin; serotonin 2A receptor; serotonin noradrenalin reuptake inhibitor; serotonin uptake inhibitor; lysergide; psilocybine; psychedelic agent; abdominal pain; amygdala; antidepressant activity; bone density; cognition; commodification; default mode network; depression; drug dependence; eating disorder; electroencephalography; emotion; functional magnetic resonance imaging; human; long term depression; major depression; mental disease; Montgomery Asberg Depression Rating Scale; nerve cell network; nerve cell plasticity; nervous system development; nonhuman; nuclear magnetic resonance imaging; nucleus accumbens; posterior cingulate; posttraumatic stress disorder; Psilocybe; psychedelic therapy; psychiatrist; questionnaire; Review; schizophrenia; sexual dysfunction; signal transduction; substance use; ventromedial prefrontal cortex; animal; depression; drug therapy</t>
  </si>
  <si>
    <t>anxiety; depression; neurobiology; psychedelics; substance disorders</t>
  </si>
  <si>
    <t>Psychoactive substances obtained from botanicals have been applied for a wide variety of purposes in the rituals of different cultures for thousands of years. Classical psychedelics from N,N′-dimethyltryptamine, psilocybin, mescaline and various lysergamides cause specific alterations in perception, emotion and cognition by acting through serotonin 5-HT2A receptor activation. Lysergic acid diethylamide, the first famous breakthrough in the field, was discovered by chance by Albert Hoffman in the Zurich Sandoz laboratory in 1943, and studies on its psychoactive effects began to take place in the literature. Studies in this area were blocked after the legislation controlling the use and research of psychedelic drugs came into force in 1967, but since the 1990s, it has started to be a matter of scientific curiosity again by various research groups. In particular, with the crucial reports of psychotherapy-assisted psilocybin applications for life-threatening cancer-related anxiety and depression, a new avenues have been opened in the treatment of psychiatric diseases such as treatment-resistant depression and substance addictions. An increasing number of studies show that psychedelics have a very promising potential in the treatment of neuropsychiatric diseases where the desired efficiency cannot be achieved with conventional treatment methods. In this context, we discuss psychedelic therapy, encompassing its historical development, therapeutic applications and potential treatment effects—especially in depression, trauma disorders and substance use disorders—within the framework of ethical considerations. © 2024 The Authors. European Journal of Neuroscience published by Federation of European Neuroscience Societies and John Wiley &amp; Sons Ltd.</t>
  </si>
  <si>
    <t>Korkmaz N.D., Department of Neuroscience, Aziz Sancar Institute of Experimental Medicine, Istanbul University, Istanbul, Turkey, Graduate School of Health Sciences, Istanbul University, Istanbul, Turkey, Department of Medical Biology, Faculty of Medicine, Bezmialem Vakif University, Istanbul, Turkey; Cikrikcili U., Institute of Cognitive Neurology and Dementia Research, Otto von Guericke University, Magdeburg, Germany, Deutsche Zentrum für Neurodegenerative Erkrankungen (DZNE), Magdeburg, Germany; Akan M., Institute of Psychopharmacology, Central Institute of Mental Health, Medical Faculty Mannheim, University of Heidelberg, Mannheim, Germany; Yucesan E., Institute of Neurological Sciences, Department of Neurogenetics, Istanbul University-Cerrahpasa, Istanbul, Turkey</t>
  </si>
  <si>
    <t>Department of Neuroscience, Aziz Sancar Institute of Experimental Medicine, Istanbul University, Istanbul, Turkey; Graduate School of Health Sciences, Istanbul University, Istanbul, Turkey; Department of Medical Biology, Faculty of Medicine, Bezmialem Vakif University, Istanbul, Turkey; Institute of Cognitive Neurology and Dementia Research, Otto von Guericke University, Magdeburg, Germany; Deutsche Zentrum für Neurodegenerative Erkrankungen (DZNE), Magdeburg, Germany; Institute of Psychopharmacology, Central Institute of Mental Health, Medical Faculty Mannheim, University of Heidelberg, Mannheim, Germany; Institute of Neurological Sciences, Department of Neurogenetics, Istanbul University-Cerrahpasa, Istanbul, Turkey</t>
  </si>
  <si>
    <t>https://www.scopus.com/pages/publications/85193758995?origin=resultslist</t>
  </si>
  <si>
    <t>European Journal of Neuroscience</t>
  </si>
  <si>
    <t>58068704600; 55929483800; 58503543000; 56006448600</t>
  </si>
  <si>
    <t>Korkmaz, Nur Damla (58068704600); Cikrikcili, Ugur (55929483800); Akan, Merve (58503543000); Yucesan, Emrah (56006448600)</t>
  </si>
  <si>
    <t>Korkmaz N.D.; Cikrikcili U.; Akan M.; Yucesan E.</t>
  </si>
  <si>
    <t>2-s2.0-85135637947</t>
  </si>
  <si>
    <t>K. Ko; Centre for Affective Disorders, Institute of Psychiatry, Psychology and Neuroscience, King's College London, London, United Kingdom; email: kwon.ko@kcl.ac.uk</t>
  </si>
  <si>
    <t>ayahuasca; ketamine; psilocybine; psychedelic agent; unclassified drug; alcoholism; anxiety disorder; cocaine dependence; depression; drug dependence; drug efficacy; educational status; gender diversity; health care utilization; human; major depression; malignant neoplasm; personal experience; prediction; quality control; racial diversity; randomized controlled trial (topic); Review; sample size; socioeconomics; systematic review; tobacco dependence; treatment outcome; treatment resistant depression</t>
  </si>
  <si>
    <t>ayahuasca; cancer-related distress; depressive disorders; ketamine; mystical experience; psilocybin; psychedelic therapy; substance use disorder (SUD)</t>
  </si>
  <si>
    <t>The mystical experience is a potential psychological mechanism to influence outcome in psychedelic therapy. It includes features such as oceanic boundlessness, ego dissolution, and universal interconnectedness, which have been closely linked to both symptom reduction and improved quality of life. In this review, 12 studies of psychedelic therapy utilizing psilocybin, ayahuasca, or ketamine were analyzed for association between mystical experience and symptom reduction, in areas as diverse as cancer-related distress, substance use disorder, and depressive disorders to include treatment-resistant. Ten of the twelve established a significant association of correlation, mediation, and/or prediction. A majority of the studies are limited, however, by their small sample size and lack of diversity (gender, ethnic, racial, educational, and socioeconomic), common in this newly re-emerging field. Further, 6 out of 12 studies were open-label in design and therefore susceptible to bias. Future studies of this nature should consider a larger sample size with greater diversity and thus representation by use of randomized design. More in-depth exploration into the nature of mystical experience is needed, including predictors of intensity, in order to maximize its positive effects on treatment outcome benefits and minimize concomitant anxiety. Systematic Review Registration: PROSPERO, identifier CRD42021261752. Copyright © 2022 Ko, Knight, Rucker and Cleare.</t>
  </si>
  <si>
    <t>Ko K., Centre for Affective Disorders, Institute of Psychiatry, Psychology and Neuroscience, King's College London, London, United Kingdom; Knight G., Centre for Affective Disorders, Institute of Psychiatry, Psychology and Neuroscience, King's College London, London, United Kingdom; Rucker J.J., Centre for Affective Disorders, Institute of Psychiatry, Psychology and Neuroscience, King's College London, London, United Kingdom, National Institute for Health Research Biomedical Research Centre, South London and Maudsley NHS Foundation Trust, King's College London, London, United Kingdom, South London and Maudsley NHS Foundation Trust, Bethlem Royal Hospital, Beckenham, United Kingdom; Cleare A.J., Centre for Affective Disorders, Institute of Psychiatry, Psychology and Neuroscience, King's College London, London, United Kingdom, National Institute for Health Research Biomedical Research Centre, South London and Maudsley NHS Foundation Trust, King's College London, London, United Kingdom, South London and Maudsley NHS Foundation Trust, Bethlem Royal Hospital, Beckenham, United Kingdom</t>
  </si>
  <si>
    <t>Centre for Affective Disorders, Institute of Psychiatry, Psychology and Neuroscience, King's College London, London, United Kingdom; National Institute for Health Research Biomedical Research Centre, South London and Maudsley NHS Foundation Trust, King's College London, London, United Kingdom; South London and Maudsley NHS Foundation Trust, Bethlem Royal Hospital, Beckenham, United Kingdom</t>
  </si>
  <si>
    <t>https://www.scopus.com/pages/publications/85135637947?origin=resultslist</t>
  </si>
  <si>
    <t>57836498800; 57217634420; 7005352097; 7007175291</t>
  </si>
  <si>
    <t>Ko, Kwonmok (57836498800); Knight, Gemma (57217634420); Rucker, James J. (7005352097); Cleare, Anthony J. (7007175291)</t>
  </si>
  <si>
    <t>Ko K.; Knight G.; Rucker J.J.; Cleare A.J.</t>
  </si>
  <si>
    <t>2-s2.0-85148258712</t>
  </si>
  <si>
    <t>Hallucinogens; Serotonin; lysergic acid; mescaline; n,n dimethyltryptamine; neurotransmitter; psilocybine; serotonin receptor; psychedelic agent; serotonin; cell; membrane; pigment; signaling; Article; brain cell; depression; drug dependence; forced swim test; human; intracellular signaling; nerve cell plasticity; posttraumatic stress disorder; psychedelic therapy</t>
  </si>
  <si>
    <t>Hess E.M., Department of Psychiatry, University of Maryland School of Medicine, Baltimore, MD, United States; Gould T.D., Department of Psychiatry, University of Maryland School of Medicine, Baltimore, MD, United States, Department of Pharmacology, University of Maryland School of Medicine, Baltimore, MD, United States, Department of Anatomy and Neurobiology, University of Maryland School of Medicine, Baltimore, MD, United States, Baltimore Veterans Affairs Medical Center, Veterans Affairs Maryland Health Care System, Baltimore, MD, United States</t>
  </si>
  <si>
    <t>Department of Psychiatry, University of Maryland School of Medicine, Baltimore, MD, United States; Department of Pharmacology, University of Maryland School of Medicine, Baltimore, MD, United States; Department of Anatomy and Neurobiology, University of Maryland School of Medicine, Baltimore, MD, United States; Baltimore Veterans Affairs Medical Center, Veterans Affairs Maryland Health Care System, Baltimore, MD, United States</t>
  </si>
  <si>
    <t>57192717216; 7006654360</t>
  </si>
  <si>
    <t>Hess, Evan M. (57192717216); Gould, Todd D. (7006654360)</t>
  </si>
  <si>
    <t>Hess E.M.; Gould T.D.</t>
  </si>
  <si>
    <t>2-s2.0-85187561531</t>
  </si>
  <si>
    <t>T. Watford; School of Life Sciences, Keele University, Staffordshire, ST5 5BG, United Kingdom; email: tessawatford@hotmail.co.uk</t>
  </si>
  <si>
    <t>antidepressant agent; psilocybine; psychedelic agent; serotonin 1A receptor; serotonin uptake inhibitor; adult; alternative medicine; antidepressant activity; anxiety disorder; Beck Depression Inventory; confusion; depression; dizziness; drug efficacy; drug safety; drug synthesis; dyskinesia; emotional disorder; extrapyramidal symptom; Hamilton Depression Rating Scale; headache; human; major depression; mental disease; mental health; Montgomery Asberg Depression Rating Scale; nausea; open study; paranoia; parkinsonism; Psilocybe; psychological care; psychopharmacology; psychopharmacotherapy; quick inventory of depressive symptomatology; Review; serotonin syndrome; sexual dysfunction; systematic review; treatment outcome; treatment resistant depression</t>
  </si>
  <si>
    <t>Psilocybin; Depression</t>
  </si>
  <si>
    <t>Psilocybin is a classical psychedelic which has been utilised for healing purposes for millenia. However, with its classification as a Schedule I substance, research into this compound is scarce with few FDA-approved clinical studies. Despite this, profound findings into its antidepressant effects (largely through its action on 5-HT1a receptors) in mental illnesses such as major depressive disorder have rapidly increased interest back into their potential therapeutic benefits. This systematic review provides an analysis of the studies examining the clinical use of psilocybin for major depressive disorder. In total 6 studies were selected, including 319 participants, with half being randomised controlled trials and half open label trials. In every study psychological support was included as an integral part of the treatment. It was found that every study significantly favoured the use of psilocybin in reducing depressive symptoms, with few side effects. This gives psilocybin an advantage over commonly prescribed selective serotonin reuptake inhibitors (SSRIs), which carry more risk and cause more adverse effects. This drug therefore shows promise for being used as a clinical treatment for major depressive disorder, however future research should develop a paradigm for its use, with the timing of sessions and type of psychological support specified to allow for more precise analysis of the clinical effects of the drug. Additionally, more studies into its clinical efficacy are needed for appropriate detection of any publication bias. With this, psilocybin could prove to be revolutionary in treating depression and become an alternative medication to SSRIs. Copyright© 2024, Korean College of Neuropsychopharmacology.</t>
  </si>
  <si>
    <t>Watford T., School of Life Sciences, Keele University, Staffordshire, United Kingdom; Masood N., School of Life Sciences, Keele University, Staffordshire, United Kingdom</t>
  </si>
  <si>
    <t>School of Life Sciences, Keele University, Staffordshire, United Kingdom</t>
  </si>
  <si>
    <t>https://www.scopus.com/pages/publications/85187561531?origin=resultslist</t>
  </si>
  <si>
    <t>Psilocybin, an Effective Treatment for Major Depressive Disorder in Adults - A Systematic Review</t>
  </si>
  <si>
    <t>58934572200; 58373691800</t>
  </si>
  <si>
    <t>Watford, Tessa (58934572200); Masood, Naqash (58373691800)</t>
  </si>
  <si>
    <t>Watford T.; Masood N.</t>
  </si>
  <si>
    <t>2-s2.0-85127191711</t>
  </si>
  <si>
    <t>N.J. Lachowsky; Canadian Institute for Substance Use Research, University of Victoria, Canada; email: nlachowsky@uvic.ca</t>
  </si>
  <si>
    <t>Hallucinogens; Humans; Psilocybe; Psilocybe cubensis; Psilocybin; Qualitative Research; Young Adult; psilocybine; psychedelic agent; adult; adulthood; anxiety; Article; depression; drug transformation; drug use; female; hallucinogenic fungus; harm reduction; human; interview; learning; male; peer group; qualitative research; recreational use; semi structured interview; social network; social support; thematic analysis; young adult; Psilocybe; qualitative research</t>
  </si>
  <si>
    <t>harm reduction; Magic mushrooms; psilocybin; qualitative; recreational use; transformation</t>
  </si>
  <si>
    <t>Shaw L., Canadian Institute for Substance Use Research, University of Victoria, Victoria, BC, Canada; Rea K., School of Social Work, University of Victoria, Victoria, BC, Canada; Lachowsky N.J., Canadian Institute for Substance Use Research, University of Victoria, Victoria, BC, Canada, School of Public Health and Social Policy, University of Victoria, Victoria, BC, Canada; Roth E.A., Canadian Institute for Substance Use Research, University of Victoria, Victoria, BC, Canada, Department of Anthropology, University of Victoria, Victoria, BC, Canada</t>
  </si>
  <si>
    <t>Canadian Institute for Substance Use Research, University of Victoria, Victoria, BC, Canada; School of Social Work, University of Victoria, Victoria, BC, Canada; School of Public Health and Social Policy, University of Victoria, Victoria, BC, Canada; Department of Anthropology, University of Victoria, Victoria, BC, Canada</t>
  </si>
  <si>
    <t>57203649375; 57232806900; 37061182700; 57203214631</t>
  </si>
  <si>
    <t>Shaw, Lindsay (57203649375); Rea, Kerri (57232806900); Lachowsky, Nathan J. (37061182700); Roth, Eric Abella (57203214631)</t>
  </si>
  <si>
    <t>Shaw L.; Rea K.; Lachowsky N.J.; Roth E.A.</t>
  </si>
  <si>
    <t>2-s2.0-85178919181</t>
  </si>
  <si>
    <t>P. Wipf; Department of Chemistry, University of Pittsburgh, Pittsburgh, United States; email: pwipf@pitt.edu</t>
  </si>
  <si>
    <t>agroclavine; alkaloid; diethylamine; dopamine; G protein coupled receptor; lysergide; psilocybine; psychedelic agent; quinoline; serotonin; anxiety; Article; binding site; cardiotoxicity; central nervous system; chemical structure; depression; drug comparison; EC50; human; pharmacokinetic parameters; pharmacophore; signal transduction; stereoisomerism; structure activity relation</t>
  </si>
  <si>
    <t>agroclavine; anxiety; cycloclavine; depression; ergot alkaloids; lysergol; neuropsychiatric diseases; psychedelic therapies</t>
  </si>
  <si>
    <t>In contrast to well established psychedelics such as lysergic acid diethylamide (LSD) and psilocybin, ergot alkaloids of the clavine subclass have not been thoroughly investigated, in spite of their broad occurrence in nature and their well-established potent physiological effects. This study presents the current knowledge on the biological properties of clavine alkaloids, draws comparisons to the pharmacology of ergolines and related psychedelics, and demonstrates opportunities to develop novel structure–activity relationship (SAR) profiles. The latter could usher in a new stage of medicinal chemistry studies that enable an expansion of the currently structurally limited portfolio of psychedelic therapeutics. Copyright © 2023 Tasker, Pazur and Wipf.</t>
  </si>
  <si>
    <t>Tasker N.R., Department of Chemistry, University of Pittsburgh, Pittsburgh, PA, United States; Pazur E.J., Department of Chemistry, University of Pittsburgh, Pittsburgh, PA, United States; Wipf P., Department of Chemistry, University of Pittsburgh, Pittsburgh, PA, United States</t>
  </si>
  <si>
    <t>Department of Chemistry, University of Pittsburgh, Pittsburgh, PA, United States</t>
  </si>
  <si>
    <t>https://www.scopus.com/pages/publications/85178919181?origin=resultslist</t>
  </si>
  <si>
    <t>57207207565; 57733070400; 7102949331</t>
  </si>
  <si>
    <t>Tasker, Nikhil R. (57207207565); Pazur, Ethan J. (57733070400); Wipf, Peter (7102949331)</t>
  </si>
  <si>
    <t>Tasker N.R.; Pazur E.J.; Wipf P.</t>
  </si>
  <si>
    <t>2-s2.0-85116597494</t>
  </si>
  <si>
    <t>F.I. Tarazi; Department of Psychiatry and Neuroscience Program, Harvard Medical School, McLean Hospital, Belmont, United States; email: ftarazi@hms.harvard.edu</t>
  </si>
  <si>
    <t>Adult; Antidepressive Agents; Depressive Disorder, Major; Depressive Disorder, Treatment-Resistant; Drug-Related Side Effects and Adverse Reactions; Humans; Norepinephrine; Serotonin; amfebutamone plus dextromethorphan; antidepressant agent; arketamine; brexanolone; esketamine; esmethadone; ganaxolone; imatinib; ketamine; lysergide; mebufotenin; monoamine; psilocybine; psychedelic agent; rapastinel; unclassified drug; zuranolone; antidepressant agent; noradrenalin; serotonin; antidepressant activity; Banisteriopsis caapi; clinical outcome; clinical study; depression; drug efficacy; drug safety; drug therapy; drug tolerability; glutamatergic transmission; Hamilton Depression Rating Scale; human; hypothesis; major depression; Montgomery Asberg Depression Rating Scale; postnatal depression; psychosis; Review; side effect; treatment resistant depression; adult; adverse drug reaction; major depression; treatment resistant depression</t>
  </si>
  <si>
    <t>Antidepressants; glutamatergic drugs; major depressive disorder; monoamine neurotransmitters; psychedelic drugs; treatment-resistant depression</t>
  </si>
  <si>
    <t>Gonda X., Department of Psychiatry and Psychotherapy, Semmelweis University, Budapest, Hungary, NAP-2-SE New Antidepressant Target Research Group, Hungarian Brain Research Program, Semmelweis University, Budapest, Hungary, MTA-SE Neuropsychopharmacology and Neurochemistry Research Group, Hungarian Academy of Sciences, Semmelweis University, Budapest, Hungary; Dome P., Department of Psychiatry and Psychotherapy, Semmelweis University, Budapest, Hungary, Nyiro Gyula National Institute of Psychiatry and Addictions, Budapest, Hungary; Neill J.C., Division of Pharmacy and Optometry, University of Manchester, Manchester, United Kingdom, Medical Psychedelics Working Group, Drug Science, Manchester, United Kingdom; Tarazi F.I., Department of Psychiatry and Neuroscience Program, Harvard Medical School, McLean Hospital, Belmont, MA, United States</t>
  </si>
  <si>
    <t>Department of Psychiatry and Psychotherapy, Semmelweis University, Budapest, Hungary; NAP-2-SE New Antidepressant Target Research Group, Hungarian Brain Research Program, Semmelweis University, Budapest, Hungary; MTA-SE Neuropsychopharmacology and Neurochemistry Research Group, Hungarian Academy of Sciences, Semmelweis University, Budapest, Hungary; Nyiro Gyula National Institute of Psychiatry and Addictions, Budapest, Hungary; Division of Pharmacy and Optometry, University of Manchester, Manchester, United Kingdom; Medical Psychedelics Working Group, Drug Science, Manchester, United Kingdom; Department of Psychiatry and Neuroscience Program, Harvard Medical School, McLean Hospital, Belmont, MA, United States</t>
  </si>
  <si>
    <t>8701430000; 55883091400; 7101827427; 7006320025</t>
  </si>
  <si>
    <t>Gonda, Xenia (8701430000); Dome, Peter (55883091400); Neill, Joanna C. (7101827427); Tarazi, Frank I. (7006320025)</t>
  </si>
  <si>
    <t>Gonda X.; Dome P.; Neill J.C.; Tarazi F.I.</t>
  </si>
  <si>
    <t>2-s2.0-85209737917</t>
  </si>
  <si>
    <t>psilocybine; access to medication; adult; age; aged; alcoholism; anxiety disorder; Article; bipolar disorder; borderline state; chronic pain; clinical practice; depression; drug cost; drug dependence; drug efficacy; drug indication; drug safety; e-mail; eating disorder; evidence based medicine; female; funding; human; Ireland; knowledge gap; licence; male; medical research; mental disease; middle aged; normal human; patient attitude; patient referral; personality disorder; physician attitude; psychiatrist; psychiatrist attitude; psychosis; public health service; questionnaire; young adult</t>
  </si>
  <si>
    <t>attitudes; hallucinogens; Psilocybin; psilocybin therapy; psychedelics; psychiatrists</t>
  </si>
  <si>
    <t>Objectives: Understanding variations in knowledge and attitudes of psychiatrists to psilocybin therapy is important for the collective discourse about the potential impact on clinical practice and public health in Ireland. Methods: A 28-item questionnaire was designed based on previous studies and distributed to psychiatrists in Ireland via online mailing lists and at in-person academic events. Results: 151 psychiatrists completed the questionnaire (73.3% were under 40 years of age, 76.0% were trainees, and 49.0% were female). In the total sample, 81.5% agreed that psilocybin therapy shows promise in the treatment of psychiatric disorders and 86.8% supported funding research, 86.8% would be willing to refer a patient if it was licensed and indicated, and 78.1% would consider the treatment for themselves, if indicated. Conversely, 6.6% agreed that psilocybin therapy was unsafe even under medical supervision, and 21.9% thought it was potentially addictive. 15.9% of the total sample reported at least one concern including, lack of robust evidence, long-term effectiveness, superiority to current interventions, potential harmful effects, cost and accessibility, and impartiality. Less than half of respondents felt knowledgeable (40.0%) and 9.9% felt adequately prepared to participate in psilocybin therapy. Consultant psychiatrists trended towards less optimism for a potential role in bipolar depression and emotionally unstable personality disorder compared to trainee psychiatrists. Conclusion: Overall psychiatrists in Ireland held positive attitudes towards psilocybin therapy. However, there was a lack of knowledge evident. Addressing the knowledge gap and aligning with the best available evidence will be key if psychedelic therapy is to prevail in a clinical setting.  © The Author(s), 2024. Published by Cambridge University Press on behalf of College of Psychiatrists of Ireland.</t>
  </si>
  <si>
    <t>Gribben A., Tallaght University Hospital, Dublin, Ireland; Burke T., Tallaght University Hospital, Dublin, Ireland; Harrington C., Tallaght University Hospital, Dublin, Ireland; Husein A., Department of Psychiatry and Behavioral Medicine, School of Medicine, Shreveport, LA, United States, University Health Sciences Center - Shreveport, Shreveport, LA, United States; Murnane K.S., Department of Psychiatry and Behavioral Medicine, School of Medicine, Shreveport, LA, United States, University Health Sciences Center - Shreveport, Shreveport, LA, United States, Department of Pharmacology, Toxicology &amp; Neuroscience, School of Graduate Studies, Louisiana State University, Health Sciences Center, Shreveport, LA, United States, Louisiana Addiction Research Center, Louisiana State University, Health Sciences Center, Shreveport, LA, United States; Hendricks P.S., Department of Psychiatry and Behavioral Neurobiology, School of Medicine, University of Alabama at Birmingham, Birmingham, AL, United States; Tobin K., Trinity Institute of Neurosciences, Trinity College Dublin, Ireland; Ivers J.-H., Department of Public Health and Primary Care, Institute of Population Health, School of Medicine, Trinity College Dublin, Ireland, Psychedelic Research Group, Trinity College Dublin, Ireland; Thuery G., Department of Psychiatry, Trinity College Dublin, Ireland, Trinity Institute of Neurosciences, Trinity College Dublin, Ireland, Psychedelic Research Group, Trinity College Dublin, Ireland; Harkin A., Trinity Institute of Neurosciences, Trinity College Dublin, Ireland, Psychedelic Research Group, Trinity College Dublin, Ireland, School of Pharmacy and Pharmaceutical Sciences, Trinity College Dublin, Dublin, Ireland; Kelly J.R., Tallaght University Hospital, Dublin, Ireland, Department of Psychiatry, Trinity College Dublin, Ireland, Trinity Institute of Neurosciences, Trinity College Dublin, Ireland, Psychedelic Research Group, Trinity College Dublin, Ireland</t>
  </si>
  <si>
    <t>Tallaght University Hospital, Dublin, Ireland; Department of Psychiatry and Behavioral Medicine, School of Medicine, Shreveport, LA, United States; University Health Sciences Center - Shreveport, Shreveport, LA, United States; Department of Pharmacology, Toxicology &amp; Neuroscience, School of Graduate Studies, Louisiana State University, Health Sciences Center, Shreveport, LA, United States; Louisiana Addiction Research Center, Louisiana State University, Health Sciences Center, Shreveport, LA, United States; Department of Psychiatry and Behavioral Neurobiology, School of Medicine, University of Alabama at Birmingham, Birmingham, AL, United States; Department of Public Health and Primary Care, Institute of Population Health, School of Medicine, Trinity College Dublin, Ireland; Department of Psychiatry, Trinity College Dublin, Ireland; Trinity Institute of Neurosciences, Trinity College Dublin, Ireland; Psychedelic Research Group, Trinity College Dublin, Ireland; School of Pharmacy and Pharmaceutical Sciences, Trinity College Dublin, Dublin, Ireland</t>
  </si>
  <si>
    <t>https://www.scopus.com/pages/publications/85209737917?origin=resultslist</t>
  </si>
  <si>
    <t>Amid magic and menace: Psychiatrists' attitudes to psilocybin therapy</t>
  </si>
  <si>
    <t>57224998783; 57815302100; 57218380352; 59407520100; 36962473700; 7004865203; 55957834600; 48662449400; 57204085778; 7003625060; 7404901691</t>
  </si>
  <si>
    <t>Gribben, Andrew (57224998783); Burke, Tara (57815302100); Harrington, Colm (57218380352); Husein, Amanda (59407520100); Murnane, Kevin S. (36962473700); Hendricks, Peter. S. (7004865203); Tobin, Katy (55957834600); Ivers, Jo-Hanna (48662449400); Thuery, Guillaume (57204085778); Harkin, Andrew (7003625060); Kelly, John R. (7404901691)</t>
  </si>
  <si>
    <t>Gribben A.; Burke T.; Harrington C.; Husein A.; Murnane K.S.; Hendricks P.S.; Tobin K.; Ivers J.-H.; Thuery G.; Harkin A.; Kelly J.R.</t>
  </si>
  <si>
    <t>2-s2.0-85210952322</t>
  </si>
  <si>
    <t>Camb. Q. Healthc. Ethics</t>
  </si>
  <si>
    <t>09631801</t>
  </si>
  <si>
    <t>N. Emmerich; School of Medicine and Psychology, Australian National University, Acton, Florey Building, Australia; email: nathan.emmerich@anu.edu.au</t>
  </si>
  <si>
    <t>Recent research offers good reason to think that various psychedelic drugs—including psilocybin, ayahuasca, ketamine, MDMA, and LSD—may have significant therapeutic potential in the treatment of various mental health conditions, including post-traumatic stress disorder, depression, existential distress, and addiction. Although the use of psychoactive drugs, such as Diazepam or Ritalin, is well established, psychedelics arguably represent a therapeutic step change. As experiential therapies, their value would seem to lie in the subjective experiences they induce. As it is the only way for trainee psychedelic therapists to fully understand their subjective effects, some have suggested that firsthand experience of psychedelics should form part of training programs. We question this notion. First, we consider whether the epistemic benefits offered by drug-induced psychedelic experience are as unique as is supposed. We then reflect on the value it might have in regard to the training of psychedelic therapists. We conclude that, absent stronger evidence of the contribution drug-induced experiences make to the training of psychedelic therapists, requiring trainees to take psychedelic drugs does not seem ethically legitimate. However, given the potential for epistemic benefit cannot be entirely ruled out, permitting trainees who wish to gain first-hand experience of psychedelics may be permissible. © The Author(s), 2023.</t>
  </si>
  <si>
    <t>Emmerich N., School of Medicine and Psychology, Australian National University, Florey Building, Acton, ACT, Australia; Humphries B., School of Medicine and Psychology, Australian National University, Florey Building, Acton, ACT, Australia</t>
  </si>
  <si>
    <t>School of Medicine and Psychology, Australian National University, Florey Building, Acton, ACT, Australia</t>
  </si>
  <si>
    <t>https://www.scopus.com/pages/publications/85210952322?origin=resultslist</t>
  </si>
  <si>
    <t>Cambridge Quarterly of Healthcare Ethics</t>
  </si>
  <si>
    <t>33867555900; 59455952000</t>
  </si>
  <si>
    <t>Emmerich, Nathan (33867555900); Humphries, Bryce (59455952000)</t>
  </si>
  <si>
    <t>Emmerich N.; Humphries B.</t>
  </si>
  <si>
    <t>2-s2.0-85166266954</t>
  </si>
  <si>
    <t>O. Simonsson; Department of Neurobiology, Care Sciences and Society, Karolinska Institute, Norra Stationsgatan 69, Stockholm, 113 64, Sweden; email: otto.simonsson@ki.se</t>
  </si>
  <si>
    <t>Depression; Escitalopram; Hallucinogens; Humans; Psilocybin; Sample Size; Symptom Flare Up; escitalopram; psilocybine; escitalopram; psilocybine; psychedelic agent; age; Article; demographics; depression; disease risk assessment; drug safety; ethnicity; follow up; gender; general condition deterioration; human; logistic regression analysis; meta analysis; predictor variable; symptom worsening; systematic review; treatment response; depression; recurrent disease; sample size</t>
  </si>
  <si>
    <t>Depression; Meta-analysis; Psilocybin</t>
  </si>
  <si>
    <t>We conducted a meta-analysis using individual participant data from three, two-dose psilocybin trials for depression (N = 102) with the aim of assessing the risk of symptom worsening. Clinically significant symptom worsening occurred for a minority of participants in the psilocybin and escitalopram conditions (∼10%) and for a majority of participants in the waitlist condition (63.6%). Using data from the two trials with control arms, the psilocybin arm showed a lower likelihood of symptom worsening versus waitlist, and no difference in the likelihood of symptom worsening versus escitalopram. The limitation of a relatively small sample size should be addressed in future studies. © 2023 The Author(s)</t>
  </si>
  <si>
    <t>Simonsson O., Department of Neurobiology, Care Sciences and Society, Karolinska Institute, Norra Stationsgatan 69, Stockholm, 113 64, Sweden, Department of Sociology, University of Oxford, Oxford, United Kingdom; Carlbring P., Department of Psychology, Stockholm University, Stockholm, Sweden; Carhart-Harris R., Neuroscape Psychedelics Division, Department of Neurology, University of California San Francisco, San Francisco, CA, United States, Centre for Psychedelic Research, Imperial College London, London, United Kingdom; Davis A.K., Center for Psychedelic Drug Research and Education, College of Social Work, The Ohio State University, Columbus, OH, United States, Department of Psychiatry, The Ohio State University, Columbus, OH, United States, Center for Psychedelic and Consciousness Research, Department of Psychiatry and Behavioral Sciences, Johns Hopkins School of Medicine, Baltimore, MD, United States; Nutt D.J., Centre for Psychedelic Research, Imperial College London, London, United Kingdom; Griffiths R.R., Center for Psychedelic and Consciousness Research, Department of Psychiatry and Behavioral Sciences, Johns Hopkins School of Medicine, Baltimore, MD, United States, Department of Psychiatry and Behavioral Sciences, Johns Hopkins University School of Medicine, Baltimore, 21205, MD, United States, Department of Neuroscience, Johns Hopkins University School of Medicine, Baltimore, 21205, MD, United States; Erritzoe D., Centre for Psychedelic Research, Imperial College London, London, United Kingdom; Goldberg S.B., Department of Counseling Psychology, University of Wisconsin, Madison, WI, United States</t>
  </si>
  <si>
    <t>Department of Neurobiology, Care Sciences and Society, Karolinska Institute, Norra Stationsgatan 69, Stockholm, 113 64, Sweden; Department of Sociology, University of Oxford, Oxford, United Kingdom; Department of Psychology, Stockholm University, Stockholm, Sweden; Neuroscape Psychedelics Division, Department of Neurology, University of California San Francisco, San Francisco, CA, United States; Centre for Psychedelic Research, Imperial College London, London, United Kingdom; Center for Psychedelic Drug Research and Education, College of Social Work, The Ohio State University, Columbus, OH, United States; Department of Psychiatry, The Ohio State University, Columbus, OH, United States; Center for Psychedelic and Consciousness Research, Department of Psychiatry and Behavioral Sciences, Johns Hopkins School of Medicine, Baltimore, MD, United States; Department of Psychiatry and Behavioral Sciences, Johns Hopkins University School of Medicine, Baltimore, 21205, MD, United States; Department of Neuroscience, Johns Hopkins University School of Medicine, Baltimore, 21205, MD, United States; Department of Counseling Psychology, University of Wisconsin, Madison, WI, United States</t>
  </si>
  <si>
    <t>https://www.scopus.com/pages/publications/85166266954?origin=resultslist</t>
  </si>
  <si>
    <t>57218599456; 6603291354; 24586655600; 55577186000; 7103331624; 7402919394; 23008214400; 55552435100</t>
  </si>
  <si>
    <t>Simonsson, Otto (57218599456); Carlbring, Per (6603291354); Carhart-Harris, Robin (24586655600); Davis, Alan K. (55577186000); Nutt, David J. (7103331624); Griffiths, Roland R. (7402919394); Erritzoe, David (23008214400); Goldberg, Simon B. (55552435100)</t>
  </si>
  <si>
    <t>Simonsson O.; Carlbring P.; Carhart-Harris R.; Davis A.K.; Nutt D.J.; Griffiths R.R.; Erritzoe D.; Goldberg S.B.</t>
  </si>
  <si>
    <t>2-s2.0-85183119988</t>
  </si>
  <si>
    <t>B. Szigeti; Centre for Psychedelic Research, Imperial College London, United Kingdom; email: balazs.szigeti07@imperial.ac.uk</t>
  </si>
  <si>
    <t>Adult; Anticipation, Psychological; Citalopram; Depressive Disorder, Major; Double-Blind Method; Escitalopram; Female; Hallucinogens; Humans; Male; Middle Aged; Psilocybin; Suggestion; Treatment Outcome; citalopram; escitalopram; psilocybine; psychedelic agent; adult; anticipation; controlled study; double blind procedure; drug effect; drug therapy; female; human; major depression; male; middle aged; randomized controlled trial; suggestion; treatment outcome</t>
  </si>
  <si>
    <t>clinical trial; comparative effectiveness trial; depression; expectancy; MDD; psilocybin; psychedelic; SSRI</t>
  </si>
  <si>
    <t>Background To investigate the association between pre-trial expectancy, suggestibility, and response to treatment in a trial of escitalopram and investigational drug, COMP360, psilocybin, in the treatment of major depressive disorder (ClinicalTrials.gov registration: NCT03429075). Methods We used data (n = 55) from our recent double-blind, parallel-group, randomized head-to-head comparison trial of escitalopram and investigational drug, COMP360, psilocybin. Mixed linear models were used to investigate the association between pre-treatment efficacy-related expectations, as well as baseline trait suggestibility and absorption, and therapeutic response to both escitalopram and COMP360 psilocybin. Results Patients had significantly higher expectancy for psilocybin relative to escitalopram; however, expectancy for escitalopram was associated with improved therapeutic outcomes to escitalopram, expectancy for psilocybin was not predictive of response to psilocybin. Separately, we found that pre-treatment trait suggestibility was associated with therapeutic response in the psilocybin arm, but not in the escitalopram arm. Conclusions Overall, our results suggest that psychedelic therapy may be less vulnerable to expectancy biases than previously suspected. The relationship between baseline trait suggestibility and response to psilocybin therapy implies that highly suggestible individuals may be primed for response to this treatment.  © The Author(s), 2024. Published by Cambridge University Press.</t>
  </si>
  <si>
    <t>Szigeti B., Centre for Psychedelic Research, Imperial College London, United Kingdom, Department of Psychiatry and Behavioral Sciences, University of California San Francisco, San Francisco, United States; Weiss B., Centre for Psychedelic Research, Imperial College London, United Kingdom; Rosas F.E., Centre for Psychedelic Research, Imperial College London, United Kingdom, Centre for Complexity Science, Imperial College London, United Kingdom, Department of Informatics, University of Sussex, Brighton, United Kingdom, Centre for Eudaimonia and Human Flourishing, University of Oxford, Oxford, United Kingdom; Erritzoe D., Centre for Psychedelic Research, Imperial College London, United Kingdom; Nutt D., Centre for Psychedelic Research, Imperial College London, United Kingdom; Carhart-Harris R., Depts. of Neurology, Psychiatry and Behavioral Sciences, University of California San Francisco, San Francisco, United States</t>
  </si>
  <si>
    <t>Centre for Psychedelic Research, Imperial College London, United Kingdom; Centre for Complexity Science, Imperial College London, United Kingdom; Department of Informatics, University of Sussex, Brighton, United Kingdom; Centre for Eudaimonia and Human Flourishing, University of Oxford, Oxford, United Kingdom; Depts. of Neurology, Psychiatry and Behavioral Sciences, University of California San Francisco, San Francisco, United States; Department of Psychiatry and Behavioral Sciences, University of California San Francisco, San Francisco, United States</t>
  </si>
  <si>
    <t>https://www.scopus.com/pages/publications/85183119988?origin=resultslist</t>
  </si>
  <si>
    <t>57200037615; 57192661544; 55204009200; 23008214400; 57208068784; 24586655600</t>
  </si>
  <si>
    <t>Szigeti, Balázs (57200037615); Weiss, Brandon (57192661544); Rosas, Fernando E. (55204009200); Erritzoe, David (23008214400); Nutt, David (57208068784); Carhart-Harris, Robin (24586655600)</t>
  </si>
  <si>
    <t>Szigeti B.; Weiss B.; Rosas F.E.; Erritzoe D.; Nutt D.; Carhart-Harris R.</t>
  </si>
  <si>
    <t>2-s2.0-85151495797</t>
  </si>
  <si>
    <t>Antioxidants</t>
  </si>
  <si>
    <t>J. Lazur; Department of Pharmaceutical Botany, Faculty of Pharmacy, Jagiellonian University Medical College, Kraków, Medyczna 9 Street, 30-688, Poland; email: jan.lazur@doctoral.uj.edu.pl; B. Muszyńska; Department of Pharmaceutical Botany, Faculty of Pharmacy, Jagiellonian University Medical College, Kraków, Medyczna 9 Street, 30-688, Poland; email: bozena.muszynska@uj.edu.pl</t>
  </si>
  <si>
    <t>Major Depression Disease is a common mental illness that affects more than 322 million people worldwide and it is one of the leading causes of mental and physical disability. The etiology of depression is a complex interplay of psychological, social, and biological factors. Currently, psychopharmacotherapy is based mainly on the monoamine theory, which states that depression is caused by an insufficient level of monoamines such as serotonin, norepinephrine, and/or dopamine. Due to the relatively low efficacy of the typical antidepressant and the high prevalence of treatment-resistant depression (~30%), seeking new ways of prophylaxis, adjuvant therapy, or novel compounds with antidepressant activity, is a priority. According to studies that analyzed mushroom consumption patterns and depression prevalence, it was concluded that mushroom ingestion lowers the odds of depression. Medicinal mushrooms are considered functional foods because of their ability to synthesize and accumulate different types of metabolites, which enhance their health-promoting properties. The review aims to explain the antidepressant activity of edible/medicinal mushrooms by elucidating the mechanism from different perspectives: edible mushrooms as a source of serotonin precursors and psilocybin as a rapid-acting antidepressant. These compounds exhibit anti-neuroinflammatory and antioxidant activities that impact neurotrophin expression, the neurogenesis process, and influence on the gut–brain axis. © 2023 by the authors.</t>
  </si>
  <si>
    <t>Lazur J., Department of Pharmaceutical Botany, Faculty of Pharmacy, Jagiellonian University Medical College, Medyczna 9 Street, Kraków, 30-688, Poland; Hnatyk K., Department of Pharmaceutical Botany, Faculty of Pharmacy, Jagiellonian University Medical College, Medyczna 9 Street, Kraków, 30-688, Poland; Kała K., Department of Pharmaceutical Botany, Faculty of Pharmacy, Jagiellonian University Medical College, Medyczna 9 Street, Kraków, 30-688, Poland; Sułkowska-Ziaja K., Department of Pharmaceutical Botany, Faculty of Pharmacy, Jagiellonian University Medical College, Medyczna 9 Street, Kraków, 30-688, Poland; Muszyńska B., Department of Pharmaceutical Botany, Faculty of Pharmacy, Jagiellonian University Medical College, Medyczna 9 Street, Kraków, 30-688, Poland</t>
  </si>
  <si>
    <t>Department of Pharmaceutical Botany, Faculty of Pharmacy, Jagiellonian University Medical College, Medyczna 9 Street, Kraków, 30-688, Poland</t>
  </si>
  <si>
    <t>https://www.scopus.com/pages/publications/85151495797?origin=resultslist</t>
  </si>
  <si>
    <t>57199180864; 58169997400; 56615701100; 12807309100; 8508603600</t>
  </si>
  <si>
    <t>Lazur, Jan (57199180864); Hnatyk, Kamil (58169997400); Kała, Katarzyna (56615701100); Sułkowska-Ziaja, Katarzyna (12807309100); Muszyńska, Bożena (8508603600)</t>
  </si>
  <si>
    <t>Lazur J.; Hnatyk K.; Kała K.; Sułkowska-Ziaja K.; Muszyńska B.</t>
  </si>
  <si>
    <t>2-s2.0-85148458179</t>
  </si>
  <si>
    <t>A. Torrado Pacheco; Department of Behavioral Neuroscience, Oregon Health and Science University, Portland, 97239, United States; email: pachecoa@ohsu.edu; B. Moghaddam; Department of Behavioral Neuroscience, Oregon Health and Science University, Portland, 97239, United States; email: bita@ohsu.edu</t>
  </si>
  <si>
    <t>Animals; Anxiety; Cognition; Female; Hallucinogens; Ketanserin; Male; Psilocybin; Rats; Serotonin; Serotonin 5-HT2 Receptor Antagonists; 4 iodo 2,5 dimethoxyamphetamine; 6 chloro 5 methyl 1 [[2 [(2 methyl 3 pyridyl)oxy] 5 pyridyl]carbamoyl]indoline; ketanserin; psilocin; psilocybine; serotonin 2A receptor; sodium chloride; ketanserin; psilocybine; psychedelic agent; serotonin; serotonin 2 antagonist; adult; animal experiment; Article; association; cognitive flexibility; comparative study; controlled study; drug effect; female; footshock; injection; male; nonhuman; rat; reversal learning; reward; task performance; animal; anxiety; cognition</t>
  </si>
  <si>
    <t>Psilocybin has been shown to improve symptoms of depression and anxiety when combined with psychotherapy or other clinician-guided interventions. To understand the neural basis for this pattern of clinical efficacy, experimental and conceptual approaches that are different than traditional laboratory models of anxiety and depression are needed. A potential novel mechanism is that acute psilocybin improves cognitive flexibility, which then enhances the impact of clinician-assisted interventions. Consistent with this idea, we find that acute psilocybin robustly improves cognitive flexibility in male and female rats using a task where animals switched between previously learned strategies in response to uncued changes in the environment. Psilocybin did not influence Pavlovian reversal learning, suggesting that its cognitive effects are selective to enhanced switching between previously learned behavioral strategies. The serotonin (5HT) 2 A receptor antagonist ketanserin blocked psilocybin’s effect on set-shifting, while a 5HT2C-selective antagonist did not. Ketanserin alone also improved set-shifting performance, suggesting a complex relationship between psilocybin’s pharmacology and its impact on flexibility. Further, the psychedelic drug 2,5-Dimethoxy-4-iodoamphetamine (DOI) impaired cognitive flexibility in the same task, suggesting that this effect of psilocybin does not generalize to all other serotonergic psychedelics. We conclude that the acute impact of psilocybin on cognitive flexibility provides a useful behavioral model to investigate its neuronal effects relevant to its positive clinical outcome. © 2023, The Author(s).</t>
  </si>
  <si>
    <t>Torrado Pacheco A., Department of Behavioral Neuroscience, Oregon Health and Science University, Portland, 97239, OR, United States; Olson R.J., Department of Behavioral Neuroscience, Oregon Health and Science University, Portland, 97239, OR, United States; Garza G., Department of Behavioral Neuroscience, Oregon Health and Science University, Portland, 97239, OR, United States, Department of Biomedical Engineering, University of Michigan, Ann Arbor, 48109, MI, United States; Moghaddam B., Department of Behavioral Neuroscience, Oregon Health and Science University, Portland, 97239, OR, United States</t>
  </si>
  <si>
    <t>Department of Behavioral Neuroscience, Oregon Health and Science University, Portland, 97239, OR, United States; Department of Biomedical Engineering, University of Michigan, Ann Arbor, 48109, MI, United States</t>
  </si>
  <si>
    <t>https://www.scopus.com/pages/publications/85148458179?origin=resultslist</t>
  </si>
  <si>
    <t>57185709900; 58109985600; 58109834500; 56236492500</t>
  </si>
  <si>
    <t>Torrado Pacheco, Alejandro (57185709900); Olson, Randall J. (58109985600); Garza, Gabriela (58109834500); Moghaddam, Bita (56236492500)</t>
  </si>
  <si>
    <t>Torrado Pacheco A.; Olson R.J.; Garza G.; Moghaddam B.</t>
  </si>
  <si>
    <t>2-s2.0-85174147464</t>
  </si>
  <si>
    <t>N. Malikowska-Racia; Department of Behavioral Neuroscience and Drug Development, Maj Institute of Pharmacology, Polish Academy of Sciences, Kraków, Poland; email: malikow@if-pan.krakow.pl</t>
  </si>
  <si>
    <t>Animals; Antidepressive Agents; Hallucinogens; Lysergic Acid Diethylamide; Male; Psilocybin; Rats; Rats, Sprague-Dawley; Reinforcement Schedule; Reinforcement, Psychology; antidepressant agent; lysergide; psilocybine; psychotropic agent; antidepressant agent; lysergide; psilocybine; psychedelic agent; adult; antidepressant activity; Article; behavior; depression; male; nonhuman; operant conditioning; predictive validity; psychotherapy; rat; reinforcement (psychology); training; animal; reinforcement (psychology); Sprague Dawley rat</t>
  </si>
  <si>
    <t>antidepressant; depression; DRL 72s; LSD; operant conditioning; psilocybin; rats</t>
  </si>
  <si>
    <t>Background: In clinical studies, psychedelics including psilocybin and D-lysergic acid diethylamide (LSD) demonstrate rapid and persistent antidepressant effects. Since the effective treatment with psychedelics is usually provided with psychotherapy, it is debatable whether their prolonged efficacy can be observed in infrahuman species. Preclinical reports on psychedelics’ effects most often address their acute actions, and different tests and models provide inconsistent results. The goal of this study was to examine whether the treatment with psilocybin and/or LSD would demonstrate immediate and/or sustained antidepressant-like effects in the differential reinforcement of low-rate responding (DRL) schedule in rats. In contrast to the antidepressant screening tools, the DRL 72s test is known to detect antidepressants with high predictive validity as it differentiates clinically effective antidepressants from other psychoactive drugs in non-stressed animals. Methods: Adult male Sprague Dawley rats were injected over three consecutive days with psilocybin (1 mg/kg), LSD (0.08 mg/kg), or saline and then tested in DRL 72s for the following 4 weeks. Results: Treatment with psilocybin but not LSD demonstrated an immediate antidepressant-like effect, manifested as an increased number of reinforced presses and response efficiency. By contrast, neither of the drugs showed a long-term (up to 4 weeks following administration) antidepressant-like effect. Conclusions: Using DRL 72s schedule of reinforcement, we demonstrated the acute antidepressant-like effect of psilocybin but not of LSD, and failed to detect their persistent antidepressant-like efficacy. The present study suggests that the detection of long-lasting antidepressant-like activity in rats could be challenging and may require entirely novel behavioral methods. © The Author(s) 2023.</t>
  </si>
  <si>
    <t>Malikowska-Racia N., Department of Behavioral Neuroscience and Drug Development, Maj Institute of Pharmacology, Polish Academy of Sciences, Kraków, Poland; Koniewski M., Department of Philosophy, Institute of Sociology, Jagiellonian University, Kraków, Poland; Golebiowska J., Department of Behavioral Neuroscience and Drug Development, Maj Institute of Pharmacology, Polish Academy of Sciences, Kraków, Poland; Popik P., Department of Behavioral Neuroscience and Drug Development, Maj Institute of Pharmacology, Polish Academy of Sciences, Kraków, Poland</t>
  </si>
  <si>
    <t>Department of Behavioral Neuroscience and Drug Development, Maj Institute of Pharmacology, Polish Academy of Sciences, Kraków, Poland; Department of Philosophy, Institute of Sociology, Jagiellonian University, Kraków, Poland</t>
  </si>
  <si>
    <t>https://www.scopus.com/pages/publications/85174147464?origin=resultslist</t>
  </si>
  <si>
    <t>56830539500; 57202837612; 56462666000; 7004710966</t>
  </si>
  <si>
    <t>Malikowska-Racia, Natalia (56830539500); Koniewski, Maciej (57202837612); Golebiowska, Joanna (56462666000); Popik, Piotr (7004710966)</t>
  </si>
  <si>
    <t>Malikowska-Racia N.; Koniewski M.; Golebiowska J.; Popik P.</t>
  </si>
  <si>
    <t>2-s2.0-85195384192</t>
  </si>
  <si>
    <t>N.Z. Nyazema; Department of Pharmacy, University of Limpopo, Mankgweng, South Africa; email: rotsiniri@gmail.com; J.T. Chanyandura; Department of Pharmacy, University of Limpopo, Mankgweng, South Africa; email: jtchanyandura@gmail.com</t>
  </si>
  <si>
    <t>Amaryllidaceae alkaloid; anandamide; atropine; cannabidiol; central stimulant agent; chemical compound; Crinamine; cynarine; Deliriant; Dioscorine; galantamine; haemanthamine; hyoscyamine; leonurine; lycorine; Mesembrine; Narciclassine; natural product; Pancratistatin; Phytoecdysteroids; psilocin; psilocybine; psychedelic agent; scopolamine; sedative agent; solanine; tetrahydrocannabinol; unclassified drug; anxiety; Aspalathus; awareness; Boophone disticha; Cannabis sativa; data base; Datura stramonium; Dioscorea dregeana; drug abuse; harm reduction; Helichrysum; Helichrysum odoratissimum; herbal medicine; human; insomnia; interview; legal liability; Leonotis leonurus; medicinal plant; Mesembryanthemum tortuosum; nonhuman; pharmacology; physician; phytochemistry; plant bulb; plant leaf; plant seed; plant tuber; Psilocybe; Psilocybe cubensis; psychoactive plant; Review; Silene capensis; society; South Africa; Traditional medical practitioner</t>
  </si>
  <si>
    <t>harm reduction; psychoactive ethnomedicinal plants; socio-pharmacological study; traditional medical practitioners; use and potential abuse</t>
  </si>
  <si>
    <t>Nyazema N.Z., Department of Pharmacy, University of Limpopo, Mankgweng, South Africa; Chanyandura J.T., Department of Pharmacy, University of Limpopo, Mankgweng, South Africa; Egan B., Botany Department, University of Limpopo, Mankgweng, South Africa</t>
  </si>
  <si>
    <t>Department of Pharmacy, University of Limpopo, Mankgweng, South Africa; Botany Department, University of Limpopo, Mankgweng, South Africa</t>
  </si>
  <si>
    <t>7004382076; 58030311900; 56111761200</t>
  </si>
  <si>
    <t>Nyazema, Norman Zimunda (7004382076); Chanyandura, Jonathan Tinotenda (58030311900); Egan, Bronwyn (56111761200)</t>
  </si>
  <si>
    <t>Nyazema N.Z.; Chanyandura J.T.; Egan B.</t>
  </si>
  <si>
    <t>2-s2.0-85190446743</t>
  </si>
  <si>
    <t>J. Caballero; University of Georgia, Athens, 250 W Green St, 30602, United States; email: joshua.caballero@uga.edu</t>
  </si>
  <si>
    <t>Adult; Anxiety; Anxiety Disorders; Dizziness; Drug-Related Side Effects and Adverse Reactions; Female; Humans; Male; Psilocybin; Randomized Controlled Trials as Topic; escitalopram; nicotinic acid; placebo; psilocybine; psilocybine; adverse drug reaction; anxiety disorder; Article; depression; dizziness; drug efficacy; drug megadose; drug safety; elevated blood pressure; fatigue; female; headache; human; low drug dose; major depression; male; meta analysis; nausea; outcome assessment; paranoia; systematic review; therapeutic dose; thought disorder; adult; adverse drug reaction; anxiety; anxiety disorder; dizziness; drug therapy; randomized controlled trial (topic)</t>
  </si>
  <si>
    <t>Importance: Psilocybin has been studied in the treatment of depression and anxiety disorders. Clinical studies have mainly focused on efficacy, with systematic reviews showing favorable efficacy; however, none have primarily focused on psilocybin safety. Objective: To evaluate the acute adverse effects of psilocybin at therapeutic doses in the treatment of depression and anxiety. Data Sources: MEDLINE via PubMed, Web of Science, and ClinicalTrials.gov were searched for publications available between 1966 and November 30, 2023. Study Selection: Randomized, double-blind clinical trials that reported adverse effects of psilocybin in patients treated for depression and anxiety were screened. Data Extraction and Synthesis: Data were independently extracted by 2 authors and verified by 2 additional authors following the Preferred Reporting Items for Systematic Reviews and Meta-Analyses guideline. The inverse variance method with the Hartung-Knapp adjustment for the random-effects model was used, with a continuity correction of 0.5 for studies with 0 cell frequencies. Sensitivity analysis was conducted by sequentially removing 1 study at a time to assess the robustness of the results. Main Outcomes and Measures: The primary outcome was considered as the adverse effects of psilocybin at high and moderate (ie, therapeutic) dose regimens and compared with placebo, low-dose psilocybin, or other comparator in the treatment of depression and/or anxiety. Results: Six studies met the inclusion criteria with a total sample of 528 participants (approximately 51% female; median age 39.8 years; IQR, 39.8-41.2). Seven adverse effects were reported in multiple studies and included in the analysis. Among these, headache (relative risk [RR], 1.99; 95% CI 1.06-3.74), nausea (RR, 8.85; 95% CI, 5.68-13.79), anxiety (RR, 2.27; 95% CI, 1.11-4.64), dizziness (RR, 5.81; 95% CI, 1.02-33.03), and elevated blood pressure (RR, 2.29; 95% CI, 1.15- 4.53) were statistically significant. Psilocybin use was not associated with risk of paranoia and transient thought disorder. Conclusions and Relevance: In this meta-analysis, the acute adverse effect profile of therapeutic single-dose psilocybin appeared to be tolerable and resolved within 48 hours. However, future studies need to more actively evaluate the appropriate management of adverse effects. © 2024 American Medical Association. All rights reserved.</t>
  </si>
  <si>
    <t>Yerubandi A., Department of Clinical and Administrative Pharmacy, College of Pharmacy, University of Georgia, Athens, United States; Thomas J.E., Department of Clinical and Administrative Sciences, Larkin University, Miami, FL, United States; Bhuiya N.M.M.A., Department of Clinical and Administrative Pharmacy, College of Pharmacy, University of Georgia, Athens, United States; Harrington C., Lloyd L. Gregory School of Pharmacy, Palm Beach Atlantic University, West Palm Beach, FL, United States; Villa Zapata L., Department of Clinical and Administrative Pharmacy, College of Pharmacy, University of Georgia, Athens, United States; Caballero J., Department of Clinical and Administrative Pharmacy, College of Pharmacy, University of Georgia, Athens, United States</t>
  </si>
  <si>
    <t>Department of Clinical and Administrative Pharmacy, College of Pharmacy, University of Georgia, Athens, United States; Department of Clinical and Administrative Sciences, Larkin University, Miami, FL, United States; Lloyd L. Gregory School of Pharmacy, Palm Beach Atlantic University, West Palm Beach, FL, United States</t>
  </si>
  <si>
    <t>https://www.scopus.com/pages/publications/85190446743?origin=resultslist</t>
  </si>
  <si>
    <t>E245960</t>
  </si>
  <si>
    <t>Acute Adverse Effects of Therapeutic Doses of Psilocybin: A Systematic Review and Meta-Analysis</t>
  </si>
  <si>
    <t>58986549700; 57213372032; 57193614999; 7203013018; 57212300504; 23481244600</t>
  </si>
  <si>
    <t>Yerubandi, Akhila (58986549700); Thomas, Jennifer E. (57213372032); Bhuiya, N. M. Mahmudul Alam (57193614999); Harrington, Catherine (7203013018); Villa Zapata, Lorenzo (57212300504); Caballero, Joshua (23481244600)</t>
  </si>
  <si>
    <t>Yerubandi A.; Thomas J.E.; Bhuiya N.M.M.A.; Harrington C.; Villa Zapata L.; Caballero J.</t>
  </si>
  <si>
    <t>2-s2.0-85196300565</t>
  </si>
  <si>
    <t>Toxicol. Lett.</t>
  </si>
  <si>
    <t>TOLED</t>
  </si>
  <si>
    <t>03784274</t>
  </si>
  <si>
    <t>U. Gergs; Institut für Pharmakologie und Toxikologie, Medizinische Fakultät, Martin-Luther-Universität Halle-Wittenberg, Halle, Magdeburger Str. 4, 06112, Germany; email: ulrich.gergs@medizin.uni-halle.de</t>
  </si>
  <si>
    <t>Animals; Female; Hallucinogens; Heart Atria; Heart Rate; Humans; Male; Mice; Mice, Transgenic; Myocardial Contraction; Myocytes, Cardiac; Psilocybin; Receptors, Serotonin, 5-HT4; Serotonin 5-HT4 Receptor Agonists; 5 fluoro 2 methoxy 1h indole 3 carboxylic acid 1 [2 (methylsulfonamido)ethyl] 4 piperidinylmethyl ester; cilostamide; phosphodiesterase III; phospholamban; psilocin; psilocybine; serotonin 4 antagonist; serotonin 4 receptor; tropisetron; psilocin; psychedelic agent; serotonin 4 agonist; serotonin 4 receptor; adult; aged; animal cell; animal experiment; animal model; animal tissue; Article; cardiac muscle cell; chronotropism; clinical article; concentration response; controlled study; drug effect; drug mechanism; enzyme inhibition; female; gene overexpression; heart atrium; human; human tissue; in vitro study; inotropism; limit of detection; male; middle aged; mouse; non ST segment elevation myocardial infarction; nonhuman; protein phosphorylation; ST segment elevation myocardial infarction; transgenic mouse; Western blotting; animal; drug effect; genetics; heart contraction; heart rate; metabolism</t>
  </si>
  <si>
    <t>5-HT&lt;sub&gt;4&lt;/sub&gt; receptor; Chronotropy; Inotropy; Psilocybin and psilocin; Serotonin; Transgenic mice</t>
  </si>
  <si>
    <t>Several fungi belonging to the genus Psilocybe, also called “magic mushrooms”, contain the hallucinogenic drugs psilocybin and psilocin. They are chemically related to serotonin (5-HT). In addition to being abused as drugs, they are now also being discussed or used as a treatment option for depression. Here, we hypothesized that psilocybin and psilocin may act also on cardiac serotonin receptors and studied them in vitro in atrial preparations of our transgenic mouse model with cardiac myocytes-specific overexpression of the human 5-HT4 receptor (5-HT4-TG) as well as in human atrial preparations. Both psilocybin and psilocin enhanced the force of contraction in isolated left atrial preparations from 5-HT4-TG, increased the beating rate in isolated spontaneously beating right atrial preparations from 5-HT4-TG and augmented the force of contraction in the human atrial preparations. The inotropic and chronotropic effects of psilocybin and psilocin at 10 µM were smaller than that of 1 µM 5-HT on the left and right atria from 5-HT4-TG, respectively. Psilocybin and psilocin were inactive in WT. In the human atrial preparations, inhibition of the phosphodiesterase III by cilostamide was necessary to unmask the positive inotropic effects of psilocybin or psilocin. The effects of 10 µM psilocybin and psilocin were abrogated by 10 µM tropisetron or by 1 µM GR125487, a more selective 5-HT4 receptor antagonist. In summary, we demonstrated that psilocin and psilocybin act as agonists on cardiac 5-HT4 receptors. © 2024 The Authors</t>
  </si>
  <si>
    <t>Neumann J., Institute for Pharmacology and Toxicology, Medical Faculty, Martin Luther University Halle-Wittenberg, Halle, D-06097, Germany; Dimov K., Institute for Pharmacology and Toxicology, Medical Faculty, Martin Luther University Halle-Wittenberg, Halle, D-06097, Germany; Azatsian K., Institute for Pharmacology and Toxicology, Medical Faculty, Martin Luther University Halle-Wittenberg, Halle, D-06097, Germany, Department of Pharmacology and Toxicology, Faculty of Pharmacy, Gdansk, Poland; Hofmann B., Department of Cardiac Surgery, Mid-German Heart Center, University Hospital Halle, Halle, D-06097, Germany; Gergs U., Institute for Pharmacology and Toxicology, Medical Faculty, Martin Luther University Halle-Wittenberg, Halle, D-06097, Germany</t>
  </si>
  <si>
    <t>Institute for Pharmacology and Toxicology, Medical Faculty, Martin Luther University Halle-Wittenberg, Halle, D-06097, Germany; Department of Pharmacology and Toxicology, Faculty of Pharmacy, Gdansk, Poland; Department of Cardiac Surgery, Mid-German Heart Center, University Hospital Halle, Halle, D-06097, Germany</t>
  </si>
  <si>
    <t>https://www.scopus.com/pages/publications/85196300565?origin=resultslist</t>
  </si>
  <si>
    <t>Toxicology Letters</t>
  </si>
  <si>
    <t>7202752661; 59177535200; 57950968300; 23768060400; 6602401620</t>
  </si>
  <si>
    <t>Neumann, Joachim (7202752661); Dimov, Kiril (59177535200); Azatsian, Karyna (57950968300); Hofmann, Britt (23768060400); Gergs, Ulrich (6602401620)</t>
  </si>
  <si>
    <t>Neumann J.; Dimov K.; Azatsian K.; Hofmann B.; Gergs U.</t>
  </si>
  <si>
    <t>2-s2.0-85191722364</t>
  </si>
  <si>
    <t>A.C. Belin; Centre for Cluster Headache, Department of Neuroscience, Karolinska Institutet, Stockholm, 171 77, Sweden; email: andrea.carmine.belin@ki.se</t>
  </si>
  <si>
    <t>abortive agent; amitriptyline; botulinum toxin; caffeine; calcitonin gene related peptide; cannabis; erenumab; ergotamine; fremanezumab; gabapentin; galcanezumab; illicit drug; lithium; lysergide; melatonin; monoclonal antibody; n,n dimethyltryptamine; nose spray; opiate; oxygen; pizotifen; prednisolone; propanol; psilocybine; somatostatin derivative; topiramate; triptan derivative; verapamil; vitamin D; adult; analysis of variance; Article; chi square test; cigarette smoking; coffee consumption; cohort analysis; coronary occlusion; depression; e-mail; energy drink; epistaxis; female; headache; heart contraction; heart rate; human; injection; major clinical study; male; paresthesia; patient compliance; pharmacy (shop); practice guideline; questionnaire; statistical analysis; tablet; tobacco snuff; training; transcutaneous electrical nerve stimulation</t>
  </si>
  <si>
    <t>abortive; illicit substances; preventive; psilocybin; side effects</t>
  </si>
  <si>
    <t>Smedfors G., Centre for Cluster Headache, Department of Neuroscience, Karolinska Institutet, Stockholm, 171 77, Sweden; Jennysdotter Olofsgård F., Centre for Cluster Headache, Department of Neuroscience, Karolinska Institutet, Stockholm, 171 77, Sweden; Steinberg A., Department of Clinical Neuroscience, Karolinska Institutet, Stockholm, 171 77, Sweden, Department of Neurology, Karolinska University Hospital, Stockholm, 171 76, Sweden; Waldenlind E., Department of Clinical Neuroscience, Karolinska Institutet, Stockholm, 171 77, Sweden, Department of Neurology, Karolinska University Hospital, Stockholm, 171 76, Sweden; Ran C., Centre for Cluster Headache, Department of Neuroscience, Karolinska Institutet, Stockholm, 171 77, Sweden; Belin A.C., Centre for Cluster Headache, Department of Neuroscience, Karolinska Institutet, Stockholm, 171 77, Sweden</t>
  </si>
  <si>
    <t>Centre for Cluster Headache, Department of Neuroscience, Karolinska Institutet, Stockholm, 171 77, Sweden; Department of Clinical Neuroscience, Karolinska Institutet, Stockholm, 171 77, Sweden; Department of Neurology, Karolinska University Hospital, Stockholm, 171 76, Sweden</t>
  </si>
  <si>
    <t>55881236600; 57239875000; 15059545500; 6701717386; 25422685400; 57219249100</t>
  </si>
  <si>
    <t>Smedfors, Gabriella (55881236600); Jennysdotter Olofsgård, Felicia (57239875000); Steinberg, Anna (15059545500); Waldenlind, Elisabet (6701717386); Ran, Caroline (25422685400); Belin, Andrea Carmine (57219249100)</t>
  </si>
  <si>
    <t>Smedfors G.; Jennysdotter Olofsgård F.; Steinberg A.; Waldenlind E.; Ran C.; Belin A.C.</t>
  </si>
  <si>
    <t>2-s2.0-85203140076</t>
  </si>
  <si>
    <t>S. Yuan; Department of Critical Care Medicine, Union Hospital, Tongji Medical College, Huazhong University of Science and Technology, Wuhan, 430022, China; email: yuan_shiying@163.com</t>
  </si>
  <si>
    <t>Hallucinogens; Humans; Ketamine; Mental Disorders; N-Methyl-3,4-methylenedioxyamphetamine; Psychotropic Drugs; antidepressant agent; ketamine; mebufotenin; midomafetamine; noradrenalin; psilocybine; psychedelic agent; serotonin 2A receptor; ketamine; midomafetamine; psychedelic agent; psychotropic agent; anxiety disorder; clinical outcome; depression; human; male; mental disease; posttraumatic stress disorder; psychotherapy; review; treatment resistant depression; drug therapy; mental disease</t>
  </si>
  <si>
    <t>Ketamine; MDMA; Neuropsychiatric disorders; Psychedelics</t>
  </si>
  <si>
    <t>In the contemporary landscape of psychiatric medicine, critical advancements have been noted in the utilization of psychoactive substances such as hallucinogens, 3,4-methylenedioxymethamphetamine (MDMA), and ketamine for the treatment of severe mental health disorders. This review provides a detailed evaluation of these substances, focusing on their mechanisms of action and the profound clinical outcomes observed in controlled environments. Hallucinogens like lysergic acid diethylamide and psilocybin primarily target the 5-HT2A receptor agonist-2 (5-HT2AR), inducing substantial perceptual and cognitive shifts that facilitate deep psychological introspection and significant therapeutic advances, particularly in patients suffering from depression and anxiety disorders. MDMA, influencing multiple neurotransmitter systems including 5-Hydroxytryptamine (5-HT), dopamine, and norepinephrine, has been demonstrated to effectively alleviate symptoms of post-traumatic stress disorder, enhancing patients' emotional engagement and resilience during psychotherapy. Meanwhile, ketamine, a glutamate receptor antagonist, rapidly alleviates depressive symptoms, offering a lifeline for individuals with treatment-resistant depression through its fast-acting antidepressant properties. The integration of these substances into psychiatric practice has shown promising results, fundamentally changing the therapeutic landscape for patients unresponsive to traditional treatment modalities. However, the potent effects of these agents also necessitate a cautious approach in clinical application, ensuring careful dosage control, monitoring, and risk management to prevent potential abuse and mitigate adverse effects. © 2024 Elsevier B.V.</t>
  </si>
  <si>
    <t>Zhen Z., Department of Critical Care Medicine, Union Hospital, Tongji Medical College, Huazhong University of Science and Technology, Wuhan, 430022, China, Institute of Anesthesia and Critical Care Medicine, Union Hospital, Tongji Medical College, Huazhong University of Science and Technology, Wuhan, 430022, China; Sun X., Department of Critical Care Medicine, Union Hospital, Tongji Medical College, Huazhong University of Science and Technology, Wuhan, 430022, China, Institute of Anesthesia and Critical Care Medicine, Union Hospital, Tongji Medical College, Huazhong University of Science and Technology, Wuhan, 430022, China; Yuan S., Department of Critical Care Medicine, Union Hospital, Tongji Medical College, Huazhong University of Science and Technology, Wuhan, 430022, China, Institute of Anesthesia and Critical Care Medicine, Union Hospital, Tongji Medical College, Huazhong University of Science and Technology, Wuhan, 430022, China; Zhang J., Department of Critical Care Medicine, Union Hospital, Tongji Medical College, Huazhong University of Science and Technology, Wuhan, 430022, China, Institute of Anesthesia and Critical Care Medicine, Union Hospital, Tongji Medical College, Huazhong University of Science and Technology, Wuhan, 430022, China</t>
  </si>
  <si>
    <t>Department of Critical Care Medicine, Union Hospital, Tongji Medical College, Huazhong University of Science and Technology, Wuhan, 430022, China; Institute of Anesthesia and Critical Care Medicine, Union Hospital, Tongji Medical College, Huazhong University of Science and Technology, Wuhan, 430022, China</t>
  </si>
  <si>
    <t>https://www.scopus.com/pages/publications/85203140076?origin=resultslist</t>
  </si>
  <si>
    <t>59314893200; 58885552500; 7403273023; 55588740400</t>
  </si>
  <si>
    <t>Zhen, Zifan (59314893200); Sun, Xueqiang (58885552500); Yuan, Shiying (7403273023); Zhang, Jiancheng (55588740400)</t>
  </si>
  <si>
    <t>Zhen Z.; Sun X.; Yuan S.; Zhang J.</t>
  </si>
  <si>
    <t>2-s2.0-85130544967</t>
  </si>
  <si>
    <t>D. Mahmood; Department of Pharmacology &amp; Toxicology, Unaizah College of Pharmacy, Qassim University, Unaizah, 51911, Saudi Arabia; email: ma.alam@qu.edu.sa</t>
  </si>
  <si>
    <t>5 methoxy n,n dimethyltryptamine; brain derived neurotrophic factor; dopamine; dopamine 2 receptor; glutamate receptor; glutamic acid; histamine; lysergide; mescaline; metabotropic receptor 2; metabotropic receptor 3; midomafetamine; n methyl dextro aspartic acid receptor; psilocybine; psychedelic agent; serotonin; serotonin 2A receptor; serotonin receptor; alcoholism; anxiety; brain cell; childhood trauma; connectome; depression; dissociative disorder; drug dependence; drug efficacy; drug mechanism; drug microdose; drug response; epigenetics; functional connectivity; glutamatergic transmission; human; nerve cell plasticity; neurobiology; neurochemistry; neuropsychiatry; nonhuman; pain; posttraumatic stress disorder; proteomics; Review; schizophrenia; serotoninergic transmission</t>
  </si>
  <si>
    <t>glutamate; LSD-like drugs; mGl2/3 receptors; psychedelics; schizophrenia; serotonin</t>
  </si>
  <si>
    <t>Psychedelics such as lysergic acid diethylamide (LSD), psilocybin (magic mushrooms), and mescaline exhibit intense effects on the human brain and behaviour. In recent years, there has been a surge in studies investigating these drugs because clinical studies have shown that these once banned drugs are well tolerated and efficacious in medically supervised low doses called microdosing. Psychedelics have demonstrated efficacy in treating neuropsychiatric maladies such as difficult to treat anxiety, depression, mood disorders, obsessive compulsive disorders, suicidal ideation, posttraumatic stress disorder, and also in treating substance use disorders. The primary mode of action of psychedelics is activation of serotonin 5-HT2A receptors affecting cognition and brain connectivity through the modulation of several downstream signalling pathways via complex molecular mechanisms. Some atypical antipsychotic drugs (APDs) primarily exhibit pharmacological actions through 5-HT2A receptors, which are also the target of psychedelic drugs. Psychedelic drugs including the newer second generation along with the glutamatergic APDs are thought to mediate pharmacological actions through a common pathway, i.e., a complex serotonin–glutamate receptor interaction in cortical neurons of pyramidal origin. Furthermore, psychedelic drugs have been reported to act via a complex interplay between 5HT2A, mGlu2/3, and NMDA receptors to mediate neurobehavioral and pharmacological actions. Findings from recent studies have suggested that serotoninergic and glutamatergic neurotransmissions are very closely connected in producing pharmacological responses to psychedelics and antipsychotic medication. Emerging hypotheses suggest that psychedelics work through brain resetting mechanisms. Hence, there is a need to dig deeply into psychedelic neurobiology to uncover how psychedelics could best be used as scientific tools to benefit psychiatric disorders including schizophrenia. © 2022 by the authors. Licensee MDPI, Basel, Switzerland.</t>
  </si>
  <si>
    <t>Mahmood D., Department of Pharmacology &amp; Toxicology, Unaizah College of Pharmacy, Qassim University, Unaizah, 51911, Saudi Arabia; Alenezi S.K., Department of Pharmacology &amp; Toxicology, Unaizah College of Pharmacy, Qassim University, Unaizah, 51911, Saudi Arabia; Anwar M.J., Department of Pharmacology &amp; Toxicology, Unaizah College of Pharmacy, Qassim University, Unaizah, 51911, Saudi Arabia; Azam F., Department of Pharmaceutical Chemistry &amp; Pharmacognosy, Unaizah College of Pharmacy, Qassim University, Unaizah, 51911, Saudi Arabia; Qureshi K.A., Department of Pharmaceutics, Unaizah College of Pharmacy, Qassim University, Unaizah, 51911, Saudi Arabia; Jaremko M., Smart-Health Initiative (SHI) and Red Sea Research Center (RSRC), Division of Biological and Environmental Sciences and Engineering (BESE), King Abdullah University of Science and Technology (KAUST), Thuwal, 23955, Saudi Arabia</t>
  </si>
  <si>
    <t>Department of Pharmacology &amp; Toxicology, Unaizah College of Pharmacy, Qassim University, Unaizah, 51911, Saudi Arabia; Department of Pharmaceutical Chemistry &amp; Pharmacognosy, Unaizah College of Pharmacy, Qassim University, Unaizah, 51911, Saudi Arabia; Department of Pharmaceutics, Unaizah College of Pharmacy, Qassim University, Unaizah, 51911, Saudi Arabia; Smart-Health Initiative (SHI) and Red Sea Research Center (RSRC), Division of Biological and Environmental Sciences and Engineering (BESE), King Abdullah University of Science and Technology (KAUST), Thuwal, 23955, Saudi Arabia</t>
  </si>
  <si>
    <t>https://www.scopus.com/pages/publications/85130544967?origin=resultslist</t>
  </si>
  <si>
    <t>35170651100; 57216301821; 59150156900; 25638543300; 57189575270; 8355144200</t>
  </si>
  <si>
    <t>Mahmood, Danish (35170651100); Alenezi, Sattam K. (57216301821); Anwar, Md. Jamir (59150156900); Azam, Faizul (25638543300); Qureshi, Kamal A. (57189575270); Jaremko, Mariusz (8355144200)</t>
  </si>
  <si>
    <t>Mahmood D.; Alenezi S.K.; Anwar M.J.; Azam F.; Qureshi K.A.; Jaremko M.</t>
  </si>
  <si>
    <t>2-s2.0-85188694729</t>
  </si>
  <si>
    <t>M.R. Velit-Salazar; Department of Psychiatry and Behavioral Sciences, University of Miami Miller School of Medicine, Miami, 1695 NW 7th Ave, Suite 3100, 33136, United States; email: m.r.velit.s@gmail.com; P.R. Shiroma; Mental Health Service Line, Minneapolis VA Medical Center, Minneapolis, 55417, United States; email: paulo.shiroma@va.gov</t>
  </si>
  <si>
    <t>cannabis; lysergide; mescaline; midomafetamine; n,n dimethyltryptamine; psilocybine; psychedelic agent; cognition; consciousness; data base; data extraction; data source; decision making; depression; drug administration; drug therapy; frequency analysis; human; impulsiveness; information processing; learning; memory; mental health; positron emission tomography; posttraumatic stress disorder; Preferred Reporting Items for Systematic Reviews and Meta-Analyses; psychomotor activity; psychotherapy; response variable; Review; semantic memory; spatial analysis</t>
  </si>
  <si>
    <t>ayahuasca; drug–psychotherapy combination; lysergic acid diethylamide; MDMA; psilocybin; psychedelics</t>
  </si>
  <si>
    <t>Objective: This study aims to provide an overview of pharmacological trials that examine the neurocognitive effects of psychedelics among healthy individuals and patients with post-traumatic stress disorder (PTSD) or major depressive disorder (MDD). Methods: The Preferred Reporting Items for Systematic Reviews (PRISMA) was used as a guide to structure and report the findings for this review. A literature search included the MEDLINE database up until December 2022. We included randomized or open-label human studies of MDMA, psilocybin, mescaline, LSD, DMT, or cannabis reporting non-emotionally charged neurocognitive outcomes (“cold cognition”) measured through validated neuropsychological tests. Results: A total of 43 full-text papers on MDMA (15), cannabis (12), LSD (6), psilocybin (9), DMT/ayahuasca (1), and mescaline (0) were included, mostly on healthy subjects. A single article on MDMA’s effects on cognition in subjects with PTSD was included; there were no studies on psychedelics and neurocognition in MDD. Most of the studies on healthy subjects reported detrimental or neutral effects on cognition during the peak effect of psychedelics with a few exceptions (e.g., MDMA improved psychomotor function). Performance on the type of neurocognitive dimension (e.g., attention, memory, executive function, psychomotor) varies by type of psychedelic, dosage, and cognitive testing. Conclusions: Small samples and a lack of uniformed methods across studies preclude unequivocal conclusions on whether psychedelics enhance, decrease, or have no significant effect on cognitive performance. It is foreseen that psychedelics will soon become an available treatment for various psychiatric disorders. The acute and long-term effects on cognition caused by psychedelics should be assessed in future studies. © 2024 by the authors.</t>
  </si>
  <si>
    <t>Velit-Salazar M.R., Department of Psychiatry and Behavioral Sciences, University of Miami Miller School of Medicine, 1695 NW 7th Ave, Suite 3100, Miami, 33136, FL, United States; Shiroma P.R., Mental Health Service Line, Minneapolis VA Medical Center, Minneapolis, 55417, MN, United States; Cherian E., Department of Neuroscience, Pomona College, Claremont, 91711, CA, United States</t>
  </si>
  <si>
    <t>Department of Psychiatry and Behavioral Sciences, University of Miami Miller School of Medicine, 1695 NW 7th Ave, Suite 3100, Miami, 33136, FL, United States; Mental Health Service Line, Minneapolis VA Medical Center, Minneapolis, 55417, MN, United States; Department of Neuroscience, Pomona College, Claremont, 91711, CA, United States</t>
  </si>
  <si>
    <t>https://www.scopus.com/pages/publications/85188694729?origin=resultslist</t>
  </si>
  <si>
    <t>56662146000; 35759944100; 58956025100</t>
  </si>
  <si>
    <t>Velit-Salazar, Mario Renato (56662146000); Shiroma, Paulo R. (35759944100); Cherian, Eloise (58956025100)</t>
  </si>
  <si>
    <t>Velit-Salazar M.R.; Shiroma P.R.; Cherian E.</t>
  </si>
  <si>
    <t>2-s2.0-85182174934</t>
  </si>
  <si>
    <t>K. Gołembiowska; Unit II, Department of Pharmacology, Maj Institute of Pharmacology, Polish Academy of Sciences, Kraków, 12 Smętna Street, 31-343, Poland; email: nfgolemb@cyf-kr.edu.pl</t>
  </si>
  <si>
    <t>4 aminobutyric acid; dopamine; dopamine 2 receptor; glutamic acid; ketamine; psilocybine; serotonin 2A receptor; 4 aminobutyric acid release; amygdala; animal behavior; animal experiment; antidepressant activity; anxiety; Article; controlled study; drug response; hippocampus; limbic system; male; microdialysis; neurochemistry; neurotransmission; neurotransmitter release; nonhuman; nucleus accumbens; open field test; rat</t>
  </si>
  <si>
    <t>5-HT2A receptors; dopamine D2 receptors; limbic system; neurotransmitter release; serotonin 5-HT1A</t>
  </si>
  <si>
    <t>The pathophysiology of depression is related to the reduced volume of the hippocampus and amygdala and hypertrophy of the nucleus accumbens. The mechanism of these changes is not well understood; however, clinical studies have shown that the administration of the fast-acting antidepressant ketamine reversed the decrease in hippocampus and amygdala volume in depressed patients, and the magnitude of this effect correlated with the reduction in depressive symptoms. In the present study, we attempted to find out whether the psychedelic substance psilocybin affects neurotransmission in the limbic system in comparison to ketamine. Psilocybin and ketamine increased the release of dopamine (DA) and serotonin (5-HT) in the nucleus accumbens of naive rats as demonstrated using microdialysis. Both drugs influenced glutamate and GABA release in the nucleus accumbens, hippocampus and amygdala and increased ACh levels in the hippocampus. The changes in D2, 5-HT1A and 5-HT2A receptor density in the nucleus accumbens and hippocampus were observed as a long-lasting effect. A marked anxiolytic effect of psilocybin in the acute phase and 24 h post-treatment was shown in the open field test. These data provide the neurobiological background for psilocybin’s effect on stress, anxiety and structural changes in the limbic system and translate into the antidepressant effect of psilocybin in depressed patients. © 2023 by the authors.</t>
  </si>
  <si>
    <t>Wojtas A., Unit II, Department of Pharmacology, Maj Institute of Pharmacology, Polish Academy of Sciences, 12 Smętna Street, Kraków, 31-343, Poland; Bysiek A., Unit II, Department of Pharmacology, Maj Institute of Pharmacology, Polish Academy of Sciences, 12 Smętna Street, Kraków, 31-343, Poland; Wawrzczak-Bargiela A., Laboratory of Pharmacology and Brain Biostructure, Department of Pharmacology, Maj Institute of Pharmacology, Polish Academy of Sciences, 12 Smętna Street, Kraków, 31-343, Poland; Maćkowiak M., Laboratory of Pharmacology and Brain Biostructure, Department of Pharmacology, Maj Institute of Pharmacology, Polish Academy of Sciences, 12 Smętna Street, Kraków, 31-343, Poland; Gołembiowska K., Unit II, Department of Pharmacology, Maj Institute of Pharmacology, Polish Academy of Sciences, 12 Smętna Street, Kraków, 31-343, Poland</t>
  </si>
  <si>
    <t>Unit II, Department of Pharmacology, Maj Institute of Pharmacology, Polish Academy of Sciences, 12 Smętna Street, Kraków, 31-343, Poland; Laboratory of Pharmacology and Brain Biostructure, Department of Pharmacology, Maj Institute of Pharmacology, Polish Academy of Sciences, 12 Smętna Street, Kraków, 31-343, Poland</t>
  </si>
  <si>
    <t>https://www.scopus.com/pages/publications/85182174934?origin=resultslist</t>
  </si>
  <si>
    <t>57200854222; 57464774600; 8362592700; 7005961934; 7004308998</t>
  </si>
  <si>
    <t>Wojtas, Adam (57200854222); Bysiek, Agnieszka (57464774600); Wawrzczak-Bargiela, Agnieszka (8362592700); Maćkowiak, Marzena (7005961934); Gołembiowska, Krystyna (7004308998)</t>
  </si>
  <si>
    <t>Wojtas A.; Bysiek A.; Wawrzczak-Bargiela A.; Maćkowiak M.; Gołembiowska K.</t>
  </si>
  <si>
    <t>2-s2.0-85212044909</t>
  </si>
  <si>
    <t>A. Sankar; Neurobiology Research Unit, Copenhagen University Hospital – Rigshospitalet, Copenhagen, Denmark; email: anjali.sankar@nru.dk</t>
  </si>
  <si>
    <t>Adult; Benzylamines; Brain; Carbolines; Depression; Female; Humans; Hydrocortisone; Hypothalamo-Hypophyseal System; Male; Middle Aged; Neuroticism; Personality; Phenethylamines; Positron-Emission Tomography; Receptor, Serotonin, 5-HT2A; Saliva; Serotonin 5-HT2 Receptor Agonists; Young Adult; hydrocortisone; serotonin 2A receptor; benzylamine derivative; carboline derivative; Cimbi-36; hydrocortisone; phenethylamine derivative; serotonin 2 agonist; serotonin 2A receptor; adult; anxiety disorder; Article; cohort analysis; depression; female; human; male; neurosis; normal human; personality assessment; physiological stress; positron emission tomography; receptor binding; saliva analysis; self concept; serotonin brain level; brain; chemistry; depression; diagnostic imaging; hypothalamus hypophysis system; metabolism; middle aged; neurosis; personality; physiology; positron emission tomography; procedures; saliva; young adult</t>
  </si>
  <si>
    <t>cortisol; latent variable modelling; neuroticism; positron-emission tomography; Serotonin 2A receptor</t>
  </si>
  <si>
    <t>Background Using [18F]altanserin, a serotonin 2A receptor (5-HT2AR) antagonist Positron Emission Tomography (PET) tracer, a positive association between cortical 5-HT2AR binding and the inward-directed facets of neuroticism has been demonstrated in healthy individuals. Psilocybin, a 5-HT2AR agonist, shows promise for the treatment of depression, reducing neuroticism and mood symptoms potentially via hypothalamic-pituitary-adrenal (HPA) modulation. 5-HT2AR and neuroticism are both modulated by HPA axis function. Aims In this study, we examined whether the association between 5-HT2AR binding and the inward facets of neuroticism can be replicated in an independent healthy cohort using the new 5-HT2AR agonist tracer [11C]Cimbi-36, and if their association is moderated by cortisol awakening response (CAR), an index of HPA axis function. If so, this could advance mechanistic insights into interventions that target the 5-HT2AR and reduce neuroticism. Method Eighty healthy volunteers underwent [11C]Cimbi-36 PET scans and completed the NEO personality inventory (NEO-PI-R) for the assessment of neuroticism. Salivary samples were available for determination of CAR in 70 of the participants. Using linear latent variable models, we evaluated the association between 5-HT2AR binding and inward facets of neuroticism, namely depression, anxiety, self-consciousness and vulnerability to stress, and whether CAR moderated this association. Results The study confirms the positive association between 5-HT2AR binding and the inward facets of neuroticism (β = 0.01, 95% CI = [0.0005: 0.02], P = 0.04), and this association is independent of CAR (P = 0.33). Conclusions The findings prompt consideration of whether novel interventions such as psilocybin that actively targets 5-HT2AR and causes changes in personality could be particularly beneficial if implemented as a targeted approach based on neuroticism profiles. © The Author(s), 2024. Published by Cambridge University Press on behalf of Royal College of Psychiatrists.</t>
  </si>
  <si>
    <t>Høgsted E.S., Neurobiology Research Unit, Copenhagen University Hospital – Rigshospitalet, Copenhagen, Denmark; Beliveau V., Neurobiology Research Unit, Copenhagen University Hospital – Rigshospitalet, Copenhagen, Denmark, Department of Neurology, Medical University of Innsbruck, Austria; Ozenne B., Neurobiology Research Unit, Copenhagen University Hospital – Rigshospitalet, Copenhagen, Denmark, Department of Public Health, Section of Biostatistics, University of Copenhagen, Denmark; Madsen M.K., Neurobiology Research Unit, Copenhagen University Hospital – Rigshospitalet, Copenhagen, Denmark; Svarer C., Neurobiology Research Unit, Copenhagen University Hospital – Rigshospitalet, Copenhagen, Denmark; Dam V.H., Neurobiology Research Unit, Copenhagen University Hospital – Rigshospitalet, Copenhagen, Denmark; Johansen A., Neurobiology Research Unit, Copenhagen University Hospital – Rigshospitalet, Copenhagen, Denmark; Fisher P., Neurobiology Research Unit, Copenhagen University Hospital – Rigshospitalet, Copenhagen, Denmark, Department of Drug Design and Pharmacology, University of Copenhagen, Denmark; Knudsen G.M., Neurobiology Research Unit, Copenhagen University Hospital – Rigshospitalet, Copenhagen, Denmark, Department of Clinical Medicine, University of Copenhagen, Denmark; Frokjaer V.G., Neurobiology Research Unit, Copenhagen University Hospital – Rigshospitalet, Copenhagen, Denmark, Mental Health Center Copenhagen, Copenhagen University Hospital, Mental Health Services CPH, Copenhagen, Denmark; Sankar A., Neurobiology Research Unit, Copenhagen University Hospital – Rigshospitalet, Copenhagen, Denmark</t>
  </si>
  <si>
    <t>Neurobiology Research Unit, Copenhagen University Hospital – Rigshospitalet, Copenhagen, Denmark; Department of Neurology, Medical University of Innsbruck, Austria; Department of Public Health, Section of Biostatistics, University of Copenhagen, Denmark; Department of Drug Design and Pharmacology, University of Copenhagen, Denmark; Department of Clinical Medicine, University of Copenhagen, Denmark; Mental Health Center Copenhagen, Copenhagen University Hospital, Mental Health Services CPH, Copenhagen, Denmark</t>
  </si>
  <si>
    <t>https://www.scopus.com/pages/publications/85212044909?origin=resultslist</t>
  </si>
  <si>
    <t>57348909200; 56641845200; 55751470000; 56294107900; 6603787060; 57194188297; 57201436586; 16318736500; 26643001500; 35594509600; 56435807600</t>
  </si>
  <si>
    <t>Høgsted, Emma S. (57348909200); Beliveau, Vincent (56641845200); Ozenne, Brice (55751470000); Madsen, Martin K. (56294107900); Svarer, Claus (6603787060); Dam, Vibeke H. (57194188297); Johansen, Annette (57201436586); Fisher, Patrick (16318736500); Knudsen, Gitte M. (26643001500); Frokjaer, Vibe G. (35594509600); Sankar, Anjali (56435807600)</t>
  </si>
  <si>
    <t>Høgsted E.S.; Beliveau V.; Ozenne B.; Madsen M.K.; Svarer C.; Dam V.H.; Johansen A.; Fisher P.; Knudsen G.M.; Frokjaer V.G.; Sankar A.</t>
  </si>
  <si>
    <t>2-s2.0-105041600199</t>
  </si>
  <si>
    <t>J. Clin. Psychol.</t>
  </si>
  <si>
    <t>JCPYA</t>
  </si>
  <si>
    <t>00219762</t>
  </si>
  <si>
    <t>D.C. Mograbi; Department of Psychology, Pontifical Catholic University of Rio de Janeiro (PUC-Rio), Rio de Janeiro, Brazil; email: daniel.mograbi@kcl.ac.uk</t>
  </si>
  <si>
    <t>Clinical Trials as Topic; Hallucinogens; Humans; Mental Disorders; Music; Music Therapy; Psychotherapy; psychedelic agent; clinical trial (topic); human; mental disease; music; music therapy; procedures; psychotherapy; therapy</t>
  </si>
  <si>
    <t>music; playlist; psychedelic-assisted psychotherapy; psychedelics</t>
  </si>
  <si>
    <t>Recent studies have shown promising results for psychedelics in the treatment of psychiatric disorders. Both in clinical and recreational settings, contextual elements, such as music, can influence the experience of users and may be linked to positive outcomes. This systematic review identifies how music is being selected and used in psychedelisc-assisted psychotherapy (PAP). The search adopted PRISMA criteria and was conducted using PubMed, PsycNet, Web of Science, Scopus and Cochrane as databases. The use of music in PAP was compared, considering aspects such as the creation of a playlist, playlist features and characteristics of the setting. A total of 36 articles were found, with 25 articles mentioning the use of music, predominantly addressing depressive disorders and post-traumatic stress disorder using psilocybin and 3,4-methylenedioxymethamphetamine (MDMA). There was considerable variation in terms of procedures, mostly because studies explored different disorders and substances, but also because there was no standardized protocol regarding music. Understanding which aspects are being privileged when choosing music for use in PAP may orient future clinical and research efforts. © 2026 The Author(s). Journal of Clinical Psychology published by Wiley Periodicals LLC.</t>
  </si>
  <si>
    <t>Cruz L., Department of Psychology, Pontifical Catholic University of Rio de Janeiro (PUC-Rio), Rio de Janeiro, Brazil; Beserra F.R., Department of Psychology, Pontifical Catholic University of Rio de Janeiro (PUC-Rio), Rio de Janeiro, Brazil, Associação Psicodélica do Brasil (APB), Rio de Janeiro, Brazil; Freind J.M.K., Department of Psychology, Pontifical Catholic University of Rio de Janeiro (PUC-Rio), Rio de Janeiro, Brazil; Rodrigues S.E., Associação Psicodélica do Brasil (APB), Rio de Janeiro, Brazil; Mograbi D.C., Department of Psychology, Pontifical Catholic University of Rio de Janeiro (PUC-Rio), Rio de Janeiro, Brazil, Institute of Psychiatry, Psychology &amp; Neuroscience, King's College London, London, United Kingdom</t>
  </si>
  <si>
    <t>Department of Psychology, Pontifical Catholic University of Rio de Janeiro (PUC-Rio), Rio de Janeiro, Brazil; Associação Psicodélica do Brasil (APB), Rio de Janeiro, Brazil; Institute of Psychiatry, Psychology &amp; Neuroscience, King's College London, London, United Kingdom</t>
  </si>
  <si>
    <t>https://www.scopus.com/pages/publications/105041600199?origin=resultslist</t>
  </si>
  <si>
    <t>Journal of Clinical Psychology</t>
  </si>
  <si>
    <t>58337852100; 58551876700; 60689402400; 60688855700; 31767548100</t>
  </si>
  <si>
    <t>Cruz, Lucas (58337852100); Beserra, Fernando R. (58551876700); Freind, Julia M. K. (60689402400); Rodrigues, Sandro E. (60688855700); Mograbi, Daniel C. (31767548100)</t>
  </si>
  <si>
    <t>Cruz L.; Beserra F.R.; Freind J.M.K.; Rodrigues S.E.; Mograbi D.C.</t>
  </si>
  <si>
    <t>2-s2.0-105006810514</t>
  </si>
  <si>
    <t>J.F. Hooper; Department of Psychiatry, University of Colorado, Anschutz Medical Campus, Aurora, United States; email: jake.hooper@cuanschutz.edu</t>
  </si>
  <si>
    <t>Introduction: The aesthetic qualities of psychedelic experiences have long been documented, but their specific contribution to therapeutic outcomes remains understudied. Aesthetic experiences may facilitate emotional breakthroughs and cognitive shifts, potentially playing a crucial role in the lasting psychological benefits observed following psychedelic use. Methods: This cross-sectional study surveyed 96 individuals who reported using classic psychedelics (e.g., psilocybin, LSD, DMT, mescaline) within the past year. Participants completed validated measures including the Mystical Experience Questionnaire (MEQ), Emotional Breakthrough Inventory (EBI), Psychological Insight Scale (PIS), Challenging Experience Questionnaire (CEQ), and a novel measure of aesthetic experience (PAEQ). Linear regression and Spearman correlations were used to assess associations between aesthetic experience and psychological outcomes. Results: Aesthetic experience was significantly associated with greater emotional breakthrough (r =.40), psychological insight (r =.48), behavioral change (r =.55), and mystical experience (r =.49) (all p &lt;.001). Aesthetic experience was also inversely associated with fear (r = –.24, p &lt;.05) and paranoia (r = –.36, p &lt;.001). Regression models indicated aesthetic quality predicted improvements in depression, anxiety, and quality of life, independent of age, gender, or mystical experience. Discussion: These findings suggest that aesthetic aspects of psychedelic experiences are not merely perceptual enhancements but may actively contribute to therapeutic outcomes. The inverse relationship between aesthetic quality and challenging experiences highlights the potential utility of optimizing the aesthetic environment in psychedelic-assisted therapy. Future research should further validate the PAEQ and explore causal mechanisms using longitudinal and experimental designs. Copyright © 2025 Hooper, Gyongyosi, Hutchison and Mueller.</t>
  </si>
  <si>
    <t>Hooper J.F., Department of Psychiatry, University of Colorado, Anschutz Medical Campus, Aurora, CO, United States; Gyongyosi E.L., Department of Psychiatry, University of Colorado, Anschutz Medical Campus, Aurora, CO, United States; Hutchison K.E., Department of Psychiatry, University of Colorado, Anschutz Medical Campus, Aurora, CO, United States; Mueller R.L., Department of Psychiatry, University of Colorado, Anschutz Medical Campus, Aurora, CO, United States</t>
  </si>
  <si>
    <t>Department of Psychiatry, University of Colorado, Anschutz Medical Campus, Aurora, CO, United States</t>
  </si>
  <si>
    <t>https://www.scopus.com/pages/publications/105006810514?origin=resultslist</t>
  </si>
  <si>
    <t>59896497300; 59918730000; 26643582200; 57200448901</t>
  </si>
  <si>
    <t>Hooper, Jake F. (59896497300); Gyongyosi, Emily L. (59918730000); Hutchison, Kent E. (26643582200); Mueller, Raeghan L. (57200448901)</t>
  </si>
  <si>
    <t>Hooper J.F.; Gyongyosi E.L.; Hutchison K.E.; Mueller R.L.</t>
  </si>
  <si>
    <t>2-s2.0-105027533000</t>
  </si>
  <si>
    <t>FAPOA</t>
  </si>
  <si>
    <t>00148261</t>
  </si>
  <si>
    <t>L.B. Pomierny-Chamioło; Wydział Farmaceutyczny Zakład Biochemii Toksykologicznej, Uniwersytet Jagielloński Collegium Medicum, Kraków, ul. Medyczna 9, 30-688, Poland; email: lucyna.pomierny-chamiolo@uj.edu.pl</t>
  </si>
  <si>
    <t>ibogaine; mescaline; opiate receptor; placebo; psilocybine; psychedelic agent; salvinorin A; serotonin 2A receptor; sigma 1 opiate receptor; addiction; animal model; antidepressant activity; antiinflammatory activity; anxiety disorder; Article; Banisteriopsis; cardiotoxicity; confounding variable; dopaminergic system; drug craving; drug dependence; drug efficacy; drug intoxication; drug mechanism; drug safety; experimental study; follow up; gastrointestinal motility; heart arrhythmia; human; information retrieval; intestine function disorder; intoxication; Medline; mood disorder; nerve cell plasticity; observational study; obsessive compulsive disorder; open study; opioid use disorder; pain; pharmacokinetic parameters; posttraumatic stress disorder; product vigilance; psychotherapy; randomized controlled trial (topic); search engine; tranquilizing activity; treatment resistant depression; veteran; withdrawal syndrome</t>
  </si>
  <si>
    <t>hallucinogens; naturally occurring hallucinogens; psychoactive substance addiction; therapeutic potential; toxicology</t>
  </si>
  <si>
    <t>Niedzielska-Andres E., Wydział Farmaceutyczny, Katedra Toksykologii, Uniwersytet Jagielloński Collegium Medicum, Kraków, Poland; Ziaja A., Wydział Farmaceutyczny, Katedra Toksykologii, Studenckie Koło Naukowe, Uniwersytet Jagielloński Collegium Medicum, Kraków, Poland; Zielinski S., Wydział Farmaceutyczny, Zakład Farmacji Klinicznej, Uniwersytet Jagielloński Collegium Medicum, Kraków, Poland; Pomierny-Chamioło L.B., Wydział Farmaceutyczny Zakład Biochemii Toksykologicznej, Uniwersytet Jagielloński Collegium Medicum, Kraków, Poland</t>
  </si>
  <si>
    <t>Wydział Farmaceutyczny, Katedra Toksykologii, Uniwersytet Jagielloński Collegium Medicum, Kraków, Poland; Wydział Farmaceutyczny, Katedra Toksykologii, Studenckie Koło Naukowe, Uniwersytet Jagielloński Collegium Medicum, Kraków, Poland; Wydział Farmaceutyczny, Zakład Farmacji Klinicznej, Uniwersytet Jagielloński Collegium Medicum, Kraków, Poland; Wydział Farmaceutyczny Zakład Biochemii Toksykologicznej, Uniwersytet Jagielloński Collegium Medicum, Kraków, Poland</t>
  </si>
  <si>
    <t>Natural hallucinogens in clinical trials: A narrative review of therapeutic effectiveness and methodological limitations; [Naturalne halucynogeny w badaniach klinicznych: przegląd narracyjny skuteczności terapeutycznej i ograniczeń metodologicznych]</t>
  </si>
  <si>
    <t>23995576300; 59197464200; 60334397500; 14049063300</t>
  </si>
  <si>
    <t>Niedzielska-Andres, Ewa (23995576300); Ziaja, Angelika (59197464200); Zielinski, Stanisław (60334397500); Pomierny-Chamioło, Lucyna Beata (14049063300)</t>
  </si>
  <si>
    <t>Niedzielska-Andres E.; Ziaja A.; Zielinski S.; Pomierny-Chamioło L.B.</t>
  </si>
  <si>
    <t>2-s2.0-105020715982</t>
  </si>
  <si>
    <t>G. Bedi; Centre for Youth Mental Health, University of Melbourne, Orygen, Australia; email: gill.bedi@unimelb.edu.au</t>
  </si>
  <si>
    <t>escitalopram; nicotinic acid; psilocybine; adult; aged; alcoholism; anxiety disorder; best practice; bipolar II disorder; clinical outcome; comparative study; crossover procedure; depression; double blind procedure; follow up; human; major depression; mental disease; meta analysis; open study; phase 2 clinical trial (topic); posttraumatic stress disorder; practice guideline; psilocybin-assisted psychotherapy; psychological care; psychotherapy; randomized controlled trial (topic); Review; side effect; single drug dose; systematic review</t>
  </si>
  <si>
    <t>adverse events; health policy; Psilocybin-assisted psychotherapy; quality of reporting; side-effects</t>
  </si>
  <si>
    <t>Background Psilocybin-assisted psychotherapy (PAP) has gained attention as a promising intervention for conditions including depression, anxiety and post-traumatic stress disorder, but understanding of its side-effects is limited. This review evaluates the quality of side-effects reporting in PAP trials, to guide treatment, policy and research. Aims To assess side-effects reporting quality in PAP trials for psychiatric conditions, comparing published articles and ClinicalTrials.gov records. Method A PROSPERO-registered review (no. CRD42023458960) included English-language PAP trials (2005–2024) identified via Embase, CENTRAL, PubMed and reference searches. Reporting quality was assessed using the CONSORT Harms extension, categorised as either high (17–21), moderate (12–16), low (7–11) or very low (0–6). Randomised controlled trials underwent risk of bias analysis, and descriptive statistics compared side-effects across sources. Results Twenty-four trials were included. Reporting quality was high in six studies, moderate in four, low in nine and very low in five. All randomised controlled trials (n = 9) showed high risk of bias for side-effects outcomes. Variability in reporting hindered comparisons between articles and ClinicalTrials.gov, underscoring the need for standardisation. Overall, there was no evidence of systematic underreporting of side-effects in published articles compared with trial registers. Conclusions Side-effects reporting in PAP trials is inconsistent but is improving over time. Existing evidence has a high risk of bias. Future trials should align with best-practice guidelines for side-effects reporting. Discussions with patients should prioritise findings from high-quality studies and emphasise the current uncertainty regarding PAP side-effects. © The Author(s), 2025. Published by Cambridge University Press on behalf of Royal College of Psychiatrists The Author(s)</t>
  </si>
  <si>
    <t>Marinis J., Centre for Youth Mental Health, University of Melbourne, Orygen, Australia, Clinic for Autism and Neurodevelopmental Research, Brain and Mind Centre, Children’s Hospital Westmead Clinical School, Faculty of Medicine and Health, University of Sydney, Australia; Clarke S.T., Centre for Youth Mental Health, University of Melbourne, Orygen, Australia; Guerin A.A., Centre for Youth Mental Health, University of Melbourne, Orygen, Australia; Guastella A.J., Clinic for Autism and Neurodevelopmental Research, Brain and Mind Centre, Children’s Hospital Westmead Clinical School, Faculty of Medicine and Health, University of Sydney, Australia; Bedi G., Centre for Youth Mental Health, University of Melbourne, Orygen, Australia</t>
  </si>
  <si>
    <t>Centre for Youth Mental Health, University of Melbourne, Orygen, Australia; Clinic for Autism and Neurodevelopmental Research, Brain and Mind Centre, Children’s Hospital Westmead Clinical School, Faculty of Medicine and Health, University of Sydney, Australia</t>
  </si>
  <si>
    <t>https://www.scopus.com/pages/publications/105020715982?origin=resultslist</t>
  </si>
  <si>
    <t>e261</t>
  </si>
  <si>
    <t>58785522700; 60176797600; 57195483332; 57203069091; 12805571700</t>
  </si>
  <si>
    <t>Marinis, Jonathon (58785522700); Clarke, Sarah T. (60176797600); Guerin, Alexandre A. (57195483332); Guastella, Adam J. (57203069091); Bedi, Gillinder (12805571700)</t>
  </si>
  <si>
    <t>Marinis J.; Clarke S.T.; Guerin A.A.; Guastella A.J.; Bedi G.</t>
  </si>
  <si>
    <t>2-s2.0-105021212313</t>
  </si>
  <si>
    <t>Gen. Hosp. Psychiatry</t>
  </si>
  <si>
    <t>GHPSD</t>
  </si>
  <si>
    <t>01638343</t>
  </si>
  <si>
    <t>Y. Beaussant; Department of Supportive Oncology, Dana-Farber Cancer Institute, Boston, United States; email: yvan_beaussant@dfci.harvard.edu</t>
  </si>
  <si>
    <t>Adult; Aged; Depression; Female; Hallucinogens; Humans; Male; Middle Aged; Neoplasms; Patient Acceptance of Health Care; Psilocybin; Qualitative Research; psilocybine; psilocybine; psychedelic agent; adult; aged; Article; cancer patient; clinical article; clinical feature; cohort analysis; controlled study; depression; drug effect; drug safety; engagement; female; human; male; malignant neoplasm; middle aged; patient care; patient participation; personal experience; phase 2 clinical trial; process optimization; psychedelic therapy; qualitative research; retrospective study; semi structured interview; treatment outcome; complication; depression; drug therapy; neoplasm; patient attitude; psychology</t>
  </si>
  <si>
    <t>Cancer; Existential distress; Major depressive disorder; Psilocybin; Psilocybin-assisted therapy</t>
  </si>
  <si>
    <t>Background Psilocybin-assisted therapy (PAT) shows promise for cancer-related depression, yet little research has examined how therapeutic context shapes patient experiences. While set (mindset) and setting (environment) are considered central to psychedelic treatment, empirical evidence on their role in PAT acceptability remains limited. This study explores factors influencing the acceptability of PAT from the perspective of patients with cancer and depression. Methods We conducted semi-structured interviews with participants in a clinical trial of psilocybin-assisted therapy. Using template analysis, we examined themes related to the acceptability of the experience and the surrounding therapeutic environment. Results Participants ( n  = 28) described the psilocybin experience as intense and demanding, with therapeutic benefits closely tied to their ability to “surrender”—a term used to describe accepting and remaining open to the experience's intensity and unpredictability. A safe, supportive, and ethical environment was critical in fostering trust and engagement. Preparation and integration were key to maximizing benefit. Music played a significant but variable role, sometimes enhancing and other times distracting. While the clinical setting provided safety, ceremonial elements added meaning for many. Conclusions Findings highlight how therapeutic structure, preparation, and setting shape PAT acceptability, supporting the need for patient-centered approaches to optimize care and outcomes. © 2025 Elsevier Inc.</t>
  </si>
  <si>
    <t>Beaussant Y., Department of Supportive Oncology, Dana-Farber Cancer Institute, Boston, MA, United States, Harvard Medical School, Boston, MA, United States; Tarbi E., Department of Supportive Oncology, Dana-Farber Cancer Institute, Boston, MA, United States, Department of Nursing, University of Vermont, Burlington, VT, United States; Nigam K., Harvard Medical School, Boston, MA, United States, Department of Psychiatry, Brigham and Women's Hospital, Boston, MA, United States; Miner S., Economics, Sociology and Statistics, RAND, Boston, MA, United States; Sager Z., Department of Supportive Oncology, Dana-Farber Cancer Institute, Boston, MA, United States, Harvard Medical School, Boston, MA, United States; Sanders J., Department of Family Medicine, McGill University, Montreal, QC, Canada; Ljuslin M., Department of Supportive Oncology, Dana-Farber Cancer Institute, Boston, MA, United States, Harvard Medical School, Boston, MA, United States, University of Geneva, Geneva, Switzerland, Palliative Medicine Division, Department of Rehabilitation and Geriatrics, Geneva University Hospitals, Geneva, Switzerland; Guérin B., Department of Philosophy, LdA UR 2274, University Marie &amp; Louis Pasteur, University of Franche Comté, Besançon, France; Sholevar R., Department of Supportive Oncology, Dana-Farber Cancer Institute, Boston, MA, United States, Harvard Medical School, Boston, MA, United States; Roddy K., Sunstone Therapies, Rockville, MD, United States; Tulsky J.A., Department of Supportive Oncology, Dana-Farber Cancer Institute, Boston, MA, United States, Harvard Medical School, Boston, MA, United States, Department of Medicine, Brigham and Women's Hospital, Boston, MA, United States; Agrawal M., Sunstone Therapies, Rockville, MD, United States</t>
  </si>
  <si>
    <t>Department of Supportive Oncology, Dana-Farber Cancer Institute, Boston, MA, United States; Harvard Medical School, Boston, MA, United States; Department of Nursing, University of Vermont, Burlington, VT, United States; Department of Psychiatry, Brigham and Women's Hospital, Boston, MA, United States; Economics, Sociology and Statistics, RAND, Boston, MA, United States; Department of Family Medicine, McGill University, Montreal, QC, Canada; University of Geneva, Geneva, Switzerland; Palliative Medicine Division, Department of Rehabilitation and Geriatrics, Geneva University Hospitals, Geneva, Switzerland; Department of Philosophy, LdA UR 2274, University Marie &amp; Louis Pasteur, University of Franche Comté, Besançon, France; Sunstone Therapies, Rockville, MD, United States; Department of Medicine, Brigham and Women's Hospital, Boston, MA, United States</t>
  </si>
  <si>
    <t>https://www.scopus.com/pages/publications/105021212313?origin=resultslist</t>
  </si>
  <si>
    <t>General Hospital Psychiatry</t>
  </si>
  <si>
    <t>57329613700; 35211663900; 57919454800; 57202080932; 57204067065; 55934015500; 57194173517; 57329141500; 57194630227; 58355432400; 57196938875; 7102398147</t>
  </si>
  <si>
    <t>Beaussant, Yvan (57329613700); Tarbi, Elise (35211663900); Nigam, Kabir (57919454800); Miner, Skye (57202080932); Sager, Zachary (57204067065); Sanders, Justin (55934015500); Ljuslin, Michael (57194173517); Guérin, Benjamin (57329141500); Sholevar, Roxanne (57194630227); Roddy, Kimberly (58355432400); Tulsky, James A. (57196938875); Agrawal, Manish (7102398147)</t>
  </si>
  <si>
    <t>Beaussant Y.; Tarbi E.; Nigam K.; Miner S.; Sager Z.; Sanders J.; Ljuslin M.; Guérin B.; Sholevar R.; Roddy K.; Tulsky J.A.; Agrawal M.</t>
  </si>
  <si>
    <t>2-s2.0-105043612021</t>
  </si>
  <si>
    <t>Neuropsychiatrie</t>
  </si>
  <si>
    <t>NUROF</t>
  </si>
  <si>
    <t>09486259</t>
  </si>
  <si>
    <t>H.T. Ali; Qena Faculty of Medicine, Qena University Hospitals, Qena University, Qena, Egypt; email: Hossam.Tharwat@med.svu.edu.eg</t>
  </si>
  <si>
    <t>Purpose: Major depressive disorder (MDD) is a heterogeneous, debilitating disorder. A distinct subgroup within the MDD spectrum is identified to have treatment-resistant depression (TRD). There is an impetus to find alternative treatments for TRD to reduce disease burden and improve quality of life. Psychedelics have been used in the treatment of various psychiatric disorders since the 1950s, with potential benefits in TRD. Methods: Aiming to summarize the evidence of using psychedelics for TRD by exploring mechanisms and potential benefits, we conducted a literature search on different psychedelics with their mechanisms from clinical and preclinical evidence. Results: Psychedelics have been examined in many preclinical studies for efficacy and mechanisms with fewer clinical studies on patients with TRD. Besides serotonergic agonism, glutamate surge and monoamine release, psychedelics promote neuroplasticity, corticolimbic function, and epigenetic changes. Psilocybin, ketamine, and esketamine are the most researched agents of psychedelics in the context of TRD. Psilocybin-assisted therapy has been shown to induce short-term improvement in symptoms that can persist for weeks and months, with some meta-analyses consolidating such findings. Ketamine, as an atypical psychedelic, in many clinical trials of intravenous, subcutaneous, and oral forms, had rapid and robust effects in reducing depressive symptoms and relapses without decreasing cognitive function. Similarly, esketamine induced early and clinically meaningful improvements in function and productivity. Ayahuasca also showed fast and sustained effects with higher remission rates and good safety. Conclusion: Psychedelics have significant potential in TRD with superior mechanisms over traditional antidepressants. Despite the encouraging findings of the existing studies, large, well-designed studies are needed to extend their use as part of standard recommendations. © Der/die Autor(en), exklusiv lizenziert an Springer-Verlag GmbH Austria, ein Teil von Springer Nature 2026.</t>
  </si>
  <si>
    <t>Estela-Fernandez C.A., Faculty of Medicine, Universidad Científica del Sur, Lima, Peru; Mohamed Yousif Elsheikh R., Hamad Medical Corporation, Doha, Qatar; Beatrice D.B., Società Italiana di Medicina Psichedelica, Bari, Italy; A. Alhendal A., Adan Hospital, Ahmadi, Kuwait; Irene Ewe C., Nile University, Abuja, Nigeria; Montesinos S.Y., Faculty of Medicine, Universidad Científica del Sur, Lima, Peru; Wensel J., International University of Health Sciences, Basseterre, Saint Kitts and Nevis; Mishra A.P., Faculty of Medicine, Era’s Lucknow Medical College and Hospital, Lucknow, India; Yousif A.A., Hamad Medical Corporation, Doha, Qatar; Ali H.T., Qena Faculty of Medicine, Qena University Hospitals, Qena University, Qena, Egypt, Neuropsychiatry Department, Qena University Hospitals, Qena, 83621, Egypt</t>
  </si>
  <si>
    <t>Faculty of Medicine, Universidad Científica del Sur, Lima, Peru; Hamad Medical Corporation, Doha, Qatar; Società Italiana di Medicina Psichedelica, Bari, Italy; Adan Hospital, Ahmadi, Kuwait; Nile University, Abuja, Nigeria; International University of Health Sciences, Basseterre, Saint Kitts and Nevis; Faculty of Medicine, Era’s Lucknow Medical College and Hospital, Lucknow, India; Qena Faculty of Medicine, Qena University Hospitals, Qena University, Qena, Egypt; Neuropsychiatry Department, Qena University Hospitals, Qena, 83621, Egypt</t>
  </si>
  <si>
    <t>https://www.scopus.com/pages/publications/105043612021?origin=resultslist</t>
  </si>
  <si>
    <t>Psychedelics in treatment-resistant depression: a comprehensive review of mechanisms, clinical evidence, and recommendations; [Psychedelika bei therapieresistenter Depression: ein umfassender Überblick über Wirkmechanismen, klinische Evidenz und Empfehlungen]</t>
  </si>
  <si>
    <t>59496957300; 60721022900; 60720525300; 60720860100; 60721111600; 59453083600; 60720860200; 60720610400; 60720938200; 57900926300</t>
  </si>
  <si>
    <t>Estela-Fernandez, Cielo A. (59496957300); Mohamed Yousif Elsheikh, Reem (60721022900); Beatrice, Dal Bianco (60720525300); A. Alhendal, Abdullah (60720860100); Irene Ewe, Chinonso (60721111600); Montesinos, Sebastian Y. (59453083600); Wensel, Jocelyn (60720860200); Mishra, Anushka Prakash (60720610400); Yousif, Asma Ahmed (60720938200); Ali, Hossam Tharwat (57900926300)</t>
  </si>
  <si>
    <t>Estela-Fernandez C.A.; Mohamed Yousif Elsheikh R.; Beatrice D.B.; A. Alhendal A.; Irene Ewe C.; Montesinos S.Y.; Wensel J.; Mishra A.P.; Yousif A.A.; Ali H.T.</t>
  </si>
  <si>
    <t>2-s2.0-85213880949</t>
  </si>
  <si>
    <t>Depressive Disorder, Major; Depressive Disorder, Treatment-Resistant; Dose-Response Relationship, Drug; Hallucinogens; Humans; Network Meta-Analysis as Topic; Psilocybin; Randomized Controlled Trials as Topic; Treatment Outcome; antidepressant agent; psilocybine; psychedelic agent; psilocybine; psychedelic agent; Article; clinical outcome; depression; dose response; drug efficacy; drug safety; follow up; human; major depression; meta analysis; nausea; network meta-analysis; randomized controlled trial (topic); systematic review; therapy effect; treatment resistant depression; dose response; drug therapy; treatment outcome</t>
  </si>
  <si>
    <t>Antidepressive agents; Major depressive disorder; Psilocybin; Psychedelic drug; Rapid-acting antidepressant; Treatment-resistant depression</t>
  </si>
  <si>
    <t>Selecting the optimal dose of psilocybin for treating Major Depressive Disorder (MDD) and Treatment-Resistant Depression (TRD) is crucial for clinical development and regulatory approval. This meta-analysis evaluates psilocybin's efficacy and safety in treating MDD to determine the optimal dose and timing for clinical trials. A systematic review and Dose-Response Network Meta-Analysis (NMA) of Randomized Placebo-Controlled Clinical Trials (RCTs) registered with PROSPERO was conducted. Databases searched included Embase, PubMed, Cochrane Library, Scopus, Web of Science, and Google Scholar, up to July 2024. The PICOS framework defined eligibility criteria: P: adult patients with MDD; I: psilocybin; C: placebo; O: changes in MADRS scores at Days 2, 8 and 15, and adverse events; S: RCT. Independent researchers performed data extraction and bias assessment. From 5419 search results, three RCTs involving 389 patients were included. Psilocybin significantly reduced symptoms compared to placebo at Day 8 (MD = -7.42; 95 % CI:10.07 to -4.78; p &lt; 0.001) and Day 15 (MD = -9.55; 95 % CI:12.44 to -6.65; p &lt; 0.001), without significant effects on Day 2. The NMA indicated that a 25 mg dose was the most effective, with a SUCRA value of 92.25 %, compared to doses of 0.215 mg/kg and 10 mg. However, psilocybin was associated with a higher risk of adverse events, particularly nausea (RR = 8.35; p &lt; 0.001). This meta-analysis supports psilocybin's efficacy in treating MDD, particularly at a 25 mg dose, showing a time-dependent therapeutic effect. The recommended timing of efficacy evaluation by regulatory authorities is validated by this evidence, underscoring its importance in clinical trial design for psychedelic substances. © 2024 Elsevier B.V.</t>
  </si>
  <si>
    <t>Swieczkowski D., Department of Clinical Research and Development, LUXMED Group, Warsaw, Poland, Department of Toxicology, Faculty of Pharmacy, Medical University of Gdansk, Poland; Kwaśny A., Department of Psychiatry, Faculty of Medicine, Medical University of Gdansk, Gdansk, Poland; Pruc M., Department of Clinical Research and Development, LUXMED Group, Warsaw, Poland, Department of Public Health, International European University, Kyiv, Ukraine; Gaca Z., Department of Clinical Research and Development, LUXMED Group, Warsaw, Poland; Szarpak P.L., Department of Clinical Research and Development, LUXMED Group, Warsaw, Poland, Henry JN Taub Department of Emergency Medicine, Baylor College of Medicine, Houston, TX, United States, Institute of Medical Science, Collegium Medicum, The John Paul II Catholic University of Lublin, Lublin, Poland; Cubała P.W.J., Department of Psychiatry, Faculty of Medicine, Medical University of Gdansk, Gdansk, Poland</t>
  </si>
  <si>
    <t>Department of Clinical Research and Development, LUXMED Group, Warsaw, Poland; Department of Toxicology, Faculty of Pharmacy, Medical University of Gdansk, Poland; Department of Psychiatry, Faculty of Medicine, Medical University of Gdansk, Gdansk, Poland; Department of Public Health, International European University, Kyiv, Ukraine; Henry JN Taub Department of Emergency Medicine, Baylor College of Medicine, Houston, TX, United States; Institute of Medical Science, Collegium Medicum, The John Paul II Catholic University of Lublin, Lublin, Poland</t>
  </si>
  <si>
    <t>https://www.scopus.com/pages/publications/85213880949?origin=resultslist</t>
  </si>
  <si>
    <t>57190251536; 58209706100; 57209368798; 57877749500; 59496762900; 6506534718</t>
  </si>
  <si>
    <t>Swieczkowski, Damian (57190251536); Kwaśny, Aleksander (58209706100); Pruc, Michal (57209368798); Gaca, Zuzanna (57877749500); Szarpak, Prof. Lukasz (59496762900); Cubała, Prof. Wiesław J. (6506534718)</t>
  </si>
  <si>
    <t>Swieczkowski D.; Kwaśny A.; Pruc M.; Gaca Z.; Szarpak P.L.; Cubała P.W.J.</t>
  </si>
  <si>
    <t>2-s2.0-105002566839</t>
  </si>
  <si>
    <t>Biotechnol. Prog.</t>
  </si>
  <si>
    <t>BIPRE</t>
  </si>
  <si>
    <t>M. Müller-Santos; Department of Biochemistry and Molecular Biology, Nitrogen Fixation Laboratory, Federal University of Paraná (UFPR), Curitiba, Brazil; email: marcelomuller@ufpr.br</t>
  </si>
  <si>
    <t>Biocatalysis; Humans; Psilocybin; Tryptamines; Industrial research; Metabolic engineering; Synthetic biology; psilocybine; tryptamine; tryptamine derivative; Biocatalysis; Current extraction; Enzymatic pathways; Health disorders; Mental health; Psilocybin; Synthetic biology; Synthetic strategies; Therapeutic potentials; Tryptamines; biocatalysis; biosynthesis; chemistry; human; metabolism</t>
  </si>
  <si>
    <t>biocatalysis; metabolic engineering; psilocybin; synthetic biology; tryptamines</t>
  </si>
  <si>
    <t>Tryptamines play diverse roles as neurotransmitters and psychoactive compounds found in various organisms. Psilocybin, a notable tryptamine, has garnered attention for its therapeutic potential in treating mental health disorders like depression and anxiety. Despite its promising applications, current extraction methods for psilocybin are labor-intensive and economically limiting. We suggest biocatalysis as a sustainable alternative, leveraging enzymes to synthesize psilocybin and other tryptamines efficiently. By elucidating psilocybin biosynthesis pathways, researchers aim to advance synthetic methodologies and industrial applications. This review underscores the transformative potential of biocatalysis in enhancing our understanding of tryptamine biosynthesis and facilitating the production of high-purity psilocybin and other tryptamines for therapeutic and research use. © 2024 American Institute of Chemical Engineers.</t>
  </si>
  <si>
    <t>Junges L.H., Department of Biochemistry and Molecular Biology, Nitrogen Fixation Laboratory, Federal University of Paraná (UFPR), Curitiba, Brazil; Müller-Santos M., Department of Biochemistry and Molecular Biology, Nitrogen Fixation Laboratory, Federal University of Paraná (UFPR), Curitiba, Brazil</t>
  </si>
  <si>
    <t>Department of Biochemistry and Molecular Biology, Nitrogen Fixation Laboratory, Federal University of Paraná (UFPR), Curitiba, Brazil</t>
  </si>
  <si>
    <t>https://www.scopus.com/pages/publications/105002566839?origin=resultslist</t>
  </si>
  <si>
    <t>e3513</t>
  </si>
  <si>
    <t>Biotechnology Progress</t>
  </si>
  <si>
    <t>57219891764; 12794278900</t>
  </si>
  <si>
    <t>Junges, Lucas Henrique (57219891764); Müller-Santos, Marcelo (12794278900)</t>
  </si>
  <si>
    <t>Junges L.H.; Müller-Santos M.</t>
  </si>
  <si>
    <t>2-s2.0-85174540815</t>
  </si>
  <si>
    <t>A. Rahbarnia; Campbell Family Mental Health Research Institute, Centre for Addiction and Mental Health, Toronto, Canada; email: arya.rahbarnia@mail.utoronto.ca</t>
  </si>
  <si>
    <t>Animals; Attention; Bridged Bicyclo Compounds; Bridged Bicyclo Compounds, Heterocyclic; Dose-Response Relationship, Drug; Fluorobenzenes; Hallucinogens; Male; Methylamines; Mice; Piperidines; Psilocybin; Psychomotor Performance; Receptor, Serotonin, 5-HT2A; Serotonin 5-HT2 Receptor Agonists; Serotonin 5-HT2 Receptor Antagonists; psilocybine; serotonin agonist; (4-bromo-3,6-dimethoxybenzocyclobuten-1-yl)methylamine; bridged bicyclo compounds; fluorobenzene; fused heterocyclic rings; methylamine; piperidine derivative; psilocybine; psychedelic agent; serotonin 2 agonist; serotonin 2 antagonist; serotonin 2A receptor; volinanserin; animal experiment; animal tissue; anxiety; Article; brain depth stimulation; cognition; cognitive defect; continuous performance test; controlled study; depression; dorsolateral prefrontal cortex; executive function; functional magnetic resonance imaging; Hamilton Depression Rating Scale; humidity; locomotion; male; mental disease; mouse; nonhuman; prefrontal cortex; task performance; training; visual attention; working memory; animal; attention; dose response; drug effect; metabolism; psychomotor performance</t>
  </si>
  <si>
    <t>5-HT&lt;sub&gt;2A&lt;/sub&gt;; Attention; Continuous performance test; Locomotion; M100907; Psilocybin; Serotonin; TCB-2</t>
  </si>
  <si>
    <t>Rationale: Neuropsychiatric disorders such as depression are characterized in part by attention deficits. Attention is modulated by the serotonin (5-HT) neurotransmitter system. The 5-HT2A agonist and hallucinogen psilocybin (PSI) is a promising treatment for disorders characterized by attention changes. However, few studies have investigated PSI’s direct effect on attention. Objective: Using the rodent continuous performance task (CPT), we assessed PSI’s effect on attention. We also evaluated the impact of 5-HT2A receptor agonist TCB-2 and antagonist M100907 for comparative purposes. Methods: In the CPT, mice learned to distinguish visual targets from non-targets for milkshake reward. Performance was then tested following injections of PSI (0.3, 1, and 3 mg/kg), TCB-2 (0.3, 1, and 3 mg/kg), or M100907 (0.1, 0.3, and 1 mg/kg). Subsequently, drug effects were then evaluated using a more difficult CPT with variable stimulus durations. Mice were then tested on the CPT following repeated PSI injections. Drug effects on locomotor activity were also measured. Results: In the CPT, all three drugs reduced hit and false alarm rate and induced conservative responding. PSI also reduced target discrimination. These effects were seen primarily at doses that also significantly reduced locomotor activity. No drug effects were seen on the more difficult CPT or following repeated PSI injections. Conclusions: Psilocybin, TCB-2, and M100907 impaired performance of the CPT. However, this may be in part due to drug-induced locomotor changes. The results provide little support for the idea that psilocybin alters visual attention, or that 5-HT2A receptors modulate this process. © The Author(s), under exclusive licence to Springer-Verlag GmbH Germany, part of Springer Nature 2023.</t>
  </si>
  <si>
    <t>Rahbarnia A., Campbell Family Mental Health Research Institute, Centre for Addiction and Mental Health, Toronto, ON, Canada, Department of Psychology, University of Toronto, Toronto, ON, Canada; Li Z., Campbell Family Mental Health Research Institute, Centre for Addiction and Mental Health, Toronto, ON, Canada; Fletcher P.J., Campbell Family Mental Health Research Institute, Centre for Addiction and Mental Health, Toronto, ON, Canada, Department of Psychology, University of Toronto, Toronto, ON, Canada, Department of Psychiatry, University of Toronto, Toronto, ON, Canada</t>
  </si>
  <si>
    <t>Campbell Family Mental Health Research Institute, Centre for Addiction and Mental Health, Toronto, ON, Canada; Department of Psychology, University of Toronto, Toronto, ON, Canada; Department of Psychiatry, University of Toronto, Toronto, ON, Canada</t>
  </si>
  <si>
    <t>https://www.scopus.com/pages/publications/85174540815?origin=resultslist</t>
  </si>
  <si>
    <t>57205677814; 12241449400; 7202904248</t>
  </si>
  <si>
    <t>Rahbarnia, Arya (57205677814); Li, Zhaoxia (12241449400); Fletcher, Paul J. (7202904248)</t>
  </si>
  <si>
    <t>Rahbarnia A.; Li Z.; Fletcher P.J.</t>
  </si>
  <si>
    <t>2-s2.0-105000418938</t>
  </si>
  <si>
    <t>L. Bobak; Case Western Reserve University School of Medicine, Cleveland, United States; email: lukas.bobak@mountsinai.org</t>
  </si>
  <si>
    <t>Long COVID lacks effective pharmaceutical treatment options. Psychedelic treatment for long COVID has received attention given anecdotal reports of neuropsychiatric symptom improvement. This study investigates the use of psilocybin for neuropsychiatric long COVID symptoms, examining online accounts of individuals with reported long COVID using psilocybin. We searched the Reddit communities, “r/LongCovid,” and “r/covidlonghaulers” for terms, “psilocybin,” “shrooms,” and “magic mushrooms.” Posts were included if they self-reported (1) neuropsychiatric symptoms of long COVID, (2) use of psilocybin, and (3) descriptions of the perceived effect or lack thereof on long COVID symptoms. Posts were manually coded to identify the nature of psilocybin ingestion, long COVID symptoms, and post’s author’s perceived effect on symptoms. The most common symptoms identified were fatigue (47.3%, N = 52), cognitive impairment (46.4%, N = 51), and depression (30.0%, N = 33). Of 110 posts meeting criteria, 78.2% (N = 86) reported any improvement in long COVID symptoms, while 11.8% (N = 13) reported worsening. For those with improvement, 77.9% (N = 67) reported improvement lasting beyond their acute psychedelic experience, while 5.8% (N = 5) reported improvement only during the experience. Given these findings, studies employing comparison social media data for other long COVID self-treatments and/or prospective observational studies of individuals self-treating neuropsychiatric long COVID symptoms with psychedelics may be warranted. © 2025 Taylor &amp; Francis Group, LLC.</t>
  </si>
  <si>
    <t>Bobak L., School of Medicine, Case Western Reserve University, Cleveland, OH, United States, Department of Psychiatry, Icahn School of Medicine at Mount Sinai, Mount Sinai, Morningside/West, New York, NY, United States; Dorney I., School of Medicine, Case Western Reserve University, Cleveland, OH, United States, Department of Psychiatry, University of Michigan-Michigan Medicine, Ann Arbor, MI, United States; Kovacevich A., Department of Neurology, Case Western Reserve University School of Medicine, University Hospitals, Cleveland, OH, United States, Department of Psychiatry and Psychology, Neurological Institute, Cleveland Clinic, Cleveland, OH, United States; Barnett B.S., Department of Psychiatry and Psychology, Neurological Institute, Cleveland Clinic, Cleveland, OH, United States, EC-10 Cleveland Clinic, Cleveland Clinic Lerner College of Medicine at Case Western Reserve University, Cleveland, OH, United States</t>
  </si>
  <si>
    <t>School of Medicine, Case Western Reserve University, Cleveland, OH, United States; Department of Psychiatry, Icahn School of Medicine at Mount Sinai, Mount Sinai, Morningside/West, New York, NY, United States; Department of Psychiatry, University of Michigan-Michigan Medicine, Ann Arbor, MI, United States; Department of Neurology, Case Western Reserve University School of Medicine, University Hospitals, Cleveland, OH, United States; Department of Psychiatry and Psychology, Neurological Institute, Cleveland Clinic, Cleveland, OH, United States; EC-10 Cleveland Clinic, Cleveland Clinic Lerner College of Medicine at Case Western Reserve University, Cleveland, OH, United States</t>
  </si>
  <si>
    <t>https://www.scopus.com/pages/publications/105000418938?origin=resultslist</t>
  </si>
  <si>
    <t>57889282100; 57848334500; 57687680400; 57141728200</t>
  </si>
  <si>
    <t>Bobak, Lukas (57889282100); Dorney, Ian (57848334500); Kovacevich, Alexsandra (57687680400); Barnett, Brian S. (57141728200)</t>
  </si>
  <si>
    <t>Bobak L.; Dorney I.; Kovacevich A.; Barnett B.S.</t>
  </si>
  <si>
    <t>2-s2.0-85212527018</t>
  </si>
  <si>
    <t>J. Geller; The University of Michigan Department of Psychiatry, Ann Arbor, United States; email: jageller7@gmail.com</t>
  </si>
  <si>
    <t>Adolescent; Combined Modality Therapy; Depressive Disorder; Hallucinogens; Humans; N-Methyl-3,4-methylenedioxyamphetamine; Psilocybin; Psychotherapy; Stress Disorders, Post-Traumatic; mebufotenin; midomafetamine; psilocybine; psychedelic agent; midomafetamine; psilocybine; psychedelic agent; adolescent; adolescent depression; adult; child psychiatry; commercial phenomena; depression; drug therapy; human; mental disease; mental health; posttraumatic stress disorder; psychotherapy; remission; review; therapy; depression; multimodality cancer therapy; posttraumatic stress disorder; procedures</t>
  </si>
  <si>
    <t>Adolescent psychiatry; Depression; MDMA-assisted psychotherapy; Psychedelic-assisted psychotherapy; Psychedelics; Trauma</t>
  </si>
  <si>
    <t>Purpose of Review: There is a mental health crisis affecting youth, and the utility of existing treatments is often limited by lack of effectiveness and tolerability. The aim of this review is to report on outcomes of clinical trials for psilocybin-assisted psychotherapy for adults with depression and MDMA-assisted psychotherapy for adults with post-traumatic stress disorder (PTSD) and discuss recommendations for exploring these treatments in adolescent populations. Recent Findings: There have been encouraging data supporting the use of psilocybin-assisted psychotherapy for depression, including previously treatment-resistant symptoms. MDMA-assisted psychotherapy is showing similar promise in treating PTSD, with excellent response and remission rates that appear durable. However, no studies have looked at the use of these treatments in younger patients. Summary: The safety and efficacy of psychedelic- and MDMA-assisted psychotherapies should be investigated in adolescents, especially considering the burden of untreated and undertreated psychiatric illness in youth, and the benefits of a potentially earlier, more effective, and more tolerable recovery process. Research and implementation should be tailored to the needs of this population, and equity and access should be considered at every stage. In this novel and rapidly evolving landscape, the psychiatric community is encouraged to advocate for safe, appropriate, and inclusive inquiry into, and application and scaling of these treatment models in adolescent patients. © The Author(s), under exclusive licence to Springer Science+Business Media, LLC, part of Springer Nature 2024.</t>
  </si>
  <si>
    <t>Geller J., The University of Michigan Department of Psychiatry, Ann Arbor, United States; Whitney E., New York University Grossman School of Medicine, NY, United States</t>
  </si>
  <si>
    <t>The University of Michigan Department of Psychiatry, Ann Arbor, United States; New York University Grossman School of Medicine, NY, United States</t>
  </si>
  <si>
    <t>https://www.scopus.com/pages/publications/85212527018?origin=resultslist</t>
  </si>
  <si>
    <t>57666546700; 57859862800</t>
  </si>
  <si>
    <t>Geller, Jamarie (57666546700); Whitney, Eric (57859862800)</t>
  </si>
  <si>
    <t>Geller J.; Whitney E.</t>
  </si>
  <si>
    <t>2-s2.0-85197567716</t>
  </si>
  <si>
    <t>A. Faron-Górecka; Department of Pharmacology, Maj Institute of Pharmacology Polish Academy of Sciences, Kraków, Poland; email: gorecka@if-pan.krakow.pl</t>
  </si>
  <si>
    <t>Activity-regulated cytoskeleton-associated protein (Arc); Brain-derived neurotrophic factor (BDNF); Long-term effect; Neuroplasticity; Psilocybin; Social interaction; Treatment-resistant depression; Weight gain; Wistar Kyoto rats</t>
  </si>
  <si>
    <t>Rationale: Our study aimed to unravel the unknown mechanisms behind the exceptional efficacy of Psilocybin (PSI) in treating treatment-resistant depression (TRD). Focusing on Wistar-Kyoto (WKY) rats with a TRD phenotype and Wistar (WIS) rats as a normative comparison, we investigated behavioral and neuroplasticity-related responses to PSI, striving to shed light on the distinctive features of its antidepressant effects. Objectives: We set out to assess the behavioral impact of acute and prolonged PSI administration on WKY and WIS rats, employing Novel Object Recognition (NORT), Social Interaction (SI), and Forced Swimming Test (FST). Our secondary objectives involved exploring strain-specific alterations in neuroplasticity-related parameters, including brain-derived neurotrophic factor (BDNF) and activity-regulated cytoskeleton-associated protein (Arc). Methods: Conducting post-acute and extended assessments after a single PSI administration, we applied behavioral tests and biochemical analyses to measure serum BDNF levels and neuroplasticity-related parameters in the prefrontal cortex. Statistical analyses were deployed to discern significant differences between the rat strains and assess the impact of PSI on behavioral and biochemical outcomes. Results: Our findings uncovered significant behavioral disparities between WKY and WIS rats, indicating passive behavior and social withdrawal in the former. PSI demonstrated pronounced pro-social and antidepressant effects in both strains, each with its distinctive temporal trajectory. Notably, we identified strain-specific variations in BDNF-related signaling and observed the modulation of Arc expression in WKY rats. Conclusions: Our study delineated mood-related behavioral nuances between WKY and WIS rat strains, underscoring the antidepressant and pro-social properties of PSI in both groups. The distinct temporal patterns of observed changes and the identified strain-specific neuroplasticity alterations provide valuable insights into the TRD phenotype and the mechanisms underpinning the efficacy of PSI. © The Author(s) 2024.</t>
  </si>
  <si>
    <t>Kolasa M., Department of Pharmacology, Maj Institute of Pharmacology Polish Academy of Sciences, Kraków, Poland; Nikiforuk A., Department of Behavioral Neuroscience &amp; Drug Development, Maj Institute of Pharmacology Polish Academy of Sciences, Kraków, Poland; Korlatowicz A., Department of Pharmacology, Maj Institute of Pharmacology Polish Academy of Sciences, Kraków, Poland; Solich J., Department of Pharmacology, Maj Institute of Pharmacology Polish Academy of Sciences, Kraków, Poland; Potasiewicz A., Department of Behavioral Neuroscience &amp; Drug Development, Maj Institute of Pharmacology Polish Academy of Sciences, Kraków, Poland; Dziedzicka-Wasylewska M., Department of Pharmacology, Maj Institute of Pharmacology Polish Academy of Sciences, Kraków, Poland; Bugno R., Department of Medicinal Chemistry, Maj Institute of Pharmacology Polish Academy of Sciences, Kraków, Poland; Hogendorf A., Department of Medicinal Chemistry, Maj Institute of Pharmacology Polish Academy of Sciences, Kraków, Poland; Bojarski A., Department of Medicinal Chemistry, Maj Institute of Pharmacology Polish Academy of Sciences, Kraków, Poland; Faron-Górecka A., Department of Pharmacology, Maj Institute of Pharmacology Polish Academy of Sciences, Kraków, Poland</t>
  </si>
  <si>
    <t>Department of Pharmacology, Maj Institute of Pharmacology Polish Academy of Sciences, Kraków, Poland; Department of Behavioral Neuroscience &amp; Drug Development, Maj Institute of Pharmacology Polish Academy of Sciences, Kraków, Poland; Department of Medicinal Chemistry, Maj Institute of Pharmacology Polish Academy of Sciences, Kraków, Poland</t>
  </si>
  <si>
    <t>https://www.scopus.com/pages/publications/85197567716?origin=resultslist</t>
  </si>
  <si>
    <t>Unraveling psilocybin’s therapeutic potential: behavioral and neuroplasticity insights in Wistar-Kyoto and Wistar male rat models of treatment-resistant depression</t>
  </si>
  <si>
    <t>55580608000; 14060929000; 57221735999; 7005155799; 55317815800; 7004096219; 6507633799; 57189685065; 7003423648; 6506564422</t>
  </si>
  <si>
    <t>Kolasa, Magdalena (55580608000); Nikiforuk, Agnieszka (14060929000); Korlatowicz, Agata (57221735999); Solich, Joanna (7005155799); Potasiewicz, Agnieszka (55317815800); Dziedzicka-Wasylewska, Marta (7004096219); Bugno, Ryszard (6507633799); Hogendorf, Adam (57189685065); Bojarski, Andrzej (7003423648); Faron-Górecka, Agata (6506564422)</t>
  </si>
  <si>
    <t>Kolasa M.; Nikiforuk A.; Korlatowicz A.; Solich J.; Potasiewicz A.; Dziedzicka-Wasylewska M.; Bugno R.; Hogendorf A.; Bojarski A.; Faron-Górecka A.</t>
  </si>
  <si>
    <t>2-s2.0-105013644529</t>
  </si>
  <si>
    <t>W. Małgorzata; Research and Development Center, Regional Specialist Hospital, Wrocław, Poland; email: algorzata.wierzbicka@pwr.edu.pl; R. Kopczyk; Faculty of Management, Wroclaw University of Science and Technology, Wrocław, Poland; email: algorzata.wierzbicka@pwr.edu.pl</t>
  </si>
  <si>
    <t>antidepressant agent; dopamine receptor; psilocin; psilocybine; anxiety; Article; cancer patient; depression; head and neck cancer; human; major depression; mental health; posttraumatic stress disorder; total laryngectomy</t>
  </si>
  <si>
    <t>antidepressant utilization; depression; distress; head neck cancer; legislation; psilocybin; treatment</t>
  </si>
  <si>
    <t>Depression prevalence is markedly elevated in oncological patients, particularly among head and neck cancer (HNC) cohorts, who face twice the prevalence of major depressive disorder (MDD) compared to other cancer populations. MDD in this context independently predicts poorer clinical outcomes and increased morbidity. HNC management often involves acute surgical interventions with disfiguring effects, creating a narrow therapeutic window for conventional antidepressants requiring weeks to achieve efficacy. Psychological interventions face similar time constraints, complicating perioperative mental health support. Psilocybin – metabolized to psilocin – modulates serotonin (5-HT2A) and dopamine receptors, demonstrating rapid antidepressant effects within hours rather than weeks. Clinical trials validate its superiority over escitalopram in MDD treatment and efficacy in PTSD and treatment-resistant depression. Despite these benefits, no studies explore perioperative applications in HNC patients. Psilocybin lacks international scheduling under UN conventions, permitting variable national policies: Australia - MDMA/psilocybin prescriptions (2023), USA - Insurance billing codes (2024), Portugal - Decriminalized, South Africa - Prescription medicine. In Polish Context psilocybin remains restricted to research settings, classified as a Group I-P substance under the 1971 Psychotropic Convention. This legal framework complicates clinical implementation despite emerging evidence of therapeutic potential. The critical challenge lies in reconciling psilocybin’s rapid antidepressant properties with regulatory barriers, particularly for HNC patients requiring immediate psychiatric support post-surgery. Interdisciplinary collaboration between oncologists, psychiatrists, and policymakers is essential to design ethical clinical pathways under current legislative constraints. Copyright © 2025 Małgorzata, Kopczyk, Gerlach and Rymaszewska.</t>
  </si>
  <si>
    <t>Małgorzata W., Research and Development Center, Regional Specialist Hospital, Wrocław, Poland, Institute of Human Genetics, Polish Academy of Sciences, Poznań, Poland, Faculty of Medicine, Wroclaw University of Science and Technology, Wrocław, Poland; Kopczyk R., Faculty of Management, Wroclaw University of Science and Technology, Wrocław, Poland; Gerlach A., Research and Development Center, Regional Specialist Hospital, Wrocław, Poland; Rymaszewska J., Head of Department of Clinical Neurosciences, Faculty of Medicine, Wroclaw University of Science and Technology, Wrocław, Poland</t>
  </si>
  <si>
    <t>Research and Development Center, Regional Specialist Hospital, Wrocław, Poland; Institute of Human Genetics, Polish Academy of Sciences, Poznań, Poland; Faculty of Medicine, Wroclaw University of Science and Technology, Wrocław, Poland; Head of Department of Clinical Neurosciences, Faculty of Medicine, Wroclaw University of Science and Technology, Wrocław, Poland; Faculty of Management, Wroclaw University of Science and Technology, Wrocław, Poland</t>
  </si>
  <si>
    <t>https://www.scopus.com/pages/publications/105013644529?origin=resultslist</t>
  </si>
  <si>
    <t>54783131100; 58881590700; 60053633800; 6701750527</t>
  </si>
  <si>
    <t>Małgorzata, Wierzbicka (54783131100); Kopczyk, Renata (58881590700); Gerlach, Aleksandra (60053633800); Rymaszewska, Joanna (6701750527)</t>
  </si>
  <si>
    <t>Małgorzata W.; Kopczyk R.; Gerlach A.; Rymaszewska J.</t>
  </si>
  <si>
    <t>2-s2.0-105011761646</t>
  </si>
  <si>
    <t>M.C.M. Torres; Department of Chemistry, Paraíba State University, Campina Grande, Paraíba, 58429-500, Brazil; email: mariatorres@servidor.uepb.edu.br; S.M.D.L. Silva; Northeast Biomaterials Evaluation and Development Laboratory, CERTBIO, Academic Unit of Materials Engineering, Federal University of Campina Grande, Campina Grande, Av. Aprígio Veloso, 882-BodocongóParaíba, 58429-900, Brazil; email: suedina.maria@professor.ufcg.edu.br</t>
  </si>
  <si>
    <t>alkaloid; antidepressant agent; antiinfective agent; antioxidant; anxiolytic agent; chemical compound; indole alkaloid; mebufotenin; phenol derivative; psilocin; psilocybine; terpenoid; tryptamine; tryptamine derivative; antimicrobial activity; antioxidant activity; biological activity; chemical composition; drug analysis; drug development; mushroom; nonhuman; pharmacology; Psilocybe; review</t>
  </si>
  <si>
    <t>indole alkaloids; psilocin; Psilocybe; psilocybin; tryptamines</t>
  </si>
  <si>
    <t>Luz M.A., Department of Chemistry, Paraíba State University, Paraíba, Campina Grande, 58429-500, Brazil, Northeast Biomaterials Evaluation and Development Laboratory, CERTBIO, Academic Unit of Materials Engineering, Federal University of Campina Grande, Av. Aprígio Veloso, 882-BodocongóParaíba, Campina Grande, 58429-900, Brazil; Guedes H.V.S., Department of Chemistry, Paraíba State University, Paraíba, Campina Grande, 58429-500, Brazil, Northeast Biomaterials Evaluation and Development Laboratory, CERTBIO, Academic Unit of Materials Engineering, Federal University of Campina Grande, Av. Aprígio Veloso, 882-BodocongóParaíba, Campina Grande, 58429-900, Brazil; Bisneto A.B.M., Northeast Biomaterials Evaluation and Development Laboratory, CERTBIO, Academic Unit of Materials Engineering, Federal University of Campina Grande, Av. Aprígio Veloso, 882-BodocongóParaíba, Campina Grande, 58429-900, Brazil, Department of Physiotherapy, Paraíba State University, Paraíba, Campina Grande, 58429-500, Brazil; Jesus R.A.D., Northeast Biomaterials Evaluation and Development Laboratory, CERTBIO, Academic Unit of Materials Engineering, Federal University of Campina Grande, Av. Aprígio Veloso, 882-BodocongóParaíba, Campina Grande, 58429-900, Brazil; Galdino T.P., Northeast Biomaterials Evaluation and Development Laboratory, CERTBIO, Academic Unit of Materials Engineering, Federal University of Campina Grande, Av. Aprígio Veloso, 882-BodocongóParaíba, Campina Grande, 58429-900, Brazil; Oliveira L.C., Northeast Biomaterials Evaluation and Development Laboratory, CERTBIO, Academic Unit of Materials Engineering, Federal University of Campina Grande, Av. Aprígio Veloso, 882-BodocongóParaíba, Campina Grande, 58429-900, Brazil; Afonso V.I., Academic Unit of Physics, Federal University of Campina Grande, Paraíba, Campina Grande, 58429-900, Brazil; Fook M.V.L., Northeast Biomaterials Evaluation and Development Laboratory, CERTBIO, Academic Unit of Materials Engineering, Federal University of Campina Grande, Av. Aprígio Veloso, 882-BodocongóParaíba, Campina Grande, 58429-900, Brazil; Lima A.G.B., Academic Unity of Mechanical Engineering, Federal University of Campina Grande, Paraíba, Campina Grande, 58429-500, Brazil; Silva S.M.D.L., Northeast Biomaterials Evaluation and Development Laboratory, CERTBIO, Academic Unit of Materials Engineering, Federal University of Campina Grande, Av. Aprígio Veloso, 882-BodocongóParaíba, Campina Grande, 58429-900, Brazil; Torres M.C.M., Department of Chemistry, Paraíba State University, Paraíba, Campina Grande, 58429-500, Brazil, Northeast Biomaterials Evaluation and Development Laboratory, CERTBIO, Academic Unit of Materials Engineering, Federal University of Campina Grande, Av. Aprígio Veloso, 882-BodocongóParaíba, Campina Grande, 58429-900, Brazil</t>
  </si>
  <si>
    <t>Department of Chemistry, Paraíba State University, Paraíba, Campina Grande, 58429-500, Brazil; Northeast Biomaterials Evaluation and Development Laboratory, CERTBIO, Academic Unit of Materials Engineering, Federal University of Campina Grande, Av. Aprígio Veloso, 882-BodocongóParaíba, Campina Grande, 58429-900, Brazil; Department of Physiotherapy, Paraíba State University, Paraíba, Campina Grande, 58429-500, Brazil; Academic Unit of Physics, Federal University of Campina Grande, Paraíba, Campina Grande, 58429-900, Brazil; Academic Unity of Mechanical Engineering, Federal University of Campina Grande, Paraíba, Campina Grande, 58429-500, Brazil</t>
  </si>
  <si>
    <t>59316296600; 60015421400; 60015556700; 59707226500; 57358026200; 59707931500; 12766514100; 9273393100; 55213430700; 25650808700; 59707462200</t>
  </si>
  <si>
    <t>Luz, Mateus A. (59316296600); Guedes, Hellen V. S. (60015421400); Bisneto, Antônio B. M. (60015556700); Jesus, Raquel A. de (59707226500); Galdino, Taynah P. (57358026200); Oliveira, Lucas C. (59707931500); Afonso, Victor Ignacio (12766514100); Fook, Marcus Vinícius L. (9273393100); Lima, Antônio G. B. (55213430700); Silva, Suedina M. de L. (25650808700); Torres, Maria C. M. (59707462200)</t>
  </si>
  <si>
    <t>Luz M.A.; Guedes H.V.S.; Bisneto A.B.M.; Jesus R.A.D.; Galdino T.P.; Oliveira L.C.; Afonso V.I.; Fook M.V.L.; Lima A.G.B.; Silva S.M.D.L.; Torres M.C.M.</t>
  </si>
  <si>
    <t>2-s2.0-105043122278</t>
  </si>
  <si>
    <t>Psychiatry. Int.</t>
  </si>
  <si>
    <t>D.N. Lima-Sánchez; Digital Health Department, Faculty of Medicine, National Autonomous University of Mexico, Mexico City, 04510, Mexico; email: dlima@facmed.unam.mx; C.G. Toledo-Lozano; Research Coordination, National Medical Center “20 de Noviembre”, Mexico City, 03100, Mexico; email: drchristiantoledo@gmail.com</t>
  </si>
  <si>
    <t>dopamine; noradrenalin; psilocybine; serotonin; disease severity; drug efficacy; drug safety; DSM-5; DSM-IV; follow up; human; ICD-10; ICD-11; major depression; meta analysis; psilocybin-assisted psychotherapy; randomized controlled trial (topic); Review; risk assessment; side effect; systematic review</t>
  </si>
  <si>
    <t>major depressive disorder; meta-analysis; psilocybin; review; treatment-resistant depression</t>
  </si>
  <si>
    <t>Background: This systematic review and meta-analysis evaluates the efficacy and safety of psilocybin-assisted psychotherapy (PAP) for adults with major depressive disorder (MDD). Methods: A PROSPERO-registered search (CRD42024561979) of CENTRAL, Scopus, PsycINFO, and MEDLINE (2010–2024) identified clinical trials assessing PAP. Risk of bias was assessed using RoB 2 for randomized controlled trials (RCTs), while non-randomized studies were appraised separately. Evidence certainty was evaluated using GRADE. Results: Ten trials were included; eight provided quantitative data. PAP was associated with large short-term reductions in depressive symptom severity. The overall pooled effect was large (d = 1.15, 95% CI 0.83–1.48), though within-subject designs yielded larger estimates (d = 1.63) than between-subject controlled comparisons (d = 0.96). Adverse events were transient and manageable, with no increased risk of serious adverse events on dosing days. Primary risk-of-bias concerns included functional unblinding. Conclusions: PAP may produce clinically meaningful, large short-term reductions in depressive symptoms. However, long-term efficacy remains understudied, and the overall certainty of evidence is low to moderate. Larger, rigorously blinded trials are required. © 2026 by the authors.</t>
  </si>
  <si>
    <t>Labra-Lorenzana A., Psychiatric Hospital Fray Bernardino Álvarez, National Autonomous University of Mexico, Mexico City, 14080, Mexico; Lima-Sánchez D.N., Digital Health Department, Faculty of Medicine, National Autonomous University of Mexico, Mexico City, 04510, Mexico; Delaflor-Wagner C.A., Department of Clinical Research, National Medical Center “20 de Noviembre”, Mexico City, 03100, Mexico; Martínez-Hernández D., Faculty of Medicine, Anahuac University of Oaxaca, Oaxaca, 71248, Mexico; Ramos-Jiménez C., Integrated Program in Neuroscience, McGill University, Montreal, H3A 0G4, QC, Canada; Toledo-Lozano C.G., Research Coordination, National Medical Center “20 de Noviembre”, Mexico City, 03100, Mexico</t>
  </si>
  <si>
    <t>Psychiatric Hospital Fray Bernardino Álvarez, National Autonomous University of Mexico, Mexico City, 14080, Mexico; Digital Health Department, Faculty of Medicine, National Autonomous University of Mexico, Mexico City, 04510, Mexico; Department of Clinical Research, National Medical Center “20 de Noviembre”, Mexico City, 03100, Mexico; Faculty of Medicine, Anahuac University of Oaxaca, Oaxaca, 71248, Mexico; Integrated Program in Neuroscience, McGill University, Montreal, H3A 0G4, QC, Canada; Research Coordination, National Medical Center “20 de Noviembre”, Mexico City, 03100, Mexico</t>
  </si>
  <si>
    <t>https://www.scopus.com/pages/publications/105043122278?origin=resultslist</t>
  </si>
  <si>
    <t>Psychiatry International</t>
  </si>
  <si>
    <t>60710709400; 57209458032; 59702105100; 60711239300; 57208499596; 57201530223</t>
  </si>
  <si>
    <t>Labra-Lorenzana, Angel (60710709400); Lima-Sánchez, Dania Nimbe (57209458032); Delaflor-Wagner, Christian Alejandro (59702105100); Martínez-Hernández, Diana (60711239300); Ramos-Jiménez, Christian (57208499596); Toledo-Lozano, Christian Gabriel (57201530223)</t>
  </si>
  <si>
    <t>Labra-Lorenzana A.; Lima-Sánchez D.N.; Delaflor-Wagner C.A.; Martínez-Hernández D.; Ramos-Jiménez C.; Toledo-Lozano C.G.</t>
  </si>
  <si>
    <t>2-s2.0-105019745560</t>
  </si>
  <si>
    <t>N. Garel; Department of Psychiatry and Addictology, Faculty of Medicine, Université de Montréal, Canada; email: nicolas.garel@umontreal.ca</t>
  </si>
  <si>
    <t>Anxiety; Depression; Hallucinogens; Home Care Services; Humans; Lung Neoplasms; Male; Middle Aged; Neoplasms; Palliative Care; Psilocybin; psilocybine; psychedelic agent; anxiety; case report; complication; depression; drug therapy; etiology; home care; human; lung tumor; male; middle aged; neoplasm; palliative therapy; procedures; psychology</t>
  </si>
  <si>
    <t>case report; Existential distress; homecare; palliative care; psilocybin; psilocybin-assisted therapy</t>
  </si>
  <si>
    <t>Objectives. Psychospiritual distress affects many patients with cancer, contributing to diminished quality of life, decreased survival and a desire for hastened death. The current standard of care, which primarily consists of antidepressants and psychotherapy, has demonstrated only modest benefits. Psilocybin-assisted therapy (PAT) has shown evidence of rapid, durable, and significant effects on measures of both depression and anxiety in this patient population. Methods. A 51-year-old man diagnosed with metastatic lung cancer, referred to palliative care (PC) with a prognosis of less than 6 months, experienced depression and anxiety in the context of demoralization and existential distress. His suffering persisted despite psychotherapy and treatment with 100 mg of sertraline. He was granted access to PAT through Health Canada’s Special Access Program (SAP) and was treated with 25 mg of oral psilocybin in a homecare setting, with preparative and integrative therapy prior to and following the PAT session. Results. PAT was well tolerated, with significant decreases in both anxiety and depression. The patient subjectively reported a sustained reduction in suffering and improved well-being at 2 months post-intervention. Significance of results. PAT, when utilized within an appropriate therapeutic framework, may be safely delivered at home and may serve as an effective and long-lasting treatment for symptoms of anxiety and depression associated with psychospiritual symptoms of existential distress in PC. Future studies should examine differences in outcomes between clinical and homecare settings for PAT, and could include creating practice guidelines and protocols for home-based PAT. © The Author(s), 2025. Published by Cambridge University Press.</t>
  </si>
  <si>
    <t>Farzin H., Division of Palliative Care, Jewish General Hospital, Montreal, QC, Canada, Division of Palliative Care, Faculty of Medicine and Health Sciences, McGill University, Montreal, QC, Canada; Koren B., Faculty of medicine, University of Vermont Larner College of Medicine, Burlington, VT, United States; Ferrier H., Division of Palliative Care, Home Care Hospital Soins et Santé, Lyon, France; Sanders J.J., Division of Palliative Care, Faculty of Medicine and Health Sciences, McGill University, Montreal, QC, Canada, Division of Supportive and Palliative Care, McGill University Health Centre, Montreal, QC, Canada; Garel N., Department of Psychiatry and Addictology, Faculty of Medicine, Université de Montréal, QC, Canada, Department of Psychiatry and Behavioral Sciences, Stanford University School of Medicine, Stanford, CA, United States</t>
  </si>
  <si>
    <t>Division of Palliative Care, Jewish General Hospital, Montreal, QC, Canada; Division of Palliative Care, Faculty of Medicine and Health Sciences, McGill University, Montreal, QC, Canada; Faculty of medicine, University of Vermont Larner College of Medicine, Burlington, VT, United States; Division of Palliative Care, Home Care Hospital Soins et Santé, Lyon, France; Division of Supportive and Palliative Care, McGill University Health Centre, Montreal, QC, Canada; Department of Psychiatry and Addictology, Faculty of Medicine, Université de Montréal, QC, Canada; Department of Psychiatry and Behavioral Sciences, Stanford University School of Medicine, Stanford, CA, United States</t>
  </si>
  <si>
    <t>https://www.scopus.com/pages/publications/105019745560?origin=resultslist</t>
  </si>
  <si>
    <t>e189</t>
  </si>
  <si>
    <t>58838334700; 60155459700; 60155574500; 55934015500; 55340800700</t>
  </si>
  <si>
    <t>Farzin, Houman (58838334700); Koren, Benjamin (60155459700); Ferrier, Héléna (60155574500); Sanders, Justin J. (55934015500); Garel, Nicolas (55340800700)</t>
  </si>
  <si>
    <t>Farzin H.; Koren B.; Ferrier H.; Sanders J.J.; Garel N.</t>
  </si>
  <si>
    <t>2-s2.0-105013562406</t>
  </si>
  <si>
    <t>Trends Cogn. Sci.</t>
  </si>
  <si>
    <t>TCSCF</t>
  </si>
  <si>
    <t>K.H. Preller; Department of Adult Psychiatry and Psychotherapy, Psychiatric University Clinic Zurich and University of Zurich, Zurich, Lenggstrasse 31, Switzerland; email: preller@bli.uzh.ch</t>
  </si>
  <si>
    <t>Affect; Animals; Brain; Emotions; Empathy; Hallucinogens; Humans; Behavioral research; mebufotenin; paint; psilocybine; psychedelic agent; psychedelic agent; Amygdala; Condition; Depression; Emotional architectures; Mood; Mood disorders; Neuroplasticity; Psilocybin; Psychedelic; Therapeutic potentials; affective empathy; amygdala; attention; depression; drug therapy; emotion; human; mental disease; mood; mood disorder; nerve cell plasticity; review; therapy; affect; animal; brain; drug effect; emotion; empathy; physiology; Brain</t>
  </si>
  <si>
    <t>amygdala; depression; mood; neuroplasticity; psilocybin; psychedelics</t>
  </si>
  <si>
    <t>Serotonergic psychedelics are being explored as treatments for a range of psychiatric conditions. Promising results in mood disorders indicate that their effects on emotional processing may play a central role in their therapeutic potential. However, mechanistic and clinical studies paint a complex picture of the impact of psychedelics on emotions and mood. Here, we review recent findings on the effects of psychedelics on emotion, emotional empathy, and mood. We discuss how psychedelics may impact long-term emotion management strategies, the significance of challenging experiences, and neuroplastic changes. More precise characterization of emotional states and greater attention to the temporal dynamics of psychedelic-induced effects will be critical for clarifying their mechanisms of action and optimizing their therapeutic impact. © 2025 The Author(s).</t>
  </si>
  <si>
    <t>Moujaes F., Department of Adult Psychiatry and Psychotherapy, Psychiatric University Clinic Zurich and University of Zurich, Lenggstrasse 31, Zurich, Switzerland; Rieser N.M., Department of Adult Psychiatry and Psychotherapy, Psychiatric University Clinic Zurich and University of Zurich, Lenggstrasse 31, Zurich, Switzerland, Center for Psychedelic and Consciousness Research, Department of Psychiatry and Behavioral Sciences, Johns Hopkins School of Medicine, Baltimore, Maryland, 5510 Nathan Shock Drive, Baltimore, 21224, MD, United States; Belinger L., Department of Adult Psychiatry and Psychotherapy, Psychiatric University Clinic Zurich and University of Zurich, Lenggstrasse 31, Zurich, Switzerland; Herdener M., Department of Adult Psychiatry and Psychotherapy, Psychiatric University Clinic Zurich and University of Zurich, Lenggstrasse 31, Zurich, Switzerland; Zahid Z., Center for Psychedelic and Consciousness Research, Department of Psychiatry and Behavioral Sciences, Johns Hopkins School of Medicine, Baltimore, Maryland, 5510 Nathan Shock Drive, Baltimore, 21224, MD, United States; Preller K.H., Department of Adult Psychiatry and Psychotherapy, Psychiatric University Clinic Zurich and University of Zurich, Lenggstrasse 31, Zurich, Switzerland</t>
  </si>
  <si>
    <t>Department of Adult Psychiatry and Psychotherapy, Psychiatric University Clinic Zurich and University of Zurich, Lenggstrasse 31, Zurich, Switzerland; Center for Psychedelic and Consciousness Research, Department of Psychiatry and Behavioral Sciences, Johns Hopkins School of Medicine, Baltimore, Maryland, 5510 Nathan Shock Drive, Baltimore, 21224, MD, United States</t>
  </si>
  <si>
    <t>https://www.scopus.com/pages/publications/105013562406?origin=resultslist</t>
  </si>
  <si>
    <t>Trends in Cognitive Sciences</t>
  </si>
  <si>
    <t>57204268304; 57211204383; 60052493500; 11739220400; 57217679542; 55509561000</t>
  </si>
  <si>
    <t>Moujaes, Flora (57204268304); Rieser, Nathalie M. (57211204383); Belinger, Lydia (60052493500); Herdener, Marcus (11739220400); Zahid, Zarmeen (57217679542); Preller, Katrin H. (55509561000)</t>
  </si>
  <si>
    <t>Moujaes F.; Rieser N.M.; Belinger L.; Herdener M.; Zahid Z.; Preller K.H.</t>
  </si>
  <si>
    <t>2-s2.0-105019965578</t>
  </si>
  <si>
    <t>J.K. Jung; John Sealy School of Medicine, University of Texas Medical Branch, Galveston, 301 University Blvd, 77555, United States; email: jojung@utmb.edu</t>
  </si>
  <si>
    <t>cannabis; nitrous oxide; psilocybine; adverse event; anxiety; Article; cognitive defect; drug use; education; high risk; human; illusion; landscape; mental health; perception; risk; social media; wellbeing</t>
  </si>
  <si>
    <t>adolescent substance use; cannabis rebranding; digital drug markets; fentanyl crisis; modern drug use; nitrous oxide abuse; self-medication; wellness marketing</t>
  </si>
  <si>
    <t>Burmeister J.R., Department of Foundational Medical Studies, Oakland University William Beaumont School of Medicine, Rochester, MI, United States; Jung J.K., John Sealy School of Medicine, University of Texas Medical Branch, Galveston, United States</t>
  </si>
  <si>
    <t>Department of Foundational Medical Studies, Oakland University William Beaumont School of Medicine, Rochester, MI, United States; John Sealy School of Medicine, University of Texas Medical Branch, Galveston, United States</t>
  </si>
  <si>
    <t>29768357251389682</t>
  </si>
  <si>
    <t>59944623000; 59724679900</t>
  </si>
  <si>
    <t>Burmeister, James R. (59944623000); Jung, John K. (59724679900)</t>
  </si>
  <si>
    <t>Burmeister J.R.; Jung J.K.</t>
  </si>
  <si>
    <t>2-s2.0-105002042861</t>
  </si>
  <si>
    <t>J. Psychosoc. Oncol.</t>
  </si>
  <si>
    <t>JPONE</t>
  </si>
  <si>
    <t>07347332</t>
  </si>
  <si>
    <t>J. Bires; Inova Health System, Inova Schar Cancer, Life with Cancer, Fairfax, 22031, United States; email: jennifer.bires@inova.org</t>
  </si>
  <si>
    <t>Critical Illness; Hallucinogens; Humans; Lysergic Acid Diethylamide; N-Methyl-3,4-methylenedioxyamphetamine; Neoplasms; Psilocybin; lysergide; midomafetamine; nicotinic acid; placebo; psilocybine; lysergide; midomafetamine; psilocybine; psychedelic agent; anxiety disorder; Beck Depression Inventory; cancer palliative therapy; cancer patient; cancer staging; depression; distress syndrome; drug dose comparison; drug megadose; Hospital Anxiety and Depression Scale; human; low drug dose; psilocybin-assisted psychotherapy; psychedelic assisted psychotherapy; randomized controlled trial (topic); Review; single drug dose; State Trait Anxiety Inventory; treatment duration; critical illness; neoplasm; psychology</t>
  </si>
  <si>
    <t>Anxiety; cancer; depression; mood disorders; oncology; psychedelic assisted therapy; serious illness</t>
  </si>
  <si>
    <t>Objectives: Mood disorders and existential distress impact those with cancer or a serious illness at higher rates than the general population. There have been limited pharmacological advances in recent years, and available psychological interventions vary in degree of impact and durability as a treatment modality in this population. A recent renaissance in psychedelic research has suggested that this class of medications might offer an alternative treatment model for anxiety, depression, and existential and psychological distress that often accompanies the diagnosis of a serious illness. Methods: Utilizing a narrative review approach, EMBASE and PubMed databases were searched with no beginning date range through April 2024 to identify randomized controlled clinical trials (RCTs) on LSD, psilocybin and MDMA in palliative care or oncology and other life limiting illnesses. Results: Five articles published between 2011 and 2020 met the inclusion criteria. Three studies utilized psilocybin and one study evaluated MDMA and LSD. The number of participants ranged from 12 to 56 with four studies that utilized a crossover design. Four of the five studies showed a significant decrease in anxiety during at least one time point in their study and three studies indicated a significant decrease in depression. None of the studies reported serious adverse events related to the experimental drug sessions. Conclusions: Psychedelic assisted therapy for the treatment of depression, anxiety and existential distress is a promising treatment modality as an addition or compliment to other available pharmacological and psychotherapeutic treatment modalities. © 2025 Taylor &amp; Francis Group, LLC.</t>
  </si>
  <si>
    <t>Bires J., Inova Health System, Inova Schar Cancer, Life with Cancer, Fairfax, VA, United States</t>
  </si>
  <si>
    <t>Inova Health System, Inova Schar Cancer, Life with Cancer, Fairfax, VA, United States</t>
  </si>
  <si>
    <t>https://www.scopus.com/pages/publications/105002042861?origin=resultslist</t>
  </si>
  <si>
    <t>Journal of Psychosocial Oncology</t>
  </si>
  <si>
    <t>Bires, Jennifer (53866142000)</t>
  </si>
  <si>
    <t>Bires J.</t>
  </si>
  <si>
    <t>2-s2.0-105009878810</t>
  </si>
  <si>
    <t>J.-W. Kim; Department of Biomedical and Pharmaceutical science, College of Pharmacy, Kyung Hee University, Seoul, South Korea; email: jiwoonkim@khu.ac.kr; Y. Lee; College of Pharmacy, Chung-Ang University, Seoul, South Korea; email: yoonjilee@cau.ac.kr</t>
  </si>
  <si>
    <t>Animals; Antidepressive Agents; Brain-Derived Neurotrophic Factor; Depressive Disorder, Major; Hallucinogens; Humans; Ketamine; Neuronal Plasticity; Psilocybin; Receptor, Serotonin, 5-HT2A; Receptors, N-Methyl-D-Aspartate; Signal Transduction; antidepressant agent; brain derived neurotrophic factor; ketamine; mebufotenin; n methyl dextro aspartic acid receptor blocking agent; psilocybine; psychedelic agent; serotonin 2A receptor; antidepressant agent; ketamine; n methyl dextro aspartic acid receptor; psilocybine; psychedelic agent; controlled study; drug therapy; electric potential; human; major depression; male; mood; nerve cell plasticity; pharmacology; review; signal transduction; synaptogenesis; animal; drug effect; metabolism</t>
  </si>
  <si>
    <t>Major depressive disorder is a debilitating condition, with many patients unresponsive to conventional monoaminergic antidepressants. Rapid-acting antidepressants such as ketamine and psilocybin offer promising alternatives, relieving symptoms within hours. Ketamine, an NMDA receptor antagonist, and psilocybin, a serotonergic psychedelic primarily targeting 5-HT2A receptors, both enhance synaptic plasticity in mood-regulating circuits through distinct mechanisms. This review synthesizes recent clinical and preclinical findings on ketamine and psilocybin, emphasizing their molecular targets, circuit-level effects, and converging downstream pathways. A key shared mechanism involves BDNF–TrkB signaling, which promotes spinogenesis and synaptogenesis critical for sustained antidepressant efficacy. We also discuss 5-HT2A receptor biased agonism as a potential strategy to dissociate psilocybin’s therapeutic effects from its hallucinogenic actions. By comparing their mechanistic profiles, we identify both overlapping and distinct features that may inform the development of next-generation rapid-acting antidepressants. Understanding how serotonergic, glutamatergic, and neurotrophic systems converge may guide the development of fast-acting, durable, and non-hallucinogenic antidepressants. © The Author(s), under exclusive licence to Springer Nature Limited 2025.</t>
  </si>
  <si>
    <t>Park D., Department of Biomedical and Pharmaceutical science, College of Pharmacy, Kyung Hee University, Seoul, South Korea, Institute of Integrated Pharmaceutical Sciences, Kyung Hee University, Seoul, South Korea; Lee G., Department of Regulatory Science, College of Pharmacy, Kyung Hee University, Seoul, South Korea; Lee W.-G., College of Pharmacy, Kyung Hee University, Seoul, South Korea; Kim B., Department of Regulatory Science, College of Pharmacy, Kyung Hee University, Seoul, South Korea; Lee Y., College of Pharmacy, Chung-Ang University, Seoul, South Korea; Kim J.-W., Department of Biomedical and Pharmaceutical science, College of Pharmacy, Kyung Hee University, Seoul, South Korea, Department of Regulatory Science, College of Pharmacy, Kyung Hee University, Seoul, South Korea, College of Pharmacy, Kyung Hee University, Seoul, South Korea, Institute of Integrated Pharmaceutical Sciences, Kyung Hee University, Seoul, South Korea, Institute of Regulatory Innovation through Science, Kyung Hee University, Seoul, South Korea</t>
  </si>
  <si>
    <t>Department of Biomedical and Pharmaceutical science, College of Pharmacy, Kyung Hee University, Seoul, South Korea; Department of Regulatory Science, College of Pharmacy, Kyung Hee University, Seoul, South Korea; College of Pharmacy, Kyung Hee University, Seoul, South Korea; College of Pharmacy, Chung-Ang University, Seoul, South Korea; Institute of Integrated Pharmaceutical Sciences, Kyung Hee University, Seoul, South Korea; Institute of Regulatory Innovation through Science, Kyung Hee University, Seoul, South Korea</t>
  </si>
  <si>
    <t>https://www.scopus.com/pages/publications/105009878810?origin=resultslist</t>
  </si>
  <si>
    <t>59978897700; 59978897800; 59978617200; 59979181200; 16836651600; 24278463300</t>
  </si>
  <si>
    <t>Park, Dongsun (59978897700); Lee, Gwangho (59978897800); Lee, Won-Gyu (59978617200); Kim, Bokyum (59979181200); Lee, Yoonji (16836651600); Kim, Ji-Woon (24278463300)</t>
  </si>
  <si>
    <t>Park D.; Lee G.; Lee W.-G.; Kim B.; Lee Y.; Kim J.-W.</t>
  </si>
  <si>
    <t>2-s2.0-105011201128</t>
  </si>
  <si>
    <t>Health Policy</t>
  </si>
  <si>
    <t>HEPOE</t>
  </si>
  <si>
    <t>01688510</t>
  </si>
  <si>
    <t>S. Srivastava; Department of Pharmaceutics, National Institute of Pharmaceutical Education and Research (NIPER), Hyderabad, Balanagar, Telangana, 500037, India; email: saurabh@niperhyd.ac.in</t>
  </si>
  <si>
    <t>Australia; Canada; Hallucinogens; Health Policy; Humans; India; Legislation, Drug; Netherlands; New Zealand; ketamine; lysergide; mebufotenin; midomafetamine; n methyl dextro aspartic acid receptor blocking agent; psilocybine; psychedelic agent; psychedelic agent; Australia; Canada; clinical trial; government; Health Canada; health care policy; health care system; human; law; medical practice; Netherlands; New Zealand; posttraumatic stress disorder; prescription; psychiatrist; punishment; review; side effect; treatment resistant depression; Australia; Canada; drug legislation; health care policy; India; Netherlands; New Zealand</t>
  </si>
  <si>
    <t>DMT; Health Canada; Ketamine; LSD; MDMA; NDPS act; NMDA antagonist; Psilocybin; TGA</t>
  </si>
  <si>
    <t>Background: Research into psychedelics has gained renewed interest due to their potential to address psychiatric, neurological, and other peripheral conditions. These substances offer long-term therapeutic benefits, contrasting with the side effects and limitations of current psychiatric medicines. Objective: This study examines the legislations and regulatory frameworks for psychedelics in Australia, Canada, The Netherlands, New Zealand, and India, highlighting their varied approaches to legalization, medical use, and integration into healthcare systems. Methods: A comparative analysis of the regulatory landscapes in the selected countries was conducted, focusing on policies, clinical trial practices, and the ethical considerations surrounding psychedelics. Data were drawn from government documents, regulatory databases, and peer-reviewed literature. Results: Australia legalized MDMA for post-traumatic stress disorder and psilocybin for treatment-resistant depression, establishing a structured prescription system for authorized psychiatrists. Canada and The Netherlands supports therapeutic use through regulated clinical trials and limited exemptions under strict controls, reflecting cautious but progressive approaches. New Zealand demonstrates exploratory interest in psychedelics within a controlled regulatory framework. India maintains stringent prohibitions with severe penalties for possession and use, despite emerging research indicating potential medical benefits. Conclusions: Australia, Canada, The Netherlands, and New Zealand have taken pioneering steps in integrating psychedelics into medical practice, guided by evolving scientific evidence and ethical considerations. In contrast, India's conservative regulatory stance highlights significant barriers to exploring the medical potential of psychedelics. As global perspectives shift, balancing scientific advancements with robust regulatory measures will be crucial for shaping public health policies and fostering therapeutic innovation. © 2025 Elsevier B.V.</t>
  </si>
  <si>
    <t>Joga R., Department of Regulatory Affairs, National Institute of Pharmaceutical Education and Research, Telangana, Hyderabad, 500037, India; Yerram S., Department of Regulatory Affairs, National Institute of Pharmaceutical Education and Research, Telangana, Hyderabad, 500037, India; Patnam J.D., Department of Regulatory Affairs, National Institute of Pharmaceutical Education and Research, Telangana, Hyderabad, 500037, India; Choudhary K.K., Department of Regulatory Affairs, National Institute of Pharmaceutical Education and Research, Telangana, Hyderabad, 500037, India; Varpe P., Department of Regulatory Affairs, National Institute of Pharmaceutical Education and Research, Telangana, Hyderabad, 500037, India; Raghuvanshi R.S., Central Drug Standard Control Organization (CDSCO), Directorate General of Health Services, Ministry of Health &amp; Family Welfare, Government of India, New Delhi, India; Srivastava S., Department of Regulatory Affairs, National Institute of Pharmaceutical Education and Research, Telangana, Hyderabad, 500037, India, Department of Pharmaceutics, National Institute of Pharmaceutical Education and Research (NIPER), Telangana, Hyderabad, 500037, India</t>
  </si>
  <si>
    <t>Department of Regulatory Affairs, National Institute of Pharmaceutical Education and Research, Telangana, Hyderabad, 500037, India; Central Drug Standard Control Organization (CDSCO), Directorate General of Health Services, Ministry of Health &amp; Family Welfare, Government of India, New Delhi, India; Department of Pharmaceutics, National Institute of Pharmaceutical Education and Research (NIPER), Telangana, Hyderabad, 500037, India</t>
  </si>
  <si>
    <t>https://www.scopus.com/pages/publications/105011201128?origin=resultslist</t>
  </si>
  <si>
    <t>57776151700; 58768773500; 59262644400; 60006982700; 58896568800; 57193820415; 56683686200</t>
  </si>
  <si>
    <t>Joga, Ramesh (57776151700); Yerram, Sravani (58768773500); Patnam, Jayasri Devi (59262644400); Choudhary, Khushbhoo K. (60006982700); Varpe, Priya (58896568800); Raghuvanshi, Rajeev Singh (57193820415); Srivastava, Saurabh (56683686200)</t>
  </si>
  <si>
    <t>Joga R.; Yerram S.; Patnam J.D.; Choudhary K.K.; Varpe P.; Raghuvanshi R.S.; Srivastava S.</t>
  </si>
  <si>
    <t>2-s2.0-105004584583</t>
  </si>
  <si>
    <t>Animals; Antidepressive Agents; Anxiety Disorders; Hallucinogens; Humans; Mood Disorders; Psilocybin; antidepressant agent; ergotamine; ibogaine; placebo; psilocybine; psychedelic agent; antidepressant agent; psychedelic agent; adult; animal experiment; animal model; antidepressant activity; anxiety disorder; bipolar disorder; clinical article; controlled study; decision making; depression; diagnostic test accuracy study; dissociation; drug efficacy; female; forced swim test; hallucination; human; male; meta analysis; mood disorder; mouse; nonhuman; open field test; quality of life; Review; systematic review; animal; drug therapy</t>
  </si>
  <si>
    <t>Bipolar disorder; Depression; Dissociation; DMT; LSD; MDMA; Mood disorders; Psilocybin; Psychotomimetic</t>
  </si>
  <si>
    <t>Psychedelics have re-emerged as promising treatments for mood disorders. The current model provides a moderate-to-high dose of a psychedelic agent (e.g., psilocybin) to reliably induce an altered state of consciousness. Unfortunately, the hallucinatory effects limit the treatment's potential scalability given patients’ vulnerability and extensive monitoring costs, leading to growing interest in non-hallucinatory psychedelics (NHPs). This review's objective was to identify, summarize and synthesize all published pre-clinical and clinical studies evaluating NHPs for mood and anxiety disorders. We included five animal studies demonstrating antidepressant-like effects through assessments like forced swim test (FST) and open field test (OFT) without observing head-twitch response (HTR), and one case report that identified a patient who inadvertently combined trazodone and psilocybin and experienced potent antidepressant effects without psychedelic effects. These preliminary findings provide a strong impetus for further investigation in human samples with rigorously designed clinical trials that may delineate the potential antidepressant effects of psychedelics without hallucinatory effects. © 2025 The Author(s)</t>
  </si>
  <si>
    <t>Chen M.J.Q., Poul Hansen Family Centre for Depression, Mood Disorders Psychopharmacology Unit, University Health Network, Toronto, ON, Canada, Johns Hopkins University, Baltimore, MD, United States; Chen-Li D., Poul Hansen Family Centre for Depression, Mood Disorders Psychopharmacology Unit, University Health Network, Toronto, ON, Canada, Institute of Medical Science, University of Toronto, Toronto, ON, Canada; Chisamore N., Poul Hansen Family Centre for Depression, Mood Disorders Psychopharmacology Unit, University Health Network, Toronto, ON, Canada, Department of Pharmacology, University of Toronto, Toronto, ON, Canada; Husain M.I., Institute of Medical Science, University of Toronto, Toronto, ON, Canada, Department of Pharmacology, University of Toronto, Toronto, ON, Canada, Department of Psychiatry, University of Toronto, Toronto, ON, Canada, Campbell Family Mental Health Research Institute, Centre for Addiction and Mental Health, Toronto, ON, Canada; Di Vincenzo J.D., Poul Hansen Family Centre for Depression, Mood Disorders Psychopharmacology Unit, University Health Network, Toronto, ON, Canada; Mansur R.B., Poul Hansen Family Centre for Depression, Mood Disorders Psychopharmacology Unit, University Health Network, Toronto, ON, Canada, Institute of Medical Science, University of Toronto, Toronto, ON, Canada, Department of Psychiatry, University of Toronto, Toronto, ON, Canada; Phan L., Poul Hansen Family Centre for Depression, Mood Disorders Psychopharmacology Unit, University Health Network, Toronto, ON, Canada, Brain and Cognition Discovery Foundation, Toronto, ON, Canada; Johnson D., Poul Hansen Family Centre for Depression, Mood Disorders Psychopharmacology Unit, University Health Network, Toronto, ON, Canada, Institute of Medical Science, University of Toronto, Toronto, ON, Canada; McIntyre R.S., Poul Hansen Family Centre for Depression, Mood Disorders Psychopharmacology Unit, University Health Network, Toronto, ON, Canada, Institute of Medical Science, University of Toronto, Toronto, ON, Canada, Department of Pharmacology, University of Toronto, Toronto, ON, Canada, Department of Psychiatry, University of Toronto, Toronto, ON, Canada, Canadian Rapid Treatment Center of Excellence, Mississauga, ON, Canada, Brain and Cognition Discovery Foundation, Toronto, ON, Canada; Rosenblat J.D., Poul Hansen Family Centre for Depression, Mood Disorders Psychopharmacology Unit, University Health Network, Toronto, ON, Canada, Institute of Medical Science, University of Toronto, Toronto, ON, Canada, Department of Psychiatry, University of Toronto, Toronto, ON, Canada</t>
  </si>
  <si>
    <t>Poul Hansen Family Centre for Depression, Mood Disorders Psychopharmacology Unit, University Health Network, Toronto, ON, Canada; Institute of Medical Science, University of Toronto, Toronto, ON, Canada; Johns Hopkins University, Baltimore, MD, United States; Department of Pharmacology, University of Toronto, Toronto, ON, Canada; Department of Psychiatry, University of Toronto, Toronto, ON, Canada; Campbell Family Mental Health Research Institute, Centre for Addiction and Mental Health, Toronto, ON, Canada; Canadian Rapid Treatment Center of Excellence, Mississauga, ON, Canada; Brain and Cognition Discovery Foundation, Toronto, ON, Canada</t>
  </si>
  <si>
    <t>https://www.scopus.com/pages/publications/105004584583?origin=resultslist</t>
  </si>
  <si>
    <t>59154151100; 57216372276; 57936028400; 54401358500; 57221618603; 38461301000; 57202378947; 58090190200; 7102253367; 51664236400</t>
  </si>
  <si>
    <t>Chen, Margery J.Q. (59154151100); Chen-Li, David (57216372276); Chisamore, Noah (57936028400); Husain, M. Ishrat (54401358500); Di Vincenzo, Joshua D. (57221618603); Mansur, Rodrigo B. (38461301000); Phan, Lee (57202378947); Johnson, Danica (58090190200); McIntyre, Roger S. (7102253367); Rosenblat, Joshua D. (51664236400)</t>
  </si>
  <si>
    <t>Chen M.J.Q.; Chen-Li D.; Chisamore N.; Husain M.I.; Di Vincenzo J.D.; Mansur R.B.; Phan L.; Johnson D.; McIntyre R.S.; Rosenblat J.D.</t>
  </si>
  <si>
    <t>2-s2.0-105007154559</t>
  </si>
  <si>
    <t>D. Gainer; Department of Psychiatry, Wright State University Boonshoft School of Medicine, Dayton, 2555 University Blvd, 3640 Colonel Glenn Hwy, 45435-0001, United States; email: danielle.gainer@wright.edu</t>
  </si>
  <si>
    <t>This study examined patient perspectives on psilocybin therapy, specifically their acceptance and views on the therapeutic benefits of both hallucinogenic and non-hallucinogenic forms. A cross-sectional survey was conducted among psychiatric patients aged 18–65 at a community mental health center, assessing their attitudes, knowledge, and acceptance of psilocybin therapy. In total, 62.4% of the participants expressed openness to hallucinogenic psilocybin (p =.009), while 60.4% were open to non-hallucinogenic forms (p =.023). Patients with major depressive disorder preferred hallucinogenic therapy more (p =.010), while those with borderline personality disorder (BPD) (p =.030) and post-traumatic stress disorder (PTSD) (p =.035) favored non-hallucinogenic options, possibly due to concerns about the intensity of hallucinogenic experiences. Individuals with substance use disorder (SUD) demonstrated a greater acceptance of both hallucinogenic (p =.007) and non-hallucinogenic forms (p =.046) than individuals without SUD. These findings suggest that societal stigma is not a significant barrier to psilocybin therapy and that non-hallucinogenic forms may provide a more accessible option for certain patient groups. Understanding patient perspectives on psilocybin therapy, including vulnerability to adverse hallucinogenic experiences, can inform personalized and effective treatments for resistant conditions. © 2025 Taylor &amp; Francis Group, LLC.</t>
  </si>
  <si>
    <t>Abboud A., Boonshoft School of Medicine, Wright State University, Dayton, OH, United States; Schiebrel C., Boonshoft School of Medicine, Wright State University, Dayton, OH, United States; Nahhas R.W., Department of Psychiatry, Wright State University Boonshoft School of Medicine, Dayton, OH, United States, Department of Population and Public Health Sciences, Wright State University Boonshoft School of Medicine, Dayton, OH, United States; Durkin S., Boonshoft School of Medicine, Wright State University, Dayton, OH, United States; Hua K., Boonshoft School of Medicine, Wright State University, Dayton, OH, United States; Redding H., Department of Psychiatry, Wright State University Boonshoft School of Medicine, Dayton, OH, United States; Gainer D., Department of Psychiatry, Wright State University Boonshoft School of Medicine, Dayton, OH, United States</t>
  </si>
  <si>
    <t>Boonshoft School of Medicine, Wright State University, Dayton, OH, United States; Department of Psychiatry, Wright State University Boonshoft School of Medicine, Dayton, OH, United States; Department of Population and Public Health Sciences, Wright State University Boonshoft School of Medicine, Dayton, OH, United States</t>
  </si>
  <si>
    <t>https://www.scopus.com/pages/publications/105007154559?origin=resultslist</t>
  </si>
  <si>
    <t>Patients’ Attitudes Toward Hallucinogenic and Non-Hallucinogenic Psilocybin for Mental Health Treatment</t>
  </si>
  <si>
    <t>59926897100; 57657669700; 6505914523; 59926757700; 59927163000; 57221866417; 57212460258</t>
  </si>
  <si>
    <t>Abboud, Araam (59926897100); Schiebrel, Clay (57657669700); Nahhas, Ramzi W. (6505914523); Durkin, Sam (59926757700); Hua, Kyle (59927163000); Redding, Hannah (57221866417); Gainer, Danielle (57212460258)</t>
  </si>
  <si>
    <t>Abboud A.; Schiebrel C.; Nahhas R.W.; Durkin S.; Hua K.; Redding H.; Gainer D.</t>
  </si>
  <si>
    <t>2-s2.0-105030277689</t>
  </si>
  <si>
    <t>Eur. Arch. Psychiatry Clin. Neurosci.</t>
  </si>
  <si>
    <t>EAPNE</t>
  </si>
  <si>
    <t>09401334</t>
  </si>
  <si>
    <t>J. Yan; Department of Forensic Science, School of Basic Medical Science, Central South University, Changsha, China; email: wills212156@csu.edu.cn</t>
  </si>
  <si>
    <t>Dose-Response Relationship, Drug; Hallucinogens; Humans; Major Depressive Disorder; Outcome Assessment, Health Care; Psilocybin; nicotinic acid; placebo; psilocybine; psilocybine; psychedelic agent; abnormal thinking; adult; antidepressant activity; anxiety; appendicitis; Article; Columbia suicide severity rating scale; common cold; diarrhea; diastolic blood pressure; dizziness; dose response; drug dose regimen; drug efficacy; drug safety; drug tolerability; fatigue; fear; female; headache; human; incisional hernia; insomnia; major depression; male; meta analysis; mood disorder; nausea; nephrolithiasis; panic; paranoia; paresthesia; physical disease; remission; sadness; side effect; suicidal behavior; systematic review; systolic blood pressure; treatment response; visual disorder; vomiting; drug therapy; major depression; outcome assessment</t>
  </si>
  <si>
    <t>Dose-response relationship; Major depressive disorder; Meta-analysis; Psilocybin</t>
  </si>
  <si>
    <t>Background: Several recent trials indicate positive effects of psilocybin in patients with major depressive disorder. However, questions need to be addressed regarding the relationship between dosage and therapeutic outcomes, such as the recommended dose range and frequency for optimal practice as well as the dose-dependent adverse effects. Objective: (1) to assess the effectiveness and tolerability of psilocybin on major depression; (2) to explore a suitable dosing regimen for psilocybin treatment concerning both dose and frequency. Methods: Four databases (Cochrane Library, EMBASE, Pubmed, Web of Science) were searched up to February 23, 2024, to include primary studies evaluating the use of psilocybin in adults presenting major depressive disorder. All primary studies evaluating psilocybin in adults diagnosed with MDD were included. Case series, animal research, meta-analyses, and systematic reviews were excluded. The primary outcomes assessed were changes in depression scores, response rates, remission rates, and safety and tolerability profiles. Two reviewers performed study selection and data extraction independently based on the prepared criteria. The quality and potential risk of bias in each trial were evaluated using criteria outlined in the Cochrane Handbook. The review was registered in the PROSPERO (CRD420251115865). Results: Seven trials including 464 participants were identified (one meeting abstract included). The overall quality of included trials is moderate, as assessed with Cochrane Handbook. Psilocybin presented significant effects in treating major depression with safety and tolerability. In a certain range, the higher dose and frequency resulted in a better effect. Our findings indicate the dose regimen of 35-50 mg/70kg and double-dosing may be a promising dosing strategy. Conclusion: The results support the potential application of psilocybin for treating major depressive disorder. Given that the included trials are limited by small sample sizes and short follow-up periods, further clinical studies with longer follow-up periods are needed to fully assess the efficacy and safety of high-dose psilocybin. © Springer-Verlag GmbH Germany, part of Springer Nature 2026.</t>
  </si>
  <si>
    <t>He Z., Department of Forensic Science, School of Basic Medical Science, Central South University, Changsha, China, Clinical Medicine Eight-Year Program, Xiangya School of Medicine, Central South University, Changsha, China; Wang Y., Clinical Medicine Eight-Year Program, Xiangya School of Medicine, Central South University, Changsha, China; Chen J., School of nursing, Guangzhou University of Chinese Medicine, Guangzhou, China; Cheng J., Department of Forensic Science, School of Basic Medical Science, Central South University, Changsha, China, Clinical Medicine Eight-Year Program, Xiangya School of Medicine, Central South University, Changsha, China; Feng Y., Clinical Medicine Eight-Year Program, Xiangya School of Medicine, Central South University, Changsha, China; Niu S., Department of Forensic Science, School of Basic Medical Science, Xinjiang Medical University, Urumqi, China; Yan J., Department of Forensic Science, School of Basic Medical Science, Central South University, Changsha, China, Department of Forensic Science, School of Basic Medical Science, Xinjiang Medical University, Urumqi, China</t>
  </si>
  <si>
    <t>Department of Forensic Science, School of Basic Medical Science, Central South University, Changsha, China; Clinical Medicine Eight-Year Program, Xiangya School of Medicine, Central South University, Changsha, China; School of nursing, Guangzhou University of Chinese Medicine, Guangzhou, China; Department of Forensic Science, School of Basic Medical Science, Xinjiang Medical University, Urumqi, China</t>
  </si>
  <si>
    <t>https://www.scopus.com/pages/publications/105030277689?origin=resultslist</t>
  </si>
  <si>
    <t>European Archives of Psychiatry and Clinical Neuroscience</t>
  </si>
  <si>
    <t>57226882943; 60401701900; 60401579900; 58318736900; 60400854600; 57217997476; 55744550800</t>
  </si>
  <si>
    <t>He, Ziping (57226882943); Wang, Yijie (60401701900); Chen, Jiemin (60401579900); Cheng, Junzhe (58318736900); Feng, Yuxin (60400854600); Niu, Shuliang (57217997476); Yan, Jie (55744550800)</t>
  </si>
  <si>
    <t>He Z.; Wang Y.; Chen J.; Cheng J.; Feng Y.; Niu S.; Yan J.</t>
  </si>
  <si>
    <t>2-s2.0-105021115167</t>
  </si>
  <si>
    <t>M. Solmi; University of Ottawa, Ottawa, 501 Smyth Road, Canada; email: msolmi@toh.ca</t>
  </si>
  <si>
    <t>Hallucinogens; Humans; Mental Disorders; N-Methyl-3,4-methylenedioxyamphetamine; Randomized Controlled Trials as Topic; Serotonin Agents; Treatment Outcome; dexamphetamine; diphenhydramine; ephedrine; escitalopram; lysergide; midomafetamine; nicotinic acid; placebo; psilocybine; psychedelic agent; serotonin uptake inhibitor; midomafetamine; psychedelic agent; serotonin receptor affecting agent; adjustment disorder; alcoholism; anxiety disorder; appetite disorder; Article; asthenia; attention deficit hyperactivity disorder; autism; Banisteriopsis caapi; bronchitis; depersonalization; diarrhea; dizziness; drug dose comparison; drug withdrawal; dysthymia; emotional disorder; emotional stress; fatigue; female; functional disease; gait disorder; generalized anxiety disorder; headache; human; hyperhidrosis; illusion; insomnia; major depression; male; mental disease; meta analysis; migraine; muscle strain; nausea; oropharynx pain; photosensitivity; posttraumatic stress disorder; psychological care; psychotherapy; restlessness; social phobia; somnolence; suicidal ideation; systematic review; tension headache; vomiting; drug therapy; procedures; randomized controlled trial (topic); treatment outcome</t>
  </si>
  <si>
    <t>Ayahuasca; Lysergic acid diethylamide; Meta-analysis; N-methyl-3,4-methylenedioxyamphetamine; Psilocybin; Psychedelics</t>
  </si>
  <si>
    <t>Serotonergic psychedelics and 3,4-methylendioxtmethamphetamine (MDMA) are promising treatments for mental disorders with a continuously evolving evidence base. We searched Pubmed/Scopus/clinical trial registries up to 08july2025 for double-blind randomized controlled trials (RCTs) testing MDMA or serotonergic psychedelics in patients with mental disorders. Primary outcomes were change in disease-specific symptoms and all-cause discontinuation. Standardized mean differences (SMD) and relative risk (RR) were estimated using random-effects meta-analysis. Risk of bias (RoB) was assessed with Cochrane’s RoB-tool version 2 and certainty of evidence with GRADE. The review is maintained as living systematic review ( https://ebipsyche-database.org/ ). We included 30 RCTs (1480 participants; female=45.8 %; with psychological support=83.3 %; high RoB=83.3 %). In post-traumatic stress disorder (PTSD), MDMA reduced PTSD symptoms compared to any control ( k  = 11; SMD=-0.85 [-1.09; -0.60]; I2=0 %; GRADE=low). In major depressive disorder (MDD), psilocybin/ayahuasca/LSD reduced depressive symptoms ( k  = 8; SMD=-0.62 [-0.97; -0.28]; I2=55 %; GRADE=very low). In anxiety disorders, both MDMA and serotonergic psychedelics reduced anxiety symptoms (SMDMDMA=-1.18 [-2.04; -0.32]; I2=0 %;  k  = 2; GRADE=low and SMDserotonergic=-0.88 [-1.70; -0.06]; I2=54 %; k  = 5; GRADE=very low). In alcohol use disorder, neither psilocybin nor LSD reduced abstinence rates ( k  = 6; RR=1.42 [0.89; 2.26]; I2=7 %; GRADE=very low). In attention-deficit hyperactivity disorder (ADHD), LSD did not reduce ADHD symptoms ( k  = 1; SMD=0.22 [-0.32; 0.76]; GRADE=very low). Moderate certainty in evidence was only found for MDMA on PTSD symptoms when compared to placebo. MDMA/serotonergic psychedelics were not associated with higher risk of all-cause discontinuation (RRMDMA=0.74 [0.32; 1.72]; RRserotonergic=0.81 [0.56; 1.15]). Overall, MDMA/serotonergic psychedelics are promising for the treatment of PTSD, MDD, and anxiety disorders with moderate to large effect sizes. Pragmatic trials, long-term, head-to-head trials exploring the role of psychological support, aiming to identify predictors of response, and accounting for expectancy and functional unblinding are needed. Studies addressing these limitations will likely be required for regulatory approval of psychedelic drugs. © 2025 The Authors.</t>
  </si>
  <si>
    <t>Højlund M., Department of Psychiatry Aabenraa, Mental Health Services in the Region of Southern Denmark, Aabenraa, Denmark, Clinical Pharmacology, Pharmacy, and Environmental Medicine, Department of Public Health, University of Southern Denmark, Odense, Denmark; Kafali H.Y., Department of Psychology, Fevziye Schools Fundations Işık University, Istanbul, Turkey; Kırmızı B., Department of Child and Adolescent Psychiatry, Ankara City Hospital, Ankara, Turkey; Fusar-Poli P., Early Psychosis: Interventions and Clinical-detection (EPIC) Lab, Department of Psychosis Studies, King’s College London, United Kingdom, Department of Brain and Behavioral Sciences, University of Pavia, Italy, Outreach and Support in South-London (OASIS) service, South London and Maudlsey (SLaM) NHS Foundation Trust, United Kingdom, Department of Psychiatry and Psychotherapy, University Hospital, Ludwig-Maximilian-University (LMU), Munich, Germany; Correll C.U., Center for Psychiatric Neuroscience, Feinstein Institutes for Medical Research, NY, United States, Department of Psychiatry, Zucker Hillside Hospital, Northwell Health, Glen Oaks, NY, United States, Department of Child and Adolescent Psychiatry, Charité Universitätsmedizin, Berlin, Germany; Cortese S., Developmental EPI (Evidence synthesis, Prediction, Implementation) Lab, Centre for Innovation in Mental Health, School of Psychology, Faculty of Environmental and Life Sciences, University of Southampton, Southampton, United Kingdom, Clinical and Experimental Sciences (CNS and Psychiatry), Faculty of Medicine, University of Southampton, Southampton, United Kingdom, Hampshire and Isle of Wight Healthcare NHS Foundation Trust, Southampton, United Kingdom, Hassenfeld Children’s Hospital at NYU Langone, New York University Child Study Center, New York City, NY, United States, DiMePRe-J - Department of Precision and Regenerative Medicine and Ionian Area, University of Bari "Aldo Moro", Bari, Italy; Sabé M., Division of Adult Psychiatry, Department of Psychiatry, University Hospitals of Geneva, Thonex, Switzerland, Faculty of Medicine, University of Geneva, Geneva, Switzerland, Division of Addiction Psychiatry, Department of Psychiatry, University Hospitals of Geneva, Geneva, Switzerland; Fiedorowicz J., Department of Psychiatry, University of Ottawa, Ottawa, ON, Canada, Ottawa Hospital Research Institute (OHRI), University of Ottawa, Ottawa, Canada, Department of Mental Health, The Ottawa Hospital, Ottawa, ON, Canada; Saraf G., Department of Psychiatry, University of Ottawa, Ottawa, ON, Canada, Ottawa Hospital Research Institute (OHRI), University of Ottawa, Ottawa, Canada, Department of Mental Health, The Ottawa Hospital, Ottawa, ON, Canada; Zein J., Department of Psychiatry, University of Ottawa, Ottawa, ON, Canada; Berk M., Deakin University, IMPACT - the Institute for Mental and Physical Health and Clinical Translation, School of Medicine, Barwon Health, Geelong, VIC, Australia; Husain M.I., Department of Psychiatry, University of Toronto, Toronto, ON, Canada, Temerty Centre for Therapeutic Brain Intervention, Campbell Family Mental Health Research Institute, Centre for Addiction and Mental Health, Toronto, ON, Canada; Rosenblat J.D., Department of Psychiatry, University of Toronto, Toronto, ON, Canada, Department of Pharmacology and Toxicology, University of Toronto, Toronto, ON, Canada, Mood Disorders Psychopharmacology Unit, Poul Hansen Family Centre for Depression, University Health Network, Toronto, ON, Canada; Rubaiyat R., Ottawa Hospital Research Institute (OHRI), University of Ottawa, Ottawa, Canada; Corace K., Department of Psychiatry, University of Ottawa, Ottawa, ON, Canada, Department of Mental Health, The Ottawa Hospital, Ottawa, ON, Canada, Canadian Centre on Substance Use and Addiction, Ottawa, ON, Canada; Wong S., Department of Psychiatry, University of Toronto, Toronto, ON, Canada; Hatcher S., Department of Psychiatry, University of Ottawa, Ottawa, ON, Canada, Ottawa Hospital Research Institute (OHRI), University of Ottawa, Ottawa, Canada; Kaluzienski M., Department of Mental Health, The Ottawa Hospital, Ottawa, ON, Canada; Yatham L.N., Department of Psychiatry, University of British Columbia, Vancouver, Canada, Institute of Mental Health, University of British Columbia, Vancouver, Canada; Cipriani A., Department of Psychiatry, University of Oxford, Oxford, United Kingdom, Oxford Precision Psychiatry Lab, NIHR Oxford Health Biomedical Research Centre, Oxford, United Kingdom, Oxford Health NHS Foundation Trust, Warneford Hospital, Oxford, United Kingdom, NIHR Oxford Health Clinical Research Facility, Oxford Health NHS Foundation Trust, Warneford Hospital, Oxford, United Kingdom; Gosling C.J., Developmental EPI (Evidence synthesis, Prediction, Implementation) Lab, Centre for Innovation in Mental Health, School of Psychology, Faculty of Environmental and Life Sciences, University of Southampton, Southampton, United Kingdom, DysCo Lab, Department of Psychology, Université Paris Nanterre, Paris, France, Service de psychiatrie de l'enfant et de l'adolescent, Hôpital Robert Debré, Paris, France; Carhart-Harris R., Department of Medicine, Centre for Psychedelic Research, Imperial College London, London, United Kingdom, Psychedelics Division, Neuroscape, Department of Neurology, University of California San Francisco, San Francisco, United States; Tanuseputro P., Department of Family Medicine and Primary Care, The University of Hong Kong, Hong Kong; Myran D.T., Ottawa Hospital Research Institute (OHRI), University of Ottawa, Ottawa, Canada, Institute for Clinical Evaluative Sciences, University of Ottawa, Ottawa, ON, Canada, Department of Family Medicine, University of Ottawa, Ottawa, ON, Canada, Bruyère Research Institute, Ottawa, ON, Canada; Fabiano N., Department of Psychiatry, University of Ottawa, Ottawa, ON, Canada; Moher D., Centre of Journalology, Methodological and Implementation Research Program, Ottawa Hospital Research Institute, Ottawa, Canada; Mayo L.M., Department of Psychiatry, Cumming School of Medicine, Mathison Centre for Mental Health Research and Education, Hotchkiss Brain Institute, University of Calgary, Calgary, Canada; Nicholls S.G., Methodological and Implementation Research (MIR) Program, Ottawa Hospital Research Institute, Ottawa, ON, Canada; White T., Ottawa Hospital Research Institute (OHRI), University of Ottawa, Ottawa, Canada; Prisco M.D., Bipolar and Depressive Disorders Unit, Institute of Neuroscience, Hospital Clinic, University of Barcelona, IDIBAPS, CIBERSAM, Barcelona, Catalonia, Spain; Radua J., Bipolar and Depressive Disorders Unit, Institute of Neuroscience, Hospital Clinic, University of Barcelona, IDIBAPS, CIBERSAM, Barcelona, Catalonia, Spain; Vieta E., Bipolar and Depressive Disorders Unit, Institute of Neuroscience, Hospital Clinic, University of Barcelona, IDIBAPS, CIBERSAM, Barcelona, Catalonia, Spain; Ladha K.S., Department of Anesthesiology, St. Michael's Hospital, Toronto, Canada, Department of Anesthesiology and Pain Medicine, University of Toronto, Toronto, Canada; Katz J., Psychedelic Association of Canada, Canada; Veroniki A.A., Institute of Health Policy Management and Evaluation, University of Toronto, Toronto, ON, Canada, Knowledge Translation Program, Li Ka Shing Knowledge Institute, St. Michael's Hospital, Unity Health Toronto, Toronto, ON, Canada, Center for Evidence Synthesis in Health, Department of Health Services, Policy, and Practice, Brown University School of Public Health, Providence, RI, United States; Solmi M., Department of Child and Adolescent Psychiatry, Charité Universitätsmedizin, Berlin, Germany, Department of Psychiatry, University of Ottawa, Ottawa, ON, Canada, Ottawa Hospital Research Institute (OHRI), University of Ottawa, Ottawa, Canada, Department of Mental Health, The Ottawa Hospital, Ottawa, ON, Canada</t>
  </si>
  <si>
    <t>Department of Psychiatry Aabenraa, Mental Health Services in the Region of Southern Denmark, Aabenraa, Denmark; Clinical Pharmacology, Pharmacy, and Environmental Medicine, Department of Public Health, University of Southern Denmark, Odense, Denmark; Department of Psychology, Fevziye Schools Fundations Işık University, Istanbul, Turkey; Department of Child and Adolescent Psychiatry, Ankara City Hospital, Ankara, Turkey; Early Psychosis: Interventions and Clinical-detection (EPIC) Lab, Department of Psychosis Studies, King’s College London, United Kingdom; Department of Brain and Behavioral Sciences, University of Pavia, Italy; Outreach and Support in South-London (OASIS) service, South London and Maudlsey (SLaM) NHS Foundation Trust, United Kingdom; Department of Psychiatry and Psychotherapy, University Hospital, Ludwig-Maximilian-University (LMU), Munich, Germany; Center for Psychiatric Neuroscience, Feinstein Institutes for Medical Research, NY, United States; Department of Psychiatry, Zucker Hillside Hospital, Northwell Health, Glen Oaks, NY, United States; Department of Child and Adolescent Psychiatry, Charité Universitätsmedizin, Berlin, Germany; Developmental EPI (Evidence synthesis, Prediction, Implementation) Lab, Centre for Innovation in Mental Health, School of Psychology, Faculty of Environmental and Life Sciences, University of Southampton, Southampton, United Kingdom; Clinical and Experimental Sciences (CNS and Psychiatry), Faculty of Medicine, University of Southampton, Southampton, United Kingdom; Hampshire and Isle of Wight Healthcare NHS Foundation Trust, Southampton, United Kingdom; Hassenfeld Children’s Hospital at NYU Langone, New York University Child Study Center, New York City, NY, United States; DiMePRe-J - Department of Precision and Regenerative Medicine and Ionian Area, University of Bari "Aldo Moro", Bari, Italy; Division of Adult Psychiatry, Department of Psychiatry, University Hospitals of Geneva, Thonex, Switzerland; Faculty of Medicine, University of Geneva, Geneva, Switzerland; Division of Addiction Psychiatry, Department of Psychiatry, University Hospitals of Geneva, Geneva, Switzerland; Department of Psychiatry, University of Ottawa, Ottawa, ON, Canada; Ottawa Hospital Research Institute (OHRI), University of Ottawa, Ottawa, Canada; Department of Mental Health, The Ottawa Hospital, Ottawa, ON, Canada; Deakin University, IMPACT - the Institute for Mental and Physical Health and Clinical Translation, School of Medicine, Barwon Health, Geelong, VIC, Australia; Department of Psychiatry, University of Toronto, Toronto, ON, Canada; Temerty Centre for Therapeutic Brain Intervention, Campbell Family Mental Health Research Institute, Centre for Addiction and Mental Health, Toronto, ON, Canada; Department of Pharmacology and Toxicology, University of Toronto, Toronto, ON, Canada; Mood Disorders Psychopharmacology Unit, Poul Hansen Family Centre for Depression, University Health Network, Toronto, ON, Canada; Canadian Centre on Substance Use and Addiction, Ottawa, ON, Canada; Department of Psychiatry, University of British Columbia, Vancouver, Canada; Institute of Mental Health, University of British Columbia, Vancouver, Canada; Department of Psychiatry, University of Oxford, Oxford, United Kingdom; Oxford Precision Psychiatry Lab, NIHR Oxford Health Biomedical Research Centre, Oxford, United Kingdom; Oxford Health NHS Foundation Trust, Warneford Hospital, Oxford, United Kingdom; NIHR Oxford Health Clinical Research Facility, Oxford Health NHS Foundation Trust, Warneford Hospital, Oxford, United Kingdom; DysCo Lab, Department of Psychology, Université Paris Nanterre, Paris, France; Service de psychiatrie de l'enfant et de l'adolescent, Hôpital Robert Debré, Paris, France; Department of Medicine, Centre for Psychedelic Research, Imperial College London, London, United Kingdom; Psychedelics Division, Neuroscape, Department of Neurology, University of California San Francisco, San Francisco, United States; Department of Family Medicine and Primary Care, The University of Hong Kong, Hong Kong; Institute for Clinical Evaluative Sciences, University of Ottawa, Ottawa, ON, Canada; Department of Family Medicine, University of Ottawa, Ottawa, ON, Canada; Bruyère Research Institute, Ottawa, ON, Canada; Centre of Journalology, Methodological and Implementation Research Program, Ottawa Hospital Research Institute, Ottawa, Canada; Department of Psychiatry, Cumming School of Medicine, Mathison Centre for Mental Health Research and Education, Hotchkiss Brain Institute, University of Calgary, Calgary, Canada; Methodological and Implementation Research (MIR) Program, Ottawa Hospital Research Institute, Ottawa, ON, Canada; Bipolar and Depressive Disorders Unit, Institute of Neuroscience, Hospital Clinic, University of Barcelona, IDIBAPS, CIBERSAM, Barcelona, Catalonia, Spain; Department of Anesthesiology, St. Michael's Hospital, Toronto, Canada; Department of Anesthesiology and Pain Medicine, University of Toronto, Toronto, Canada; Psychedelic Association of Canada, Canada; Institute of Health Policy Management and Evaluation, University of Toronto, Toronto, ON, Canada; Knowledge Translation Program, Li Ka Shing Knowledge Institute, St. Michael's Hospital, Unity Health Toronto, Toronto, ON, Canada; Center for Evidence Synthesis in Health, Department of Health Services, Policy, and Practice, Brown University School of Public Health, Providence, RI, United States</t>
  </si>
  <si>
    <t>https://www.scopus.com/pages/publications/105021115167?origin=resultslist</t>
  </si>
  <si>
    <t>57193721751; 60173253300; 57844898000; 10044017500; 7003584103; 8651678100; 57205725705; 8779177600; 55390654000; 60172761800; 56760657800; 54401358500; 51664236400; 60172643100; 6506400404; 57216588076; 8888285000; 57195582248; 35431694500; 7005521860; 57193444114; 24586655600; 6506713049; 56766134900; 57216452719; 56350378600; 37034418400; 36190002600; 58957903700; 60172643200; 34868485200; 7006850485; 37052538300; 60172761900; 55636135500; 6507233742</t>
  </si>
  <si>
    <t>Højlund, Mikkel (57193721751); Kafali, Helin Y. (60173253300); Kırmızı, Begüm (57844898000); Fusar-Poli, Paolo (10044017500); Correll, Christoph U. (7003584103); Cortese, Samuele (8651678100); Sabé, Michel (57205725705); Fiedorowicz, Jess (8779177600); Saraf, Gayatri (55390654000); Zein, Josephine (60172761800); Berk, Michael (56760657800); Husain, Muhammad I. (54401358500); Rosenblat, Joshua D. (51664236400); Rubaiyat, Ruby (60172643100); Corace, Kim (6506400404); Wong, Stanley (57216588076); Hatcher, Simon (8888285000); Kaluzienski, Mark (57195582248); Yatham, Lakshmi N. (35431694500); Cipriani, Andrea (7005521860); Gosling, Corentin J. (57193444114); Carhart-Harris, Robin (24586655600); Tanuseputro, Peter (6506713049); Myran, Daniel T. (56766134900); Fabiano, Nicholas (57216452719); Moher, David (56350378600); Mayo, Leah M. (37034418400); Nicholls, Stuart G. (36190002600); White, Tracy (58957903700); Prisco, Michele De (60172643200); Radua, Joaquim (34868485200); Vieta, Eduard (7006850485); Ladha, Karim S. (37052538300); Katz, Jay (60172761900); Veroniki, Areti A. (55636135500); Solmi, Marco (6507233742)</t>
  </si>
  <si>
    <t>Højlund M.; Kafali H.Y.; Kırmızı B.; Fusar-Poli P.; Correll C.U.; Cortese S.; Sabé M.; Fiedorowicz J.; Saraf G.; Zein J.; Berk M.; Husain M.I.; Rosenblat J.D.; Rubaiyat R.; Corace K.; Wong S.; Hatcher S.; Kaluzienski M.; Yatham L.N.; Cipriani A.; Gosling C.J.; Carhart-Harris R.; Tanuseputro P.; Myran D.T.; Fabiano N.; Moher D.; Mayo L.M.; Nicholls S.G.; White T.; Prisco M.D.; Radua J.; Vieta E.; Ladha K.S.; Katz J.; Veroniki A.A.; Solmi M.</t>
  </si>
  <si>
    <t>2-s2.0-105028138301</t>
  </si>
  <si>
    <t>G.A. Florineth; University Hospital of Psychiatry and Psychotherapy, University of Bern, Bern, 3000, Switzerland; email: gianluca.florineth@unibe.ch</t>
  </si>
  <si>
    <t>Adult; Depression; Female; Hallucinogens; Humans; Lysergic Acid Diethylamide; Male; Psilocybin; Psychotherapy; Treatment Outcome; cellulose; dimethyltryptamine; lysergide; mannitol; nicotinic acid; psilocybine; psychedelic agent; lysergide; psilocybine; psychedelic agent; anxiety; Article; clinical practice guideline; conference abstract; depression; drug microdose; effect size; follow up; Hamilton Depression Rating Scale; human; major depression; meta analysis; Montgomery Asberg Depression Rating Scale; outcomes research; psychedelic therapy; psychotherapy; qualitative research; quick inventory of depressive symptomatology; randomized controlled trial (topic); regression analysis; sensitivity analysis; symptom; systematic review; therapy effect; treatment outcome; adult; depression; drug therapy; female; male; procedures; therapy</t>
  </si>
  <si>
    <t>Importance Psychedelic-assisted therapy (PAT) is a novel intervention for depressive symptoms, typically delivered with additional psychological therapy sessions. Quantitative evidence on how this concomitant therapy contributes to treatment outcomes is limited, highlighting the need for a systematic synthesis. Objective To evaluate whether the quantity of psychological therapy is associated with symptom reduction in PAT for depressive symptoms. Data Sources PubMed, PsycINFO, and Scopus databases were searched from inception to June 16, 2025. Study Selection The analysis included controlled clinical trials involving adults with depressive symptoms who received PAT using classic serotonergic psychedelics (eg, psilocybin or lysergic acid diethylamide). Within these trials, psychedelic dosing sessions were embedded in therapeutic sessions before (preparation) and after (integration). Studies were excluded if they used microdosing as the primary intervention, involved naturalistic or purely pharmacological administration, or did not report therapy session count or duration. Qualitative studies, reviews, case reports, and conference abstracts were also excluded. Of the 226 records identified, 42 full texts were assessed by 2 independent reviewers, of which 12 met inclusion criteria. Data Extraction and Synthesis Two reviewers independently extracted data and assessed risk of bias according to Preferred Reporting Items for Systematic Reviews and Meta-Analyses guidelines. Multilevel random-effects meta-analysis and multilevel metaregressions were conducted using robust variance estimation. Main Outcomes and Measures The primary outcomes were standardized mean differences (Hedges g) in depressive symptoms at all available posttreatment time points. Metaregression analyses assessed associations of different metrics of psychological therapy quantity (duration in hours, number of sessions, and total duration in weeks) with treatment outcomes. Results The 12 included trials had a total sample of 733 participants (365 female [49.8%]; mean [SD] age, 43.1 [6.2] years). PAT showed a large overall effect size in reducing depressive symptoms compared with control conditions (Hedges g = −0.84; 95% CI, −1.15 to −0.54; P &lt;.001). More preparation therapy hours were significantly associated with greater symptom reduction (β = −0.13; 95% CI, −0.24 to −0.01; P =.04). No significant associations were found for hours of postdosing integration (β = −0.02; 95% CI, −0.08 to 0.05; P =.53) or total session count (β = −0.01; 95% CI, −0.09 to −0.08; P =.86). Longer follow-up periods, measured in weeks from substance administration, were generally associated with smaller treatment effect sizes (β = 0.02; 95% CI, 0.01 to 0.04; P =.003). Risk of bias was high in the majority (9 [75%]) of studies, mostly due to ineffective blinding. Conclusions and Relevance In this systematic review and meta-analysis of controlled clinical trials investigating PAT for depressive symptoms, a greater quantity of preparation therapy was associated with significantly larger reductions of depressive symptoms. These findings highlight a potential key role of preparation in optimizing PAT outcomes. The observed association primarily reflects quantitative aspects of therapy exposure rather than qualitative or process-related dimensions of the therapeutic interaction. Additional systematic research is needed to clarify this association and optimize all therapeutic components within psychedelic interventions. © 2026 Florineth GA et al.</t>
  </si>
  <si>
    <t>Florineth G.A., Translational Research Center, University Hospital of Psychiatry and Psychotherapy, University of Bern, Bern, Switzerland, Graduate School for Health Sciences, University of Bern, Bern, Switzerland; Klima I., Translational Research Center, University Hospital of Psychiatry and Psychotherapy, University of Bern, Bern, Switzerland; Boeker A.L., Department of Psychiatry (UPK), University of Basel, Basel, Switzerland; Catzeflis P., Südhang Clinic, Kirchlindach, Switzerland; Wopfner A., Südhang Clinic, Kirchlindach, Switzerland; Denier N., Translational Research Center, University Hospital of Psychiatry and Psychotherapy, University of Bern, Bern, Switzerland; Bracht T., Translational Research Center, University Hospital of Psychiatry and Psychotherapy, University of Bern, Bern, Switzerland; Adorjan K., Translational Research Center, University Hospital of Psychiatry and Psychotherapy, University of Bern, Bern, Switzerland; Pfammatter M., Translational Research Center, University Hospital of Psychiatry and Psychotherapy, University of Bern, Bern, Switzerland; Müller F., Department of Psychiatry (UPK), University of Basel, Basel, Switzerland, University Hospital Basel, Division of Clinical Pharmacology and Toxicology, Department of Biomedicine, Department of Clinical Research, University of Basel, Basel, Switzerland; Soravia L.M., Translational Research Center, University Hospital of Psychiatry and Psychotherapy, University of Bern, Bern, Switzerland</t>
  </si>
  <si>
    <t>Translational Research Center, University Hospital of Psychiatry and Psychotherapy, University of Bern, Bern, Switzerland; Graduate School for Health Sciences, University of Bern, Bern, Switzerland; Department of Psychiatry (UPK), University of Basel, Basel, Switzerland; Südhang Clinic, Kirchlindach, Switzerland; University Hospital Basel, Division of Clinical Pharmacology and Toxicology, Department of Biomedicine, Department of Clinical Research, University of Basel, Basel, Switzerland</t>
  </si>
  <si>
    <t>https://www.scopus.com/pages/publications/105028138301?origin=resultslist</t>
  </si>
  <si>
    <t>e2554843</t>
  </si>
  <si>
    <t>Psychological Therapy Quantity and Depressive Symptom Reduction in Psychedelic-Assisted Therapy: A Systematic Review and Meta-Analysis</t>
  </si>
  <si>
    <t>59862547400; 57218142716; 60343866700; 60344053100; 35933037800; 35728376100; 35253459500; 56395403700; 6602608462; 56478054900; 9736187000</t>
  </si>
  <si>
    <t>Florineth, Gianluca Andri (59862547400); Klima, Isabell (57218142716); Boeker, Anna Laura (60343866700); Catzeflis, Polina (60344053100); Wopfner, Alexander (35933037800); Denier, Niklaus (35728376100); Bracht, Tobias (35253459500); Adorjan, Kristina (56395403700); Pfammatter, Mario (6602608462); Müller, Felix (56478054900); Soravia, Leila Maria (9736187000)</t>
  </si>
  <si>
    <t>Florineth G.A.; Klima I.; Boeker A.L.; Catzeflis P.; Wopfner A.; Denier N.; Bracht T.; Adorjan K.; Pfammatter M.; Müller F.; Soravia L.M.</t>
  </si>
  <si>
    <t>2-s2.0-85196669338</t>
  </si>
  <si>
    <t>B.S. Barnett; Department of Psychiatry, Lutheran Hospital, Cleveland, 1730 W 25th Street 5E, 44113, United States; email: barnetb3@ccf.org</t>
  </si>
  <si>
    <t>Adult; Delayed-Action Preparations; Depressive Disorder, Major; Depressive Disorder, Treatment-Resistant; Dextroamphetamine; Drug Combinations; Drug Interactions; Hallucinogens; Humans; Hypertension; Hypertensive Crisis; Male; Monoamine Oxidase Inhibitors; Psilocybe; Psilocybin; Tranylcypromine; acetylsalicylic acid; amphetamine; amphetamine plus dexamphetamine; atorvastatin; dexamphetamine; fenofibrate; glipizide; glyceryl trinitrate; liraglutide; lisdexamfetamine; lithium; lorazepam; lysergic acid; metformin; monoamine; monoamine oxidase inhibitor; nortriptyline; omeprazole; phenelzine; propranolol; psilocybine; psychedelic agent; tranylcypromine; valproic acid; zolpidem; dexamphetamine; monoamine oxidase inhibitor; psilocybine; psychedelic agent; tranylcypromine; adult; anxiety; anxiety disorder; Article; bedtime dosage; borderline state; case report; clinical article; diastolic blood pressure; electrocardiogram; emergency cardiac catheterization; follow up; gastroesophageal reflux; headache; heart catheterization; heart infarction; heart palpitation; hospitalization; human; hyperlipidemia; hypertension; hypogonadism; major depression; male; non insulin dependent diabetes mellitus; obesity; Psilocybin Mushroom; sleep apnea syndromes; ST segment elevation; thorax pain; traumatic brain injury; chemistry; delayed release formulation; drug combination; drug interaction; drug therapy; hypertensive crisis; Psilocybe; treatment resistant depression</t>
  </si>
  <si>
    <t>MAOI; Psilocybin; psychedelic; tranylcypromine</t>
  </si>
  <si>
    <t>Data on medication interactions with psychedelics are limited. Here we present what may be the first published report of a hypertensive emergency following the combination of psilocybin mushrooms with a monoamine oxidase inhibitor (MAOI). A 42-year-old man with treatment-resistant major depressive disorder took 1 g of Psilocybe cubensis mushrooms, while prescribed tranylcypromine, extended-release dextroamphetamine-amphetamine, and other medications. Approximately half an hour later, he developed severe hypertension with chest pain, palpitations, and headache. Upon hospital presentation, the electrocardiogram demonstrated ST-elevation. The patient was diagnosed with a myocardial infarction and treated with lorazepam, nitroglycerin, and aspirin. He subsequently underwent emergency cardiac catheterization, which revealed no significant cardiac abnormalities. Following overnight hospitalization, he was discharged home with no lasting physical sequelae. Though data are few, past studies suggest that classic serotonergic psychedelics (5HT-2A receptor agonists) such as dimethyltryptamine (DMT), lysergic acid (LSD), and synthetic psilocybin should not produce hypertensive emergency when combined with MAOIs. We suspect phenylethylamine, found in Psilocybe cubensis and other species of psilocybin mushrooms, interacted with tranylcypromine and dextroamphetamine-amphetamine to produce this hypertensive emergency. Patients prescribed MAOIs should be warned of the potential for hypertensive emergency when consuming psilocybin mushrooms, particularly when also prescribed norepinephrine releasers such as dextroamphetamine-amphetamine. © 2024 Taylor &amp; Francis Group, LLC.</t>
  </si>
  <si>
    <t>Barnett B.S., Department of Psychiatry and Psychology, Neurological Institute, Cleveland Clinic, Cleveland, OH, United States, Cleveland Clinic, Cleveland Clinic Lerner College of Medicine at Case Western Reserve University, Cleveland, OH, United States; Koons C.J., Department of Anesthesia, Pikeville Medical Center, Pikeville, KY, United States; Van den Eynde V., PsychoTropical Research, Bucasia, QLD, Australia, Department of Psychiatry, RadboudUMC, Nijmegen, Netherlands; Gillman P.K., PsychoTropical Research, Bucasia, QLD, Australia; Bodkin J.A., Department of Psychiatry, McLean Hospital, Belmont, MA, United States, Department of Psychiatry, Harvard Medical School, Boston, MA, United States</t>
  </si>
  <si>
    <t>Department of Psychiatry and Psychology, Neurological Institute, Cleveland Clinic, Cleveland, OH, United States; Cleveland Clinic, Cleveland Clinic Lerner College of Medicine at Case Western Reserve University, Cleveland, OH, United States; Department of Anesthesia, Pikeville Medical Center, Pikeville, KY, United States; PsychoTropical Research, Bucasia, QLD, Australia; Department of Psychiatry, RadboudUMC, Nijmegen, Netherlands; Department of Psychiatry, McLean Hospital, Belmont, MA, United States; Department of Psychiatry, Harvard Medical School, Boston, MA, United States</t>
  </si>
  <si>
    <t>https://www.scopus.com/pages/publications/85196669338?origin=resultslist</t>
  </si>
  <si>
    <t>57141728200; 59182604800; 57214456273; 59601569700; 7003810164</t>
  </si>
  <si>
    <t>Barnett, Brian S. (57141728200); Koons, Curtis J. (59182604800); Van den Eynde, Vincent (57214456273); Gillman, Peter Kenneth (59601569700); Bodkin, J. Alexander (7003810164)</t>
  </si>
  <si>
    <t>Barnett B.S.; Koons C.J.; Van den Eynde V.; Gillman P.K.; Bodkin J.A.</t>
  </si>
  <si>
    <t>2-s2.0-105035191495</t>
  </si>
  <si>
    <t>D. Marazziti; Department of Clinical and Experimental Medicine, Section of Psychiatry, University of Pisa, Pisa, Via Roma 57, 56100, Italy; email: dmarazzi@psico.med.unipi.it</t>
  </si>
  <si>
    <t>Drug Approval; Hallucinogens; Humans; Mental Disorders; Psychotherapy; Substance-Related Disorders; 5 methoxy dimethyltryptamine; amphetamine derivative; antidepressant agent; bpl 003; deudimethyltryptamine; dimethyltryptamine; endocannabinoid; esketamine; ibogaine; ketamine; lysergide; mebufotenin; midomafetamine; psilocybine; psychedelic agent; spl 026; tryptamine derivative; unclassified drug; zolunicant; psychedelic agent; alcoholism; anxiety disorder; attention deficit hyperactivity disorder; cognitive defect; comorbidity; depression; dose calculation; drug approval; drug dependence; drug safety; eating disorder; electroconvulsive therapy; European Union; fatigue; Food and Drug Administration; generalized anxiety disorder; heart ventricle arrhythmia; historical trauma; human; major depression; medical specialist; medicolegal aspect; mental disease; opioid use disorder; phase 2 clinical trial (topic); phase 3 clinical trial (topic); postmarketing surveillance; posttraumatic stress disorder; preoperative period; prescription; proof of concept; psychedelic assisted psychotherapy; psychedelic therapy; psychotherapy; refractory mental illness; Review; social anxiety; systematic review; trauma-focused cognitive behavioral therapy; treatment resistant depression; drug dependence; drug therapy; mental disease; pathophysiology; procedures</t>
  </si>
  <si>
    <t>ketamine; MDMA; psilocybin; psychedelic-assisted psychotherapy; Psychedelics; PTSD; regulatory frameworks; treatment-resistant depression</t>
  </si>
  <si>
    <t>Introduction: After decades of regulatory marginalization, psychedelic compounds have reemerged as promising therapeutic tools in psychiatry, driven by unmet clinical needs in treatment-resistant mental disorders and by growing evidence of rapid and sustained effects on mood, cognition, and behavior. Areas covered: This narrative review critically examined the current clinical and regulatory landscape of psychedelic-assisted therapies in psychiatry. We synthesize evidence from phase II–III clinical trials, regulatory agency documents, and international drug policy frameworks, focusing on ketamine/esketamine, MDMA, psilocybin, LSD, DMT/5-MeO-DMT, and ibogaine across major depressive disorder, treatment-resistant depression, PTSD, anxiety disorders, and substance use disorders. Particular attention will be given to regulatory pathways, scheduling constraints, access mechanisms, and compound-specific approval trajectories in the United States, European Union, and selected international jurisdictions. Expert opinion: Psychedelic-assisted therapies are unlikely to follow a conventional prescription model and instead require specialist-delivered, psychotherapy-integrated care under appropriate regulatory and ethical safeguards. While late-stage trials support their potential in high-need populations, unresolved challenges, including long-term safety, scalability, workforce training, equity of access, and medico-legal accountability, must be addressed before broader clinical implementation. © 2026 Informa UK Limited, trading as Taylor &amp; Francis Group.</t>
  </si>
  <si>
    <t>Marazziti D., Department of Clinical and Experimental Medicine, Section of Psychiatry, University of Pisa, Pisa, Italy; Gambini M., Department of Clinical and Experimental Medicine, Section of Psychiatry, University of Pisa, Pisa, Italy; Gurrieri R., Department of Clinical and Experimental Medicine, Section of Psychiatry, University of Pisa, Pisa, Italy, Health Science Interdisciplinary Center, School of Advanced Studies, Pisa, Italy; Russomanno G., Department of Clinical and Experimental Medicine, Section of Psychiatry, University of Pisa, Pisa, Italy; Sità G., Department of Clinical and Experimental Medicine, Section of Psychiatry, University of Pisa, Pisa, Italy; Pescini E., Department of Clinical and Experimental Medicine, Section of Psychiatry, University of Pisa, Pisa, Italy; Digiuseppe F.R., Department of Clinical and Experimental Medicine, Section of Psychiatry, University of Pisa, Pisa, Italy; Mucci F., Department of Mental Health, Lucca Zone, Azienda USL Toscana Nord Ovest, Lucca, Italy</t>
  </si>
  <si>
    <t>Department of Clinical and Experimental Medicine, Section of Psychiatry, University of Pisa, Pisa, Italy; Health Science Interdisciplinary Center, School of Advanced Studies, Pisa, Italy; Department of Mental Health, Lucca Zone, Azienda USL Toscana Nord Ovest, Lucca, Italy</t>
  </si>
  <si>
    <t>https://www.scopus.com/pages/publications/105035191495?origin=resultslist</t>
  </si>
  <si>
    <t>35429670600; 58972277700; 58922415000; 59485019900; 60170556400; 59920136900; 60417476900; 56199928700</t>
  </si>
  <si>
    <t>Marazziti, Donatella (35429670600); Gambini, Matteo (58972277700); Gurrieri, Riccardo (58922415000); Russomanno, Gerardo (59485019900); Sità, Giorgia (60170556400); Pescini, Elena (59920136900); Digiuseppe, Francesca Rita (60417476900); Mucci, Federico (56199928700)</t>
  </si>
  <si>
    <t>Marazziti D.; Gambini M.; Gurrieri R.; Russomanno G.; Sità G.; Pescini E.; Digiuseppe F.R.; Mucci F.</t>
  </si>
  <si>
    <t>2-s2.0-105024253137</t>
  </si>
  <si>
    <t>S. Tye; The Queensland Brain Institute, The University of Queensland, Brisbane, Australia; email: f.nasrallah@uq.edu.au</t>
  </si>
  <si>
    <t>alpha 1 adrenergic receptor blocking agent; amitriptyline; antidepressant agent; brain derived neurotrophic factor; fluoxetine; imipramine; ketamine; lysergide; mammalian target of rapamycin; midomafetamine; n methyl dextro aspartic acid; paroxetine; prazosin; psilocybine; psychedelic agent; psychotropic agent; sertraline; tricyclic antidepressant agent; venlafaxine; anxiety; cognitive behavioral therapy; depression; human; mental disease; neuromodulation; obsessive compulsive disorder; personalized medicine; posttraumatic stress disorder; prevalence; psychotherapy; randomized controlled trial (topic); Review; treatment outcome; treatment response; working memory</t>
  </si>
  <si>
    <t>ketamine; MDMA; post-traumatic stress disorder; precision medicine; precision psychiatry; psilocybin; psychedelics</t>
  </si>
  <si>
    <t>Dodds C., The Queensland Brain Institute, The University of Queensland, Brisbane, QLD, Australia, Zed3 Medical Group, Canberra, ACT, Australia; Dawson R., Zed3 Medical Group, Canberra, ACT, Australia; Lim A., Zed3 Medical Group, Canberra, ACT, Australia; Tye S., The Queensland Brain Institute, The University of Queensland, Brisbane, QLD, Australia; Nasrallah F., The Queensland Brain Institute, The University of Queensland, Building 79, Upland Road, St. Lucia, Brisbane, 4072, QLD, Australia</t>
  </si>
  <si>
    <t>The Queensland Brain Institute, The University of Queensland, Brisbane, QLD, Australia; Zed3 Medical Group, Canberra, ACT, Australia; The Queensland Brain Institute, The University of Queensland, Building 79, Upland Road, St. Lucia, Brisbane, 4072, QLD, Australia</t>
  </si>
  <si>
    <t>60229934800; 57202436273; 60229934900; 34769470700; 17344042400</t>
  </si>
  <si>
    <t>Dodds, Charles (60229934800); Dawson, Rachelle (57202436273); Lim, Alexander (60229934900); Tye, Susannah (34769470700); Nasrallah, Fatima (17344042400)</t>
  </si>
  <si>
    <t>Dodds C.; Dawson R.; Lim A.; Tye S.; Nasrallah F.</t>
  </si>
  <si>
    <t>2-s2.0-85210397128</t>
  </si>
  <si>
    <t>V. Kim; Bronx, 1945 Eastchester Rd, Apt 25C, 10461, United States; email: vivian.kim@einsteinmed.edu</t>
  </si>
  <si>
    <t>Anxiety Disorders; Depressive Disorder, Major; Depressive Disorder, Treatment-Resistant; Hallucinogens; Humans; lysergide; mebufotenin; psilocybine; psychedelic agent; serotonin 2A receptor; psychedelic agent; adult; anxiety; Banisteriopsis; bipolar II disorder; depression; drug therapy; follow up; human; major depression; mental disease; mood disorder; nonhuman; post hoc analysis; psychedelic therapy; psychological care; review; therapeutic alliance; therapy; treatment resistant depression; anxiety disorder; treatment resistant depression</t>
  </si>
  <si>
    <t>anxiety; ayahuasca; depression; LSD; lysergic acid diethylamide; mood disorders; psilocybin; psychedelics; serotonergic hallucinogens; treatment-resistant depression</t>
  </si>
  <si>
    <t>Following a decades-long decline in psychedelic research resulting from social, political, and legislative factors, there has been greatly renewed interest in these compounds' ability to treat psychiatric disorders. Classic psychedelics, encompassing both natural and synthetic psychoactive compounds, are characterized by their action as agonists or partial agonists of serotonin 5-hydroxytryptamine 2A receptors. In this comprehensive review, we summarize the latest clinical trials of classic psychedelics on depression and anxiety, attending to the patient demographics and methodology of each study. Overall, studies published since 2020 affirm the potential for classic psychedelics to treat major depressive disorder, treatment-resistant depression, bipolar II, and anxiety-spectrum disorders. However, findings are limited by short follow-up durations and nonstandard dosing and study designs. Given that many of the studies identified were post hoc analyses or follow-up studies from a select few parent studies, it is recommended that more original research be undertaken, with more diverse and larger sample sizes, standardized methodologies including blinding assessment, and long-term follow-up to identify duration of benefits and adverse reactions. It is also important to consider the role of psychological support and the therapeutic alliance in the psychedelic treatment of psychiatric disorders.  © Wolters Kluwer Health, Inc. All rights reserved.</t>
  </si>
  <si>
    <t>Kim V., The Albert Einstein College of Medicine, Bronx, NY, United States; Wilson S.M., The Albert Einstein College of Medicine, Bronx, NY, United States; Woesner M.E., The Albert Einstein College of Medicine, Bronx, NY, United States</t>
  </si>
  <si>
    <t>The Albert Einstein College of Medicine, Bronx, NY, United States</t>
  </si>
  <si>
    <t>https://www.scopus.com/pages/publications/85210397128?origin=resultslist</t>
  </si>
  <si>
    <t>The Use of Classic Psychedelics for Depressive and Anxiety-Spectrum Disorders: A Comprehensive Review</t>
  </si>
  <si>
    <t>57935688000; 57221520810; 6602741752</t>
  </si>
  <si>
    <t>Kim, Vivian (57935688000); Wilson, Scott M. (57221520810); Woesner, Mary E. (6602741752)</t>
  </si>
  <si>
    <t>Kim V.; Wilson S.M.; Woesner M.E.</t>
  </si>
  <si>
    <t>2-s2.0-105007147915</t>
  </si>
  <si>
    <t>Mol. Neurobiol.</t>
  </si>
  <si>
    <t>MONBE</t>
  </si>
  <si>
    <t>08937648</t>
  </si>
  <si>
    <t>N.-A. Lashgari; Faculty of Pharmacy, Tehran Medical Sciences, Islamic Azad University, Tehran, Iran; email: narimanlashgari1374@gmail.com; H. Shafaroodi; Department of Pharmacology, School of Medicine, Tehran University of Medical Sciences, Tehran, Iran; email: hshafaroodi@sina.tums.ac.ir</t>
  </si>
  <si>
    <t>Animals; Hallucinogens; Humans; Mental Disorders; Nervous System Diseases; antioxidant; aripiprazole; brain derived neurotrophic factor; diethylamine; dopamine; ketamine; melatonin; midomafetamine; neuroleptic agent; neurotransmitter; neurotrophic factor; noradrenalin; psilocybine; psychedelic agent; ranitidine; serotonin; psychedelic agent; Alzheimer disease; amyotrophic lateral sclerosis; antioxidant activity; anxiety; brain depth stimulation; cognition; cognitive defect; degenerative disease; dementia; depression; exercise; human; inflammation; magnetic stimulation; major depression; mental disease; multiple sclerosis; nerve cell plasticity; nervous system development; nervous system inflammation; neurologic disease; oxidative stress; Parkinson disease; pathophysiology; physiological stress; posttraumatic stress disorder; prefrontal cortex; psychiatry; psychosis; quality of life; Review; schizophrenia; systematic review; transcranial magnetic stimulation; traumatic brain injury; virology; working memory; animal; drug therapy; mental disease; neurologic disease</t>
  </si>
  <si>
    <t>Inflammation; Neurologic diseases; Novel therapeutic approaches; Oxidative stress; Psychedelics; Psychiatric disorders</t>
  </si>
  <si>
    <t>Neurological and psychiatric disorders are considered one of the major problems of today’s societies and cause many individual and social problems. Current treatments are effective, but due to their burdens, there is always an effort to introduce novel treatments. Psychedelics, a diverse group of psychoactive compounds, including LSD, psilocybin, DMT, MDMA, and ketamine, have shown potential in modulating neurologic and psychiatric disorders due to several mechanisms. This review investigates the therapeutic potential of psychedelics in both neurologic and neuropsychiatric disorders due to their several mechanisms such as anti-inflammatory, anti-oxidative, and biological properties. This study was conducted across major databases, such as PubMed, Scopus, Web of Science, Google Scholar, and Medline, due to the systematically searched literature including clinical, preclinical, and in vitro studies. Psychedelic compounds such as psilocybin, LSD, and MDMA have demonstrated beneficial effects across various models of neuropsychiatric and neurologic disorders, including depression, PTSD, Alzheimer’s disease, and Parkinson’s disease. These effects are mediated through multiple mechanisms, including anti-inflammatory actions (e.g., downregulation of cytokines such as IL-6 and TNF-α), antioxidant activity (e.g., induction of SOD), and enhancement of neuroplasticity through increased expression of brain-derived neurotrophic factor such as BDNF. Additionally, psychedelics modulate key neurotransmitter systems, notably increasing synaptic levels of serotonin and dopamine, which are critically involved in mood regulation and cognitive function. Compared to conventional treatments, psychedelics offer faster onset, durable effects, and possible disease-modifying properties, making them promising candidates for future neurotherapeutics. © The Author(s), under exclusive licence to Springer Science+Business Media, LLC, part of Springer Nature 2025.</t>
  </si>
  <si>
    <t>Lashgari N.-A., Faculty of Pharmacy, Tehran Medical Sciences, Islamic Azad University, Tehran, Iran; Khalaji M., Faculty of Pharmacy, Iran University of Medical Sciences (IUMS), Tehran, Iran; Rana P., Faculty of Pharmacy, Tehran Medical Sciences, Islamic Azad University, Tehran, Iran; Badrabadi F., School of Medicine, Shahid Sadoughi University of Medical Sciences, Yazd, Iran; Rahnama M., Faculty of Pharmaceutical Chemistry, Tehran Medical Sciences, Islamic Azad University, Tehran, Iran; Nasoori H., Faculty of Pharmacy, Tehran Medical Sciences, Islamic Azad University, Tehran, Iran; Momeni Roudsari N., Faculty of Pharmacy, Tehran Medical Sciences, Islamic Azad University, Tehran, Iran; Khosravi Nia M.M., Research Center for Clinical Virology, Tehran University of Medical Science, Tehran, Iran; Shafaroodi H., Department of Pharmacology, School of Medicine, Tehran University of Medical Sciences, Tehran, Iran</t>
  </si>
  <si>
    <t>Faculty of Pharmacy, Tehran Medical Sciences, Islamic Azad University, Tehran, Iran; Faculty of Pharmacy, Iran University of Medical Sciences (IUMS), Tehran, Iran; School of Medicine, Shahid Sadoughi University of Medical Sciences, Yazd, Iran; Faculty of Pharmaceutical Chemistry, Tehran Medical Sciences, Islamic Azad University, Tehran, Iran; Research Center for Clinical Virology, Tehran University of Medical Science, Tehran, Iran; Department of Pharmacology, School of Medicine, Tehran University of Medical Sciences, Tehran, Iran</t>
  </si>
  <si>
    <t>https://www.scopus.com/pages/publications/105007147915?origin=resultslist</t>
  </si>
  <si>
    <t>Molecular Neurobiology</t>
  </si>
  <si>
    <t>57204965292; 59927194600; 59926929900; 58844517500; 59927064100; 58916707600; 57218103489; 59927064200; 6603347498</t>
  </si>
  <si>
    <t>Lashgari, Naser-Aldin (57204965292); Khalaji, Mahla (59927194600); Rana, Pouria (59926929900); Badrabadi, Fatemeh (58844517500); Rahnama, Mobina (59927064100); Nasoori, Hadis (58916707600); Momeni Roudsari, Nazanin (57218103489); Khosravi Nia, Mohammad Mahdi (59927064200); Shafaroodi, Hamed (6603347498)</t>
  </si>
  <si>
    <t>Lashgari N.-A.; Khalaji M.; Rana P.; Badrabadi F.; Rahnama M.; Nasoori H.; Momeni Roudsari N.; Khosravi Nia M.M.; Shafaroodi H.</t>
  </si>
  <si>
    <t>2-s2.0-85206131499</t>
  </si>
  <si>
    <t>C.-S. Liang; Department of Psychiatry, Beitou Branch, Tri-Service General Hospital, Taipei City, No. 60, Xinmin Road, Beitou District, 112, Taiwan; email: lcsyfw@gmail.com; T.-W. Hsu; Department of Psychiatry, E-Da Dachang Hospital, I-Shou University, Kaohsiung City, No. 305, Sec. 1, Dachang Road, Sanmin District, 807, Taiwan; email: s9801101@gmail.com</t>
  </si>
  <si>
    <t>Adult; Antidepressive Agents; Banisteriopsis; Depression; Hallucinogens; Humans; Lysergic Acid Diethylamide; N-Methyl-3,4-methylenedioxyamphetamine; Psilocybin; Research Design; Treatment Outcome; ayahuasca; lysergide; midomafetamine; nicotinic acid; placebo; psilocybine; psychedelic agent; serotonin uptake inhibitor; unclassified drug; antidepressant agent; lysergide; midomafetamine; psilocybine; psychedelic agent; adult; aged; antidepressant activity; clinical outcome; depression; drug effect; drug efficacy; female; human; male; meta analysis; placebo effect; psychedelic therapy; publication bias; Review; systematic review; therapy effect; treatment response; Banisteriopsis; drug therapy; methodology; treatment outcome</t>
  </si>
  <si>
    <t>MDMA; meta-analysis; Psilocybin; Psychedelic; Study design</t>
  </si>
  <si>
    <t>Different study designs of psychedelic trials may impact the blinding and expectance, leading to biased treatment effects. This study aimed to examine the association between antidepressant efficacy and study designs in psychedelic trials. Six databases were systematically searched. Eligible trials were required to investigate the efficacy of psychedelics (psilocybin, lysergic acid diethylamide [LSD], 3,4-Methylenedioxymethamphetamine [MDMA], and ayahuasca) in adult patients with depressive symptoms. We only considered oral psychedelic-assisted therapy without concomitant use of antidepressants. The primary outcome was the change in depressive symptoms. There were five study designs of psychedelic trials, including non-active-drug-as-placebo, active-drug-as-placebo, waitlist-as-control, fixed-order, and pre-post designs. In non-active-drug -as-placebo design, psilocybin (k = 4, Hedges' g [g] = 0.87, 95 % confidence intervals[CIs] = 0.58 to 1.16) and MDMA (k = 2, g = 0.65, 95%CIs = 0.26 to 1.05) were associated with large and medium effect sizes, respectively. In active-drug-as-placebo design, both psilocybin (k = 2, g = 0.71, 95%CIs = −0.01 to 1.43) and MDMA (k = 3, g = 0.53, 95%CIs = −0.23 to 1.28) were not statistically significant. In pre-post single-arm (k = 3, g = 2.51, 95%CIs = 1.00 to 4.02) and waitlist-as-control (k = 1, g = 2.88, 95%CIs = 1.75 to 4.00) designs, psilocybin showed a large effect size of antidepressant effect. Ayahuasca also showed a large effect size in both pre-post (k = 2, g = 1.88, 95%CIs = 1.18 to 2.57) and non-active-drug-as-placebo (k = 1, g = 1.60, 95%CIs = 0.84 to 2.36) designs. LSD was associated with a significant antidepressant effect only in non-active-drug-as-placebo design (k = 1, g = 1.49, 95%CIs = 0.80 to 2.17) but not in active-drug-as-placebo design (k = 1, g = 0.44, 95%CIs = −0.90 to 1.78). The antidepressant effects of psychedelics may be overestimated in studies with pre-post single-arm, non-active-drugs-as placebo, and waitlist-control designs. Restricted sample size, difficulty with establishing blinding for participants, and over expectancy limit the estimation of the antidepressant effect of psychedelic-assisted therapy. © 2024 Elsevier B.V.</t>
  </si>
  <si>
    <t>Li J.-R., Department of Psychiatry, Far Eastern Memorial Hospital, New Taipei City, Taiwan; Chiang K.-T., Department of Psychiatry, Tri-Service General Hospital, National Defense Medical Centre, Taipei, Taiwan, Department of Psychiatry, Beitou Branch, Tri-Service General Hospital, Taipei, Taiwan; Kao Y.-C., Department of Psychiatry, Tri-Service General Hospital, National Defense Medical Centre, Taipei, Taiwan, Department of Psychiatry, Beitou Branch, Tri-Service General Hospital, Taipei, Taiwan; Yu C.-L., Department of Pharmacy, Chang Gung Memorial Hospital Linkou, Taipei, Taiwan; Yang F.-C., Department of Neurology, Tri-Service General Hospital, National Defense Medical Centre, Taipei, Taiwan; Liang C.-S., Department of Psychiatry, Tri-Service General Hospital, National Defense Medical Centre, Taipei, Taiwan, Department of Psychiatry, Beitou Branch, Tri-Service General Hospital, Taipei, Taiwan; Hsu T.-W., Department of Psychiatry, E-DA Dachang Hospital, I-Shou University, Kaohsiung, Taiwan, Department of Psychiatry, E-DA Hospital, I-Shou University, Kaohsiung, Taiwan, Graduate Institute of Clinical Medicine, College of Medicine, Kaohsiung Medical University, Kaohsiung, Taiwan</t>
  </si>
  <si>
    <t>Department of Psychiatry, Far Eastern Memorial Hospital, New Taipei City, Taiwan; Department of Psychiatry, Tri-Service General Hospital, National Defense Medical Centre, Taipei, Taiwan; Department of Psychiatry, Beitou Branch, Tri-Service General Hospital, Taipei, Taiwan; Department of Pharmacy, Chang Gung Memorial Hospital Linkou, Taipei, Taiwan; Department of Neurology, Tri-Service General Hospital, National Defense Medical Centre, Taipei, Taiwan; Department of Psychiatry, E-DA Dachang Hospital, I-Shou University, Kaohsiung, Taiwan; Department of Psychiatry, E-DA Hospital, I-Shou University, Kaohsiung, Taiwan; Graduate Institute of Clinical Medicine, College of Medicine, Kaohsiung Medical University, Kaohsiung, Taiwan</t>
  </si>
  <si>
    <t>https://www.scopus.com/pages/publications/85206131499?origin=resultslist</t>
  </si>
  <si>
    <t>57218676900; 35738391000; 36135850200; 57207246905; 23989895200; 35738822400; 57218316292</t>
  </si>
  <si>
    <t>Li, Jia-Ru (57218676900); Chiang, Kuo-Tung (35738391000); Kao, Yu-Chen (36135850200); Yu, Chia-Ling (57207246905); Yang, Fu-Chi (23989895200); Liang, Chih-Sung (35738822400); Hsu, Tien-Wei (57218316292)</t>
  </si>
  <si>
    <t>Li J.-R.; Chiang K.-T.; Kao Y.-C.; Yu C.-L.; Yang F.-C.; Liang C.-S.; Hsu T.-W.</t>
  </si>
  <si>
    <t>2-s2.0-105019372795</t>
  </si>
  <si>
    <t>A. Uyar; Lebenswissenschaftliche Fakultät, Humboldt-Universität zu Berlin, Berlin, Unter den Linden 6, 10099, Germany; email: abdo.uyar@hu-berlin.de</t>
  </si>
  <si>
    <t>Clinical Trials as Topic; Hallucinogens; Humans; Lysergic Acid Diethylamide; Psilocybin; lysergide; psilocybine; psychedelic agent; lysergide; psilocybine; psychedelic agent; acquired immune deficiency syndrome; alcoholism; Alzheimer disease; amyotrophic lateral sclerosis; anorexia nervosa; anxiety disorder; autism; backache; binge eating disorder; bipolar II disorder; body dysmorphic disorder; borderline state; clinical outcome; clinical trial (topic); clinical trial registration; cocaine dependence; cognitive defect; degenerative disease; depression; eating disorder; fibromyalgia; headache; human; Human immunodeficiency virus infection; hyperactivity; impulsiveness; irritable colon; landscape; Lyme disease; major depression; migraine; motor neuron disease; nonepileptic seizure; obsessive compulsive disorder; opioid use disorder; paralysis; phantom pain; postconcussion syndrome; posttraumatic stress disorder; psychedelic therapy; psychotherapy; Review; tobacco dependence; clinical trial (topic)</t>
  </si>
  <si>
    <t>clinical trials; landscape analysis; pre-registration protocols; psychedelic research; psychedelics; review; trends</t>
  </si>
  <si>
    <t>Psychedelic clinical research is expanding rapidly. This review analyses the state and trends in psychedelic clinical trial registrations. A systematic search of ClinicalTrials.Gov was conducted on 11 November 2024, to identify registered interventional trials investigating (therapeutic) effects of serotonergic psychedelics (e.g. lysergic acid diethylamide [LSD], psilocybin, [5-MeO-]DMT). Analyses included a negative binomial regression to assess time trends and descriptive summaries of study characteristics. Outcomes included registration trends, substance distribution, study phase progression, sample and trial characteristics, geographical distribution and psychotherapy reporting. A total of 241 trials were identified, with registrations rising exponentially after 2006 and an acceleration post-2019. Two-thirds of trials are ongoing or planned. Psilocybin remains the most frequently studied substance and is most advanced towards approval, but short-acting psychedelics ([5-MeO-]DMT) have recently been introduced with a more focused clinical scope. Industry involvement is increasing, though university-led research still dominates. Reports of psychotherapy components increased following 2023 FDA recommendations, though no major improvements in intervention descriptions were observed. The rapid expansion of registered psychedelic clinical trials with diverse indications and substances reflects growing clinical interest. While university-led studies initiated early investigations and established a broad knowledge base, later industry involvement increasingly prioritizes scalability and economic considerations by adopting a focused approach towards clinical approval. Inconsistent reporting of psychotherapeutic components limits cross-study comparability and complicates systematic investigations into which combinations of therapeutic elements (type, timing, intensity) may optimize clinical outcomes. Future efforts should focus on complete and standardized trial reporting at study registration to minimize bias, reduce interpretative ambiguity and facilitate cross-trial comparisons.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</si>
  <si>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Uyar A., Department of Psychology, Humboldt-Universität zu Berlin, Germany, German Center for Mental Health (DZPG), Partner Site Berlin-Potsdam, Germany; Forbrich L., Department of Psychology, Humboldt-Universität zu Berlin, Germany; Lueken U., Department of Psychology, Humboldt-Universität zu Berlin, Germany, German Center for Mental Health (DZPG), Partner Site Berlin-Potsdam, Germany; Evens R., Department of Psychology, Humboldt-Universität zu Berlin, Germany</t>
  </si>
  <si>
    <t>Department of Psychology, Humboldt-Universität zu Berlin, Germany; German Center for Mental Health (DZPG), Partner Site Berlin-Potsdam, Germany</t>
  </si>
  <si>
    <t>https://www.scopus.com/pages/publications/105019372795?origin=resultslist</t>
  </si>
  <si>
    <t>57935000700; 60150397600; 11641398200; 58711969800</t>
  </si>
  <si>
    <t>Uyar, Abdo (57935000700); Forbrich, Linda (60150397600); Lueken, Ulrike (11641398200); Evens, Ricarda (58711969800)</t>
  </si>
  <si>
    <t>Uyar A.; Forbrich L.; Lueken U.; Evens R.</t>
  </si>
  <si>
    <t>2-s2.0-105038333459</t>
  </si>
  <si>
    <t>Br. J. Clin. Pharmacol.</t>
  </si>
  <si>
    <t>BCPHB</t>
  </si>
  <si>
    <t>03065251</t>
  </si>
  <si>
    <t>I.A. Vamvakopoulou; Division of Psychiatry, Department of Brain Sciences, Imperial College London, London, W12 0NN, United Kingdom; email: joanna.vamvakopoulou20@imperial.ac.uk</t>
  </si>
  <si>
    <t>mebufotenin; midomafetamine; psilocybine; psychedelic agent; adolescent; adolescent disease; adult; anxiety; child; controlled study; depression; drug megadose; ego; human; low drug dose; mental disease; mental health; posttraumatic stress disorder; psychedelic therapy; psychological well-being; review; therapy; young adult</t>
  </si>
  <si>
    <t>adolescents; psychedelic-assisted therapy; psychedelics; young people</t>
  </si>
  <si>
    <t>Rates of mental illness in young people are increasing, whereas the development of novel mental health treatments has not significantly progressed. Psychedelic-assisted therapy, using substances such as psilocybin and 3,4-methylenedioxymethamphetamine (MDMA), has shown potential in the treatment of mental illnesses in the adult population, including depression, anxiety and post-traumatic stress disorder. Interest has been growing around the potential use of psychedelic-assisted therapy to treat mental illness in adolescents. We present here a comprehensive review of all research focusing on children and young people, from experimental research of the 50s to observational and retrospective research focusing on traditional and Western non-medical use. The limited available research so far suggests that psychedelics appear to be safe overall and may have the potential to improve mental wellbeing in young people. However, young people may be at more risk of experiencing anxiety, challenging experiences and ego dissolution, but more thorough clinical research is warranted. Moving forward, we suggest that psychedelic-assisted therapy for young people should be administered within a rigorous ethical framework, where education of both the young people and their families is incorporated. Family involvement should be considered as part of the therapeutic framework. Lastly, avenues within the psychedelic space should be considered for young people, like the use of lower doses (psycholytic approach), which might lower the potential risks that are seen with high doses. © 2026 The Author(s). British Journal of Clinical Pharmacology published by John Wiley &amp; Sons Ltd on behalf of British Pharmacological Society.</t>
  </si>
  <si>
    <t>Vamvakopoulou I.A., Division of Psychiatry, Department of Brain Sciences, Imperial College London, London, United Kingdom; Nicholls D., Division of Psychiatry, Department of Brain Sciences, Imperial College London, London, United Kingdom; Nutt D.J., Division of Psychiatry, Department of Brain Sciences, Imperial College London, London, United Kingdom; Di Simplicio M., Division of Psychiatry, Department of Brain Sciences, Imperial College London, London, United Kingdom</t>
  </si>
  <si>
    <t>Division of Psychiatry, Department of Brain Sciences, Imperial College London, London, United Kingdom</t>
  </si>
  <si>
    <t>https://www.scopus.com/pages/publications/105038333459?origin=resultslist</t>
  </si>
  <si>
    <t>British Journal of Clinical Pharmacology</t>
  </si>
  <si>
    <t>57952798000; 57415879300; 7103331624; 22952815500</t>
  </si>
  <si>
    <t>Vamvakopoulou, Ioanna Artemis (57952798000); Nicholls, Dasha (57415879300); Nutt, David J. (7103331624); Di Simplicio, Martina (22952815500)</t>
  </si>
  <si>
    <t>Vamvakopoulou I.A.; Nicholls D.; Nutt D.J.; Di Simplicio M.</t>
  </si>
  <si>
    <t>2-s2.0-105046271034</t>
  </si>
  <si>
    <t>L.J. Bertoglio; Depto. De Farmacologia, CCB, UFSC, Florianópolis, Campus Universitário s/n, SC, Brasil, 88049-900, Brazil; email: leandro.bertoglio@ufsc.br</t>
  </si>
  <si>
    <t>brain derived neurotrophic factor; dimethyltryptamine; ketamine; midomafetamine; psilocybine; psychedelic agent; serotonin; serotonin 1A receptor; adult; allometry; anxiety; Banisteriopsis; controlled study; dose response; drug microdose; effect size; fear; female; human; learning; low drug dose; male; memory; mouse; nerve cell plasticity; nonhuman; physiological stress; posttraumatic stress disorder; psychedelic therapy; rat; review; rodent model; synthesis; therapy; treatment interval</t>
  </si>
  <si>
    <t>ayahuasca; BDNF; microdosing; neuroplasticity; psychedelic-assisted therapy; PTSD</t>
  </si>
  <si>
    <t>Background: Individuals with anxiety and stress-related disorders frequently demonstrate impaired threat extinction. Although psilocybin, lysergic acid diethylamide (LSD), N,N-dimethyltryptamine (DMT), 3,4-methylenedioxymethamphetamine (MDMA), and ketamine can facilitate fear extinction in rodent models, comprehensive integrative analyses remain limited. Methods: Regression-based approaches were employed to estimate cross-study trends to assess whether the dose–effect relationships of these compounds are linear, bell-shaped, or follow alternative patterns. The potential moderating effects of specific biological or procedural factors on extinction learning and recall were also assessed. Effect sizes from 177 experiments in mice and rats were analyzed by compound and pooled across classical psychedelics, with doses normalized using allometric scaling and serotonin 5-HT2A or 5-HT1A receptor-adjusted relative potency. Results: The available data for LSD were insufficient for evaluating the hypothesized relationships. For the other psychedelics, linear models provided the best relative fit for extinction learning and recall. Within the tested ranges, lower doses, except for MDMA, were frequently associated with larger positive effect sizes. Pooled analyses indicated that the interval between treatment administration and extinction recall testing may influence the effects of classical psychedelics on fear extinction. In contrast, sex, age, preconditioning stress/high-intensity conditioning, and the treatment–extinction learning interval did not affect the observed dose–effect relationships. These pooled associations were sensitive to high-leverage observations. Conclusion: Psychedelics appear to enhance fear extinction across a broad range of doses. The timing of administration relative to memory extinction retrieval may contribute to variability in these effects. Evidence supporting nonlinear dose–effect relationships remains limited. © The Author(s) 2026</t>
  </si>
  <si>
    <t>Werle I., Departamento de Farmacologia, Universidade Federal de Santa Catarina, SC, Florianópolis, Brazil; Probst M.E.C., Departamento de Farmacologia, Universidade Federal de Santa Catarina, SC, Florianópolis, Brazil; Bertoglio L.J., Departamento de Farmacologia, Universidade Federal de Santa Catarina, SC, Florianópolis, Brazil</t>
  </si>
  <si>
    <t>Departamento de Farmacologia, Universidade Federal de Santa Catarina, SC, Florianópolis, Brazil</t>
  </si>
  <si>
    <t>https://www.scopus.com/pages/publications/105046271034?origin=resultslist</t>
  </si>
  <si>
    <t>Where is the sweet spot for psychedelic-enhanced fear extinction? An integrative quantitative synthesis of dose–effect patterns in rodent models</t>
  </si>
  <si>
    <t>57211515409; 60769582200; 8954680400</t>
  </si>
  <si>
    <t>Werle, Isabel (57211515409); Probst, Maria Eduarda Cardoso (60769582200); Bertoglio, Leandro Jose (8954680400)</t>
  </si>
  <si>
    <t>Werle I.; Probst M.E.C.; Bertoglio L.J.</t>
  </si>
  <si>
    <t>2-s2.0-85211143469</t>
  </si>
  <si>
    <t>Acta Psychiatr. Scand.</t>
  </si>
  <si>
    <t>APYSA</t>
  </si>
  <si>
    <t>0001690X</t>
  </si>
  <si>
    <t>V. Menon; Department of Psychiatry, Jawaharlal Institute of Postgraduate Medical Education and Research, Puducherry, India; email: drvmenon@gmail.com</t>
  </si>
  <si>
    <t>Depressive Disorder, Major; Depressive Disorder, Treatment-Resistant; Hallucinogens; Humans; Psilocybin; Randomized Controlled Trials as Topic; Treatment Outcome; escitalopram; nicotinic acid; placebo; psilocybine; psilocybine; psychedelic agent; adult; antidepressant activity; clinical outcome; Cochrane Library; dizziness; drug efficacy; Embase; female; headache; high risk patient; human; major depression; male; Medline; meta analysis; Montgomery Asberg Depression Rating Scale; nausea; psychedelic therapy; psychoeducation; psychological care; quick inventory of depressive symptomatology; randomized controlled trial (topic); remission; Review; Scopus; single drug dose; systematic review; drug therapy; major depression; treatment outcome; treatment resistant depression</t>
  </si>
  <si>
    <t>LSD; major depressive disorder; psilocybin; psilocybin-assisted therapy; psychedelic-assisted therapy; treatment-resistant depression</t>
  </si>
  <si>
    <t>Introduction: There is growing interest in the use of psychedelic-assisted therapy (PAT) for major depressive disorder (MDD), including treatment-resistant depression. We used randomized controlled trial (RCT) data to compare summary estimates of change in depression ratings with PAT versus comparator treatments in MDD. We also compared response and remission rates, and adverse effects. Methods: We searched MEDLINE, EMBASE, Cochrane Central Register for Controlled Trials (CENTRAL), and SCOPUS from inception till April 2024. Our primary efficacy outcome was 1-week (or nearest) between-group change in depression ratings. Secondary efficacy outcomes were changes in depression ratings at days 2, 14, and 42 (or nearest) and study-defined response and remission rates at week 1 (or nearest). Safety outcomes were reported adverse effects. We pooled outcomes in random-effects meta-analyses using standardized mean difference (SMD; Hedges g) for continuous outcomes and risk ratio (RR) for categorical outcomes. Results: We found 6 eligible RCTs (pooled N = 427), all on psilocybin. The pooled SMD for 1-week between-group change in depression ratings was −0.72 [95% CI, −0.95 to −0.49; I2 = 17%; 5 RCTs; n = 403], favouring PAT; results were similar at days 2, 14, and 42. The response [RR = 3.42; 95% CI, 2.35–4.97; I2 = 0%; 4 RCTs; n = 373] and remission [RR = 3.66; 95% CI, 2.26–5.92; I2 = 0%; 4 RCTs; n = 373] rates also favored PAT. The PAT group had a small but significantly increased risk of developing any adverse event [RR = 1.20; 95% CI, 1.01–1.42; I2 = 43%; 4 RCTs; n = 373] and a significantly higher risk of experiencing headache [RR = 1.78; 95% CI, 1.10–2.86; I2 = 52%; 4 RCTs; n = 373] and dizziness [RR = 6.52; 95% CI, 1.19–35.87; I2 = 0%; 3 RCTs; n = 269]. Low heterogeneity characterized most analyses and findings were similar in sensitivity analyses. Conclusion: Antidepressant effects of psilocybin-assisted therapy are superior (with at least medium effect sizes) to comparator interventions for at least up to 6 weeks postintervention. © 2024 John Wiley &amp; Sons A/S. Published by John Wiley &amp; Sons Ltd.</t>
  </si>
  <si>
    <t>Menon V., Department of Psychiatry, Jawaharlal Institute of Postgraduate Medical Education and Research, Puducherry, India; Ramamurthy P., Department of Psychiatry, Pondicherry Institute of Medical Sciences, Puducherry, India; Venu S., Department of Psychiatry, Pondicherry Institute of Medical Sciences, Puducherry, India; Andrade C., Department of Clinical Psychopharmacology and Neurotoxicology, National Institute of Mental Health and Neurosciences, Bengaluru, India</t>
  </si>
  <si>
    <t>Department of Psychiatry, Jawaharlal Institute of Postgraduate Medical Education and Research, Puducherry, India; Department of Psychiatry, Pondicherry Institute of Medical Sciences, Puducherry, India; Department of Clinical Psychopharmacology and Neurotoxicology, National Institute of Mental Health and Neurosciences, Bengaluru, India</t>
  </si>
  <si>
    <t>https://www.scopus.com/pages/publications/85211143469?origin=resultslist</t>
  </si>
  <si>
    <t>Acta Psychiatrica Scandinavica</t>
  </si>
  <si>
    <t>55810320800; 57194458010; 57213594043; 7103257510</t>
  </si>
  <si>
    <t>Menon, Vikas (55810320800); Ramamurthy, Parthasarathy (57194458010); Venu, Sandesh (57213594043); Andrade, Chittaranjan (7103257510)</t>
  </si>
  <si>
    <t>Menon V.; Ramamurthy P.; Venu S.; Andrade C.</t>
  </si>
  <si>
    <t>2-s2.0-105024907290</t>
  </si>
  <si>
    <t>G.N. Konstantinou; Centre for Addiction and Mental Health (CAMH), Toronto, Canada; email: Gerasimos.Konstantinou@camh.ca</t>
  </si>
  <si>
    <t>Aged; Aging; Anxiety; Depression; Existentialism; Hallucinogens; Humans; Loneliness; Psilocybin; psilocybine; psilocybine; psychedelic agent; aging; anxiety; Article; cardiovascular risk; clinical outcome; clinical trial (topic); cognitive defect; default mode network; depression; distress syndrome; drug efficacy; drug mechanism; ethics; geriatric care; geriatrics; human; informed consent; knowledge gap; loneliness; mental health; nerve cell plasticity; pharmacokinetic parameters; psychedelic therapy; quality of life; safety assessment; social connectedness; treatment protocol; aged; aging; depression; drug effect; drug therapy; existentialism; psychology</t>
  </si>
  <si>
    <t>Depression; Existential distress; Geriatrics; Loneliness; Psilocybin; Psychedelics</t>
  </si>
  <si>
    <t>The global demographic shift toward aging populations has intensified the need for innovative therapeutic interventions targeting late-life mental health conditions, notably depression, loneliness, and existential distress. Traditional pharmacological treatments often exhibit limited efficacy and poor tolerability in older patients, primarily due to age-related physiological changes and the challenges associated with polypharmacy. Recently, psychedelic-assisted therapy, particularly psilocybin, has gained attention for its potential antidepressant and psychological benefits. This comprehensive review critically evaluates the current evidence supporting psilocybin's effectiveness in older populations and elucidates its neurobiological mechanisms, including serotonergic modulation, enhanced neuroplasticity, and the disruption of maladaptive default mode network activity. Clinical trials in general adult samples demonstrate sustained improvements in depressive symptoms, existential anxiety, and social connectedness following psilocybin administration, suggesting its distinct therapeutic potential beyond conventional treatments. However, geriatric populations are underrepresented in psychedelic research, creating significant knowledge gaps regarding dosing, safety profiles, and long-term outcomes. Pharmacokinetic complexities, cardiovascular risks, and drug interactions necessitate age-specific therapeutic protocols. Ethical considerations, including the complexities of informed consent in cases of cognitive impairment, further underscore the importance of tailored approaches. Future directions must prioritize dedicated geriatric studies that incorporate rigorous safety assessments and integrate findings into existing geriatric care frameworks to fully assess the potential of psilocybin for enhancing late-life mental health and quality of life. © 2025 The Authors.</t>
  </si>
  <si>
    <t>Konstantinou G.N., Department of Psychiatry, University of Toronto, Canada, Centre for Addiction and Mental Health (CAMH), Toronto, Canada, Temerty Centre for Therapeutic Brain Intervention, CAMH, Toronto, Canada, Poul Hansen Family Centre for Depression, University Health Network (UHN), Toronto, Canada; Rosenblat J., Department of Psychiatry, University of Toronto, Canada, Poul Hansen Family Centre for Depression, University Health Network (UHN), Toronto, Canada; Hales S., Department of Psychiatry, University of Toronto, Canada, Princess Margaret Cancer Centre, UHN, Toronto, Canada; Husain M.I., Department of Psychiatry, University of Toronto, Canada, Centre for Addiction and Mental Health (CAMH), Toronto, Canada, Temerty Centre for Therapeutic Brain Intervention, CAMH, Toronto, Canada, Poul Hansen Family Centre for Depression, University Health Network (UHN), Toronto, Canada; Blumberger D.M., Department of Psychiatry, University of Toronto, Canada, Centre for Addiction and Mental Health (CAMH), Toronto, Canada, Temerty Centre for Therapeutic Brain Intervention, CAMH, Toronto, Canada</t>
  </si>
  <si>
    <t>Department of Psychiatry, University of Toronto, Canada; Centre for Addiction and Mental Health (CAMH), Toronto, Canada; Temerty Centre for Therapeutic Brain Intervention, CAMH, Toronto, Canada; Poul Hansen Family Centre for Depression, University Health Network (UHN), Toronto, Canada; Princess Margaret Cancer Centre, UHN, Toronto, Canada</t>
  </si>
  <si>
    <t>https://www.scopus.com/pages/publications/105024907290?origin=resultslist</t>
  </si>
  <si>
    <t>57210705287; 51664236400; 12779098600; 54401358500; 23476474400</t>
  </si>
  <si>
    <t>Konstantinou, Gerasimos N. (57210705287); Rosenblat, Joshua (51664236400); Hales, Sarah (12779098600); Husain, Muhammad Ishrat (54401358500); Blumberger, Daniel M. (23476474400)</t>
  </si>
  <si>
    <t>Konstantinou G.N.; Rosenblat J.; Hales S.; Husain M.I.; Blumberger D.M.</t>
  </si>
  <si>
    <t>2-s2.0-105030688809</t>
  </si>
  <si>
    <t>BMJ Support. Palliat. Care</t>
  </si>
  <si>
    <t>2045435X</t>
  </si>
  <si>
    <t>L. Magnani; Department of Medical and Surgical Sciences for Children and Adults, University of Modena and Reggio Emilia, Modena, Italy; email: magnani1991@gmail.com</t>
  </si>
  <si>
    <t>Hallucinogens; Humans; Neoplasms; Palliative Care; Psilocybin; Psychological Distress; Psychotherapy; psilocybine; psychedelic agent; advanced cancer; anxiety disorder; cancer palliative therapy; depression; distress syndrome; drug efficacy; human; illness trajectory; patient autonomy; patient experience; psilocybin-assisted psychotherapy; psycho existential distress; quality of life; Review; complication; distress syndrome; neoplasm; palliative therapy; procedures; psychology; psychotherapy</t>
  </si>
  <si>
    <t>Cancer; Palliative Care; Pharmacology; Psychological care; Supportive care</t>
  </si>
  <si>
    <t>Introduction: This article presents a narrative review of psilocybin-assisted psychotherapy as a promising intervention for addressing anxiety, depression and psycho-existential distress in patients with advanced cancer. This group of disorders, often resistant to conventional treatments, significantly impacts patients’ quality of life and autonomy, as well as illness trajectories. Psilocybin, when administered in high doses within a structured therapeutic framework, seems to alleviate these symptoms safely and effectively, with potential additional benefits on pain and systemic inflammation. Methods and analysis: A targeted literature search was conducted across major scientific databases—including PubMed, Scopus, PsycINFO, Cochrane Library and Embase—supervised by experts from various relevant disciplines to identify sources of particular importance. Results: The process also led to the acquisition of highly cited scientific works to compose a coherent theoretical framework through which to interpret the evidence initially collected. Emerged key themes include: the complex and treatment-resistant nature of psycho-existential disorders in cancer; the importance of set, setting and peak experiences for psilocybin efficacy, as well as the consequent therapeutic value of integrated approaches that include psychotherapy; and the methodological limitations in more recent experimental trials. The article also identifies palliative care as a uniquely appropriate context for psilocybin-assisted psychotherapy. Conclusion: psilocybin-assisted psychotherapy is a compelling therapeutic option warranting further investigation through rigorous, interdisciplinary research to promote an anthropologically/ethically grounded implementation in palliative settings, even beyond the oncology field. © Author(s) (or their employer(s)) 2026. No commercial re-use. See rights and permissions. Published by BMJ Group.</t>
  </si>
  <si>
    <t>Magnani L., Department of Medical and Surgical Sciences for Children and Adults, University of Modena and Reggio Emilia, Modena, Italy; Ghirotto L., Qualitative Research Unit, Azienda USL - IRCCS di Reggio Emilia, Reggio Emilia, Italy; Fesce F., Institut d’Investigacions Biomèdiques August Pi I Sunyer (IDIBAPS), SJD Pediatric Cancer Center, Fundació Clínic per a la Recerca Biomèdica, Santa Rosa (Barcelona), Spain, Institut de Recerca Sant Joan de Déu, Fundació Sant Joan de Déu, Barcelona, Spain; Re T., Psy UNESCO Chair “Health Anthropology, Biosphere and Healing Systems”, University of Genoa, Genoa, Italy; Tanzi S., Palliative Care Unit, Azienda USL - IRCCS di Reggio Emilia, Reggio Emilia, Italy; Amerio A., Section of Psychiatry, Department of Neuroscience, Rehabilitation, Ophthalmology, Genetics, Maternal and Child Health, University of Genoa, Genoa, Italy, IRCCS Polyclinic Hospital San Martino, Genoa, Italy; Costanza A., Department of Psychiatry, Faculty of Medicine, University of Geneva, Geneva, Switzerland, Department of Psychiatry, Faculty of Biomedical Sciences, University of Italian Switzerland (USI), Lugano, Switzerland</t>
  </si>
  <si>
    <t>Department of Medical and Surgical Sciences for Children and Adults, University of Modena and Reggio Emilia, Modena, Italy; Qualitative Research Unit, Azienda USL - IRCCS di Reggio Emilia, Reggio Emilia, Italy; Institut d’Investigacions Biomèdiques August Pi I Sunyer (IDIBAPS), SJD Pediatric Cancer Center, Fundació Clínic per a la Recerca Biomèdica, Santa Rosa (Barcelona), Spain; Institut de Recerca Sant Joan de Déu, Fundació Sant Joan de Déu, Barcelona, Spain; Psy UNESCO Chair “Health Anthropology, Biosphere and Healing Systems”, University of Genoa, Genoa, Italy; Palliative Care Unit, Azienda USL - IRCCS di Reggio Emilia, Reggio Emilia, Italy; Section of Psychiatry, Department of Neuroscience, Rehabilitation, Ophthalmology, Genetics, Maternal and Child Health, University of Genoa, Genoa, Italy; IRCCS Polyclinic Hospital San Martino, Genoa, Italy; Department of Psychiatry, Faculty of Medicine, University of Geneva, Geneva, Switzerland; Department of Psychiatry, Faculty of Biomedical Sciences, University of Italian Switzerland (USI), Lugano, Switzerland</t>
  </si>
  <si>
    <t>https://www.scopus.com/pages/publications/105030688809?origin=resultslist</t>
  </si>
  <si>
    <t>BMJ Supportive and Palliative Care</t>
  </si>
  <si>
    <t>57217291113; 55970130900; 57218278649; 57188972823; 57192343722; 55860217600; 6507602511</t>
  </si>
  <si>
    <t>Magnani, Luca (57217291113); Ghirotto, Luca (55970130900); Fesce, Fabio (57218278649); Re, Tania (57188972823); Tanzi, Silvia (57192343722); Amerio, Andrea (55860217600); Costanza, Alessandra (6507602511)</t>
  </si>
  <si>
    <t>Magnani L.; Ghirotto L.; Fesce F.; Re T.; Tanzi S.; Amerio A.; Costanza A.</t>
  </si>
  <si>
    <t>2-s2.0-105046124550</t>
  </si>
  <si>
    <t>J. Nizgorska-Ohler; Department of Psychiatry, Faculty of Medicine, Medical University of Gdańsk, Gdańsk, Poland; email: julnizgorska@gmail.com</t>
  </si>
  <si>
    <t>Animals; Biomarkers; Bipolar Disorder; Disease Progression; Hallucinogens; Humans; Ketamine; antidepressant agent; biological marker; ketamine; microRNA; psilocybine; psychedelic agent; biological marker; ketamine; psychedelic agent; bipolar depression; bipolar disorder; clinical outcome; depression; disability; DNA methylation; epigenetics; histone modification; human; male; mood disorder; neuroimaging; Review; telomere length; Web of Science; animal; bipolar disorder; disease exacerbation; drug therapy; metabolism</t>
  </si>
  <si>
    <t>Biomarkers; Bipolar depression; Bipolar disorder; Ketamine; Neuroprogression</t>
  </si>
  <si>
    <t>Bipolar depression is the main driver of disability, suicidality, and treatment resistance in bipolar disorder (BD). The neuroprogression hypothesis proposes that repeated mood episodes and related biological disturbances contribute to worsening outcomes over time. Ketamine and psychedelic interventions have emerged as rapid-acting treatments that engage pathways potentially relevant to these processes. This narrative, hypothesis-generating review synthesized evidence on biomarkers of illness progression in BD together with emerging data on ketamine and psychedelic-assisted interventions. A structured but non-systematic search of PubMed/MEDLINE, Scopus, and Web of Science was conducted in December 2025 and February 2026, prioritizing human BD studies, especially longitudinal and staging-based designs, meta-analyses, systematic reviews, and mechanistically relevant preclinical and early-phase clinical studies. Across studies, more advanced BD was associated with abnormalities in inflammatory signaling, neurotrophic regulation, structural and functional neuroimaging, and epigenetic processes. However, findings were heterogeneous, often modest in effect size, and frequently based on cross-sectional designs. Many candidate biomarkers appeared more closely related to current mood state than to cumulative illness progression. Peripheral BDNF and inflammatory markers showed limited specificity, functional neuroimaging findings were largely state-dependent, and epigenetic alterations were focal and context-sensitive rather than uniform. Ketamine and psychedelic compounds modulated several of these same pathways in preclinical models and, to a lesser extent, in human studies, although most mechanistic clinical evidence was derived from unipolar treatment-resistant depression rather than BD. Preliminary bipolar-specific studies, mainly in bipolar II depression, suggest possible feasibility and antidepressant effects of psilocybin- and 5-MeO-DMT-derived interventions under carefully controlled conditions. Current evidence supports dynamic multisystem biological abnormalities in BD but does not yet establish a reliable biomarker framework for staging or neuroprogression. Ketamine and psychedelic interventions are mechanistically relevant, but evidence for true disease modification or clinical downstaging in BD remains indirect. Longitudinal, multimodal, within-subject studies are needed to distinguish state-related changes from cumulative progression and to link biomarker change with meaningful clinical outcomes. © The Author(s), under exclusive licence to Springer Science+Business Media, LLC, part of Springer Nature 2026.</t>
  </si>
  <si>
    <t>Wilkowska A., Department of Psychiatry, Faculty of Medicine, Medical University of Gdańsk, Gdańsk, Poland; Nizgorska-Ohler J., Department of Psychiatry, Faculty of Medicine, Medical University of Gdańsk, Gdańsk, Poland; Cubała W.J., Department of Psychiatry, Faculty of Medicine, Medical University of Gdańsk, Gdańsk, Poland</t>
  </si>
  <si>
    <t>Department of Psychiatry, Faculty of Medicine, Medical University of Gdańsk, Gdańsk, Poland</t>
  </si>
  <si>
    <t>https://www.scopus.com/pages/publications/105046124550?origin=resultslist</t>
  </si>
  <si>
    <t>16320180000; 60764885500; 6506534718</t>
  </si>
  <si>
    <t>Wilkowska, Alina (16320180000); Nizgorska-Ohler, Julia (60764885500); Cubała, Wiesław Jerzy (6506534718)</t>
  </si>
  <si>
    <t>Wilkowska A.; Nizgorska-Ohler J.; Cubała W.J.</t>
  </si>
  <si>
    <t>2-s2.0-105010714693</t>
  </si>
  <si>
    <t>M. Haden; School of Population of Public Health, University of British Columbia, Vancouver, 3155 w 6th Ave, V6K 1X5, Canada; email: mark@markhaden.com</t>
  </si>
  <si>
    <t>Psychedelic drug use is experiencing a global resurgence, both in clinical research and community settings. This paper presents a comprehensive public health analysis of the naturalistic use of psychedelics—defined as use outside clinical or research environments. Drawing on a review of 104 peer-reviewed articles, this analysis evaluates the mental, physical, and social outcomes associated with substances such as psilocybin, LSD, MDMA, mescaline, and 5-MeO-DMT. Findings indicate that naturalistic psychedelic use is associated with reductions in depression, anxiety, PTSD, substance use disorders, interpersonal violence, and suicidality, while enhancing emotional well-being, social connectedness, spirituality, nature relatedness, psychological flexibility and physical health. These benefits are observed across diverse populations in many countries, including individuals with trauma, addictions, and chronic pain, as well as in older adults and marginalized groups. Importantly, while adverse effects can occur, they are typically short-lived and often associated with identifiable risk factors such as youth, high doses, psychological vulnerability, and poor set and setting. Drawing on harm reduction principles and Indigenous cultural models, the paper outlines how public education and safe use guidelines—emphasizing mindset, environment, and dosage—can mitigate risks. The data suggest that current prohibitionist drug policies are both outdated and harmful and that a shift toward legalization, regulated access, and evidence-informed education is not only justified but urgently needed. A public health approach to psychedelics, one grounded in safety, inclusion, and scientific evidence, offers the most rational path forward. © 2025 The Author(s). Open Access statement. This is an open-access article distributed under the terms of the Creative Commons Attribution-NonCommercial 4.0 International License (https://creativecommons.org/licenses/by-nc/4.0/), which permits unrestricted use, distribution, and reproduction in any medium for non-commercial purposes, provided the original author and source are credited, a link to the CC License is provided, and changes – if any – are indicated.</t>
  </si>
  <si>
    <t>Haden M., Qi Integrated Health, Canada, School of Population of Public Health, University of British Columbia, Canada; Paschall S.A.; Woods B., Vancouver Coastal Health, Ravensong Community Health Centre, Canada</t>
  </si>
  <si>
    <t>Qi Integrated Health, Canada; School of Population of Public Health, University of British Columbia, Canada; Vancouver Coastal Health, Ravensong Community Health Centre, Canada</t>
  </si>
  <si>
    <t>https://www.scopus.com/pages/publications/105010714693?origin=resultslist</t>
  </si>
  <si>
    <t>Beyond prohibition: A public health analysis of naturalistic psychedelic use</t>
  </si>
  <si>
    <t>6603298474; 56472799900; 57214868642</t>
  </si>
  <si>
    <t>Haden, Mark (6603298474); Paschall, Sarah A. (56472799900); Woods, Birgitta (57214868642)</t>
  </si>
  <si>
    <t>Haden M.; Paschall S.A.; Woods B.</t>
  </si>
  <si>
    <t>2-s2.0-105010902225</t>
  </si>
  <si>
    <t>G. Więckiewicz; Department of Psychiatry, Faculty of Medical Sciences in Zabrze, Medical University of Silesia, Tarnowskie Góry, Poland; email: gniewkowieckiewicz@gmail.com</t>
  </si>
  <si>
    <t>4' methylmethcathinone; alcohol; caffeine; cannabis; nicotine; psilocybine; psychedelic agent; psychotropic agent; adolescent; adult; advocacy group; Article; depression; female; harm reduction; human; human experiment; male; mental health care; middle aged; multiple choice test; physician; psychiatrist; psychiatry; questionnaire; social media; substance use; suicide attempt; young adult</t>
  </si>
  <si>
    <t>DMT; drugs; marijuana; MDMA; PolDrugs; psilocybin; psychiatry; psychoactive substances</t>
  </si>
  <si>
    <t>Introduction: PolDrugs is a biennial epidemiological study aimed at analyzing patterns of mostly illicit psychoactive substance use in Poland in the context of psychiatry and harm reduction. This survey was held for the third time, and its results were compared to the last two editions. Materials and methods: The survey was conducted as an online survey with 37 closed-ended single-choice questions and 3 multiple-choice questions. Respondents were recruited through outreach on social media platforms, primarily Facebook and Instagram, in drug-related groups. Recruitment efforts were supported by activists and advocacy groups who promoted the questionnaire through their own social media networks. The sample consisted of 2,447 people between the ages of 13 and 63 years. Statistical analysis included descriptive statistics only. Results: The study population (mean age 27 years) was predominantly male and urban. Marijuana was the most common substance used after alcohol, caffeine, and nicotine, though overall consumption was infrequent (35.6% reporting use once every few months or less) and mainly occurred in social settings (50.2%) or at home (52.3%). Notably, 83.6% never tested substance composition, and 51.4% relied on visual estimation for dosing. Sixty percent had neglected daily responsibilities, while 16.8% faced legal issues. Although 70.7% had not sought medical help, nearly half had seen a psychiatrist (primarily for depression), with 41.1% of these having attempted suicide and 70.5% using illicit substances before their initial consultation. Only 40% consistently disclosed their substance use to a physician. Conclusions: Stimulant use and subsequent medical consultations—particularly for mephedrone derivatives—are rising warranting further investigation. The proportion of respondents who use psychoactive substances alone is increasing, now exceeding 25%. Psychedelic use is declining possibly due to reduced mainstream media attention. The observation also shows a growing acceptance of psychiatric care in Polish society. Copyright © 2025 Marek, Domek-Gumprecht, Macionga, Szafoni and Więckiewicz.</t>
  </si>
  <si>
    <t>Marek J., Students’ Scientific Circle, Department of Psychiatry, Faculty of Medical Sciences in Zabrze, Medical University of Silesia, Tarnowskie Góry, Poland; Domek-Gumprecht M., Department of Psychiatry, Faculty of Medical Sciences in Zabrze, Medical University of Silesia, Tarnowskie Góry, Poland; Macionga A., Department of Psychiatry, Faculty of Medical Sciences in Zabrze, Medical University of Silesia, Tarnowskie Góry, Poland; Szafoni S., Department of Psychiatry, Faculty of Medical Sciences in Zabrze, Medical University of Silesia, Tarnowskie Góry, Poland; Więckiewicz G., Department of Psychiatry, Faculty of Medical Sciences in Zabrze, Medical University of Silesia, Tarnowskie Góry, Poland</t>
  </si>
  <si>
    <t>Students’ Scientific Circle, Department of Psychiatry, Faculty of Medical Sciences in Zabrze, Medical University of Silesia, Tarnowskie Góry, Poland; Department of Psychiatry, Faculty of Medical Sciences in Zabrze, Medical University of Silesia, Tarnowskie Góry, Poland</t>
  </si>
  <si>
    <t>https://www.scopus.com/pages/publications/105010902225?origin=resultslist</t>
  </si>
  <si>
    <t>58289595200; 57203972513; 59044745200; 57788353800; 57197746993</t>
  </si>
  <si>
    <t>Marek, Julia (58289595200); Domek-Gumprecht, Magdalena (57203972513); Macionga, Agata (59044745200); Szafoni, Sandra (57788353800); Więckiewicz, Gniewko (57197746993)</t>
  </si>
  <si>
    <t>Marek J.; Domek-Gumprecht M.; Macionga A.; Szafoni S.; Więckiewicz G.</t>
  </si>
  <si>
    <t>2-s2.0-105014869091</t>
  </si>
  <si>
    <t>G. Faccini Durán; Elche, Avenida de la Universidad, s/n, Alicante, 03202, Spain; email: Gianfranco.faccini@goumh.umh.es</t>
  </si>
  <si>
    <t>Faccini Durán G., Universidad Miguel Hernández, Spain</t>
  </si>
  <si>
    <t>Universidad Miguel Hernández, Spain</t>
  </si>
  <si>
    <t>e1922</t>
  </si>
  <si>
    <t>Therapeutic potential of psilocybin in neuropsychiatry: a narrative review; [Potencial terapéutico de la psilocibina en neuropsiquiatría: una revisión narrativa]</t>
  </si>
  <si>
    <t>Faccini Durán, Gianfranco (59715893900)</t>
  </si>
  <si>
    <t>Faccini Durán G.</t>
  </si>
  <si>
    <t>2-s2.0-105036812370</t>
  </si>
  <si>
    <t>Child Adolesc. Psychiatry Ment. Health</t>
  </si>
  <si>
    <t>M.-A. Crocq; Maison des Adolescents du Haut-Rhin, Mulhouse, 8 Rue des Pins, 68100, France; email: marcantoinecrocq@gmail.com</t>
  </si>
  <si>
    <t>Aims: The recent regulatory approval of esketamine in adults heralded the renaissance of research into psychedelic compounds. However, the relevance of this resurgence for children and adolescents remains unclear. This review examines the rationale for investigating psychedelics in pediatric psychopharmacology. Methods: We reviewed recent literature, regulatory documents, and clinical trial registries addressing the psychiatric use of classic serotonergic psychedelics (e.g., psilocybin, LSD), the entactogen MDMA, and dissociative compounds such as ketamine and esketamine in adolescent and young populations. Although ketamine is not a classic serotonergic psychedelic, it represents a paradigm for innovative pharmacological approaches. Results: Ongoing and planned trials primarily involve adolescents aged 16 years and older. Interest in these compounds is driven by significant unmet needs in child and adolescent psychiatry, where few medications are approved, and unsatisfactory therapeutic response is common. Potential targets include anorexia nervosa, core symptoms of autism spectrum disorders, obsessive-compulsive disorder, resistant depression, and severe PTSD. The fact that psychedelics may have long-lasting effects after only a few sessions raises the question of their effects on neuroplasticity. Conclusions: Although psychedelic research has entered a new phase in adult psychiatry, translation to pediatric populations requires caution due to developmental vulnerabilities and limited long-term safety data. Rigorous clinical trials, ethical safeguards, and regulatory oversight are essential before broader application in children and adolescents can be considered. © The Author(s) 2026.</t>
  </si>
  <si>
    <t>Crocq M.-A., Maison des Adolescents du Haut-Rhin, 8 Rue des Pins, Mulhouse, 68100, France; Auby P., CoBTeK (Cognition-Behaviour-Technology) Lab, Côte d’Azur University, Nice, France, University Department of Child and Adolescent Psychiatry, Children’s Hospitals of NICE CHU-Lenval, Nice, France</t>
  </si>
  <si>
    <t>Maison des Adolescents du Haut-Rhin, 8 Rue des Pins, Mulhouse, 68100, France; CoBTeK (Cognition-Behaviour-Technology) Lab, Côte d’Azur University, Nice, France; University Department of Child and Adolescent Psychiatry, Children’s Hospitals of NICE CHU-Lenval, Nice, France</t>
  </si>
  <si>
    <t>https://www.scopus.com/pages/publications/105036812370?origin=resultslist</t>
  </si>
  <si>
    <t>Child and Adolescent Psychiatry and Mental Health</t>
  </si>
  <si>
    <t>7003773716; 6602254999</t>
  </si>
  <si>
    <t>Crocq, Marc-Antoine (7003773716); Auby, Philippe (6602254999)</t>
  </si>
  <si>
    <t>Crocq M.-A.; Auby P.</t>
  </si>
  <si>
    <t>2-s2.0-105042265407</t>
  </si>
  <si>
    <t>ACTNE</t>
  </si>
  <si>
    <t>09242708</t>
  </si>
  <si>
    <t>J. Tiihonen; Department of Clinical Neuroscience, Karolinska Institute, Sweden; email: jari.tiihonen@niuva.fi</t>
  </si>
  <si>
    <t>Objectives: Attention-deficit and hyperactivity disorder (ADHD) is a prevalent neuropsychiatric disorder. Recently, psychedelics have become of interest regarding developing treatment options for ADHD. The aim of this systematic review is to find all studies from the APA PsychInfo and MEDLINE databases, where psychedelics have been used for ADHD and assess whether further clinical studies are warranted. Methods: APA PsychInfo and MEDLINE were searched on the 20th of August 2025 for studies discussing ADHD and lysergic acid diethylamide (LSD) or psilocybin or dimethyltryptamine (DMT) or mescaline or phencyclidine or 3,4-methylenedioxymethamphetamine (MDMA) or ketamine. Primary research articles in English where the effects of the psychedelics mentioned on ADHD in humans were included. Results: N = 1023 results were identified. Six studies were included - one randomised controlled trial (RCT) finding no statistically important difference compared to placebo, three cross-sectional studies where respondents reported positive effect of psychedelics and one where the statistically important improvement was measured by the Child Bipolar Questionnaire. In addition, one case study, where both, depressive symptoms and functioning improved with ketamine. Conclusions: There is not sufficient evidence to give recommendations on psychedelic use for ADHD. In addition, it is not known whether patients, whose depressive symptoms have responded positively to ketamine, have also had ADHD. Also, no research was found on how psychedelics affect patient subgroups with different etiopathology causing their symptoms. Although only six studies filled the inclusion criteria, they bring out valuable implications for further research. © The Author(s), 2026.</t>
  </si>
  <si>
    <t>Raikkerus H., Helsinki University Hospital Physiatry, Finland; Bujor A., King's College London Institute of Psychiatry Psychology &amp; Neuroscience, United Kingdom; Kennedy M., King's College London Institute of Psychiatry Psychology &amp; Neuroscience, United Kingdom; Tiihonen J., Department of Clinical Neuroscience, Karolinska Institute, Sweden, Centre for Psychiatry Research, Stockholm Health Care Services, Sweden, Department of Forensic Psychiatry, Niuvanniemi Hospital, University of Eastern Finland, Finland, Neuroscience Center, University of Helsinki, Finland</t>
  </si>
  <si>
    <t>Helsinki University Hospital Physiatry, Finland; King's College London Institute of Psychiatry Psychology &amp; Neuroscience, United Kingdom; Department of Clinical Neuroscience, Karolinska Institute, Sweden; Centre for Psychiatry Research, Stockholm Health Care Services, Sweden; Department of Forensic Psychiatry, Niuvanniemi Hospital, University of Eastern Finland, Finland; Neuroscience Center, University of Helsinki, Finland</t>
  </si>
  <si>
    <t>https://www.scopus.com/pages/publications/105042265407?origin=resultslist</t>
  </si>
  <si>
    <t>e47</t>
  </si>
  <si>
    <t>The effects of psychedelics on attention-deficit and hyperactivity disorder - A systematic review</t>
  </si>
  <si>
    <t>57192421807; 60575996400; 56125170700; 7005691093</t>
  </si>
  <si>
    <t>Raikkerus, Helerin (57192421807); Bujor, Andrea (60575996400); Kennedy, Mark (56125170700); Tiihonen, Jari (7005691093)</t>
  </si>
  <si>
    <t>Raikkerus H.; Bujor A.; Kennedy M.; Tiihonen J.</t>
  </si>
  <si>
    <t>2-s2.0-105025686747</t>
  </si>
  <si>
    <t>placebo; psilocybine; acceptance and commitment therapy; adult; anxiety; Article; Beck Depression Inventory; cognition; controlled study; decision making; depression; double blind procedure; drug effect; emotion; excitement; female; follow up; health care organization; Hispanic; human; male; mental health; middle aged; mindfulness; music; obsessive compulsive disorder; outcome assessment; phenomenology; posttraumatic stress disorder; psychoeducation; psychological pain; psychotherapy; questionnaire; randomized controlled trial; semi structured interview; single drug dose; Yale Brown Obsessive Compulsive Scale</t>
  </si>
  <si>
    <t>acute effects; adult psychiatry; interpretative phenomenological analysis; mental health; obsessive-compulsive disorder; psilocybin; psychedelic; qualitative research</t>
  </si>
  <si>
    <t>Ching T.H.W., Department of Psychiatry, Yale University School of Medicine, New Haven, CT, United States; Stahnke B., Department of Social Work, Eastern Tennessee State University, Johnson City, TN, United States; Shnayder S., Department of Psychiatry, Yale University School of Medicine, New Haven, CT, United States; Agin-Liebes G., Department of Psychiatry, Yale University School of Medicine, New Haven, CT, United States; Adams T.G., Jr., Department of Psychiatry, Yale University School of Medicine, New Haven, CT, United States; Amoroso L., Department of Psychiatry, Yale University School of Medicine, New Haven, CT, United States; Baiz O., Department of Psychiatry, Yale University School of Medicine, New Haven, CT, United States; Belser A., New York University Postdoctoral Program in Psychoanalysis and Psychotherapy, New York, NY, United States; Bohner C., Department of Psychiatry, Yale University School of Medicine, New Haven, CT, United States; Burke M., Department of Psychiatry, Yale University School of Medicine, New Haven, CT, United States; D’Amico E., Department of Psychiatry, Yale University School of Medicine, New Haven, CT, United States; DePalmer G., Department of Psychiatry, Yale University School of Medicine, New Haven, CT, United States; Eilbott J., Department of Psychiatry, Yale University School of Medicine, New Haven, CT, United States; Fram G., Department of Psychiatry, Yale University School of Medicine, New Haven, CT, United States; Grazioplene R., Department of Psychiatry, Yale University School of Medicine, New Haven, CT, United States; Hokanson J., Department of Psychiatry, Yale University School of Medicine, New Haven, CT, United States; Jankovsky A., Department of Psychiatry, Yale University School of Medicine, New Haven, CT, United States; Kichuk S.A., Department of Psychiatry, Yale University School of Medicine, New Haven, CT, United States; Martins B., Department of Psychiatry, Yale University School of Medicine, New Haven, CT, United States; Purohit P., Department of Psychiatry, Yale University School of Medicine, New Haven, CT, United States; Schaer H., Department of Psychiatry, Yale University School of Medicine, New Haven, CT, United States; Sierra Y.P., Department of Psychiatry, Yale University School of Medicine, New Haven, CT, United States; Witherow C., Department of Psychiatry, Yale University School of Medicine, New Haven, CT, United States; Pittenger C., Department of Psychiatry, Yale University School of Medicine, New Haven, CT, United States, Department of Psychology, Yale University, New Haven, CT, United States, Center for Brain and Mind Health, Yale University School of Medicine, New Haven, CT, United States, Child Study Center, Yale University School of Medicine, New Haven, CT, United States, Department of Neuroscience, Yale University School of Medicine, New Haven, CT, United States, Wu-Tsai Institute, Yale University, New Haven, CT, United States; Kelmendi B., Department of Psychiatry, Yale University School of Medicine, New Haven, CT, United States</t>
  </si>
  <si>
    <t>Department of Psychiatry, Yale University School of Medicine, New Haven, CT, United States; Department of Social Work, Eastern Tennessee State University, Johnson City, TN, United States; New York University Postdoctoral Program in Psychoanalysis and Psychotherapy, New York, NY, United States; Department of Psychology, Yale University, New Haven, CT, United States; Center for Brain and Mind Health, Yale University School of Medicine, New Haven, CT, United States; Child Study Center, Yale University School of Medicine, New Haven, CT, United States; Department of Neuroscience, Yale University School of Medicine, New Haven, CT, United States; Wu-Tsai Institute, Yale University, New Haven, CT, United States</t>
  </si>
  <si>
    <t>56711702200; 57216257433; 57215696181; 57192278690; 36191593200; 58241617200; 60252856400; 49862588600; 58243191000; 58242082500; 59574294800; 58030924800; 55917523900; 58485154300; 36106765800; 58241617100; 58241845500; 55630477600; 57201705157; 57192894919; 58242967100; 60252380000; 58242306100; 8555728800; 11339320600</t>
  </si>
  <si>
    <t>Ching, T.H.W. (56711702200); Stahnke, B. (57216257433); Shnayder, S. (57215696181); Agin-Liebes, G. (57192278690); Adams, T.G. (36191593200); Amoroso, L. (58241617200); Baiz, O. (60252856400); Belser, A. (49862588600); Bohner, C. (58243191000); Burke, M. (58242082500); D’Amico, E. (59574294800); DePalmer, G. (58030924800); Eilbott, J. (55917523900); Fram, G. (58485154300); Grazioplene, R. (36106765800); Hokanson, J. (58241617100); Jankovsky, A. (58241845500); Kichuk, S.A. (55630477600); Martins, B. (57201705157); Purohit, P. (57192894919); Schaer, H. (58242967100); Sierra, Y.P. (60252380000); Witherow, C. (58242306100); Pittenger, C. (8555728800); Kelmendi, B. (11339320600)</t>
  </si>
  <si>
    <t>Ching T.H.W.; Stahnke B.; Shnayder S.; Agin-Liebes G.; Adams T.G., Jr.; Amoroso L.; Baiz O.; Belser A.; Bohner C.; Burke M.; D’Amico E.; DePalmer G.; Eilbott J.; Fram G.; Grazioplene R.; Hokanson J.; Jankovsky A.; Kichuk S.A.; Martins B.; Purohit P.; Schaer H.; Sierra Y.P.; Witherow C.; Pittenger C.; Kelmendi B.</t>
  </si>
  <si>
    <t>2-s2.0-105046113545</t>
  </si>
  <si>
    <t>G.H. Jones; Experimental Therapeutics &amp; Pathophysiology Branch, Division of Intramural Research Program, National Institute of Mental Health, Bethesda, United States; email: GHJones@mdanderson.org</t>
  </si>
  <si>
    <t>Despite distinct receptor targets, both ketamine and serotonergic psychedelics produce a rapid clinical response and share biological signatures that suggest convergence on common downstream molecular mediators. To identify shared biomarkers of rapid antidepressant response, this study integrated CSF proteomics from healthy volunteers (HVs) who received intravenous ketamine with transcriptomic analyses from induced pluripotent stem cells (iPSCs) derived from participants with treatment-resistant depression (TRD) and HVs; iPSCs were treated with ketamine, its metabolite (2 R,6 R)-hydroxynorketamine, lysergic acid diethylamide (LSD), or psilocybin. Multimodal clinical characterization (transcriptomics (n = 16 TRD; 11 HV), magnetoencephalography (MEG) (n = 30 TRD; 25 HV), and plasma cytokines (n = 39 TRD; 25 HV) were also performed on TRD and HV participants who received a single dose of intravenous ketamine (0.5 mg/kg) or placebo. Conserved immune pathways were identified across CSF and iPSC neurons with interleukin-15 (IL)-15 and monocyte chemoattractant protein-1 (MCP-1) emerging as key regulatory hubs. Transcriptomically, in whole blood, ketamine responders exhibited decreased IL-15 and elevated B-cell signaling pathways at baseline that were reversed post-treatment. At the protein level, plasma IL-7 levels (primary B-cell driver) correlated with baseline MEG gamma power, reaching brain-wide significance across all participants (main effect pFDR &lt; 0.05). The association was most pronounced in the TRD participants across subcortical regions (diagnosis x IL-7 pFDR &lt; 10-14). Post-ketamine, the TRD IL-7–gamma relationship inverted, paralleling widespread gamma power reductions throughout default-mode network regions (session x IL-7 pclc &lt; 0.05). In mixed-effects models, cytokine ratios linked to IL-7/IL-15 signaling predicted antidepressant response (IL-4/interferon gamma (IFN-γ) pFDR &lt; 0.041) and non-response (MCP-1/IL-7 pFDR &lt; 0.009), suggesting that rebalancing within the IL-7/IL-15 axis may contribute to therapeutic efficacy. Clinicaltrials.gov identifier: NCT00088699; NCT02484456. © This is a U.S. Government work and not under copyright protection in the US; foreign copyright protection may apply 2026.</t>
  </si>
  <si>
    <t>Jones G.H., Experimental Therapeutics &amp; Pathophysiology Branch, Division of Intramural Research Program, National Institute of Mental Health, Bethesda, MD, United States, Department of Psychiatry, The University of Texas MD Anderson Cancer Center, Houston, TX, United States; Gilbert J.R., Experimental Therapeutics &amp; Pathophysiology Branch, Division of Intramural Research Program, National Institute of Mental Health, Bethesda, MD, United States; Johnston J.N., Experimental Therapeutics &amp; Pathophysiology Branch, Division of Intramural Research Program, National Institute of Mental Health, Bethesda, MD, United States; Akula N., Human Genetics Branch, Intramural Research Program, National Institute of Mental Health, Bethesda, MD, United States; Schulmann A., Human Genetics Branch, Intramural Research Program, National Institute of Mental Health, Bethesda, MD, United States; Arakelian M., Experimental Therapeutics &amp; Pathophysiology Branch, Division of Intramural Research Program, National Institute of Mental Health, Bethesda, MD, United States; Peng S., Experimental Therapeutics &amp; Pathophysiology Branch, Division of Intramural Research Program, National Institute of Mental Health, Bethesda, MD, United States; Yuan P., Experimental Therapeutics &amp; Pathophysiology Branch, Division of Intramural Research Program, National Institute of Mental Health, Bethesda, MD, United States; Winful E.A., Experimental Therapeutics &amp; Pathophysiology Branch, Division of Intramural Research Program, National Institute of Mental Health, Bethesda, MD, United States; Yavi M., Experimental Therapeutics &amp; Pathophysiology Branch, Division of Intramural Research Program, National Institute of Mental Health, Bethesda, MD, United States; Quintanilla B., Department of Psychiatry and Behavioral Sciences, University of Texas Health Science Center, Houston, TX, United States; Elkahloun A., Laboratory of Cancer Genetics, National Human Genome Research Institute, National Institutes of Health, Bethesda, MD, United States; Moaddel R., Biomedical Research Center, National Institute on Aging, National Institutes of Health, Baltimore, MD, United States; Henter I.D., Experimental Therapeutics &amp; Pathophysiology Branch, Division of Intramural Research Program, National Institute of Mental Health, Bethesda, MD, United States; Greenstein D., Experimental Therapeutics &amp; Pathophysiology Branch, Division of Intramural Research Program, National Institute of Mental Health, Bethesda, MD, United States; Machado-Vieira R., Department of Psychiatry and Behavioral Sciences, University of Texas Health Science Center, Houston, TX, United States; Bartley C.M., Experimental Therapeutics &amp; Pathophysiology Branch, Division of Intramural Research Program, National Institute of Mental Health, Bethesda, MD, United States, Translational Immunopsychiatry Unit, National Institute of Mental Health, Bethesda, MD, United States; Kadriu B., Experimental Therapeutics &amp; Pathophysiology Branch, Division of Intramural Research Program, National Institute of Mental Health, Bethesda, MD, United States; Amit M., Department of Head and Neck Surgery, The University of Texas MD Anderson Cancer Center, Houston, TX, United States; Rezvani K., Department of Stem Cell Transplantation and Cellular Therapy, The University of Texas MD Anderson Cancer Center, Houston, TX, United States; Kvarta M.D., Experimental Therapeutics &amp; Pathophysiology Branch, Division of Intramural Research Program, National Institute of Mental Health, Bethesda, MD, United States; McMahon F.J., Human Genetics Branch, Intramural Research Program, National Institute of Mental Health, Bethesda, MD, United States; Zarate C.A., Jr., Experimental Therapeutics &amp; Pathophysiology Branch, Division of Intramural Research Program, National Institute of Mental Health, Bethesda, MD, United States</t>
  </si>
  <si>
    <t>Experimental Therapeutics &amp; Pathophysiology Branch, Division of Intramural Research Program, National Institute of Mental Health, Bethesda, MD, United States; Department of Psychiatry, The University of Texas MD Anderson Cancer Center, Houston, TX, United States; Human Genetics Branch, Intramural Research Program, National Institute of Mental Health, Bethesda, MD, United States; Department of Psychiatry and Behavioral Sciences, University of Texas Health Science Center, Houston, TX, United States; Laboratory of Cancer Genetics, National Human Genome Research Institute, National Institutes of Health, Bethesda, MD, United States; Biomedical Research Center, National Institute on Aging, National Institutes of Health, Baltimore, MD, United States; Translational Immunopsychiatry Unit, National Institute of Mental Health, Bethesda, MD, United States; Department of Head and Neck Surgery, The University of Texas MD Anderson Cancer Center, Houston, TX, United States; Department of Stem Cell Transplantation and Cellular Therapy, The University of Texas MD Anderson Cancer Center, Houston, TX, United States</t>
  </si>
  <si>
    <t>https://www.scopus.com/pages/publications/105046113545?origin=resultslist</t>
  </si>
  <si>
    <t>57222638299; 55467598600; 57211956391; 6602291399; 56281235400; 57362373600; 60239329800; 7103140505; 60766067500; 57226298167; 55676485800; 6604000257; 6602805658; 6602439340; 59960615500; 57200235853; 55621434600; 16021977200; 47861024400; 60596046400; 36782490800; 35181684900; 57203081301</t>
  </si>
  <si>
    <t>Jones, Gregory H. (57222638299); Gilbert, Jessica R. (55467598600); Johnston, Jenessa N. (57211956391); Akula, Nirmala (6602291399); Schulmann, Anton (56281235400); Arakelian, Miranda (57362373600); Peng, Shiyong (60239329800); Yuan, Peixiong (7103140505); Winful, Ewurakua A. (60766067500); Yavi, Mani (57226298167); Quintanilla, Brandi (55676485800); Elkahloun, Abdel (6604000257); Moaddel, Ruin (6602805658); Henter, Ioline D. (6602439340); Greenstein, Dede (59960615500); Machado-Vieira, Rodrigo (57200235853); Bartley, Christopher M. (55621434600); Kadriu, Bashkim (16021977200); Amit, Moran (47861024400); Rezvani, Katy (60596046400); Kvarta, Mark D. (36782490800); McMahon, Francis J. (35181684900); Zarate, Carlos A. (57203081301)</t>
  </si>
  <si>
    <t>Jones G.H.; Gilbert J.R.; Johnston J.N.; Akula N.; Schulmann A.; Arakelian M.; Peng S.; Yuan P.; Winful E.A.; Yavi M.; Quintanilla B.; Elkahloun A.; Moaddel R.; Henter I.D.; Greenstein D.; Machado-Vieira R.; Bartley C.M.; Kadriu B.; Amit M.; Rezvani K.; Kvarta M.D.; McMahon F.J.; Zarate C.A., Jr.</t>
  </si>
  <si>
    <t>2-s2.0-85214377834</t>
  </si>
  <si>
    <t>J. Pharmacol. Exp. Ther.</t>
  </si>
  <si>
    <t>JPETA</t>
  </si>
  <si>
    <t>00223565</t>
  </si>
  <si>
    <t>P.R. Zoladz; Department of Psychology and Education, School of Health, Life Sciences, and Education, Ohio Northern University, Ada, 525 South Main Street, Biggs 205, 45810, United States; email: p-zoladz@onu.edu</t>
  </si>
  <si>
    <t>Animals; Anti-Anxiety Agents; Hallucinogens; Humans; Psilocybin; Stress Disorders, Post-Traumatic; psilocybine; serotonin 2A receptor; anxiolytic agent; psilocybine; psychedelic agent; anxiety disorder; clinical study; disease severity; drug effect; drug efficacy; drug mechanism; drug safety; drug tolerability; DSM-5; elevated plus maze test; evidence based medicine; headache; human; hypertension; major depression; nausea; nonhuman; posttraumatic stress disorder; Review; sex difference; symptom; tranquilizing activity; animal; drug therapy; posttraumatic stress disorder</t>
  </si>
  <si>
    <t>Anxiety; Brain-derived neurotrophic factor; Fear; Post-traumatic stress disorder; Psychedelics</t>
  </si>
  <si>
    <t>Post-traumatic stress disorder (PTSD) is a debilitating psychiatric condition that develops following exposure to a traumatic event. Individuals with this condition experience numerous physiological and behavioral alterations, including intrusive memories, avoidance of trauma-related stimuli, heightened anxiety, hypervigilance, impaired cognition, elevated resting heart rate and blood pressure, and altered neuroendocrine function, to name a few. In most patients, currently available pharmacological and psychological treatments are insufficient to alleviate the array of symptoms associated with the disorder. Thus, novel treatment options that can more effectively target the core etiology of PTSD are desperately needed. Recent work demonstrating the psychoplastogenic effects of psychedelics has reinvigorated research to examine their therapeutic potential in psychiatric conditions. Psilocybin, a psychedelic found in the Psilocybe genus of mushrooms, has exhibited promising antidepressant and anxiolytic effects in preclinical and clinical studies. The purpose of this review is to summarize the existing research that has examined the behavioral effects of psilocybin and link it to potential efficacy in treating PTSD-related symptoms. The proposed mechanisms for psilocybin’s effects are then explored, as are the benefits and drawbacks for the agent’s therapeutic use. Finally, the challenges faced by investigators aiming to study psilocybin as a therapeutic aid in future studies are discussed in order to shed light on this budding area of research. Significance Statement: Current pharmacotherapy for post-traumatic stress disorder is insufficient. Traditional antidepressants and anxiolytics help reduce symptom severity, but nonresponse rates often reach levels greater than 50%, emphasizing the need for more effective treatment options. The goal of this review is to summarize the existing evidence for and the potential mechanisms of the antidepressant and anxiolytic effects of psilocybin, a psychedelic compound found in the Psilocybe genus of mushrooms. The observed effects are then related to psilocybin’s potential use as a treatment for PTSD. © 2024 American Society for Pharmacology and Experimental Therapeutics. Published by Elsevier Inc. All rights are reserved.</t>
  </si>
  <si>
    <t>Miller C.E., Department of Psychology and Education, School of Health, Life Sciences, and Education, Ohio Northern University, Ada, OH, United States; Zoladz P.R., Department of Psychology and Education, School of Health, Life Sciences, and Education, Ohio Northern University, Ada, OH, United States</t>
  </si>
  <si>
    <t>Department of Psychology and Education, School of Health, Life Sciences, and Education, Ohio Northern University, Ada, OH, United States</t>
  </si>
  <si>
    <t>https://www.scopus.com/pages/publications/85214377834?origin=resultslist</t>
  </si>
  <si>
    <t>Journal of Pharmacology and Experimental Therapeutics</t>
  </si>
  <si>
    <t>Evaluating the potential for psilocybin as a treatment for posttraumatic stress disorder</t>
  </si>
  <si>
    <t>59505197000; 12760762000</t>
  </si>
  <si>
    <t>Miller, Claire E. (59505197000); Zoladz, Phillip R. (12760762000)</t>
  </si>
  <si>
    <t>Miller C.E.; Zoladz P.R.</t>
  </si>
  <si>
    <t>2-s2.0-105028911816</t>
  </si>
  <si>
    <t>J. Eating Disord.</t>
  </si>
  <si>
    <t>J. Dallery; Department of Psychology, University of Florida, Gainesville, 945 Center Drive, 32611, United States; email: dallery@ufl.edu</t>
  </si>
  <si>
    <t>Binge Eating Disorder (BED) is the most prevalent eating disorder and is associated with psychiatric comorbidities, health impairments, and decreased quality of life. Emerging evidence suggests that psilocybin-assisted therapy may promote cognitive and emotional flexibility and disrupt maladaptive behavioral patterns, making it a promising candidate for BED treatment. This open-label pilot study evaluated the feasibility, safety, and preliminary therapeutic effects of a single 25 mg dose of psilocybin administered in the context of Acceptance and Commitment Therapy (ACT)-based psychotherapy in adults with BED (N = 5). Primary outcomes included safety measures, and exploratory outcomes included self-reported binge eating frequency, depression, anxiety, psychological flexibility, anthropometric indices, and neuroimaging biomarkers assessed over a 14-week follow-up. Psilocybin was well tolerated, with no serious adverse events. Reductions in self-reported binge eating frequency were observed across all participants and sustained through week 14. Improvements were also noted in depression, anxiety, and psychological inflexibility. Three participants showed reductions in body mass index and waist circumference. Given the open label design and small sample size, causality cannot be inferred. fMRI analyses generated preliminary signals of change—such as increased functional activation from pre- to post-intervention in the middle frontal gyrus, angular gyrus, and supramarginal gyrus in response to processed versus unprocessed food cues. Psilocybin-assisted therapy was feasible and well-tolerated in individuals with BED. The clinical and neurobiological observations provide directions for future adequately powered trials. © The Author(s) 2026.</t>
  </si>
  <si>
    <t>Dallery J., Department of Psychology, University of Florida, 945 Center Drive, Gainesville, 32611, FL, United States; Miller J.L., Pediatric Endocrinology, Department of Pediatrics, College of Medicine, University of Florida, Gainesville, FL, United States; Boissoneault J., Department of Clinical and Health Psychology, University of Florida, Gainesville, FL, United States, Department of Anesthesiology, University of Minnesota, Minneapolis, United States; Harvey L., Pediatric Endocrinology, Department of Pediatrics, College of Medicine, University of Florida, Gainesville, FL, United States; Ives L., Department of Psychology, University of Florida, 945 Center Drive, Gainesville, 32611, FL, United States, Department of Psychology, Florida State University, Panama City, United States; Knerr A., Department of Psychology, University of Florida, 945 Center Drive, Gainesville, 32611, FL, United States, Behavioral Pharmacology Research Unit, Johns Hopkins School of Medicine, Baltimore, United States; Blaes S., Department of Clinical and Health Psychology, University of Florida, Gainesville, FL, United States, Department of Psychiatry, University of Buffalo, Getzville, United States; Ransom M.N., Find Your Freedom Therapy, Gainesville, FL, United States; Munson M., Department of Psychiatry, University of Florida, Gainesville, FL, United States; Gilligan J.P., Tryp Therapeutics, Camberwell, Australia; Silverman M.H., BioStrategics Consulting Ltd, Marblehead, MA, United States; Guzzo P.R., Tryp Therapeutics, Camberwell, Australia; Loeser B., Tryp Therapeutics, Camberwell, Australia</t>
  </si>
  <si>
    <t>Department of Psychology, University of Florida, 945 Center Drive, Gainesville, 32611, FL, United States; Pediatric Endocrinology, Department of Pediatrics, College of Medicine, University of Florida, Gainesville, FL, United States; Department of Clinical and Health Psychology, University of Florida, Gainesville, FL, United States; Find Your Freedom Therapy, Gainesville, FL, United States; Department of Psychiatry, University of Florida, Gainesville, FL, United States; Tryp Therapeutics, Camberwell, Australia; BioStrategics Consulting Ltd, Marblehead, MA, United States; Department of Psychiatry, University of Buffalo, Getzville, United States; Department of Anesthesiology, University of Minnesota, Minneapolis, United States; Department of Psychology, Florida State University, Panama City, United States; Behavioral Pharmacology Research Unit, Johns Hopkins School of Medicine, Baltimore, United States</t>
  </si>
  <si>
    <t>https://www.scopus.com/pages/publications/105028911816?origin=resultslist</t>
  </si>
  <si>
    <t>Journal of Eating Disorders</t>
  </si>
  <si>
    <t>6603608828; 60702951700; 24170652600; 60357078900; 58190181100; 58191424800; 57192706263; 60356244200; 36624232700; 58641374800; 57209307385; 7004412336; 60356524300</t>
  </si>
  <si>
    <t>Dallery, Jesse (6603608828); Miller, Jennifer L. (60702951700); Boissoneault, Jeff (24170652600); Harvey, Lauren (60357078900); Ives, Lindsey (58190181100); Knerr, Alexandra (58191424800); Blaes, Shelby (57192706263); Ransom, Morgan N. (60356244200); Munson, Melissa (36624232700); Gilligan, James P. (58641374800); Silverman, Michael H. (57209307385); Guzzo, Peter R. (7004412336); Loeser, Beverlee (60356524300)</t>
  </si>
  <si>
    <t>Dallery J.; Miller J.L.; Boissoneault J.; Harvey L.; Ives L.; Knerr A.; Blaes S.; Ransom M.N.; Munson M.; Gilligan J.P.; Silverman M.H.; Guzzo P.R.; Loeser B.</t>
  </si>
  <si>
    <t>2-s2.0-105033463303</t>
  </si>
  <si>
    <t>BIPCB</t>
  </si>
  <si>
    <t>00063223</t>
  </si>
  <si>
    <t>M. Bostancıklıoğlu; Department of Physiology, Faculty of Medicine, Gaziantep University, Gaziantep, Turkey; email: bostanciklioglum@gmail.com</t>
  </si>
  <si>
    <t>anisomycin; clemastine; cuprizone; glycerophosphorylcholine; interleukin 3; lysophosphatidylcholine; mag protein; mbp protein; messenger RNA; midomafetamine; myelin; myelin oligodendrocyte glycoprotein; myelin protein; n acetylaspartic acid; osp protein; oxytocin; phospholipid; plp1 protein; psilocybine; psychedelic agent; serotonin 2A receptor; serotonin 2C receptor; tumor necrosis factor; unclassified drug; volinanserin; adult; animal experiment; animal model; anxiety disorder; Article; astrocyte; behavior assessment; cell count; cell lineage; cell plasticity; clinical assessment; controlled study; density; dentate gyrus; drug effect; elevated plus maze test; fear; fear conditioning test; low drug dose; male; metabolomics; Morris water maze test; multiomics; myelin sheath; myelination; nonhuman; oligodendroglia; open field test; proteomics; rat; remyelinization; spatial memory; therapy effect; tranquilizing activity; transcriptomics; treatment outcome</t>
  </si>
  <si>
    <t>Fear-related behaviors; MDMA; Myelination; Oligodendrocyte plasticity; Oligodendrogenesis; Psilocybin</t>
  </si>
  <si>
    <t>Background Psilocybin and MDMA produce rapid, enduring therapeutic effects in posttraumatic stress disorder (PTSD); however, the underlying cellular mechanisms remain incompletely understood. In this study, we investigated whether adult myelin plasticity contributes to the therapeutic actions of psilocybin and MDMA in a rat model of contextual fear conditioning. Methods Adult male Wistar rats ( N = 210) received repeated low doses of psilocybin (0.5 mg/kg, intraperitoneally [i.p.], for 4 days) or MDMA (0.1 mg/kg/day, i.p., for 4 days). Behavioral tests assessed anxiety-like behaviors and spatial memory. Following local and global manipulations of myelin integrity, we assessed the drugs’ effects on myelination by quantifying myelin sheath thickness; oligodendrocyte-lineage cell densities; and transcriptomic, proteomic, and metabolomic profiles in the dentate gyrus. Results Both compounds reduced anxiety-like behaviors. These improvements coincided with oligodendroglial changes and multiomic signatures of myelin-related remodeling; however, mean g-ratio measures of myelin thickness did not differ significantly between intact fear-conditioned animals with or without psychedelic treatment. Myelin disruption abolished these anxiolytic effects, and integrative multiomics revealed convergent upregulation of myelin-related proteins following administration of psilocybin or MDMA. Psilocybin preferentially induced early oligodendroglial gene programs, while MDMA enhanced markers of mature myelin. Notably, 5-HT2A receptor blockade completely abolished the myelin and behavioral enhancements induced by both psilocybin and MDMA. Conclusions Psilocybin and MDMA promote adult oligodendrocyte and myelin plasticity. Enhancing myelination may be a viable strategy to augment or sustain the therapeutic effects of psychedelic-assisted treatments for PTSD and related disorders. © 2026 Society of Biological Psychiatry.</t>
  </si>
  <si>
    <t>Bostancıklıoğlu M., Department of Physiology, Faculty of Medicine, Gaziantep University, Gaziantep, Turkey; Kaplan D.S., Department of Physiology, Faculty of Medicine, Gaziantep University, Gaziantep, Turkey; Bal R., Department of Physiology, Faculty of Medicine, Gaziantep University, Gaziantep, Turkey; Yiğit E., Department of Physiology, Faculty of Medicine, Gaziantep University, Gaziantep, Turkey; Ulusal H., Department of Medical Biochemistry, Faculty of Medicine, Gaziantep Islamic Science and Technology University, Gaziantep, Turkey; Temiz E., Program of Medical Promotion and Marketing, Health Services Vocational School, Harran University, Sanliurfa, Turkey</t>
  </si>
  <si>
    <t>Department of Physiology, Faculty of Medicine, Gaziantep University, Gaziantep, Turkey; Department of Medical Biochemistry, Faculty of Medicine, Gaziantep Islamic Science and Technology University, Gaziantep, Turkey; Program of Medical Promotion and Marketing, Health Services Vocational School, Harran University, Sanliurfa, Turkey</t>
  </si>
  <si>
    <t>https://www.scopus.com/pages/publications/105033463303?origin=resultslist</t>
  </si>
  <si>
    <t>56534323100; 54793269900; 7004686098; 58065754200; 57193566202; 56221906000</t>
  </si>
  <si>
    <t>Bostancıklıoğlu, Mehmet (56534323100); Kaplan, Davut Sinan (54793269900); Bal, Ramazan (7004686098); Yiğit, Elif (58065754200); Ulusal, Hasan (57193566202); Temiz, Ebru (56221906000)</t>
  </si>
  <si>
    <t>Bostancıklıoğlu M.; Kaplan D.S.; Bal R.; Yiğit E.; Ulusal H.; Temiz E.</t>
  </si>
  <si>
    <t>2-s2.0-105041298991</t>
  </si>
  <si>
    <t>J. Affec. Disord. Rep.</t>
  </si>
  <si>
    <t>S. Vaseghi; Medicinal Plants Research Center, Institute of Medicinal Plants, ACECR, Karaj, Iran; email: vaseghi@imp.ac.ir</t>
  </si>
  <si>
    <t>psilocybine; behavior; follow up; grooming; human; marble burying test; meta analysis; mushroom; nonhuman; obsessive compulsive disorder; open field test; phenotype; Preferred Reporting Items for Systematic Reviews and Meta-Analyses; Psilocybe; Review; systematic review</t>
  </si>
  <si>
    <t>Grooming; Marble burying test; Obsessive-compulsive disorder (OCD); Open field test; Psilocybe cubensis; Psilocybin</t>
  </si>
  <si>
    <t>Psilocybin is a chemical compound found in certain types of hallucinogenic mushrooms, known as magic mushrooms. Evidence has shown potential therapeutic effects of psilocybin on different neuropsychiatric disorders such as major depressive disorder (MDD), posttraumatic stress disorder (PTSD), anxiety disorders, and obsessive-compulsive disorder (OCD). Although the efficacy of psilocybin in alleviating OCD symptoms has been reported, evidence is very limited. The present study aimed to review the results of previous studies that examined the effects of psilocybin (or dried mushroom or extract) on OCD-related symptoms in humans and rodents. PubMed electronic database was searched and 268 articles were found. After removal of duplications and unrelated articles, 15 articles were included. All clinical studies (both case reports and clinical trials) showed the improvement of OCD symptoms. Preclinical studies using OCD-like models were rare. We also found some conflicting results in preclinical studies. We suggested that the potential role of the OCD test, OCD-like behavior, and the time interval between the test and psilocybin administration (or the follow-up duration) could be involved in the final effect of psilocybin. In conclusion, the present study showed shortcomings in the assessment of psilocybin effects on OCD-related symptoms. In future, we need more detailed studies on the effect of psilocybin in preclinical OCD-like models. The type of the behavioral test and the type of OCD-like behavior in rodents may also influence the effects of psilocybin and should be considered. Clinical studies with dozens of participants are also needed. © 2026 The Author(s). Published by Elsevier B.V. This is an open access article under the CC BY-NC-ND license. http://creativecommons.org/licenses/by-nc-nd/4.0/</t>
  </si>
  <si>
    <t>Jalalian-Javadpour M., Department of Cell and Molecular Biology, Faculty of Medical Sciences, TeMS.C., Islamic Azad University, Tehran, Iran; Yekta B.G., Department of Physiology, Faculty of Medicine, TeMS.C., Islamic Azad University, Tehran, Iran, Applied Biotechnology Research Center, TeMS.C., Islamic Azad University, Tehran, Iran, Herbal Pharmacology Research Center, TeMS.C., Islamic Azad University, Tehran, Iran; Reyhani N., Islamic Azad University, Tehran, Iran; Hajizamani S., Department of Neuroscience, School of Advanced Medical Sciences and Technologies, Shiraz University of Medical Sciences, Shiraz, Iran; Azizi A., K. N. Toosi University of Technology, Tehran, Iran; Azad N.K., Department of Psychology, Faculty of Psychology and Educational Sciences, Kharazmi University, Tehran, Iran; Mohammadi H., Faculty of Psychology and Educational Sciences, Allameh Tabataba'i University, Tehran, Iran; Vaseghi S., Medicinal Plants Research Center, Institute of Medicinal Plants, ACECR, Karaj, Iran</t>
  </si>
  <si>
    <t>Department of Cell and Molecular Biology, Faculty of Medical Sciences, TeMS.C., Islamic Azad University, Tehran, Iran; Department of Physiology, Faculty of Medicine, TeMS.C., Islamic Azad University, Tehran, Iran; Applied Biotechnology Research Center, TeMS.C., Islamic Azad University, Tehran, Iran; Herbal Pharmacology Research Center, TeMS.C., Islamic Azad University, Tehran, Iran; Islamic Azad University, Tehran, Iran; Department of Neuroscience, School of Advanced Medical Sciences and Technologies, Shiraz University of Medical Sciences, Shiraz, Iran; K. N. Toosi University of Technology, Tehran, Iran; Department of Psychology, Faculty of Psychology and Educational Sciences, Kharazmi University, Tehran, Iran; Faculty of Psychology and Educational Sciences, Allameh Tabataba'i University, Tehran, Iran; Medicinal Plants Research Center, Institute of Medicinal Plants, ACECR, Karaj, Iran</t>
  </si>
  <si>
    <t>https://www.scopus.com/pages/publications/105041298991?origin=resultslist</t>
  </si>
  <si>
    <t>Journal of Affective Disorders Reports</t>
  </si>
  <si>
    <t>59762696500; 60580821400; 59367682300; 57201014684; 60683204200; 60683011600; 60682646700; 57208256797</t>
  </si>
  <si>
    <t>Jalalian-Javadpour, Marzieh (59762696500); Yekta, Batool Ghorbani (60580821400); Reyhani, Niloufar (59367682300); Hajizamani, Shadi (57201014684); Azizi, Ali (60683204200); Azad, Najma Khoshrooz (60683011600); Mohammadi, Hamidreza (60682646700); Vaseghi, Salar (57208256797)</t>
  </si>
  <si>
    <t>Jalalian-Javadpour M.; Yekta B.G.; Reyhani N.; Hajizamani S.; Azizi A.; Azad N.K.; Mohammadi H.; Vaseghi S.</t>
  </si>
  <si>
    <t>2-s2.0-105028120810</t>
  </si>
  <si>
    <t>F. Haghdoost; The George Institute for Global Health, University of New South Wales, Sydney, Australia; email: faraidoonhaghdoost@gmail.com</t>
  </si>
  <si>
    <t>Adult; Australia; Biomedical Research; Cluster Headache; Evidence Gaps; Female; Humans; Male; Middle Aged; Patient Participation; Patient Preference; Surveys and Questionnaires; anesthetic agent; calcitonin gene related peptide receptor antagonist; dihydroergotamine; erenumab; fremanezumab; galcanezumab; ibuprofen; lithium carbonate; melatonin; non prescription drug; paracetamol; placebo; prednisolone; prescription drug; psilocybine; sumatriptan; topiramate; valproate semisodium; verapamil; zolmitriptan; acupuncture; adult; adverse event; advocacy group; aged; analgesia; anxiety disorder; Article; awareness; biofeedback; chiropractor; clinical trial (topic); clinician; cluster headache; cognition; cohort analysis; combination drug therapy; consultation; cost of travel; demographics; depression; diagnostic procedure; diet therapy; disease duration; drug efficacy; female; financial stress; follow up; general practitioner; health care access; health care cost; health education; health survey; human; insomnia; kinesiotherapy; lifestyle modification; major clinical study; male; medical geography; medical specialist; mental stress; middle aged; nerve block; neurologist; observational study; online questionnaire; oxygen therapy; pain severity; panic; patient attitude; patient engagement; patient experience; patient participation; patient preference; patient recruitment; patient visit; physiotherapist; productivity; research gap; research priority; self care; sleep pattern; sleep quality; social life; social media; time factor; time interval; treatment expectation; treatment outcome; vagus nerve stimulation; wellbeing; work-life balance; Australia; cluster headache; evidence gap; medical research; patient participation; patient preference; psychology; questionnaire; therapy</t>
  </si>
  <si>
    <t>cluster headache; gaps; headache; research; survey</t>
  </si>
  <si>
    <t>Haghdoost F., The George Institute for Global Health, University of New South Wales, Sydney, NSW, Australia; Bahceci D., The George Institute for Global Health, University of New South Wales, Sydney, NSW, Australia; Delcourt C., The George Institute for Global Health, University of New South Wales, Sydney, NSW, Australia, Department of Clinical Medicine, Faculty of Medicine, Health and Human Sciences, Macquarie University, Sydney, NSW, Australia; Wijeratne T., Migraine Foundation, Western Health, Footscray, VIC, Australia; Jensen R.H., Department of Neurology, University of Copenhagen, Rigshospitalet-Glostrup, Danish Headache Center, Glostrup, Denmark; Cincinnato C., Migraine &amp; Headache Australia, Australia; Tomlinson S., Department of Neurology, St Vincent's Private Hospital, Sydney, NSW, Australia; Wold B., Clusterbusters, United States; Polito V., School of Psychological Sciences, Macquarie University, Sydney, NSW, Australia; Carcel C., The George Institute for Global Health, University of New South Wales, Sydney, NSW, Australia; Ashraf U., Headache Group, Wolfson SPaRC, IoPPN, King's College London, Denmark Hill, London, United Kingdom; Jenkins B., Royal North Shore Hospital, Sydney, NSW, Australia; Petersen A.S., Department of Neurology, University of Copenhagen, Rigshospitalet-Glostrup, Danish Headache Center, Glostrup, Denmark; Ray J.C., Department of Neurosciences, Monash University, Frankston, VIC, Australia, Department of Neurology, Alfred Health, Melbourne, VIC, Australia, Department of Neurology, Austin Health, Heidelberg, VIC, Australia; Schindler E.A.D., Headache Center of Excellence, Veterans Affairs Connecticut Healthcare System, West Haven, CT, United States, Department of Neurology, Yale School of Medicine, New Haven, CT, United States; Tsang B., School of Medicine, Griffith University, Gold Coast, QLD, Australia, Department of Neurology, Sunshine Coast University Hospital, Sunshine Coast, QLD, Australia; Gianacas C., The George Institute for Global Health, University of New South Wales, Sydney, NSW, Australia; Rodgers A., The George Institute for Global Health, University of New South Wales, Sydney, NSW, Australia</t>
  </si>
  <si>
    <t>The George Institute for Global Health, University of New South Wales, Sydney, NSW, Australia; Department of Clinical Medicine, Faculty of Medicine, Health and Human Sciences, Macquarie University, Sydney, NSW, Australia; Migraine Foundation, Western Health, Footscray, VIC, Australia; Department of Neurology, University of Copenhagen, Rigshospitalet-Glostrup, Danish Headache Center, Glostrup, Denmark; Migraine &amp; Headache Australia, Australia; Department of Neurology, St Vincent's Private Hospital, Sydney, NSW, Australia; Clusterbusters, United States; School of Psychological Sciences, Macquarie University, Sydney, NSW, Australia; Headache Group, Wolfson SPaRC, IoPPN, King's College London, Denmark Hill, London, United Kingdom; Royal North Shore Hospital, Sydney, NSW, Australia; Department of Neurosciences, Monash University, Frankston, VIC, Australia; Department of Neurology, Alfred Health, Melbourne, VIC, Australia; Department of Neurology, Austin Health, Heidelberg, VIC, Australia; Headache Center of Excellence, Veterans Affairs Connecticut Healthcare System, West Haven, CT, United States; Department of Neurology, Yale School of Medicine, New Haven, CT, United States; School of Medicine, Griffith University, Gold Coast, QLD, Australia; Department of Neurology, Sunshine Coast University Hospital, Sunshine Coast, QLD, Australia</t>
  </si>
  <si>
    <t>41761629100; 57192937148; 7003677378; 14051317700; 7403518334; 60343337500; 60342972500; 60343216900; 16031991000; 56674309100; 58746854500; 18037897600; 56410461200; 57219016001; 37032042000; 54976438500; 57189996772; 55585900000</t>
  </si>
  <si>
    <t>Haghdoost, Faraidoon (41761629100); Bahceci, Dilara (57192937148); Delcourt, Candice (7003677378); Wijeratne, Tissa (14051317700); Jensen, Rigmor H. (7403518334); Cincinnato, Carl (60343337500); Tomlinson, Susan (60342972500); Wold, Bob (60343216900); Polito, Vince (16031991000); Carcel, Cheryl (56674309100); Ashraf, Usman (58746854500); Jenkins, Bronwyn (18037897600); Petersen, Anja Sofie (56410461200); Ray, Jason C. (57219016001); Schindler, Emmanuelle A. D. (37032042000); Tsang, Benjamin (54976438500); Gianacas, Chris (57189996772); Rodgers, Anthony (55585900000)</t>
  </si>
  <si>
    <t>Haghdoost F.; Bahceci D.; Delcourt C.; Wijeratne T.; Jensen R.H.; Cincinnato C.; Tomlinson S.; Wold B.; Polito V.; Carcel C.; Ashraf U.; Jenkins B.; Petersen A.S.; Ray J.C.; Schindler E.A.D.; Tsang B.; Gianacas C.; Rodgers A.</t>
  </si>
  <si>
    <t>2-s2.0-105043347993</t>
  </si>
  <si>
    <t>J.C. Claudino dos Santos; Laboratório de Cognição, Neurodesenvolvimento e Transtornos Associados da Universidade Federal Fluminense (UFF), Niterói, Rua Miguel de Frias, 9 - Icaraí, RJ, 24220-008, Brazil; email: drjuliosantosc@gmail.com.br</t>
  </si>
  <si>
    <t>Animals; Autism Spectrum Disorder; Hallucinogens; Humans; Translational Research, Biomedical; ketamine; midomafetamine; oxytocin; psilocybine; psychedelic agent; serotonin 2A receptor; psychedelic agent; adolescent; adverse drug reaction; anxiety; autism; cognition; comorbidity; compulsion; drug therapy; functional connectivity; glutamatergic signaling; human; major clinical study; mood; nerve cell network; nerve cell plasticity; pharmacology; review; sensory processing; serotoninergic system; side effect; social anxiety; therapy; animal; autism; ethics; translational research</t>
  </si>
  <si>
    <t>Autism spectrum disorder; Neuroplasticity; Psychedelics; Serotonergic system; Translational</t>
  </si>
  <si>
    <t>Autism spectrum disorder (ASD) is a heterogeneous neurodevelopmental condition characterized by persistent deficits in social communication and interaction, restricted and repetitive patterns of behavior, and sensory processing alterations, frequently accompanied by anxiety, emotional dysregulation, and other psychiatric comorbidities. Despite advances in behavioral and pharmacological interventions, effective treatments for core ASD symptoms remain limited. Psychedelic compounds have recently emerged as potential therapeutic agents in psychiatry because of their ability to modulate serotonergic and glutamatergic signaling, enhance neuroplasticity, reorganize large-scale brain networks, and influence neurobiological pathways implicated in ASD. In this narrative review, we examine the mechanistic rationale supporting psychedelic-based approaches in ASD, including 5-HT2A receptor activation, oxytocin-serotonin interactions, excitation-inhibition dynamics, functional connectivity, and glutamatergic modulation associated with ketamine and related compounds. We also summarize current clinical and preclinical evidence involving substances such as psilocybin, lysergic acid diethylamide, 3,4-methylenedioxymethamphetamine, and ketamine. Particular attention is given to the distinction between core ASD symptoms and associated symptom domains. Current evidence does not support the direct treatment of core social communication deficits or restricted and repetitive behaviors; however, psychedelics may hold greater potential for dimensions such as social anxiety, emotional dysregulation, cognitive rigidity, and co-occurring mood symptoms. Ethical, regulatory, and developmental safety considerations are also discussed, particularly regarding neurodivergent populations and the absence of robust pediatric evidence. Although direct clinical studies in ASD remain scarce, psychedelic-assisted interventions represent a promising translational avenue that warrants further rigorous investigation through carefully designed clinical trials. © 2026 The Authors. Published by Elsevier Ltd. This is an open access article under the CC BY license. http://creativecommons.org/licenses/by/4.0/</t>
  </si>
  <si>
    <t>Claudino dos Santos J.C., Universidade Federal Fluminense, UFF, Niterói, Rio de Janeiro, Brazil; Bolan S.J., Universidade do Extremo Sul Catarinense, UNESC, Santa Catarina, Criciúma, Brazil; Lodetti G., Universidade do Extremo Sul Catarinense, UNESC, Santa Catarina, Criciúma, Brazil; Viana G.L., Universidade do Extremo Sul Catarinense, UNESC, Santa Catarina, Criciúma, Brazil; Rico E.P., Universidade do Extremo Sul Catarinense, UNESC, Santa Catarina, Criciúma, Brazil; Gonçalves C.L., Universidade do Extremo Sul Catarinense, UNESC, Santa Catarina, Criciúma, Brazil</t>
  </si>
  <si>
    <t>Universidade Federal Fluminense, UFF, Niterói, Rio de Janeiro, Brazil; Universidade do Extremo Sul Catarinense, UNESC, Santa Catarina, Criciúma, Brazil</t>
  </si>
  <si>
    <t>https://www.scopus.com/pages/publications/105043347993?origin=resultslist</t>
  </si>
  <si>
    <t>57221418341; 58888620900; 59261076900; 60715923300; 6701407515; 57196527402</t>
  </si>
  <si>
    <t>Claudino dos Santos, Júlio César (57221418341); Bolan, Sofia Januário (58888620900); Lodetti, Guilherme (59261076900); Viana, Germano Lapa (60715923300); Rico, Eduardo Pacheco (6701407515); Gonçalves, Cinara Ludvig (57196527402)</t>
  </si>
  <si>
    <t>Claudino dos Santos J.C.; Bolan S.J.; Lodetti G.; Viana G.L.; Rico E.P.; Gonçalves C.L.</t>
  </si>
  <si>
    <t>2-s2.0-86000142706</t>
  </si>
  <si>
    <t>B. Romeo; Département de Psychiatrie et d'Addictologie, Hôpital Paul Brousse, Villejuif, 12 Avenue Paul Vaillant Couturier, 94800, France; email: bruno.romeo@aphp.fr</t>
  </si>
  <si>
    <t>Hallucinogens; Humans; Mental Disorders; Mysticism; ketamine; psilocybine; psychedelic agent; anxiety; clinical outcome; depression; experience; human; mental disease; meta analysis; mood disorder; prospective study; psychedelic experience; Review; sensitivity analysis; systematic review; drug therapy; mental disease; mysticism</t>
  </si>
  <si>
    <t>Addiction; Intensity of psychedelic experience; LSD; Meta-analysis; Mood disorders; Psilocybin; Psychedelics</t>
  </si>
  <si>
    <t>Background: Psychedelic-assisted therapies have demonstrated promising results in treating mental disorders, with results suggesting that the subjective intensity and quality of psychedelic experiences plays a significant role in mediating therapeutic effects. However, the strength of this association across diagnoses and treatment settings remains underexplored. Methods: We searched MEDLINE, Embase, and PsycINFO databases for studies examining the correlation between the intensity of the psychedelic experience and clinical outcomes in patients treated with classical psychedelics. Meta-correlations were performed, and standardized mean differences of psychedelic experience intensity scores were compared between clinical responders and non-responders using random-effects models. Subgroup analyses were conducted based on diagnosis, study design, setting (clinical vs. naturalistic), and substance used. Results: A significant positive correlation was found between the intensity of mystical experiences and clinical improvement across all studies (r = .33, p &lt; .0001). Subgroup analyses revealed a stronger association (p = .02) for mood disorders (r = .41) compared to addictions (r = .19). The effect was greater (p &lt; .01) in protocol-based clinical settings (r = .50) than in naturalistic use (r = .14). Prospective designs showed stronger (p &lt; .01) correlations (r = .43) compared to retrospective designs (r = .14). Conclusion: The intensity of psychedelic experiences is significantly and reliably associated with therapeutic outcomes, particularly in mood disorders. Clinical settings and prospective study designs strengthen this relationship, emphasizing the importance of controlled environments and therapeutic support to fully benefit from the therapeutic potential of psychedelics. © 2025</t>
  </si>
  <si>
    <t>Romeo B., APHP, Paul Brousse Hospital, Department of Psychiatry and Addiction Medicine, Villejuif, F-94800, France, Unité de Recherche Psychiatrie-Comorbidités-Addictions - PSYCOMADD – Paris Saclay University, Île-de-France, France; Kervadec E., APHP, Paul Brousse Hospital, Department of Psychiatry and Addiction Medicine, Villejuif, F-94800, France, Unité de Recherche Psychiatrie-Comorbidités-Addictions - PSYCOMADD – Paris Saclay University, Île-de-France, France; Fauvel B., Laboratoire Mémoire, Cerveau et Cognition (UR 7536), Institut de Psychologie, Université de Paris Cité, Paris, France; Strika-Bruneau L., APHP, Paul Brousse Hospital, Department of Psychiatry and Addiction Medicine, Villejuif, F-94800, France, Unité de Recherche Psychiatrie-Comorbidités-Addictions - PSYCOMADD – Paris Saclay University, Île-de-France, France; Amirouche A., APHP, Paul Brousse Hospital, Department of Psychiatry and Addiction Medicine, Villejuif, F-94800, France, Unité de Recherche Psychiatrie-Comorbidités-Addictions - PSYCOMADD – Paris Saclay University, Île-de-France, France; Bezo A., APHP, Paul Brousse Hospital, Department of Psychiatry and Addiction Medicine, Villejuif, F-94800, France, Unité de Recherche Psychiatrie-Comorbidités-Addictions - PSYCOMADD – Paris Saclay University, Île-de-France, France; Piolino P., Laboratoire Mémoire, Cerveau et Cognition (UR 7536), Institut de Psychologie, Université de Paris Cité, Paris, France; Benyamina A., APHP, Paul Brousse Hospital, Department of Psychiatry and Addiction Medicine, Villejuif, F-94800, France, Unité de Recherche Psychiatrie-Comorbidités-Addictions - PSYCOMADD – Paris Saclay University, Île-de-France, France</t>
  </si>
  <si>
    <t>APHP, Paul Brousse Hospital, Department of Psychiatry and Addiction Medicine, Villejuif, F-94800, France; Unité de Recherche Psychiatrie-Comorbidités-Addictions - PSYCOMADD – Paris Saclay University, Île-de-France, France; Laboratoire Mémoire, Cerveau et Cognition (UR 7536), Institut de Psychologie, Université de Paris Cité, Paris, France</t>
  </si>
  <si>
    <t>https://www.scopus.com/pages/publications/86000142706?origin=resultslist</t>
  </si>
  <si>
    <t>55917121000; 58823047000; 57220571770; 57224574277; 25824636900; 59414482900; 6603723398; 57220382278</t>
  </si>
  <si>
    <t>Romeo, B. (55917121000); Kervadec, E. (58823047000); Fauvel, B. (57220571770); Strika-Bruneau, L. (57224574277); Amirouche, A. (25824636900); Bezo, Aurore (59414482900); Piolino, P. (6603723398); Benyamina, A. (57220382278)</t>
  </si>
  <si>
    <t>Romeo B.; Kervadec E.; Fauvel B.; Strika-Bruneau L.; Amirouche A.; Bezo A.; Piolino P.; Benyamina A.</t>
  </si>
  <si>
    <t>2-s2.0-105022685267</t>
  </si>
  <si>
    <t>I. Carrera; Laboratorio de Síntesis Orgánica, Departamento de Química Orgánica, Facultad de Química─Universidad de la República, Montevideo, Av. General Flores 2124, 11800, Uruguay; email: icarrera@fq.edu.uy; G. Hernández Dossi; Arché- Núcleo Interdisciplinario de Estudios sobre Psicodélicos- Espacio Interdisciplinario─Universidad de la República, Montevideo, José Enrique Rodó 1843, 11200, Uruguay; email: gonzalohd@fq.edu.uy</t>
  </si>
  <si>
    <t>Psychedelic mushrooms of the Psilocybe genus contain the psychoactive tryptamines psilocybin and psilocin, compounds currently under clinical investigation for the treatment of depression and other psychiatric conditions. However, the accurate quantification of these alkaloids in fungal matrices remains analytically challenging. Here, we report an optimized extraction protocol and a robust, nondestructive quantification method based on quantitative nuclear magnetic resonance (qNMR) spectroscopy. Using a combination of1H- and31P NMR, we achieved simultaneous detection and quantification of psilocin and psilocybin in dried Psilocybe cubensis samples with high accuracy and reproducibility. Our method revealed significant variability in tryptamine content and psilocybin-to-psilocin ratios among user-provided and laboratory-grown samples, underscoring the potential influence of storage conditions on alkaloid stability. Compared with conventional chromatographic approaches, qNMR offers a rapid and calibration-free alternative for the routine analysis of psychedelic fungi. This approach may facilitate quality control in emerging clinical and regulatory contexts of psychedelic mushrooms. © 2025 The Authors. Published by American Chemical Society</t>
  </si>
  <si>
    <t>Rodríguez L., Laboratorio de Síntesis Orgánica, Departamento de Química Orgánica, Facultad de Química─Universidad de la República, Av. General Flores 2124, Montevideo, 11800, Uruguay, Arché- Núcleo Interdisciplinario de Estudios sobre Psicodélicos- Espacio Interdisciplinario─Universidad de la República, José Enrique Rodó 1843, Montevideo, 11200, Uruguay; Morera G., Arché- Núcleo Interdisciplinario de Estudios sobre Psicodélicos- Espacio Interdisciplinario─Universidad de la República, José Enrique Rodó 1843, Montevideo, 11200, Uruguay, Instituto de Biología, Sección Micología, Facultad de Ciencias─Universidad de la República, Iguá 4225, Montevideo, 11400, Uruguay; Lupo S., Instituto de Biología, Sección Micología, Facultad de Ciencias─Universidad de la República, Iguá 4225, Montevideo, 11400, Uruguay; Davyt D., Laboratorio de Química Farmacéutica, Departamento de Química Orgánica, Facultad de Química─Universidad de la República, Av. General Flores 2124, Montevideo, 11800, Uruguay; Carrera I., Laboratorio de Síntesis Orgánica, Departamento de Química Orgánica, Facultad de Química─Universidad de la República, Av. General Flores 2124, Montevideo, 11800, Uruguay, Arché- Núcleo Interdisciplinario de Estudios sobre Psicodélicos- Espacio Interdisciplinario─Universidad de la República, José Enrique Rodó 1843, Montevideo, 11200, Uruguay; Hernández Dossi G., Arché- Núcleo Interdisciplinario de Estudios sobre Psicodélicos- Espacio Interdisciplinario─Universidad de la República, José Enrique Rodó 1843, Montevideo, 11200, Uruguay, Laboratorio de Química Farmacéutica, Departamento de Química Orgánica, Facultad de Química─Universidad de la República, Av. General Flores 2124, Montevideo, 11800, Uruguay, Laboratorio de Resonancia Magnética Nuclear, Departamento de Química Orgánica, Facultad de Química─Universidad de la República, Av. General Flores 2124, Montevideo, 11800, Uruguay</t>
  </si>
  <si>
    <t>Laboratorio de Síntesis Orgánica, Departamento de Química Orgánica, Facultad de Química─Universidad de la República, Av. General Flores 2124, Montevideo, 11800, Uruguay; Arché- Núcleo Interdisciplinario de Estudios sobre Psicodélicos- Espacio Interdisciplinario─Universidad de la República, José Enrique Rodó 1843, Montevideo, 11200, Uruguay; Instituto de Biología, Sección Micología, Facultad de Ciencias─Universidad de la República, Iguá 4225, Montevideo, 11400, Uruguay; Laboratorio de Química Farmacéutica, Departamento de Química Orgánica, Facultad de Química─Universidad de la República, Av. General Flores 2124, Montevideo, 11800, Uruguay; Laboratorio de Resonancia Magnética Nuclear, Departamento de Química Orgánica, Facultad de Química─Universidad de la República, Av. General Flores 2124, Montevideo, 11800, Uruguay</t>
  </si>
  <si>
    <t>https://www.scopus.com/pages/publications/105022685267?origin=resultslist</t>
  </si>
  <si>
    <t>57217308750; 56485845200; 6701351856; 7801377502; 14821842600; 59487018200</t>
  </si>
  <si>
    <t>Rodríguez, Luisina (57217308750); Morera, Guillermo (56485845200); Lupo, Sandra (6701351856); Davyt, Danilo (7801377502); Carrera, Ignacio (14821842600); Hernández Dossi, Gonzalo (59487018200)</t>
  </si>
  <si>
    <t>Rodríguez L.; Morera G.; Lupo S.; Davyt D.; Carrera I.; Hernández Dossi G.</t>
  </si>
  <si>
    <t>2-s2.0-105042907560</t>
  </si>
  <si>
    <t>Hallucinogens; Humans; N-Methyl-3,4-methylenedioxyamphetamine; Psilocybin; Psychotherapy; Stress Disorders, Post-Traumatic; midomafetamine; psilocybine; psychedelic agent; drug therapy; human; posttraumatic stress disorder; procedures; psychotherapy</t>
  </si>
  <si>
    <t>object relations; psychedelics; psychoanalysis; psychotherapy; Wilfred Bion</t>
  </si>
  <si>
    <t>Miller C.W.T., University of Maryland School of Medicine, Baltimore, MD, Liberia; Kozak Z., Sheppard Pratt Health System, Towson, MD, Liberia</t>
  </si>
  <si>
    <t>University of Maryland School of Medicine, Baltimore, MD, Liberia; Sheppard Pratt Health System, Towson, MD, Liberia</t>
  </si>
  <si>
    <t>55857696200; 57209502680</t>
  </si>
  <si>
    <t>Miller, Christopher W T (55857696200); Kozak, Zofia (57209502680)</t>
  </si>
  <si>
    <t>Miller C.W.T.; Kozak Z.</t>
  </si>
  <si>
    <t>2-s2.0-85212136910</t>
  </si>
  <si>
    <t>Lancet Psychiatry</t>
  </si>
  <si>
    <t>A.J. Oliveira-Maia; Champalimaud Research and Clinical Centre, Champalimaud Foundation, Lisbon, 1400-038, Portugal; email: albino.maia@neuro.fchampalimaud.org</t>
  </si>
  <si>
    <t>Banisteriopsis; Hallucinogens; Humans; Lysergic Acid Diethylamide; Mental Disorders; N-Methyl-3,4-methylenedioxyamphetamine; Psilocybin; Psychotherapy; dimethyltryptamine; lysergide; midomafetamine; psilocybine; psychedelic agent; psilocybine; psychedelic agent; alcoholism; anorexia nervosa; antisocial personality disorder; autism; Banisteriopsis; best practice; bipolar disorder; body dysmorphic disorder; breathing; consensus; depression; detoxification; dialectical behavior therapy; diet therapy; group therapy; guided imagery; human; major depression; mental disease; motivational interviewing; multiple cycle treatment; muscle relaxation; obsessive compulsive disorder; posttraumatic stress disorder; product vigilance; psychedelic therapy; psychiatrist; psychoeducation; psychologist; psychotherapist; psychotherapy; quality of life; relaxation training; Review; social phobia; systematic review; therapeutic alliance; tobacco dependence; treatment resistant depression; verbal behavior; drug therapy; mental disease; procedures; psychotherapy; therapy</t>
  </si>
  <si>
    <t>Although studies of psychedelic-assisted psychotherapy are accumulating, there is no consensus regarding best practice of the psychotherapeutic component. In this systematic review, we summarised the quality of reporting on psychological interventions in research about psychedelic treatments. The design followed PRISMA guidelines and was preregistered in PROSPERO (CRD42022319221). We searched MEDLINE, PsycINFO, and Embase for original studies on psychedelic-assisted psychotherapy and included 45 studies assessing psilocybin, 3,4-methylenedioxymethamphetamine (MDMA), lysergic acid diethylamide (known as LSD), or ayahuasca, for the treatment of mental disorders. Psychological interventions were done heterogeneously across studies, and completeness of information reported about these interventions was mostly low, according to an adaptation of the Template for Intervention Description and Replication checklist. In studies including MDMA, psychotherapy was more homogeneous and more procedural details were provided. Improved reporting on psychological interventions of psychedelic treatments will support replicability, generalisability, and accurate interpretation of research, while enhancing feasibility and safety of future clinical research and real-world implementation of treatments. © 2025 Elsevier Ltd</t>
  </si>
  <si>
    <t>Seybert C., Champalimaud Research and Clinical Centre, Champalimaud Foundation, Lisbon, Portugal, ISPA–Instituto Universitário Ciências Psicológicas, Sociais e da Vida, Lisbon, Portugal; Schimmers N., Department of Psychiatry, University Medical Center Groningen, University of Groningen, Groningen, Netherlands; Silva L., Champalimaud Research and Clinical Centre, Champalimaud Foundation, Lisbon, Portugal, Serviço de Psiquiatria da Unidade Local de Saúde do Baixo Alentejo, Beja, Portugal; Breeksema J.J., Department of Psychiatry, University Medical Center Groningen, University of Groningen, Groningen, Netherlands; Veraart J., Department of Psychiatry, University Medical Center Groningen, University of Groningen, Groningen, Netherlands, PsyQ Haaglanden, Parnassia Psychiatric Institute, The Hague, Netherlands; Bessa B.S., Champalimaud Research and Clinical Centre, Champalimaud Foundation, Lisbon, Portugal, ISPA–Instituto Universitário Ciências Psicológicas, Sociais e da Vida, Lisbon, Portugal; d'Orsi D., William James Center for Research, ISPA–Instituto Universitário Ciências Psicológicas, Sociais e da Vida, Lisbon, Portugal; Schoevers R.A., Department of Psychiatry, University Medical Center Groningen, University of Groningen, Groningen, Netherlands; Oliveira-Maia A.J., Champalimaud Research and Clinical Centre, Champalimaud Foundation, Lisbon, Portugal, Faculdade de Ciências Médicas, NOVA Medical School, Universidade NOVA de Lisboa, Lisbon, Portugal</t>
  </si>
  <si>
    <t>Champalimaud Research and Clinical Centre, Champalimaud Foundation, Lisbon, Portugal; ISPA–Instituto Universitário Ciências Psicológicas, Sociais e da Vida, Lisbon, Portugal; Department of Psychiatry, University Medical Center Groningen, University of Groningen, Groningen, Netherlands; Serviço de Psiquiatria da Unidade Local de Saúde do Baixo Alentejo, Beja, Portugal; PsyQ Haaglanden, Parnassia Psychiatric Institute, The Hague, Netherlands; William James Center for Research, ISPA–Instituto Universitário Ciências Psicológicas, Sociais e da Vida, Lisbon, Portugal; Faculdade de Ciências Médicas, NOVA Medical School, Universidade NOVA de Lisboa, Lisbon, Portugal</t>
  </si>
  <si>
    <t>https://www.scopus.com/pages/publications/85212136910?origin=resultslist</t>
  </si>
  <si>
    <t>The Lancet Psychiatry</t>
  </si>
  <si>
    <t>58297121300; 58315714800; 59472869800; 56503929400; 57208203909; 59472869900; 58203431400; 6601994241; 14060820700</t>
  </si>
  <si>
    <t>Seybert, Carolina (58297121300); Schimmers, Nina (58315714800); Silva, Lucio (59472869800); Breeksema, Joost J (56503929400); Veraart, Jolien (57208203909); Bessa, Bárbara S (59472869900); d'Orsi, Dora (58203431400); Schoevers, Robert A (6601994241); Oliveira-Maia, Albino J (14060820700)</t>
  </si>
  <si>
    <t>Seybert C.; Schimmers N.; Silva L.; Breeksema J.J.; Veraart J.; Bessa B.S.; d'Orsi D.; Schoevers R.A.; Oliveira-Maia A.J.</t>
  </si>
  <si>
    <t>2-s2.0-105003393088</t>
  </si>
  <si>
    <t>Adv. Sci.</t>
  </si>
  <si>
    <t>J.-Y. Joo; Department of Pharmacy, College of Pharmacy, Hanyang University, Ansan, Gyeonggi-do, 15588, South Korea; email: joojy@hanyang.ac.kr</t>
  </si>
  <si>
    <t>Deep Learning; Hallucinogens; Humans; Lysergic Acid Diethylamide; Mental Disorders; Psilocybin; Deep learning; Diseases; Medicinal chemistry; lysergide; psilocybine; psychedelic agent; 'current; Autism spectrum disorders; Brain disorders; Condition; Deep learning; Drug development; Genetic heterogeneities; Mental disorders; Psychedelic drugs; Transcriptomes; deep learning; drug therapy; human; mental disease; Drug discovery</t>
  </si>
  <si>
    <t>artificial intelligence; deep learning; drug development; mental disorders; psychedelic drugs; transcriptome</t>
  </si>
  <si>
    <t>Mental disorders are a representative type of brain disorder, including anxiety, major depressive depression (MDD), and autism spectrum disorder (ASD), that are caused by multiple etiologies, including genetic heterogeneity, epigenetic dysregulation, and aberrant morphological and biochemical conditions. Psychedelic drugs such as psilocybin and lysergic acid diethylamide (LSD) have been renewed as fascinating treatment options and have gradually demonstrated potential therapeutic effects in mental disorders. However, the multifaceted conditions of psychiatric disorders resulting from individuality, complex genetic interplay, and intricate neural circuits impact the systemic pharmacology of psychedelics, which disturbs the integration of mechanisms that may result in dissimilar medicinal efficiency. The precise prescription of psychedelic drugs remains unclear, and advanced approaches are needed to optimize drug development. Here, recent studies demonstrating the diverse pharmacological effects of psychedelics in mental disorders are reviewed, and emerging perspectives on structural function, the microbiota-gut-brain axis, and the transcriptome are discussed. Moreover, the applicability of deep learning is highlighted for the development of drugs on the basis of big data. These approaches may provide insight into pharmacological mechanisms and interindividual factors to enhance drug discovery and development for advanced precision medicine. © 2025 The Author(s). Advanced Science published by Wiley-VCH GmbH.</t>
  </si>
  <si>
    <t>Kim S.-H., Department of Pharmacy, College of Pharmacy, Hanyang University, Gyeonggi-do, Ansan, 15588, South Korea; Yang S., Department of Pharmacy, College of Pharmacy, Hanyang University, Gyeonggi-do, Ansan, 15588, South Korea; Jung J., Department of Pharmacy, College of Pharmacy, Hanyang University, Gyeonggi-do, Ansan, 15588, South Korea; Choi J., Department of Pharmacy, College of Pharmacy, Hanyang University, Gyeonggi-do, Ansan, 15588, South Korea; Kang M., Department of Computer Science, University of Nevada, Las Vegas, 89154, NV, United States; Joo J.-Y., Department of Pharmacy, College of Pharmacy, Hanyang University, Gyeonggi-do, Ansan, 15588, South Korea</t>
  </si>
  <si>
    <t>Department of Pharmacy, College of Pharmacy, Hanyang University, Gyeonggi-do, Ansan, 15588, South Korea; Department of Computer Science, University of Nevada, Las Vegas, 89154, NV, United States</t>
  </si>
  <si>
    <t>https://www.scopus.com/pages/publications/105003393088?origin=resultslist</t>
  </si>
  <si>
    <t>Advanced Science</t>
  </si>
  <si>
    <t>57218123302; 59783065000; 59706381400; 59566279600; 37013429600; 56522407300</t>
  </si>
  <si>
    <t>Kim, Sung-Hyun (57218123302); Yang, Sumin (59783065000); Jung, Jeehye (59706381400); Choi, Jeonghyeon (59566279600); Kang, Mingon (37013429600); Joo, Jae-Yeol (56522407300)</t>
  </si>
  <si>
    <t>Kim S.-H.; Yang S.; Jung J.; Choi J.; Kang M.; Joo J.-Y.</t>
  </si>
  <si>
    <t>2-s2.0-105044660315</t>
  </si>
  <si>
    <t>Behav. Pharmacol.</t>
  </si>
  <si>
    <t>BPHAE</t>
  </si>
  <si>
    <t>09558810</t>
  </si>
  <si>
    <t>S.M. Rawls; Center for Substance Abuse Research, United States; email: scott.rawls@temple.edu</t>
  </si>
  <si>
    <t>Animals; Dose-Response Relationship, Drug; Hallucinogens; Phototaxis; Planarians; Psilocybin; Serotonin; Stereotyped Behavior; psilocybine; volinanserin; psilocybine; psychedelic agent; serotonin; Article; comparative study; concentration (parameter); controlled study; defensive behavior; drug mechanism; Dugesia; Dugesia dorotocephala; nonhuman; pathogenesis; phenotype; phototaxis; prophylaxis; stereotypic movement disorder; animal; dose response; drug effect; metabolism; stereotypy; Turbellaria</t>
  </si>
  <si>
    <t>anxiolytic; invertebrate; planarian; psilocybin; psychedelic; serotonin</t>
  </si>
  <si>
    <t>Psilocybin is a serotonergic 5-HT2AR agonist that causes psychedelic and anxiolytic effects in human users. To delineate conservation of psilocybin pharmacology, we investigated behavioral effects of psilocybin in planarians (Dugesia dorotocephala), the simplest living animal with cephalization that also has a well defined serotonin (5-hydroxytryptamine [5-HT]) system. We quantified stereotyped movements (e.g. head bops, twists, scrunches, and C-shapes) and defensive responding (negative phototaxis) and probed a 5-HT2AR mechanism for psilocybin using a selective 5-HT2AR antagonist (volinanserin). Psilocybin (0.01, 0.1, 1, and 10 nM) increased all stereotyped movements and, at higher concentrations, reduced motility. Volinanserin (1, 10, and 100 nM) did not induce any stereotyped movements or reduce motility. For combination experiments, volinanserin reduced cumulative stereotyped movements produced by psilocybin (0.01 nM) and specifically reduced psilocybin-evoked twists and head bops. Concentrations (&lt;0.01 nM) of psilocybin that did not significantly reduce motility decreased defensive responding (i.e. increased time spent in light side of Petri dish). The reduction in defensive responding by psilocybin (0.01 nM) was prevented by volinanserin (100 nM). Our results show that psilocybin induces stereotypies and anxiolytic-like effects in planarians, likely through mechanisms involving 5-HT2AR, and suggest conservation of certain aspects of psilocybin pharmacology. Copyright © 2026 Wolters Kluwer Health, Inc. All rights reserved.</t>
  </si>
  <si>
    <t>Akbar R.J., Center for Substance Abuse Research, United States; Stringer A.D., Center for Substance Abuse Research, United States; Wiah S., Center for Substance Abuse Research, United States; Dachepalli M., Center for Substance Abuse Research, United States; Daws S.E., Center for Substance Abuse Research, United States, Department of Neural Sciences, United States; Inan S., Center for Substance Abuse Research, United States; Rawls S.M., Center for Substance Abuse Research, United States, Department of Neural Sciences, United States, Department of Biomedical Education and Data Sciences, Lewis Katz School of Medicine, Temple University, Philadelphia, PA, United States</t>
  </si>
  <si>
    <t>Center for Substance Abuse Research, United States; Department of Neural Sciences, United States; Department of Biomedical Education and Data Sciences, Lewis Katz School of Medicine, Temple University, Philadelphia, PA, United States</t>
  </si>
  <si>
    <t>https://www.scopus.com/pages/publications/105044660315?origin=resultslist</t>
  </si>
  <si>
    <t>Behavioural Pharmacology</t>
  </si>
  <si>
    <t>58666234600; 60173217200; 57224929675; 60172724900; 59139656200; 7003572615; 6602846117</t>
  </si>
  <si>
    <t>Akbar, Razeen J. (58666234600); Stringer, Amy D. (60173217200); Wiah, Sonita (57224929675); Dachepalli, Meghana (60172724900); Daws, Stephanie E. (59139656200); Inan, Saadet (7003572615); Rawls, Scott M. (6602846117)</t>
  </si>
  <si>
    <t>Akbar R.J.; Stringer A.D.; Wiah S.; Dachepalli M.; Daws S.E.; Inan S.; Rawls S.M.</t>
  </si>
  <si>
    <t>2-s2.0-105042253642</t>
  </si>
  <si>
    <t>EVPSA</t>
  </si>
  <si>
    <t>00143855</t>
  </si>
  <si>
    <t>C. Berghmans; Université de Lorraine, Thionville, 43, rue des Graminées, 57100, France; email: claude.berghmans@wanadoo.fr</t>
  </si>
  <si>
    <t>Berghmans C., Université de Lorraine, 43, rue des Graminées, Thionville, 57100, France; Monciino A., 11, rue Mazelle, Metz, 57100, France</t>
  </si>
  <si>
    <t>Université de Lorraine, 43, rue des Graminées, Thionville, 57100, France; 11, rue Mazelle, Metz, 57100, France</t>
  </si>
  <si>
    <t>Psychotherapeutic potential of altered states of consciousness in treating depression: A literature review; [Le potentiel psychothérapeutique des états non ordinaires de conscience dans les épisodes dépressifs : une revue de questions]</t>
  </si>
  <si>
    <t>26029367600; 60697813300</t>
  </si>
  <si>
    <t>Berghmans, Claude (26029367600); Monciino, Aude (60697813300)</t>
  </si>
  <si>
    <t>Berghmans C.; Monciino A.</t>
  </si>
  <si>
    <t>2-s2.0-105031001533</t>
  </si>
  <si>
    <t>M.J. Weintraub; UCLA Semel Institute, Department of Psychiatry, Los Angeles, 760 Westwood Plaza, A7-370, 90095, United States; email: mjweintraub@mednet.ucla.edu</t>
  </si>
  <si>
    <t>Adult; Cognitive Behavioral Therapy; Combined Modality Therapy; Feasibility Studies; Female; Hallucinogens; Humans; Major Depressive Disorder; Male; Middle Aged; Pilot Projects; Psilocybin; Treatment Outcome; psilocybine; psilocybine; psychedelic agent; adult; Article; clinical article; clinical outcome; clinical trial; cognitive behavioral therapy; disease severity; emotion regulation; feasibility study; female; human; major depression; male; pilot study; social psychology; drug therapy; major depression; middle aged; multimodality cancer therapy; procedures; psychology; therapy; treatment outcome</t>
  </si>
  <si>
    <t>&gt;psychotherapy; CBT; cognitive behavioral therapy; depression; depressive; PAT; psilocybin; psilocybin-assisted therapy; psychedelic</t>
  </si>
  <si>
    <t>Background Psilocybin-assisted therapy has emerged as a promising treatment for major depressive disorder, but little attention has been paid to the psychotherapy that adjoins psilocybin. Providing an adjunctive psychotherapy that is manualized and evidence-based may make psilocybin treatment more acceptable, effective, and disseminable. We examined the acceptability, feasibility, and clinical outcomes of psilocybin paired with cognitive behavioral therapy (CBT) for major depressive disorder. Methods Participants were adults with major depressive disorder who presented with at least moderately severe depressive symptoms. All participants underwent psilocybin-assisted CBT (PA-CBT), which consisted of two psilocybin doses (10 mg and 25 mg separated by one month) interspersed with 12 psychotherapy sessions over four months. Participants' depressive symptoms, psychosocial functioning, and cognitive-affective responses were collected at the study's baseline, at the completion of PA-CBT, and three months post-treatment. Results Sixteen participants were enrolled, and all were retained through the 7-month study. PA-CBT was rated as highly acceptable by participants and study clinicians, with no serious adverse events reported. Based on independent assessments, 13 of 16 participants showed at least moderate (≥ 25%) improvement in depressive symptoms by the end of treatment, and 9 had fully remitted. Pre-to-post treatment improvements in depressive symptoms and psychosocial functioning were sustained at the 3-month follow-up (Hedges' gs = 1.9–2.7). Changes in depressive severity during the treatment were associated with improvements in emotion regulation and positive and negative cognitive schemas. Conclusions CBT appears to be a feasible, well-accepted, and beneficial adjunct to psilocybin treatment. Future randomized trials are needed to compare the efficacy of PA-CBT with other psilocybin-assisted therapy modalities. © 2026 Elsevier B.V.</t>
  </si>
  <si>
    <t>Weintraub M.J., UCLA Semel Institute for Neuroscience and Human Behavior, David Geffen School of Medicine, University of California, Los Angeles, United States; Jeffrey J.K., UCLA Semel Institute for Neuroscience and Human Behavior, David Geffen School of Medicine, University of California, Los Angeles, United States; Ichinose M.C., UCLA Semel Institute for Neuroscience and Human Behavior, David Geffen School of Medicine, University of California, Los Angeles, United States; Bergman R.L., UCLA Semel Institute for Neuroscience and Human Behavior, David Geffen School of Medicine, University of California, Los Angeles, United States; Shapiro B., UCLA Semel Institute for Neuroscience and Human Behavior, David Geffen School of Medicine, University of California, Los Angeles, United States; Barnett G., UCLA Semel Institute for Neuroscience and Human Behavior, David Geffen School of Medicine, University of California, Los Angeles, United States; Artin H., UCLA Semel Institute for Neuroscience and Human Behavior, David Geffen School of Medicine, University of California, Los Angeles, United States; Lynn M., UCLA Semel Institute for Neuroscience and Human Behavior, David Geffen School of Medicine, University of California, Los Angeles, United States; Salimian A., UCLA Semel Institute for Neuroscience and Human Behavior, David Geffen School of Medicine, University of California, Los Angeles, United States; Grody S., UCLA Semel Institute for Neuroscience and Human Behavior, David Geffen School of Medicine, University of California, Los Angeles, United States; Ramesh R., UCLA Semel Institute for Neuroscience and Human Behavior, David Geffen School of Medicine, University of California, Los Angeles, United States; Eales L., UCLA Semel Institute for Neuroscience and Human Behavior, David Geffen School of Medicine, University of California, Los Angeles, United States; Grob C.S., UCLA Semel Institute for Neuroscience and Human Behavior, David Geffen School of Medicine, University of California, Los Angeles, United States, The Lunquist Institute for BioMedical Innovation at Harbor-UCLA Medical Center, United States; Miklowitz D.J., UCLA Semel Institute for Neuroscience and Human Behavior, David Geffen School of Medicine, University of California, Los Angeles, United States</t>
  </si>
  <si>
    <t>UCLA Semel Institute for Neuroscience and Human Behavior, David Geffen School of Medicine, University of California, Los Angeles, United States; The Lunquist Institute for BioMedical Innovation at Harbor-UCLA Medical Center, United States</t>
  </si>
  <si>
    <t>https://www.scopus.com/pages/publications/105031001533?origin=resultslist</t>
  </si>
  <si>
    <t>7202624759; 35490766200; 59854640500; 57196969175; 60414207000; 60414105900; 57209793267; 60414002500; 58262517300; 60413698500; 60414106000; 57204873196; 35830093200; 35375744400</t>
  </si>
  <si>
    <t>Weintraub, Marc J. (7202624759); Jeffrey, Jessica K. (35490766200); Ichinose, Megan C. (59854640500); Bergman, R. Lindsey (57196969175); Shapiro, Benjamin (60414207000); Barnett, Gregory (60414105900); Artin, Hewa (57209793267); Lynn, Marc (60414002500); Salimian, Anabel (58262517300); Grody, Shelby (60413698500); Ramesh, Rahul (60414106000); Eales, Lauren (57204873196); Grob, Charles S. (35830093200); Miklowitz, David J. (35375744400)</t>
  </si>
  <si>
    <t>Weintraub M.J.; Jeffrey J.K.; Ichinose M.C.; Bergman R.L.; Shapiro B.; Barnett G.; Artin H.; Lynn M.; Salimian A.; Grody S.; Ramesh R.; Eales L.; Grob C.S.; Miklowitz D.J.</t>
  </si>
  <si>
    <t>2-s2.0-86000318726</t>
  </si>
  <si>
    <t>DRSAE</t>
  </si>
  <si>
    <t>01145916</t>
  </si>
  <si>
    <t>A. Al-Imam; Department of Computer Science and Statistics, Poznan University of Medical Sciences, Poznan, 61-806, Poland; email: ahmed.al.imam@student.ump.edu.pl</t>
  </si>
  <si>
    <t>Adult; Agaricales; Data Mining; Female; Hallucinogens; Humans; Lysergic Acid Diethylamide; Male; Natural Language Processing; Psilocybin; Young Adult; cesium ion; lysergide; psilocybine; psychedelic agent; selenium; lysergide; psilocybine; psychedelic agent; adult; Article; book; cognitive defect; computer language; customer experience; demographics; depression; disorientation; drug administration route; effect size; experience; female; gender; harm reduction; human; hypothesis; introspection; male; medical literature; mushroom; natural language processing; perception; personalized medicine; pharmacovigilance; search engine; sentiment analysis; sex difference; study; suicidal ideation; Agaricales; chemistry; data mining; procedures; young adult</t>
  </si>
  <si>
    <t>Al-Imam A., Department of Computer Science and Statistics, Poznan University of Medical Sciences, Poznan, 61-806, Poland, Doctoral School, Poznan University of Medical Sciences, Poznan, 61-806, Poland, Department of Anatomy and Cellular Biology, College of Medicine, University of Baghdad, Baghdad, 10047, Iraq; Lora R., Section of Pharmacology, Department of Diagnostics and Public Health, University of Verona, Verona, 37134, Italy; Motyka M.A., Institute of Sociological Sciences, University of Rzeszow, Rzeszów, 35-959, Poland; Marletta E., Section of Pharmacology, Department of Diagnostics and Public Health, University of Verona, Verona, 37134, Italy; Vezzaro M., Section of Pharmacology, Department of Diagnostics and Public Health, University of Verona, Verona, 37134, Italy; Moczko J., Department of Computer Science and Statistics, Poznan University of Medical Sciences, Poznan, 61-806, Poland; Younus M., Iraqi Pharmacovigilance Centre, Ministry of Health, Baghdad, 10001, Iraq, The Middle East Chapter, The International Society of Pharmacovigilance (ISoP), London, SW12 0HS, United Kingdom, Council for International Organizations of Medical Sciences (CIOMS), Geneva, 1218, Switzerland; Michalak M., Department of Computer Science and Statistics, Poznan University of Medical Sciences, Poznan, 61-806, Poland</t>
  </si>
  <si>
    <t>Department of Computer Science and Statistics, Poznan University of Medical Sciences, Poznan, 61-806, Poland; Doctoral School, Poznan University of Medical Sciences, Poznan, 61-806, Poland; Department of Anatomy and Cellular Biology, College of Medicine, University of Baghdad, Baghdad, 10047, Iraq; Section of Pharmacology, Department of Diagnostics and Public Health, University of Verona, Verona, 37134, Italy; Institute of Sociological Sciences, University of Rzeszow, Rzeszów, 35-959, Poland; Iraqi Pharmacovigilance Centre, Ministry of Health, Baghdad, 10001, Iraq; The Middle East Chapter, The International Society of Pharmacovigilance (ISoP), London, SW12 0HS, United Kingdom; Council for International Organizations of Medical Sciences (CIOMS), Geneva, 1218, Switzerland</t>
  </si>
  <si>
    <t>e245960</t>
  </si>
  <si>
    <t>57191594132; 55509989500; 57204199709; 59674848200; 57221911836; 6701338017; 55513784600; 57190182865</t>
  </si>
  <si>
    <t>Al-Imam, Ahmed (57191594132); Lora, Riccardo (55509989500); Motyka, Marek A. (57204199709); Marletta, Erica (59674848200); Vezzaro, Michele (57221911836); Moczko, Jerzy (6701338017); Younus, Manal (55513784600); Michalak, Michal (57190182865)</t>
  </si>
  <si>
    <t>Al-Imam A.; Lora R.; Motyka M.A.; Marletta E.; Vezzaro M.; Moczko J.; Younus M.; Michalak M.</t>
  </si>
  <si>
    <t>2-s2.0-105017067017</t>
  </si>
  <si>
    <t>J. Rattanasrisomporn; Graduate Program in Animal Health and Biomedical Sciences, Faculty of Veterinary Medicine, Kasetsart University, Bangkok, 10900, Thailand; email: fvetjpn@ku.ac.th</t>
  </si>
  <si>
    <t>catechin; dexamethasone; epicatechin; flavonoid; fungal extract; gallic acid; interleukin 1; interleukin 6; lipopolysaccharide; lopinavir; monosaccharide; nitric oxide; polysaccharide; ritonavir; tannin; tumor necrosis factor; abdominal distension; Agrocybe cylindracea; albumin to globulin ratio; analytical parameters; animal experiment; animal model; anorexia; antiviral activity; antiviral therapy; Article; blood sampling; cat; cell isolation; cell viability; colorimetry; cytokine signaling; cytotoxicity; depression; dyspnea; echography; enzyme activity; enzyme inhibition; Escherichia coli; Feline coronavirus; feline infectious peritonitis; fever; Flammulina; Flammulina filiformis; fluorescence intensity; Ganoderma; Ganoderma formosanum; Ganoderma lucidum; Hericium erinaceus; immunocompetent cell; immunomodulation; in vitro study; inflammation; Inonotus obliquus; Lentinula edodes; nonhuman; peripheral blood mononuclear cell; Phallus indusiatus; Phellinus; Phellinus igniarius; pleura effusion; Pleurotus ostreatus; protein expression; protein purification; Psilocybe; Psilocybe cubensis; qualitative analysis; thrombocyte aggregation; Tuber (genus); Tuber Uncinatum; Volvariella volvacea</t>
  </si>
  <si>
    <t>anti-inflammatory; antiviral; feline coronavirus (FCoV); feline infectious peritonitis (FIP); FIPV M&lt;sup&gt;pro&lt;/sup&gt;; FIPV protease; PBMCs; Phallus indusiatus</t>
  </si>
  <si>
    <t>Hlaoperm C., Graduate Program in Animal Health and Biomedical Sciences, Faculty of Veterinary Medicine, Kasetsart University, Bangkok, 10900, Thailand, Department of Companion Animal Clinical Sciences, Faculty of Veterinary Medicine, Kasetsart University, Bangkok, 10900, Thailand; Moyadee W., Graduate Program in Animal Health and Biomedical Sciences, Faculty of Veterinary Medicine, Kasetsart University, Bangkok, 10900, Thailand, Department of Companion Animal Clinical Sciences, Faculty of Veterinary Medicine, Kasetsart University, Bangkok, 10900, Thailand; Wongsaengnoi E., Department of Veterinary Technology, Faculty of Veterinary Technology, Kasetsart University, Bangkok, 10900, Thailand; Klankaew W., Department of Biochemistry, Faculty of Science, Kasetsart University, Bangkok, 10900, Thailand; Rattanasrisomporn A., Interdisciplinary of Genetic Engineering and Bioinformatics, Graduate School, Kasetsart University, Bangkok, 10900, Thailand; Paemanee A., National Omics Center, National Center for Genetic Engineering and Biotechnology (BIOTEC), National Science and Technology Development Agency (NSTDA), Khlong Luang, Pathum Thani, 12120, Thailand, Food Biotechnology Research Team, Functional Ingredients and Food Innovation Research Group, National Center for Genetic Engineering and Biotechnology (BIOTEC), National Science and Technology Development Agency (NSTDA), Khlong Luang, Pathum Thani, 12120, Thailand; Choowongkomon K., Department of Biochemistry, Faculty of Science, Kasetsart University, Bangkok, 10900, Thailand; Rungsuriyawiboon O., Department of Veterinary Technology, Faculty of Veterinary Technology, Kasetsart University, Bangkok, 10900, Thailand; Rattanasrisomporn J., Graduate Program in Animal Health and Biomedical Sciences, Faculty of Veterinary Medicine, Kasetsart University, Bangkok, 10900, Thailand, Department of Companion Animal Clinical Sciences, Faculty of Veterinary Medicine, Kasetsart University, Bangkok, 10900, Thailand</t>
  </si>
  <si>
    <t>Graduate Program in Animal Health and Biomedical Sciences, Faculty of Veterinary Medicine, Kasetsart University, Bangkok, 10900, Thailand; Department of Companion Animal Clinical Sciences, Faculty of Veterinary Medicine, Kasetsart University, Bangkok, 10900, Thailand; Department of Veterinary Technology, Faculty of Veterinary Technology, Kasetsart University, Bangkok, 10900, Thailand; Department of Biochemistry, Faculty of Science, Kasetsart University, Bangkok, 10900, Thailand; Interdisciplinary of Genetic Engineering and Bioinformatics, Graduate School, Kasetsart University, Bangkok, 10900, Thailand; National Omics Center, National Center for Genetic Engineering and Biotechnology (BIOTEC), National Science and Technology Development Agency (NSTDA), Khlong Luang, Pathum Thani, 12120, Thailand; Food Biotechnology Research Team, Functional Ingredients and Food Innovation Research Group, National Center for Genetic Engineering and Biotechnology (BIOTEC), National Science and Technology Development Agency (NSTDA), Khlong Luang, Pathum Thani, 12120, Thailand</t>
  </si>
  <si>
    <t>57226530425; 57211145260; 60114568700; 59234402800; 58516824500; 6505903459; 6506273203; 57188687120; 57211145605</t>
  </si>
  <si>
    <t>Hlaoperm, Chularat (57226530425); Moyadee, Wassamon (57211145260); Wongsaengnoi, Emwalee (60114568700); Klankaew, Wiwat (59234402800); Rattanasrisomporn, Amonpun (58516824500); Paemanee, Atchara (6505903459); Choowongkomon, Kiattawee (6506273203); Rungsuriyawiboon, Oumaporn (57188687120); Rattanasrisomporn, Jatuporn (57211145605)</t>
  </si>
  <si>
    <t>Hlaoperm C.; Moyadee W.; Wongsaengnoi E.; Klankaew W.; Rattanasrisomporn A.; Paemanee A.; Choowongkomon K.; Rungsuriyawiboon O.; Rattanasrisomporn J.</t>
  </si>
  <si>
    <t>2-s2.0-105040117804</t>
  </si>
  <si>
    <t>P. Tibrewal; Cramond Clinic, The Queen Elizabeth Hospital, 28 Woodville Road, Woodville South, 5011, Australia; email: Prashant.Tibrewal@sa.gov.au</t>
  </si>
  <si>
    <t>Antidepressive Agents; Australia; Depressive Disorder, Treatment-Resistant; Electroconvulsive Therapy; Health Services Accessibility; Humans; Ketamine; Mental Health Services; Psychotherapy; Transcranial Magnetic Stimulation; antidepressant agent; esketamine; ketamine; psilocybine; antidepressant agent; ketamine; anticipatory anxiety; anxiety; Article; Australia; Australian; blurred vision; cystitis; default mode network; depression; dissociation; dizziness; electroconvulsive therapy; elevated blood pressure; evidence based practice; headache; hospital admission; hospital patient; human; hypomania; implementation science; kidney failure; length of stay; liver toxicity; medical specialist; medicare; mental health; mental health service; mood disorder; morbidity; mortality; paresthesia; policy; professional development; psychiatrist; psychotherapy; retina tear; training; transcranial magnetic stimulation; treatment resistant depression; Australia; health care access; mental health service; organization and management; psychotherapy; therapy; treatment resistant depression</t>
  </si>
  <si>
    <t>depression; esketamine; ketamine; mood disorder; personalisation; psilocybin; transcranial magnetic stimulation; Treatment-resistant depression</t>
  </si>
  <si>
    <t>Treatment-resistant depression is a condition with significant morbidity, despite the current standard of treatment, including traditional pharmacotherapy, psychotherapy, augmentation strategies and electroconvulsive therapy. While novel therapies have emerged, such as ketamine/esketamine, transcranial magnetic stimulation and psilocybin-assisted therapy, the uptake of these treatments is relatively low, particularly within public mental health services. Commercial clinics across Australia offer these treatments, but can only be accessed by those able to pay, leaving those unable to pay with limited or no access. We compare novel treatments for treatment-resistant depression and examine barriers to their implementation within the Australian mental health system. We also propose specialist treatment-resistant depression clinics as a potential model to improve access and build clinical expertise. We identified challenges in identifying treatment-resistant depression, lack of training and expertise, and regulatory and economic barriers. We propose that the lack of public access to these novel treatments be initially addressed by the establishment of specialist treatment-resistant depression clinics in Australia, including in the public sector, which will drive training and the development of expertise within public mental health. © The Royal Australian and New Zealand College of Psychiatrists 2026</t>
  </si>
  <si>
    <t>Giri Y., Adelaide University, Adelaide, SA, Australia; Furst P., Central Adelaide Local Health Network, Adelaide, SA, Australia; Loo C.K., UNSW Medicine, Australia, Black Dog Institute, Australia, The George Institute, Australia, NHMRC, Canberra, ACT, Australia; Clark S.R., Adelaide University, Adelaide, SA, Australia, Discipline of Psychiatry, The Queen Elizabeth Hospital, Woodville South, SA, Australia; Tibrewal P., Adelaide University, Adelaide, SA, Australia, Cramond Clinic, The Queen Elizabeth Hospital, Woodville South, SA, Australia</t>
  </si>
  <si>
    <t>Adelaide University, Adelaide, SA, Australia; Central Adelaide Local Health Network, Adelaide, SA, Australia; UNSW Medicine, Australia; Black Dog Institute, Australia; The George Institute, Australia; NHMRC, Canberra, ACT, Australia; Discipline of Psychiatry, The Queen Elizabeth Hospital, Woodville South, SA, Australia; Cramond Clinic, The Queen Elizabeth Hospital, Woodville South, SA, Australia</t>
  </si>
  <si>
    <t>https://www.scopus.com/pages/publications/105040117804?origin=resultslist</t>
  </si>
  <si>
    <t>60650675500; 60651066700; 7103026596; 55769773000; 24399989600</t>
  </si>
  <si>
    <t>Giri, Yash (60650675500); Furst, Paul (60651066700); Loo, Colleen K (7103026596); Clark, Scott R (55769773000); Tibrewal, Prashant (24399989600)</t>
  </si>
  <si>
    <t>Giri Y.; Furst P.; Loo C.K.; Clark S.R.; Tibrewal P.</t>
  </si>
  <si>
    <t>2-s2.0-105013780470</t>
  </si>
  <si>
    <t>Pharmacol. Biochem. Behav.</t>
  </si>
  <si>
    <t>PBBHA</t>
  </si>
  <si>
    <t>00913057</t>
  </si>
  <si>
    <t>T. Davidson; Department of Neuroscience, Center for Neuroscience and Behavior, American University, Washington, DC, 4400 Massachusetts Ave., NW, 20016, United States; email: terryd@american.edu</t>
  </si>
  <si>
    <t>Hallucinogens; Health Policy; Humans; Mental Disorders; Neurosciences; Substance-Related Disorders; mebufotenin; psilocybine; psychedelic agent; psychedelic agent; anxiety; behavior disorder; depression; drug legislation; drug therapy; evidence based practice; human; law; medical ethics; neglect; neuroscience; nonhuman; posttraumatic stress disorder; psychedelic therapy; review; stigma; substance abuse; symposium; therapy; drug dependence; health care policy; mental disease</t>
  </si>
  <si>
    <t>Drug law; Drug policy; Medical ethics; Psilocybin; Psychedelics</t>
  </si>
  <si>
    <t>After many years of stigma and neglect, there is a resurgence of interest in the therapeutic use of psychedelic drugs. Anecdotal and evidence-based reports indicate psychedelics as a possible treatment for depression, anxiety, PTSD, substance abuse, and other disorders resistant to conventional medical interventions. The available data, however, are limited and the use of psychedelic substances in therapy remains controversial. This paper presents a collection of reports based on the talks of eighteen renowned experts in science, policy, and law who spoke at a recent symposium organized by American University's Center for Neuroscience and Behavior titled “The Therapeutic Uses of Psychedelic Drugs: Legal, Policy, and Neuroscientific Perspectives.” These speakers presented their ideas and perspectives concerning (a) the safety and effectiveness of psychedelic-assisted therapies; (b) the brain systems on which psychedelic drugs act; (c) ethical issues for both research and clinical settings; (d) pathways to increasing access to psychedelics for medical and nonmedical purposes; (e) federal and state regulation of psychedelic drugs for research, therapy, and nonmedical uses; and (f) procedures and requirements for psychedelic drug patents and commercialization. In considering these topics, each speaker strove to make their views accessible to diverse audiences of professionals outside of their own disciplines. This paper aims to faithfully convey the substance of each talk, while also providing additional context and updates relevant to the presentations. The symposium revealed the potential of psychedelics for treating psychiatric and behavioral disorders and the scientific, legal, and policy challenges that must be met to realize this potential. © 2025 Elsevier Inc.</t>
  </si>
  <si>
    <t>Rahmani S., Department of Neuroscience, Center for Neuroscience and Behavior, American University, Washington DC, 20016, United States; Crupi R., Department of Neuroscience, Center for Neuroscience and Behavior, American University, Washington DC, 20016, United States; Riley A.L., Department of Neuroscience, Center for Neuroscience and Behavior, American University, Washington DC, 20016, United States; Davidson T., Department of Neuroscience, Center for Neuroscience and Behavior, American University, Washington DC, 20016, United States</t>
  </si>
  <si>
    <t>Department of Neuroscience, Center for Neuroscience and Behavior, American University, Washington DC, 20016, United States</t>
  </si>
  <si>
    <t>https://www.scopus.com/pages/publications/105013780470?origin=resultslist</t>
  </si>
  <si>
    <t>Pharmacology Biochemistry and Behavior</t>
  </si>
  <si>
    <t>60056534600; 60055748900; 7102277923; 7103293421</t>
  </si>
  <si>
    <t>Rahmani, Shadan (60056534600); Crupi, Rachel (60055748900); Riley, Anthony L. (7102277923); Davidson, Terry (7103293421)</t>
  </si>
  <si>
    <t>Rahmani S.; Crupi R.; Riley A.L.; Davidson T.</t>
  </si>
  <si>
    <t>2-s2.0-105010301904</t>
  </si>
  <si>
    <t>PNPPD</t>
  </si>
  <si>
    <t>02785846</t>
  </si>
  <si>
    <t>K. Mazochová; Psychedelics Research Centre, National Institute of Mental Health, Klecany, Topolová 748, 250 67, Czech Republic; email: kristyna.mazochova@nudz.cz; M. Kuchař; Forensic Laboratory of Biologically Active Substances, Department of Chemistry of Natural Compounds, University of Chemistry and Technology, Prague, Technická 5, 6 166 28, Czech Republic; email: martin.kuchar@vscht.cz</t>
  </si>
  <si>
    <t>Animals; Behavior, Animal; Dose-Response Relationship, Drug; Exploratory Behavior; Hallucinogens; Locomotion; Male; Motor Activity; Prepulse Inhibition; Psilocybin; Rats; Rats, Wistar; Sensory Gating; baeocystin; drug metabolite; norpsilocin; tryptamine derivative; unclassified drug; psilocybine; psychedelic agent; animal experiment; animal tissue; anxiety; Article; blood brain barrier; bolus injection; controlled study; drug blood level; drug brain level; drug effect; drug half life; drug metabolism; drug penetration; elimination half-life; exploratory behavior; locomotion; male; maximum plasma concentration; nonhuman; open field test; prepulse inhibition; rat; sensory gating; single drug dose; startle reflex; animal; animal behavior; dose response; motor activity; Wistar rat</t>
  </si>
  <si>
    <t>Baeocystin; Open field; Pharmacokinetics; Prepulse inhibition; Wistar rats</t>
  </si>
  <si>
    <t>Baeocystin is a naturally occurring tryptamine-based compound found in various psychoactive mushrooms, including in several species of Psilocybe genus. Due to its structural similarity to psilocybin, which has shown a therapeutic potential in treatment of psychiatric disorders, there is a growing interest in investigating whether baeocystin exhibits comparable effects. This study investigated the pharmacokinetic profile and acute behavioural effects of baeocystin in Wistar rats. Behavioural assessments including locomotor activity and its spatial characteristics (in the open field test) and sensorimotor gating measured by prepulse inhibition were evaluated after subcutaneous administration of 1.25 or 5 mg/kg baeocystin. Pharmacokinetics and brain-serum ratios were analysed after the 5 mg/kg sc. dose. Pharmacokinetics demonstrated that both baeocystin and its metabolite, norpsilocin, have a very limited ability to cross the blood-brain barrier. Consistent with the pharmacokinetic profile, baeocystin had no significant effects on locomotor activity, exploratory behaviour, anxiety-like responses, or sensorimotor gating at doses of either 1.25 or 5 mg/kg. In conclusion, our results suggest that baeocystin has minimal to no behavioural effects in rats, probably due to its poor permeability across the blood-brain barrier. This limited penetration may account for its negligible neurobiological and psychedelic activity. © 2025 Elsevier Inc.</t>
  </si>
  <si>
    <t>Danda H., Psychedelic Research Center, National Institute of Mental Health, Topolová 748, Klecany, 250 67, Czech Republic,  Faculty of Medicine, Charles University, Ruská 87, Prague 10, 100 00, Czech Republic; Mazochová K., Psychedelic Research Center, National Institute of Mental Health, Topolová 748, Klecany, 250 67, Czech Republic; Šíchová K., Psychedelic Research Center, National Institute of Mental Health, Topolová 748, Klecany, 250 67, Czech Republic; Mazoch V., Psychedelic Research Center, National Institute of Mental Health, Topolová 748, Klecany, 250 67, Czech Republic, Department of Experimental Neurobiology, National Institute of Mental Health, Topolová 748, Klecany, 250 67, Czech Republic; Olejníková-Ladislavová L., Psychedelic Research Center, National Institute of Mental Health, Topolová 748, Klecany, 250 67, Czech Republic; Syrová K., Psychedelic Research Center, National Institute of Mental Health, Topolová 748, Klecany, 250 67, Czech Republic,  Faculty of Medicine, Charles University, Ruská 87, Prague 10, 100 00, Czech Republic; Jurásek B., Forensic Laboratory of Biologically Active Substances, Department of Chemistry of Natural Compounds, University of Chemistry and Technology, Technická 5, Prague 6, 166 28, Czech Republic; Cihlářová P., Forensic Laboratory of Biologically Active Substances, Department of Chemistry of Natural Compounds, University of Chemistry and Technology, Technická 5, Prague 6, 166 28, Czech Republic; Jurok R., Forensic Laboratory of Biologically Active Substances, Department of Chemistry of Natural Compounds, University of Chemistry and Technology, Technická 5, Prague 6, 166 28, Czech Republic, Department of Organic Chemistry, University of Chemistry and Technology, Technická 5, Prague 6, 166 28, Czech Republic; Páleníček T., Psychedelic Research Center, National Institute of Mental Health, Topolová 748, Klecany, 250 67, Czech Republic,  Faculty of Medicine, Charles University, Ruská 87, Prague 10, 100 00, Czech Republic; Kuchař M., Psychedelic Research Center, National Institute of Mental Health, Topolová 748, Klecany, 250 67, Czech Republic, Forensic Laboratory of Biologically Active Substances, Department of Chemistry of Natural Compounds, University of Chemistry and Technology, Technická 5, Prague 6, 166 28, Czech Republic</t>
  </si>
  <si>
    <t>Psychedelic Research Center, National Institute of Mental Health, Topolová 748, Klecany, 250 67, Czech Republic;  Faculty of Medicine, Charles University, Ruská 87, Prague 10, 100 00, Czech Republic; Forensic Laboratory of Biologically Active Substances, Department of Chemistry of Natural Compounds, University of Chemistry and Technology, Technická 5, Prague 6, 166 28, Czech Republic; Department of Organic Chemistry, University of Chemistry and Technology, Technická 5, Prague 6, 166 28, Czech Republic; Department of Experimental Neurobiology, National Institute of Mental Health, Topolová 748, Klecany, 250 67, Czech Republic</t>
  </si>
  <si>
    <t>https://www.scopus.com/pages/publications/105010301904?origin=resultslist</t>
  </si>
  <si>
    <t>57197766921; 59758397400; 36718272400; 36470570000; 58154317800; 57396108300; 56333872400; 57192164059; 24171310700; 6507306635; 15073238200</t>
  </si>
  <si>
    <t>Danda, Hynek (57197766921); Mazochová, Kristýna (59758397400); Šíchová, Klára (36718272400); Mazoch, Vladimír (36470570000); Olejníková-Ladislavová, Lucie (58154317800); Syrová, Kateřina (57396108300); Jurásek, Bronislav (56333872400); Cihlářová, Petra (57192164059); Jurok, Radek (24171310700); Páleníček, Tomáš (6507306635); Kuchař, Martin (15073238200)</t>
  </si>
  <si>
    <t>Danda H.; Mazochová K.; Šíchová K.; Mazoch V.; Olejníková-Ladislavová L.; Syrová K.; Jurásek B.; Cihlářová P.; Jurok R.; Páleníček T.; Kuchař M.</t>
  </si>
  <si>
    <t>2-s2.0-105010645742</t>
  </si>
  <si>
    <t>Curr. Microbiol.</t>
  </si>
  <si>
    <t>CUMID</t>
  </si>
  <si>
    <t>03438651</t>
  </si>
  <si>
    <t>J. Arockiaraj; Toxicology and Pharmacology Laboratory, Department of Biotechnology, Faculty of Science and Humanities, SRM Institute of Science and Technology, Chengalpattu District, Kattankulathur, Tamil Nadu, 603203, India; email: jesuaroa@srmist.edu.in; S.K.R. Namasivayam; Centre for Applied Research, Saveetha School of Engineering, Saveetha Institute of Medical and Technical Sciences (SIMATS), Chennai, Tamil Nadu, 602105, India; email: biologiask@gmail.com</t>
  </si>
  <si>
    <t>Agaricales; Animals; Hallucinogens; Humans; Psilocybe; Psilocybin; psilocin; psilocybine; psilocybine; psychedelic agent; addiction; anxiety; chemical composition; cluster headache; depression; genetic variability; hallucinogenic fungus; human; mental disease; mental health; metabolite; nonhuman; posttraumatic stress disorder; Psilocybe; Review; Agaricales; animal; chemistry; classification; genetics; metabolism</t>
  </si>
  <si>
    <t>Psilocybe species, commonly known as “magic mushrooms”, are a group of hallucinogenic fungi known for their psychoactive compounds such as psilocybin, psilocin, baeocystin, and norbaeocystin. These species have been the focus of scientific study due to their potential therapeutic applications, despite their classification as controlled substances in many jurisdictions. This review aims to provide a comprehensive overview of various Psilocybe mushrooms, highlighting their chemical compositions, genetic diversity, and therapeutic potential, particularly in the treatment of mental health conditions such as depression, anxiety, PTSD, addiction, and cluster headaches. By reviewing existing scientific literature, this review examines the pharmacological effects and therapeutic applications of Psilocybe mushrooms. The review includes novel contributions such as the identification of alternative pathways for psilocybin synthesis and taxonomic consolidations among Psilocybe species. It also explores the cultural context and traditional uses of these mushrooms. The findings indicate that Psilocybe mushrooms exhibit significant potential for therapeutic use in mental health treatment. The review also underscores the importance of ongoing research into the pharmacological properties of these mushrooms to better understand their effects and potential benefits. Despite their current legal status, Psilocybe mushrooms hold considerable promise for future therapeutic applications. There is a need for further investigation to fully explore their potential in medical and cultural contexts. This review sets a foundation for future research and drug development endeavors, advocating for a more nuanced understanding of these complex biological entities. © The Author(s), under exclusive licence to Springer Science+Business Media, LLC, part of Springer Nature 2025.</t>
  </si>
  <si>
    <t>Sudhakaran G., Center for Global Health Research, Saveetha Medical College and Hospital, Saveetha Institute of Medical and Technical Sciences, Tamil Nadu, Chennai, 602117, India; Chakraborty S., Toxicology and Pharmacology Laboratory, Department of Biotechnology, Faculty of Science and Humanities, SRM Institute of Science and Technology, Kattankulathur, Tamil Nadu, Chengalpattu District, 603203, India; Kumar A., Toxicology and Pharmacology Laboratory, Department of Biotechnology, Faculty of Science and Humanities, SRM Institute of Science and Technology, Kattankulathur, Tamil Nadu, Chengalpattu District, 603203, India; Bharti S.A.K., Toxicology and Pharmacology Laboratory, Department of Biotechnology, Faculty of Science and Humanities, SRM Institute of Science and Technology, Kattankulathur, Tamil Nadu, Chengalpattu District, 603203, India; Csaba V., Department of Biotechnology and Microbiology, Faulty of Science and Informatics, University of Szeged, Szeged, 6726, Hungary; Valan Arasu M., Department of Botany and Microbiology, College of Science, King Saud University, P.O. Box 2455, Riyadh, 11451, Saudi Arabia; Namasivayam S.K.R., Centre for Applied Research, Saveetha School of Engineering, Saveetha Institute of Medical and Technical Sciences (SIMATS), Tamil Nadu, Chennai, 602105, India; Arockiaraj J., Toxicology and Pharmacology Laboratory, Department of Biotechnology, Faculty of Science and Humanities, SRM Institute of Science and Technology, Kattankulathur, Tamil Nadu, Chengalpattu District, 603203, India</t>
  </si>
  <si>
    <t>Center for Global Health Research, Saveetha Medical College and Hospital, Saveetha Institute of Medical and Technical Sciences, Tamil Nadu, Chennai, 602117, India; Toxicology and Pharmacology Laboratory, Department of Biotechnology, Faculty of Science and Humanities, SRM Institute of Science and Technology, Kattankulathur, Tamil Nadu, Chengalpattu District, 603203, India; Department of Biotechnology and Microbiology, Faulty of Science and Informatics, University of Szeged, Szeged, 6726, Hungary; Department of Botany and Microbiology, College of Science, King Saud University, P.O. Box 2455, Riyadh, 11451, Saudi Arabia; Centre for Applied Research, Saveetha School of Engineering, Saveetha Institute of Medical and Technical Sciences (SIMATS), Tamil Nadu, Chennai, 602105, India</t>
  </si>
  <si>
    <t>https://www.scopus.com/pages/publications/105010645742?origin=resultslist</t>
  </si>
  <si>
    <t>Current Microbiology</t>
  </si>
  <si>
    <t>57256469300; 59995159900; 59321822900; 59420549900; 58810940400; 57193712344; 14023036500; 36150120800</t>
  </si>
  <si>
    <t>Sudhakaran, Gokul (57256469300); Chakraborty, Shreya (59995159900); Kumar, Ashok (59321822900); Bharti, S. Ankit Kumar (59420549900); Csaba, Vágvölgyi (58810940400); Valan Arasu, M. (57193712344); Namasivayam, S. Karthick Raja (14023036500); Arockiaraj, Jesu (36150120800)</t>
  </si>
  <si>
    <t>Sudhakaran G.; Chakraborty S.; Kumar A.; Bharti S.A.K.; Csaba V.; Valan Arasu M.; Namasivayam S.K.R.; Arockiaraj J.</t>
  </si>
  <si>
    <t>2-s2.0-86000673366</t>
  </si>
  <si>
    <t>E.G. Dutcher; Department of Psychiatry &amp; Behavioral Sciences, University of California, San Francisco, San Francisco, 675 18th St, 94107, United States; email: ethan.dutcher@ucsf.edu</t>
  </si>
  <si>
    <t>escitalopram; psilocybine; escitalopram; mebufotenin; psilocybine; Article; Beck Depression Inventory; depression; Hamilton Depression Rating Scale; human; major depression; psychopharmacotherapy; quick inventory of depressive symptomatology; randomization; rating scale; statistical model; visual analog scale; article; depression; expectancy; therapy</t>
  </si>
  <si>
    <t>Dutcher E.G., Department of Psychiatry and Behavioral Sciences, University of California, San Francisco, San Francisco, United States; Krystal A.D., Department of Psychiatry and Behavioral Sciences, University of California, San Francisco, San Francisco, United States</t>
  </si>
  <si>
    <t>Department of Psychiatry and Behavioral Sciences, University of California, San Francisco, San Francisco, United States</t>
  </si>
  <si>
    <t>https://www.scopus.com/pages/publications/86000673366?origin=resultslist</t>
  </si>
  <si>
    <t>57205486419; 7006297627</t>
  </si>
  <si>
    <t>Dutcher, Ethan G. (57205486419); Krystal, Andrew D. (7006297627)</t>
  </si>
  <si>
    <t>Dutcher E.G.; Krystal A.D.</t>
  </si>
  <si>
    <t>2-s2.0-105002126816</t>
  </si>
  <si>
    <t>Y. Yao; State Key Laboratory of Mycology, Institute of Microbiology, Chinese Academy of Sciences, Beijing, China; email: yaoyp@im.ac.cn; G. Liu; State Key Laboratory of Mycology, Institute of Microbiology, Chinese Academy of Sciences, Beijing, China; email: liug@im.ac.cn</t>
  </si>
  <si>
    <t>Antidepressive Agents; Biosynthetic Pathways; Cytochrome P-450 Enzyme System; Escherichia coli; Metabolic Engineering; Psilocybin; ademetionine; alkaloid; antidepressant agent; aromatic levo amino acid decarboxylase; chloramphenicol; cytochrome P450; cytochrome P450 reductase; kanamycin; methyltransferase; psilocybine; s adenosylhomocysteine; spectinomycin; tryptamine derivative; cytochrome P450; Article; biosynthesis; De Novo Biosynthesis; electrospray; Escherichia coli; fermentation; high performance liquid chromatography; liquid chromatography-mass spectrometry; low temperature; nonhuman; polyacrylamide gel electrophoresis; protein expression; Saccharomyces cerevisiae; temperature; treatment resistant depression; biosynthesis; genetics; metabolic engineering; metabolism</t>
  </si>
  <si>
    <t>cytochrome P450 enzyme; electron transfer chain; heterologous production; pathway engineering; psilocybin; tryptamine-derived alkaloid</t>
  </si>
  <si>
    <t>Psilocybin, a tryptamine-derived alkaloid, has been granted Breakthrough Therapy designation by the U.S. FDA for treatment-resistant depression, underscoring its clinical importance. Therefore, sustainable and economic production is urgently needed. Manufacturing of psilocybin in Escherichia coli has drawn great attention. However, due to the low expression and activity of the eukaryotic cytochrome P450 enzyme PsiH in the psilocybin biosynthetic pathway, de novo synthesis of psilocybin in prokaryotic cells has been hampered. To overcome this dilemma, we herein demonstrated de novo synthesis of psilocybin in E. coli by constructing PsiH variants with N-terminal domain modifications and expressing the entire biosynthetic pathway at a concordantly low temperature. Improving the supply of precursor and engineering the P450 electron transfer chain resulted in a 33-fold increase in the titre of norbaeocystin (105.3 mg/L), a key intermediate of psilocybin biosynthesis, and a 17-fold increase in the titre of psilocybin (14 mg/L). Further enhancement of psilocybin production was achieved by converting norbaeocystin to psilocybin by overexpressing an extra copy of the methyltransferase gene psiM. Finally, 79.4 mg/L of psilocybin was produced by optimising flask fermentation conditions, a 100-fold improvement over the starting strain. Our work demonstrates the successful fungal P450 engineering to improve the catalytic activity in E. coli and will advance the sustainable production of the important antidepressant psilocybin in prokaryotic microbial cells. © 2025 The Author(s). Microbial Biotechnology published by John Wiley &amp; Sons Ltd.</t>
  </si>
  <si>
    <t>Huang Z., State Key Laboratory of Mycology, Institute of Microbiology, Chinese Academy of Sciences, Beijing, China, University of Chinese Academy of Sciences, Beijing, China; Yao Y., State Key Laboratory of Mycology, Institute of Microbiology, Chinese Academy of Sciences, Beijing, China; Di R., State Key Laboratory of Mycology, Institute of Microbiology, Chinese Academy of Sciences, Beijing, China, University of Chinese Academy of Sciences, Beijing, China; Zhang J., State Key Laboratory of Mycology, Institute of Microbiology, Chinese Academy of Sciences, Beijing, China; Pan Y., State Key Laboratory of Mycology, Institute of Microbiology, Chinese Academy of Sciences, Beijing, China; Liu G., State Key Laboratory of Mycology, Institute of Microbiology, Chinese Academy of Sciences, Beijing, China, University of Chinese Academy of Sciences, Beijing, China</t>
  </si>
  <si>
    <t>State Key Laboratory of Mycology, Institute of Microbiology, Chinese Academy of Sciences, Beijing, China; University of Chinese Academy of Sciences, Beijing, China</t>
  </si>
  <si>
    <t>https://www.scopus.com/pages/publications/105002126816?origin=resultslist</t>
  </si>
  <si>
    <t>e70135</t>
  </si>
  <si>
    <t>58131657800; 57192304623; 59728894500; 59728063300; 55473451500; 56253357000</t>
  </si>
  <si>
    <t>Huang, Zhangrao (58131657800); Yao, Yongpeng (57192304623); Di, Rouyu (59728894500); Zhang, JianChao (59728063300); Pan, Yuanyuan (55473451500); Liu, Gang (56253357000)</t>
  </si>
  <si>
    <t>Huang Z.; Yao Y.; Di R.; Zhang J.; Pan Y.; Liu G.</t>
  </si>
  <si>
    <t>2-s2.0-105003188023</t>
  </si>
  <si>
    <t>V. Bhat; Interventional Psychiatry Program, St. Michael's Hospital, Toronto, 193 Yonge Street 6-013, M5B 1M8, Canada; email: venkat.bhat@utoronto.ca</t>
  </si>
  <si>
    <t>Hallucinogens; Humans; Outcome Assessment, Health Care; Psilocybin; Substance-Related Disorders; diphenhydramine; psilocybine; psilocybine; psychedelic agent; 5-Dimensional Altered States of Consciousness Rating Scale; abstinence; alcohol consumption; Alcohol Use Disorders Identification Test; anterior cingulate; anxiety; cognitive behavioral therapy; craving; dorsolateral prefrontal cortex; drug dependence; drug efficacy; drug microdose; drug safety; fagerstrom test of nicotine dependence scale; follow up; functional magnetic resonance imaging; functional neuroimaging; geographic distribution; human; inferior frontal gyrus; injury scale; lateral prefrontal cortex; life satisfaction; mental health; mystical experience questionnaire; nicotine dependence syndrome scale; open study; outcome assessment; persisting effects questionnaire; proof of concept; psychoeducation; psychotherapy; quality of life; questionnaire; randomized controlled trial (topic); Review; self report; smoking cessation; States of consciousness questionnaire; substance use; systematic review; tobacco dependence; tobacco use; drug therapy; outcome assessment</t>
  </si>
  <si>
    <t>Addiction treatment; Psilocybin; Psychedelic-assisted psychotherapy; Substance Use Disorders; Systematic review</t>
  </si>
  <si>
    <t>Meshkat S., Interventional Psychiatry Program, St. Michael's Hospital, Toronto, ON, Canada; Malik G., Interventional Psychiatry Program, St. Michael's Hospital, Toronto, ON, Canada; Zeifman R.J., NYU Center for Psychedelic Medicine, NYU Grossman School of Medicine, New York, NY, United States, Center for Psychedelic Research, Imperial College London, London, United Kingdom; Swainson J., Department of Psychiatry, University of Alberta, Edmonton, AB, Canada, Neuroscience and Mental Health Institute (NMHI), University of Alberta, Edmonton, AB, Canada; Balachandra K., Department of Psychiatry, University of Alberta, Edmonton, AB, Canada, Neuroscience and Mental Health Institute (NMHI), University of Alberta, Edmonton, AB, Canada; Reichelt A.C., Department of Physiology and Pharmacology, Western University, London, Canada, School of Biomedicine, Adelaide Medical School, University of Adelaide, Adelaide, SA, Australia; Zhang Y., Department of Psychiatry, University of Alberta, Edmonton, AB, Canada, Neuroscience and Mental Health Institute (NMHI), University of Alberta, Edmonton, AB, Canada; Burback L., Department of Psychiatry, University of Alberta, Edmonton, AB, Canada, Neuroscience and Mental Health Institute (NMHI), University of Alberta, Edmonton, AB, Canada; Winkler O., Department of Psychiatry, University of Alberta, Edmonton, AB, Canada; Greenshaw A., Department of Psychiatry, University of Alberta, Edmonton, AB, Canada, Neuroscience and Mental Health Institute (NMHI), University of Alberta, Edmonton, AB, Canada; Vermetten E., Department of Psychiatry, Leiden University Medical Center, Leiden, Netherlands; Mayo L.M., Department of Psychiatry, Mathison Centre for Mental Health Research and Education, Hotchkiss Brain Institute, University of Calgary, Calgary, Canada; Tanguay R., Department of Psychiatry, Mathison Centre for Mental Health Research and Education, Hotchkiss Brain Institute, University of Calgary, Calgary, Canada; Jetly R., The Institute of Mental Health Research, University of Ottawa, Royal Ottawa Hospital, ON, Canada; Bhat V., Interventional Psychiatry Program, St. Michael's Hospital, Toronto, ON, Canada, Department of Psychiatry, University of Toronto, Toronto, ON, Canada</t>
  </si>
  <si>
    <t>Interventional Psychiatry Program, St. Michael's Hospital, Toronto, ON, Canada; NYU Center for Psychedelic Medicine, NYU Grossman School of Medicine, New York, NY, United States; Center for Psychedelic Research, Imperial College London, London, United Kingdom; Department of Psychiatry, University of Alberta, Edmonton, AB, Canada; Neuroscience and Mental Health Institute (NMHI), University of Alberta, Edmonton, AB, Canada; Department of Physiology and Pharmacology, Western University, London, Canada; School of Biomedicine, Adelaide Medical School, University of Adelaide, Adelaide, SA, Australia; Department of Psychiatry, Leiden University Medical Center, Leiden, Netherlands; Department of Psychiatry, Mathison Centre for Mental Health Research and Education, Hotchkiss Brain Institute, University of Calgary, Calgary, Canada; The Institute of Mental Health Research, University of Ottawa, Royal Ottawa Hospital, ON, Canada; Department of Psychiatry, University of Toronto, Toronto, ON, Canada</t>
  </si>
  <si>
    <t>57211577654; 59745151400; 56925336600; 7801491197; 6603965751; 55515370300; 55822083200; 6506147990; 57219155049; 7005483745; 6603876693; 37034418400; 58835338900; 36164177000; 56029313800</t>
  </si>
  <si>
    <t>Meshkat, Shakila (57211577654); Malik, Gunjan (59745151400); Zeifman, Richard J. (56925336600); Swainson, Jennifer (7801491197); Balachandra, Krishna (6603965751); Reichelt, Amy C. (55515370300); Zhang, Yanbo (55822083200); Burback, Lisa (6506147990); Winkler, Olga (57219155049); Greenshaw, Andrew (7005483745); Vermetten, Eric (6603876693); Mayo, Leah M. (37034418400); Tanguay, Robert (58835338900); Jetly, Rakesh (36164177000); Bhat, Venkat (56029313800)</t>
  </si>
  <si>
    <t>Meshkat S.; Malik G.; Zeifman R.J.; Swainson J.; Balachandra K.; Reichelt A.C.; Zhang Y.; Burback L.; Winkler O.; Greenshaw A.; Vermetten E.; Mayo L.M.; Tanguay R.; Jetly R.; Bhat V.</t>
  </si>
  <si>
    <t>2-s2.0-105011344992</t>
  </si>
  <si>
    <t>Ann. New York Acad. Sci.</t>
  </si>
  <si>
    <t>ANYAA</t>
  </si>
  <si>
    <t>00778923</t>
  </si>
  <si>
    <t>M. Socoró-Garrigosa; Center for Brain and Cognition, Computational Neuroscience Group, Department of Information and Communication Technologies, Universitat Pompeu Fabra, Barcelona, Roc Boronat 138, 08018, Spain; email: msocoro@student.ethz.ch; J. Vohryzek; Center for Brain and Cognition, Computational Neuroscience Group, Department of Information and Communication Technologies, Universitat Pompeu Fabra, Barcelona, Spain; email: jakub.vohryzek@upf.edu</t>
  </si>
  <si>
    <t>Brain; Citalopram; Depression; Depressive Disorder, Major; Escitalopram; Hallucinogens; Humans; Models, Neurological; Psilocybin; escitalopram; psilocybine; psychedelic agent; citalopram; escitalopram; psilocybine; psychedelic agent; adult; amygdala; Article; brain; brain region; computer model; connectome; controlled study; female; functional connectivity; functional magnetic resonance imaging; Hamilton Depression Rating Scale; human; human tissue; major clinical study; major depression; male; mental disease; nerve cell network; nerve stimulation; neuroimaging; nucleus accumbens; prevalence; resting state network; sensitivity analysis; thermodynamics; biological model; depression; drug effect; drug therapy; pathophysiology</t>
  </si>
  <si>
    <t>depression; hierarchy; neurostimulation; psychedelics; whole-brain modeling</t>
  </si>
  <si>
    <t>Determining the scale of neural representations is a central challenge in neuroscience. While localized representations have traditionally dominated, evidence suggests information is also encoded in distributed, hierarchical networks. Recent research indicates that the hierarchy of causal influences shaping functional patterns serves as a signature of distinct brain states, with implications for neuropsychiatric disorders. Here, we first explore how whole-brain models, guided by the thermodynamics of mind framework, estimate brain hierarchy and how perturbing such models enables the study of in-silico transitions represented by static functional connectivity. We then apply this to major depressive disorder, where different brain hierarchical reconfigurations emerge following psilocybin and escitalopram treatments. We build resting-state whole-brain models of depressed patients before and after interventions and conduct a dynamic sensitivity analysis to explore brain states’ susceptibility—measuring their capacity to change—and their drivability to healthier states. We show that susceptibility is on average reduced by escitalopram and increased by psilocybin, and that both treatments promote healthier transitions. These results align with the post-treatment window of plasticity opened by serotonergic psychedelics and the similar clinical efficacy of both drugs in trials. Overall, this work demonstrates how whole-brain models of brain hierarchy can inform in-silico neurostimulation protocols for neuropsychiatric disorders. © 2025 The Author(s). Annals of the New York Academy of Sciences published by Wiley Periodicals LLC on behalf of The New York Academy of Sciences.</t>
  </si>
  <si>
    <t>Socoró-Garrigosa M., Center for Brain and Cognition, Computational Neuroscience Group, Department of Information and Communication Technologies, Universitat Pompeu Fabra, Barcelona, Spain; Perl Y.S., Center for Brain and Cognition, Computational Neuroscience Group, Department of Information and Communication Technologies, Universitat Pompeu Fabra, Barcelona, Spain, Department of Physics, University of Buenos Aires, Buenos Aires, Argentina; Kringelbach M.L., Center for Brain and Cognition, Computational Neuroscience Group, Department of Information and Communication Technologies, Universitat Pompeu Fabra, Barcelona, Spain, Centre for Eudaimonia and Human Flourishing, Linacre College, University of Oxford, Oxford, United Kingdom, Department of Psychiatry, University of Oxford, Oxford, United Kingdom; Erritzoe D., Centre for Psychedelic Research, Department of Brain Sciences, Imperial College London, London, United Kingdom; Nutt D.J., Centre for Psychedelic Research, Department of Brain Sciences, Imperial College London, London, United Kingdom; Carhart-Harris R., Centre for Psychedelic Research, Department of Brain Sciences, Imperial College London, London, United Kingdom, Departments of Neurology, Psychiatry and Behavioral Sciences, Weill Institute for Neurosciences, University of California San Francisco, San Francisco, CA, United States; Vohryzek J., Center for Brain and Cognition, Computational Neuroscience Group, Department of Information and Communication Technologies, Universitat Pompeu Fabra, Barcelona, Spain, Centre for Eudaimonia and Human Flourishing, Linacre College, University of Oxford, Oxford, United Kingdom; Deco G., Center for Brain and Cognition, Computational Neuroscience Group, Department of Information and Communication Technologies, Universitat Pompeu Fabra, Barcelona, Spain</t>
  </si>
  <si>
    <t>Center for Brain and Cognition, Computational Neuroscience Group, Department of Information and Communication Technologies, Universitat Pompeu Fabra, Barcelona, Spain; Department of Physics, University of Buenos Aires, Buenos Aires, Argentina; Centre for Eudaimonia and Human Flourishing, Linacre College, University of Oxford, Oxford, United Kingdom; Department of Psychiatry, University of Oxford, Oxford, United Kingdom; Centre for Psychedelic Research, Department of Brain Sciences, Imperial College London, London, United Kingdom; Departments of Neurology, Psychiatry and Behavioral Sciences, Weill Institute for Neurosciences, University of California San Francisco, San Francisco, CA, United States</t>
  </si>
  <si>
    <t>https://www.scopus.com/pages/publications/105011344992?origin=resultslist</t>
  </si>
  <si>
    <t>Annals of the New York Academy of Sciences</t>
  </si>
  <si>
    <t>60010242200; 47861362700; 6701378751; 23008214400; 7103331624; 24586655600; 57204419297; 7006674531</t>
  </si>
  <si>
    <t>Socoró-Garrigosa, Marcel (60010242200); Perl, Yonatan Sanz (47861362700); Kringelbach, Morten L. (6701378751); Erritzoe, David (23008214400); Nutt, David J. (7103331624); Carhart-Harris, Robin (24586655600); Vohryzek, Jakub (57204419297); Deco, Gustavo (7006674531)</t>
  </si>
  <si>
    <t>Socoró-Garrigosa M.; Perl Y.S.; Kringelbach M.L.; Erritzoe D.; Nutt D.J.; Carhart-Harris R.; Vohryzek J.; Deco G.</t>
  </si>
  <si>
    <t>2-s2.0-105036298459</t>
  </si>
  <si>
    <t>K. Gołembiowska; Unit II, Department of Pharmacology and Brain Biostructure, Maj Institute of Pharmacology, Polish Academy of Sciences, Smętna, 31-343 Kraków, Poland; email: nfgolemb@cyf-kr.edu.pl</t>
  </si>
  <si>
    <t>Animals; Antidepressive Agents; Brain-Derived Neurotrophic Factor; Chronic Disease; Corticosterone; Disease Models, Animal; Doublecortin Protein; Hallucinogens; Hippocampus; Hypothalamo-Hypophyseal System; Male; Neurogenesis; Neuronal Plasticity; Pituitary-Adrenal System; Psilocybin; Rats; Rats, Wistar; Stress, Psychological; antidepressant agent; Bdnf protein, rat; brain derived neurotrophic factor; corticosterone; Dcx protein, rat; neuronal migration protein doublecortin; psilocybine; psychedelic agent; animal; blood; chronic disease; disease model; drug effect; drug therapy; hippocampus; hypophysis adrenal system; hypothalamus hypophysis system; male; mental stress; metabolism; nerve cell plasticity; nervous system development; pathology; pathophysiology; physiology; rat; Wistar rat</t>
  </si>
  <si>
    <t>Behavior; Chronic unpredictable mild stress; Neurogenesis; Psilocybin</t>
  </si>
  <si>
    <t>Psychedelics have emerged as a promising novel therapeutic approach for major depressive disorder (MDD). Altered activity and structural atrophy of the prefrontal cortex, hippocampus, and limbic structures are associated with depressive disorders. Psilocybin may reverse the loss of synaptic connections and restore the function of these brain regions. In this study, we investigated the effects of psilocybin on rat behavior, hippocampal neurogenesis, expression level of brain-derived neurotrophic factor (BDNF) and hypothalamic–pituitary–adrenal (HPA) axis activity. Psilocybin administered in two doses (0.6 mg/kg, s.c., 7 days apart) reversed anhedonia in stressed rats, produced antidepressant-like effects in the forced swim test (FST), and exerted anxiolytic activity in the light/dark box (LDB), elevated plus maze (EPM), and open field (OF) tests in stressed animals. Psilocybin induced hippocampal neurogenesis as evidenced by increasing the number of BrdU-positive cells (an exogenous marker of cell proliferation and survival), DCX-positive cells (a marker of immature neurons), and Ki-67-positive cells (an endogenous marker of cell proliferation) in stressed animals. Stress-induced reductions in BDNF expression levels appeared to be associated with normalization of HPA axis activity. These findings underscore the role of psilocybin-induced neuroplasticity in the antidepressant and anxiolytic mechanisms of psychedelics. © 2024</t>
  </si>
  <si>
    <t>Bysiek A., Unit II, Department of Pharmacology and Brain Biostructure, Maj Institute of Pharmacology, Polish Academy of Sciences, 31-343 Kraków, Smętna, Poland; Szpręgiel I., Unit II, Department of Pharmacology and Brain Biostructure, Maj Institute of Pharmacology, Polish Academy of Sciences, 31-343 Kraków, Smętna, Poland; Wojtas A., Unit II, Department of Pharmacology and Brain Biostructure, Maj Institute of Pharmacology, Polish Academy of Sciences, 31-343 Kraków, Smętna, Poland; Maćkowiak M., Department of Pharmacology and Brain Biostructure, Maj Institute of Pharmacology, Polish Academy of Sciences, 31-343 Kraków, Smętna, Poland; Wawrzczak-Bargieła A., Department of Pharmacology and Brain Biostructure, Maj Institute of Pharmacology, Polish Academy of Sciences, 31-343 Kraków, Smętna, Poland; Leśkiewicz M., Department of Experimental Neuroendocrinology, Maj Institute of Pharmacology, Polish Academy of Sciences, 31-343 Kraków, Smętna, Poland; Trojan E., Department of Experimental Neuroendocrinology, Maj Institute of Pharmacology, Polish Academy of Sciences, 31-343 Kraków, Smętna, Poland; Kamińska K., Chair and Department of Experimental and Clinical Physiology, Laboratory of Centre for Preclinical Research, Medical University of Warsaw, Banacha 1b, Warsaw, 02-097, Poland; Kumorek W., Department of Pharmacology and Brain Biostructure, Maj Institute of Pharmacology, Polish Academy of Sciences, 31-343 Kraków, Smętna, Poland; Bilecki W., Department of Pharmacology and Brain Biostructure, Maj Institute of Pharmacology, Polish Academy of Sciences, 31-343 Kraków, Smętna, Poland; Gołembiowska K., Unit II, Department of Pharmacology and Brain Biostructure, Maj Institute of Pharmacology, Polish Academy of Sciences, 31-343 Kraków, Smętna, Poland</t>
  </si>
  <si>
    <t>Unit II, Department of Pharmacology and Brain Biostructure, Maj Institute of Pharmacology, Polish Academy of Sciences, 31-343 Kraków, Smętna, Poland; Department of Pharmacology and Brain Biostructure, Maj Institute of Pharmacology, Polish Academy of Sciences, 31-343 Kraków, Smętna, Poland; Department of Experimental Neuroendocrinology, Maj Institute of Pharmacology, Polish Academy of Sciences, 31-343 Kraków, Smętna, Poland; Chair and Department of Experimental and Clinical Physiology, Laboratory of Centre for Preclinical Research, Medical University of Warsaw, Banacha 1b, Warsaw, 02-097, Poland</t>
  </si>
  <si>
    <t>https://www.scopus.com/pages/publications/105036298459?origin=resultslist</t>
  </si>
  <si>
    <t>57464774600; 57220108646; 57200854222; 7005961934; 8362592700; 6602121920; 56196429600; 57218001440; 60591206500; 6603220981; 7004308998</t>
  </si>
  <si>
    <t>Bysiek, Agnieszka (57464774600); Szpręgiel, Izabela (57220108646); Wojtas, Adam (57200854222); Maćkowiak, Marzena (7005961934); Wawrzczak-Bargieła, Agnieszka (8362592700); Leśkiewicz, Monika (6602121920); Trojan, Ewa (56196429600); Kamińska, Katarzyna (57218001440); Kumorek, Weronika (60591206500); Bilecki, Wiktor (6603220981); Gołembiowska, Krystyna (7004308998)</t>
  </si>
  <si>
    <t>Bysiek A.; Szpręgiel I.; Wojtas A.; Maćkowiak M.; Wawrzczak-Bargieła A.; Leśkiewicz M.; Trojan E.; Kamińska K.; Kumorek W.; Bilecki W.; Gołembiowska K.</t>
  </si>
  <si>
    <t>2-s2.0-85209644369</t>
  </si>
  <si>
    <t>S. Vaseghi; Medicinal Plants Research Center, Institute of Medicinal Plants, Karaj, 1419815477, Iran; email: vaseghi@imp.ac.ir</t>
  </si>
  <si>
    <t>Animals; Brain-Derived Neurotrophic Factor; Disease Models, Animal; Hallucinogens; Hippocampus; Male; Maze Learning; Memory Disorders; Psilocybin; Rats; Rats, Wistar; Spatial Memory; Stress, Psychological; brain derived neurotrophic factor; fungal extract; Psilocybe cubensis extract; psilocybine; unclassified drug; Bdnf protein, rat; brain derived neurotrophic factor; psilocybine; psychedelic agent; animal experiment; animal model; animal tissue; Article; cognition; controlled study; depression; escape latency; locomotion; male; memory disorder; Morris water maze test; mouse; mushroom; nonhuman; post hoc analysis; Psilocybe; Psilocybe cubensis; rat; real time polymerase chain reaction; RNA extraction; spatial learning; spatial memory; swimming speed; water deprivation; water temperature; animal; disease model; drug effect; drug therapy; hippocampus; maze test; mental stress; metabolism; Wistar rat</t>
  </si>
  <si>
    <t>brain-derived neurotrophic factor (BDNF); Chronic unpredictable mild stress (CUMS); Morris water maze; Psilocybe cubensis; psilocybin; spatial memory</t>
  </si>
  <si>
    <t>Ghaffarzadegan R., Medicinal Plants Research Center, Institute of Medicinal Plants, ACECR, Karaj, Iran; Karimi M., Mana Psychological Clinic, Saghez, Iran; Hedayatjoo B., Science and Research Branch, Islamic Azad University, Tehran, Iran; Behnoud H., Cognitive Neuroscience Lab, Medicinal Plants Research Center, Institute of Medicinal Plants, ACECR, Karaj, Iran; Jasemi E., Medicinal Plants Research Center, Institute of Medicinal Plants, ACECR, Karaj, Iran; Mohammadi M., Department of Physiology, Faculty of Veterinary Medicine, University of Tehran, Tehran, Iran; Roustaei S., Molecular Diagnosis Section, Laboratory of Takhte Jamshid Hospital, Karaj, Iran; Razmi A., Medicinal Plants Research Center, Institute of Medicinal Plants, ACECR, Karaj, Iran; Vaseghi S., Medicinal Plants Research Center, Institute of Medicinal Plants, ACECR, Karaj, Iran, Cognitive Neuroscience Lab, Medicinal Plants Research Center, Institute of Medicinal Plants, ACECR, Karaj, Iran</t>
  </si>
  <si>
    <t>Medicinal Plants Research Center, Institute of Medicinal Plants, ACECR, Karaj, Iran; Mana Psychological Clinic, Saghez, Iran; Science and Research Branch, Islamic Azad University, Tehran, Iran; Cognitive Neuroscience Lab, Medicinal Plants Research Center, Institute of Medicinal Plants, ACECR, Karaj, Iran; Department of Physiology, Faculty of Veterinary Medicine, University of Tehran, Tehran, Iran; Molecular Diagnosis Section, Laboratory of Takhte Jamshid Hospital, Karaj, Iran</t>
  </si>
  <si>
    <t>36600169200; 59378962700; 57563975900; 59416745400; 57210576953; 58277327300; 59416621000; 55626322100; 57208256797</t>
  </si>
  <si>
    <t>Ghaffarzadegan, Reza (36600169200); Karimi, Mokhtar (59378962700); Hedayatjoo, Behnaz (57563975900); Behnoud, Hamidreza (59416745400); Jasemi, Eghbal (57210576953); Mohammadi, Mahsa (58277327300); Roustaei, Samira (59416621000); Razmi, Ali (55626322100); Vaseghi, Salar (57208256797)</t>
  </si>
  <si>
    <t>Ghaffarzadegan R.; Karimi M.; Hedayatjoo B.; Behnoud H.; Jasemi E.; Mohammadi M.; Roustaei S.; Razmi A.; Vaseghi S.</t>
  </si>
  <si>
    <t>2-s2.0-105032790450</t>
  </si>
  <si>
    <t>F.A. Moreno; Department of Psychiatry, College of Medicine - Tucson, University of Arizona, Tucson, 85724-5002, United States; email: fmoreno@email.arizona.edu</t>
  </si>
  <si>
    <t>Adult; Dose-Response Relationship, Drug; Double-Blind Method; Female; Hallucinogens; Humans; Male; Middle Aged; Obsessive-Compulsive Disorder; Psilocybin; Psychiatric Status Rating Scales; Severity of Illness Index; Single-Blind Method; Treatment Outcome; Young Adult; lorazepam; nutrition supplement; placebo; psilocybine; psychedelic agent; serotonin uptake inhibitor; psilocybine; psychedelic agent; adult; Article; blood pressure; clinical article; clinical trial; cognitive behavioral therapy; controlled study; depression; disease severity; double blind procedure; drug dose increase; drug efficacy; drug safety; drug therapy; drug tolerability; DSM-5; electroencephalogram; female; functional magnetic resonance imaging; human; intoxication; low drug dose; male; middle aged; obsessive compulsive disorder; phase 1 clinical trial; phase 2 clinical trial; psychosis; psychotherapy; pulse rate; randomized controlled trial; repeated drug dose; self report; suicidal behavior; Yale Brown Obsessive Compulsive Scale; young adult; dose response; obsessive compulsive disorder; psychological rating scale; severity of illness index; single blind procedure; treatment outcome</t>
  </si>
  <si>
    <t>long-term efficacy; multiple doses; obsessive–compulsive disorder; psilocybin; psychedelic</t>
  </si>
  <si>
    <t>Moreno F.A., Department of Psychiatry, College of Medicine - Tucson, University of Arizona, United States; Allen K.E., Department of Psychiatry, College of Medicine - Tucson, University of Arizona, United States, Department of Psychology, College of Science, University of Arizona, Tucson, United States; Wiegand C.B., Department of Psychiatry, College of Medicine - Tucson, University of Arizona, United States; Dunne R., Department of Psychiatry, College of Medicine - Tucson, University of Arizona, United States; Prickett J.I., Department of Psychiatry, College of Medicine - Tucson, University of Arizona, United States; Bayze B., Department of Psychiatry, College of Medicine - Tucson, University of Arizona, United States; Allen J.J.B., Department of Psychology, College of Science, University of Arizona, Tucson, United States</t>
  </si>
  <si>
    <t>Department of Psychiatry, College of Medicine - Tucson, University of Arizona, United States; Department of Psychology, College of Science, University of Arizona, Tucson, United States</t>
  </si>
  <si>
    <t>55444380400; 59198452200; 7004917662; 59410903200; 55440734900; 60502659700; 55375978100</t>
  </si>
  <si>
    <t>Moreno, Francisco A. (55444380400); Allen, Katja E. (59198452200); Wiegand, Christopher B. (7004917662); Dunne, Rajan (59410903200); Prickett, James I. (55440734900); Bayze, Brian (60502659700); Allen, John J. B. (55375978100)</t>
  </si>
  <si>
    <t>Moreno F.A.; Allen K.E.; Wiegand C.B.; Dunne R.; Prickett J.I.; Bayze B.; Allen J.J.B.</t>
  </si>
  <si>
    <t>2-s2.0-105037090810</t>
  </si>
  <si>
    <t>Curr. Issues Mol. Biol.</t>
  </si>
  <si>
    <t>CMBIF</t>
  </si>
  <si>
    <t>C.S. Gondi; Departments of Internal Medicine, University of Illinois College of Medicine Peoria, Peoria, 61605, United States; email: gondi@uic.edu; L. Demirkhanyan; Departments of Internal Medicine, University of Illinois College of Medicine Peoria, Peoria, 61605, United States; email: lusinhd@uic.edu</t>
  </si>
  <si>
    <t>mebufotenin; midomafetamine; psilocybine; psychedelic agent; serotonin 2A receptor; autism; behavior therapy; clinical practice guideline; compulsion; consciousness; distress syndrome; emotion regulation; human; informed consent; mental disease; nerve cell plasticity; nonhuman; posttraumatic stress disorder; review; signal transduction; social behavior; social interaction; therapy; therapy effect; treatment resistant depression; vulnerable population</t>
  </si>
  <si>
    <t>Autism Spectrum Disorder (ASD); neuroplasticity; psychedelics; serotonin signaling; therapeutic potential</t>
  </si>
  <si>
    <t>Autism Spectrum Disorder (ASD) is a lifelong condition marked by challenges in social communication and repetitive behaviors. Current treatments, primarily behavioral therapies, often fail to address the core symptoms. Recent research has explored the potential of psychedelics, such as LSD, psilocybin, and MDMA, as a new therapeutic approach. While these substances primarily modulate the serotonin 5-HT2A receptor, their therapeutic effects also involve interactions with other serotonergic, dopaminergic, and glutamatergic pathways, collectively promoting neuroplasticity—the brain’s ability to change and adapt. The specific receptors’ activation leads to structural and functional changes in the brain that can enhance social behavior and emotional regulation. Studies show that psychedelics may reduce symptoms of conditions like treatment-resistant depression and PTSD, highlighting their therapeutic potential. For ASD specifically, psychedelics may improve psychological flexibility, reduce distress, and enhance social interaction. While promising, the use of these substances requires careful consideration. Psychedelics can induce intense experiences and altered states of consciousness, necessitating strict monitoring and support during therapy. Ethical guidelines, including informed consent, are crucial, especially for vulnerable populations. In conclusion, psychedelics hold significant promise for treating ASD and other psychiatric disorders by promoting neuroplasticity and modulating complex signaling pathways. Continued research and clinical trials, conducted with strong ethical oversight, are essential to realizing their full therapeutic potential. © 2026 by the authors.</t>
  </si>
  <si>
    <t>Gondi C.S., Departments of Internal Medicine, University of Illinois College of Medicine Peoria, Peoria, 61605, IL, United States, Departments of Surgery, University of Illinois College of Medicine Peoria, Peoria, 61605, IL, United States, Departments of Health Science Education and Pathology, University of Illinois College of Medicine Peoria, Peoria, 61605, IL, United States, Health Care Engineering Systems Center, The Grainger College of Engineering, University of Illinois at Urbana-Champaign, Urbana, 61801, IL, United States; Gnanamony M., Departments of Pediatrics, University of Illinois College of Medicine Peoria, Peoria, 61605, IL, United States; Gondi T.P., School of Communication and Media, University of Illinois Springfield, Springfield, 62703, IL, United States; Nersesyan L., Department of Clinical Psychology, College of Professional Psychology, The Chicago School, Chicago, 60654, IL, United States; Demirkhanyan L., Departments of Internal Medicine, University of Illinois College of Medicine Peoria, Peoria, 61605, IL, United States, Departments of Surgery, University of Illinois College of Medicine Peoria, Peoria, 61605, IL, United States</t>
  </si>
  <si>
    <t>Departments of Internal Medicine, University of Illinois College of Medicine Peoria, Peoria, 61605, IL, United States; Departments of Surgery, University of Illinois College of Medicine Peoria, Peoria, 61605, IL, United States; Departments of Health Science Education and Pathology, University of Illinois College of Medicine Peoria, Peoria, 61605, IL, United States; Health Care Engineering Systems Center, The Grainger College of Engineering, University of Illinois at Urbana-Champaign, Urbana, 61801, IL, United States; Departments of Pediatrics, University of Illinois College of Medicine Peoria, Peoria, 61605, IL, United States; School of Communication and Media, University of Illinois Springfield, Springfield, 62703, IL, United States; Department of Clinical Psychology, College of Professional Psychology, The Chicago School, Chicago, 60654, IL, United States</t>
  </si>
  <si>
    <t>https://www.scopus.com/pages/publications/105037090810?origin=resultslist</t>
  </si>
  <si>
    <t>Current Issues in Molecular Biology</t>
  </si>
  <si>
    <t>Psychedelics and Autism Therapy: A Review of Current Research and Future Directions</t>
  </si>
  <si>
    <t>6603129202; 16063886800; 60603903200; 60603497900; 35740069400</t>
  </si>
  <si>
    <t>Gondi, Christopher S. (6603129202); Gnanamony, Manu (16063886800); Gondi, Tarun P. (60603903200); Nersesyan, Lilyt (60603497900); Demirkhanyan, Lusine (35740069400)</t>
  </si>
  <si>
    <t>Gondi C.S.; Gnanamony M.; Gondi T.P.; Nersesyan L.; Demirkhanyan L.</t>
  </si>
  <si>
    <t>2-s2.0-85204470264</t>
  </si>
  <si>
    <t>K.F. Boehnke; Anesthesiology Department, University of Michigan Medical School, Ann Arbor, 24 Frank Lloyd Wright Drive, 48106, United States; email: kboehnke@med.umich.edu</t>
  </si>
  <si>
    <t>Adult; Female; Hallucinogens; Humans; Male; Middle Aged; Psychotherapy; Surveys and Questionnaires; Young Adult; bufotenine; cannabinoid; cannabis; ibogaine; ketamine; lysergic acid; mescaline; psilocybine; psychedelic agent; psychedelic agent; adult; Amanita; Amanita muscaria; anorexia; anxiety; Article; attention deficit hyperactivity disorder; Banisteriopsis; best practice; bipolar disorder; borderline state; cross-sectional study; depression; diabetes mellitus; epilepsy; female; follow up; health service; household income; human; human experiment; insomnia; male; neoplasm; obsessive compulsive disorder; personality disorder; posttraumatic stress disorder; psychedelic therapy; Salvia divinorum; schizophrenia; sociodemographics; middle aged; procedures; psychotherapy; questionnaire; young adult</t>
  </si>
  <si>
    <t>health care providers; Psychedelics; psychotherapy; survey; therapy</t>
  </si>
  <si>
    <t>Glynos N.G., Anesthesiology Department, University of Michigan Medical School, Ann Arbor, MI, United States, Chronic Pain and Fatigue Research Center, University of Michigan Medical School, Ann Arbor, MI, United States, Michigan Psychedelic Center, University of Michigan, Ann Arbor, MI, United States; Baker A., Anesthesiology Department, University of Michigan Medical School, Ann Arbor, MI, United States, Chronic Pain and Fatigue Research Center, University of Michigan Medical School, Ann Arbor, MI, United States, Michigan Psychedelic Center, University of Michigan, Ann Arbor, MI, United States; Aday J.S., Anesthesiology Department, University of Michigan Medical School, Ann Arbor, MI, United States, Chronic Pain and Fatigue Research Center, University of Michigan Medical School, Ann Arbor, MI, United States, Michigan Psychedelic Center, University of Michigan, Ann Arbor, MI, United States; Pouyan N., Anesthesiology Department, University of Michigan Medical School, Ann Arbor, MI, United States, Chronic Pain and Fatigue Research Center, University of Michigan Medical School, Ann Arbor, MI, United States, Michigan Psychedelic Center, University of Michigan, Ann Arbor, MI, United States, Neuroscience Graduate Program, University of Michigan, Ann Arbor, MI, United States; Barron J., Decriminalize Nature Ann Arbor, Ann Arbor, MI, United States, Blue Sage Health Consulting, Ann Arbor, MI, United States, Michigan Psychedelic Society, Ann Arbor, MI, United States; Herberholz M., The Radical Well-Being Center, Southfield, MI, United States; Kruger D., Jacobs School of Medicine and Biomedical Sciences, University at Buffalo, State University of New York, Buffalo, NY, United States; Boehnke K.F., Anesthesiology Department, University of Michigan Medical School, Ann Arbor, MI, United States, Chronic Pain and Fatigue Research Center, University of Michigan Medical School, Ann Arbor, MI, United States, Michigan Psychedelic Center, University of Michigan, Ann Arbor, MI, United States</t>
  </si>
  <si>
    <t>Anesthesiology Department, University of Michigan Medical School, Ann Arbor, MI, United States; Chronic Pain and Fatigue Research Center, University of Michigan Medical School, Ann Arbor, MI, United States; Michigan Psychedelic Center, University of Michigan, Ann Arbor, MI, United States; Neuroscience Graduate Program, University of Michigan, Ann Arbor, MI, United States; Decriminalize Nature Ann Arbor, Ann Arbor, MI, United States; Blue Sage Health Consulting, Ann Arbor, MI, United States; Michigan Psychedelic Society, Ann Arbor, MI, United States; The Radical Well-Being Center, Southfield, MI, United States; Jacobs School of Medicine and Biomedical Sciences, University at Buffalo, State University of New York, Buffalo, NY, United States</t>
  </si>
  <si>
    <t>57410949100; 57194463805; 57192999809; 56380489600; 57865815500; 57866020800; 7103072819; 56513876000</t>
  </si>
  <si>
    <t>Glynos, Nicolas G. (57410949100); Baker, Anne (57194463805); Aday, Jacob S. (57192999809); Pouyan, Niloufar (56380489600); Barron, Julie (57865815500); Herberholz, Moss (57866020800); Kruger, Daniel (7103072819); Boehnke, Kevin F. (56513876000)</t>
  </si>
  <si>
    <t>Glynos N.G.; Baker A.; Aday J.S.; Pouyan N.; Barron J.; Herberholz M.; Kruger D.; Boehnke K.F.</t>
  </si>
  <si>
    <t>2-s2.0-105042815777</t>
  </si>
  <si>
    <t>D.K. Sarpal; Department of Psychiatry, University of Pittsburgh, Pittsburgh, 15213, United States; email: sarpaldk@upmc.edu</t>
  </si>
  <si>
    <t>Animals; Hallucinogens; Humans; Psychotic Disorders; Schizophrenia; dimethyltryptamine; lysergide; mescaline; psilocybine; psychedelic agent; psychedelic agent; depression; drug therapy; electric potential; human; low drug dose; negative syndrome; open access; phenomenology; psychedelic therapy; psychosis; review; schizophrenia; schizophrenia spectrum disorder; therapy; animal; pathophysiology</t>
  </si>
  <si>
    <t>DMT; LSD; mescaline; phenomenology; psilocybin; psychedelics; psychosis; schizophrenia</t>
  </si>
  <si>
    <t>In the past decade, interest in studying psychedelic compounds as potential therapeutic agents has resurged. These studies carefully exclude individuals at risk for developing psychotic symptoms in response to psychedelic use. Given the potential for psychedelics to be established as treatments in psychiatry, it is important to more robustly understand their link with psychosis and schizophrenia spectrum disorders (SSDs). In this narrative review, we examine the historical and theoretical relationship between psychedelic drugs and SSDs, including the origins of the psychotomimetic hypothesis. For key psychedelic compounds, we review their phenomenological manifestations in relation to the experiential alterations characteristic of SSDs, revealing both areas of overlap and important qualitative differences that challenge the uniform psychotomimetic classification. We also review putative neural mechanisms underlying altered experiential states associated with psychedelic use and SSDs, with attention to serotonergic, dopaminergic, and glutamatergic contributions. Clinical evidence demonstrates that psychedelics can exacerbate pre-existing psychotic illness and may trigger psychosis in vulnerable individuals, though the magnitude of these risks remains inadequately quantified. However, phenomenological and mechanistic distinctions suggest that potential therapeutic applications may exist for carefully selected symptoms (negative symptoms, depression) in stable patients using low-dose, controlled approaches. Based on published work, we provide recommendations regarding psychosis-related risk and potential avenues for the treatment of SSDs as psychedelics gain traction as therapeutics.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</si>
  <si>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Brar P.S., Faculty of Psychology and Educational Sciences, Ghent University, Belgium; Price R.B., Department of Psychiatry, University of Pittsburgh, PA, United States; Ross S., Department of Psychiatry, NYU Langone Center for Psychedelic Medicine, NYU Grossman School of Medicine, United States; Tofighi B., Division of Social Solutions and Services Research, Nathan S. Kline Institute for Psychiatric Research, Center for Research on Cultural and Structural Equity in Behavioral Health, New York, United States, Friends Research Institute, Baltimore, MD, United States; Sarpal D.K., Department of Psychiatry, University of Pittsburgh, PA, United States</t>
  </si>
  <si>
    <t>Faculty of Psychology and Educational Sciences, Ghent University, Belgium; Department of Psychiatry, University of Pittsburgh, PA, United States; Department of Psychiatry, NYU Langone Center for Psychedelic Medicine, NYU Grossman School of Medicine, United States; Division of Social Solutions and Services Research, Nathan S. Kline Institute for Psychiatric Research, Center for Research on Cultural and Structural Equity in Behavioral Health, New York, United States; Friends Research Institute, Baltimore, MD, United States</t>
  </si>
  <si>
    <t>https://www.scopus.com/pages/publications/105042815777?origin=resultslist</t>
  </si>
  <si>
    <t>57203963286; 23989455100; 57209138406; 23101507800; 8515219000</t>
  </si>
  <si>
    <t>Brar, Pavan S. (57203963286); Price, Rebecca B. (23989455100); Ross, Stephen (57209138406); Tofighi, Babak (23101507800); Sarpal, Deepak K. (8515219000)</t>
  </si>
  <si>
    <t>Brar P.S.; Price R.B.; Ross S.; Tofighi B.; Sarpal D.K.</t>
  </si>
  <si>
    <t>2-s2.0-105013559561</t>
  </si>
  <si>
    <t>M. Pettorruso; Department of Neuroscience, Imaging and Clinical Sciences, “G. d'Annunzio” University of Chieti-Pescara, Chieti, Via Luigi Polacchi 11, I-66100, Italy; email: mauro.pettorruso@unich.it</t>
  </si>
  <si>
    <t>Animals; Antidepressive Agents; Depressive Disorder, Treatment-Resistant; Electroconvulsive Therapy; Endocannabinoids; Humans; Transcranial Magnetic Stimulation; 2 arachidonoylglycerol; anandamide; antidepressant agent; brain derived neurotrophic factor; cannabinoid 1 receptor; cannabinoid 2 receptor; endocannabinoid; esketamine; ketamine; psilocybine; psychedelic agent; serotonin noradrenalin reuptake inhibitor; serotonin uptake inhibitor; tricyclic antidepressant agent; antidepressant agent; anhedonia; anxiety; basal ganglion; brain-gut axis; cAMP signaling; cell proliferation; depression; electroconvulsive therapy; energy balance; genetic polymorphism; hippocampus; human; hypothalamus; MAPK signaling; motor control; nerve cell plasticity; nervous system development; neuromodulation; nociception; prefrontal cortex; prevalence; repetitive transcranial magnetic stimulation; Review; sex difference; treatment resistant depression; upregulation; animal; drug therapy; metabolism; therapy; transcranial magnetic stimulation; treatment resistant depression</t>
  </si>
  <si>
    <t>2-arachidonoylglycerol; Anandamide; Electroconvulsive therapy; Ketamine; Transcranial magnetic stimulation; Treatment-resistant depression</t>
  </si>
  <si>
    <t>Depression is a prevalent and heterogeneous disorder with significant personal and social consequences. The rise of treatment-resistant depression (TRD) challenges traditional approaches and underscores the need for a broader neurobiological perspective. When monoaminergic modulation proves insufficient, clinical guidelines increasingly turn to non-monoaminergic interventions such as neuromodulation techniques and glutamatergic agents, which operate through distinct mechanisms. Despite their heterogeneity, these treatments may act on shared final pathways that differ from those of conventional antidepressants. Among these pathways, the endocannabinoid system (ECS) has emerged as a critical mood regulator and a potential mediator of antidepressant effects. This narrative review draws from preclinical and clinical literature to explore the role of the ECS in depression and its involvement in various non-monoaminergic treatments effective in TRD. Evidence suggests that physical interventions like repetitive transcranial magnetic stimulation (rTMS) and electroconvulsive therapy (ECT), as well as glutamatergic and serotonergic agents such as ketamine, esketamine, and psychedelics, influence ECS components. rTMS and ECT elevate levels of the endocannabinoids anandamide (AEA) and 2-arachidonoylglycerol (2-AG), correlating with clinical improvement. Ketamine and esketamine modulate CB1 receptors and other ECS targets, contributing to their rapid effects. Psilocybin restores 2-AG and enhances CB1 expression in mood-related brain regions, while LSD affects the broader endocannabinoidome in the prefrontal cortex and hippocampus. These findings suggest that ECS modulation may constitute a unifying mechanism through which diverse, non-monoaminergic interventions exert antidepressant effects in TRD, positioning the ECS as a promising target of novel treatment strategies for individuals who do not respond to conventional treatments. © 2025</t>
  </si>
  <si>
    <t>Rosa I., Department of Neuroscience, Imaging and Clinical Sciences, “G. d'Annunzio” University of Chieti-Pescara, Chieti-Pescara, Italy; Padula L.P., Department of Neuroscience, Imaging and Clinical Sciences, “G. d'Annunzio” University of Chieti-Pescara, Chieti-Pescara, Italy; Semeraro F., Department of Neuroscience, Imaging and Clinical Sciences, “G. d'Annunzio” University of Chieti-Pescara, Chieti-Pescara, Italy; Marrangone C., Department of Neuroscience, Imaging and Clinical Sciences, “G. d'Annunzio” University of Chieti-Pescara, Chieti-Pescara, Italy; Inserra A., Department of Neuroscience, Imaging and Clinical Sciences, “G. d'Annunzio” University of Chieti-Pescara, Chieti-Pescara, Italy, Behavioral Neuroscience Laboratory, Postgraduate Program in Health Sciences, University of South Santa Catarina (UNISUL), Tubarão, Brazil; De Risio L., Department of Mental Health and Addiction, ASL Roma 5, Rome, Italy; Boffa M., Department of Neuroscience, Imaging and Clinical Sciences, “G. d'Annunzio” University of Chieti-Pescara, Chieti-Pescara, Italy, Center for Behavioural Science and Mental Health, Istituto Superiore di Sanità, Rome, Italy; Zoratto F., Center for Behavioural Science and Mental Health, Istituto Superiore di Sanità, Rome, Italy; Borgi M., Center for Behavioural Science and Mental Health, Istituto Superiore di Sanità, Rome, Italy; Guidotti R., Department of Neuroscience, Imaging and Clinical Sciences, “G. d'Annunzio” University of Chieti-Pescara, Chieti-Pescara, Italy, Institute for Advanced Biomedical Technologies (ITAB), “G. d'Annunzio” University of Chieti-Pescara, Chieti, Italy; Lorenzo G.D., Laboratory of Psychophysiology and Cognitive Neuroscience, Chair of Psychiatry, Department of Systems Medicine, University of Rome Tor Vergata, Rome, Italy, Institute of Hospitalization and Care With Scientific Character (IRCCS) Fondazione Santa Lucia, Rome, Italy; D'Addario C., Department of Bioscience and Technology for Food, Agriculture and Environment, University of Teramo, Teramo, Italy; Pettorruso M., Department of Neuroscience, Imaging and Clinical Sciences, “G. d'Annunzio” University of Chieti-Pescara, Chieti-Pescara, Italy; Martinotti G., Department of Neuroscience, Imaging and Clinical Sciences, “G. d'Annunzio” University of Chieti-Pescara, Chieti-Pescara, Italy, Department of Pharmacy, Pharmacology and Clinical Sciences, University of Hertfordshire, Herts, United Kingdom</t>
  </si>
  <si>
    <t>Department of Neuroscience, Imaging and Clinical Sciences, “G. d'Annunzio” University of Chieti-Pescara, Chieti-Pescara, Italy; Behavioral Neuroscience Laboratory, Postgraduate Program in Health Sciences, University of South Santa Catarina (UNISUL), Tubarão, Brazil; Department of Mental Health and Addiction, ASL Roma 5, Rome, Italy; Center for Behavioural Science and Mental Health, Istituto Superiore di Sanità, Rome, Italy; Institute for Advanced Biomedical Technologies (ITAB), “G. d'Annunzio” University of Chieti-Pescara, Chieti, Italy; Laboratory of Psychophysiology and Cognitive Neuroscience, Chair of Psychiatry, Department of Systems Medicine, University of Rome Tor Vergata, Rome, Italy; Institute of Hospitalization and Care With Scientific Character (IRCCS) Fondazione Santa Lucia, Rome, Italy; Department of Bioscience and Technology for Food, Agriculture and Environment, University of Teramo, Teramo, Italy; Department of Pharmacy, Pharmacology and Clinical Sciences, University of Hertfordshire, Herts, United Kingdom</t>
  </si>
  <si>
    <t>https://www.scopus.com/pages/publications/105013559561?origin=resultslist</t>
  </si>
  <si>
    <t>57219984876; 59240814700; 6604045874; 58205255600; 55788783200; 56699789700; 58670957500; 26657017600; 54794785600; 57202296319; 57226553083; 6505862291; 36192150300; 14060551000</t>
  </si>
  <si>
    <t>Rosa, Ilenia (57219984876); Padula, Lorenzo Pio (59240814700); Semeraro, Francesco (6604045874); Marrangone, Carlotta (58205255600); Inserra, Antonio (55788783200); De Risio, Luisa (56699789700); Boffa, Marta (58670957500); Zoratto, Francesca (26657017600); Borgi, Marta (54794785600); Guidotti, Roberto (57202296319); Lorenzo, Giorgio Di (57226553083); D'Addario, Claudio (6505862291); Pettorruso, Mauro (36192150300); Martinotti, Giovanni (14060551000)</t>
  </si>
  <si>
    <t>Rosa I.; Padula L.P.; Semeraro F.; Marrangone C.; Inserra A.; De Risio L.; Boffa M.; Zoratto F.; Borgi M.; Guidotti R.; Lorenzo G.D.; D'Addario C.; Pettorruso M.; Martinotti G.</t>
  </si>
  <si>
    <t>2-s2.0-105026301187</t>
  </si>
  <si>
    <t>G. Brar; Trinity College Dublin, Trinity Centre for Health Sciences, Tallaght University Hospital, Tallaght Hospital, Dublin, Leinster, Ireland; email: gurjotbrarmd@protonmail.com</t>
  </si>
  <si>
    <t>Objectives: Interest in psilocybin as a treatment for depression has risen over the past decade, fuelled by promising clinical trials and a rapidly evolving regulatory landscape. Media coverage plays a critical role in shaping public perceptions, yet little is known about how psilocybin is portrayed in global anglophone online news for the treatment of depression. Methods: This study examines the comprehensiveness and sentiment of English-language online news articles (n = 125) discussing psilocybin as a treatment for depression from January 2000 to May 2024. Articles were sourced from the top 30 global anglophone news outlets, assessed using a 13-item instrument for comprehensiveness, and analysed for sentiment across five thematic categories. A separate sub-analysis was completed for Irish media. Results: Findings indicate a significant increase in coverage over time, with 43.2% of articles published between 2022 and 2024, predominantly from the USA (68%). While 90.4% of articles cited researchers, fewer addressed risks (47.2%), long-term evidence (46.4%), or patient perspectives (25%). Sentiment analysis revealed a very positive sentiment across articles which was 2.27 on a scale from −5 (most negative) to + 5 (most positive) (SD 1.33), with no significant changes over the time period. Reporting on psilocybin’s onset and duration of effects increased significantly, reflecting growing clinical evidence. However, coverage remains concentrated in prominent outlets, with limited attention to patient experiences and long-term safety. Conclusions: These findings highlight the media’s role in shaping discourse on emerging treatments and suggest a need for more balanced reporting to align public understanding with scientific evidence. This study provides a foundation for future research on media portrayals of psilocybin and implications for public perception and policy. © The Author(s), 2025. Published by Cambridge University Press on behalf of College of Psychiatrists of Ireland.</t>
  </si>
  <si>
    <t>Brar G., Trinity College Dublin, Trinity Centre for Health Sciences, Tallaght University Hospital, Tallaght Hospital, Leinster, Dublin, Ireland, Psychedelic Research Group, Tallaght University Hospital, Trinity College Dublin, Department of Psychiatry, School of Medicine, Trinity College Dublin, Leinster, Dublin, Ireland; Burke T., School of Medicine, University College Dublin, College of Health &amp; Agricultural Sciences, Dublin, Ireland, Mater Misericordiae University Hospital, Dublin, Ireland; Gribben A.D., Rotunda Hospital, Dublin, Ireland; Harrington C., Galway University Hospitals, Galway, Ireland; Thuery G., Psychedelic Research Group, Tallaght University Hospital, Trinity College Dublin, Department of Psychiatry, School of Medicine, Trinity College Dublin, Leinster, Dublin, Ireland; Kelly J.R., Trinity College Dublin, Trinity Centre for Health Sciences, Tallaght University Hospital, Tallaght Hospital, Leinster, Dublin, Ireland, Psychedelic Research Group, Tallaght University Hospital, Trinity College Dublin, Department of Psychiatry, School of Medicine, Trinity College Dublin, Leinster, Dublin, Ireland</t>
  </si>
  <si>
    <t>Trinity College Dublin, Trinity Centre for Health Sciences, Tallaght University Hospital, Tallaght Hospital, Leinster, Dublin, Ireland; Psychedelic Research Group, Tallaght University Hospital, Trinity College Dublin, Department of Psychiatry, School of Medicine, Trinity College Dublin, Leinster, Dublin, Ireland; School of Medicine, University College Dublin, College of Health &amp; Agricultural Sciences, Dublin, Ireland; Mater Misericordiae University Hospital, Dublin, Ireland; Rotunda Hospital, Dublin, Ireland; Galway University Hospitals, Galway, Ireland</t>
  </si>
  <si>
    <t>https://www.scopus.com/pages/publications/105026301187?origin=resultslist</t>
  </si>
  <si>
    <t>57990358800; 57815302100; 57224998783; 57218380352; 57204085778; 7404901691</t>
  </si>
  <si>
    <t>Brar, Gurjot (57990358800); Burke, Tara (57815302100); Gribben, Andrew David (57224998783); Harrington, Colm (57218380352); Thuery, Guillaume (57204085778); Kelly, John Richard (7404901691)</t>
  </si>
  <si>
    <t>Brar G.; Burke T.; Gribben A.D.; Harrington C.; Thuery G.; Kelly J.R.</t>
  </si>
  <si>
    <t>2-s2.0-105014262712</t>
  </si>
  <si>
    <t>J. Shen; State Key Laboratory of Drug Research, Shanghai Institute of Materia Medica, Chinese Academy of Sciences, Shanghai, 201203, China; email: shenjingshan@simm.ac.cn</t>
  </si>
  <si>
    <t>Pan L., Vigonvita Life Sciences Co., Ltd, Suzhou, 215009, China; He Y., State Key Laboratory of Drug Research, Shanghai Institute of Materia Medica, Chinese Academy of Sciences, Shanghai, 201203, China, University of Chinese Academy of Sciences, Beijing, 100049, China; Wang G., Vigonvita Life Sciences Co., Ltd, Suzhou, 215009, China; Shen J., State Key Laboratory of Drug Research, Shanghai Institute of Materia Medica, Chinese Academy of Sciences, Shanghai, 201203, China, University of Chinese Academy of Sciences, Beijing, 100049, China</t>
  </si>
  <si>
    <t>Vigonvita Life Sciences Co., Ltd, Suzhou, 215009, China; State Key Laboratory of Drug Research, Shanghai Institute of Materia Medica, Chinese Academy of Sciences, Shanghai, 201203, China; University of Chinese Academy of Sciences, Beijing, 100049, China</t>
  </si>
  <si>
    <t>Recent advances in rapid-acting antidepressants; [快速起效抗抑郁药物研究进展]</t>
  </si>
  <si>
    <t>59550377100; 56096327600; 57757010700; 7404929987</t>
  </si>
  <si>
    <t>Pan, Libiao (59550377100); He, Yang (56096327600); Wang, Guan (57757010700); Shen, Jingshan (7404929987)</t>
  </si>
  <si>
    <t>Pan L.; He Y.; Wang G.; Shen J.</t>
  </si>
  <si>
    <t>2-s2.0-105043438490</t>
  </si>
  <si>
    <t>Y. Zhang; Department of Psychiatry, Faculty of Medicine and Dentistry, University of Alberta, Edmonton, Canada; email: yanbo9@ualberta.ca</t>
  </si>
  <si>
    <t>Rationale: Interest in psychedelic drugs has increased rapidly because of their potential therapeutic role in psychiatric disorders. Impairments in the sociocognitive skills needed to build and maintain social relationships are prominent features of many psychiatric and neurodevelopmental disorders. Emerging evidence suggests that compounds such as 3,4-methylenedioxymethamphetamine (MDMA), lysergic acid diethylamide (LSD), and psilocybin may influence these impairments. Objectives: This review aimed to determine whether psychedelic drugs may modulate social cognition in individuals with psychiatric or neurodevelopmental disorders associated with cognitive impairment. Methods: A search of the MEDLINE, PsycINFO, EMBASE, and Scopus databases was conducted. Twenty studies were identified that evaluated the effects of ketamine, MDMA, psilocybin, LSD, and ayahuasca in depressive disorders, anxiety disorders, autism spectrum disorder (ASD), and post-traumatic stress disorder (PTSD). Results: Findings included neural activation patterns suggesting that ketamine and psilocybin may modulate processes relevant to social perception, particularly facial emotion processing, in depressive disorders. Positive findings were also reported for MDMA in participants with PTSD, including improvements in self-reported psychosocial functioning, self-awareness, and self-compassion. Conclusions: Current evidence suggests that psychedelic drugs may modulate processes relevant to social cognition in psychiatric disorders, although direct evidence of improved social-cognitive functioning remains limited. Clinical trial number: Not applicable. © The Author(s), under exclusive licence to Springer-Verlag GmbH Germany, part of Springer Nature 2026.</t>
  </si>
  <si>
    <t>Smith S.A., Institute for Medical Science, University of Toronto, Toronto, ON, Canada, Department of Psychiatry, University of Toronto, Toronto, ON, Canada; Mohammad H., Department of Psychiatry, Faculty of Medicine and Dentistry, University of Alberta, Edmonton, AB, Canada; Lee L.H.N., Department of Psychiatry, Faculty of Medicine and Dentistry, University of Alberta, Edmonton, AB, Canada; Dennett L., Geoffrey and Robyn Sperber Health Sciences Library, University of Alberta, Edmonton, AB, Canada; Smith S., Department of Electrical and Computer Engineering, Queen’s University, Kingston, ON, Canada; Burback L., Department of Psychiatry, Faculty of Medicine and Dentistry, University of Alberta, Edmonton, AB, Canada; Winkler O., Department of Psychiatry, Faculty of Medicine and Dentistry, University of Alberta, Edmonton, AB, Canada; Greenshaw A., Department of Psychiatry, Faculty of Medicine and Dentistry, University of Alberta, Edmonton, AB, Canada; Jetly R., Royal Institute for Mental Health Research (IMHR), University of Ottawa, Ottawa, ON, Canada; Kennedy S.H., Institute for Medical Science, University of Toronto, Toronto, ON, Canada, Department of Psychiatry, University of Toronto, Toronto, ON, Canada; Bhat V., Institute for Medical Science, University of Toronto, Toronto, ON, Canada, Department of Psychiatry, University of Toronto, Toronto, ON, Canada; Swainson J., Department of Psychiatry, Faculty of Medicine and Dentistry, University of Alberta, Edmonton, AB, Canada; Vermetten E., Department of Psychiatry, Leiden University Medical Centre, Leiden, Netherlands; Cao B., Department of Psychiatry, Faculty of Medicine and Dentistry, University of Alberta, Edmonton, AB, Canada; Li X.-M., Department of Psychiatry, Faculty of Medicine and Dentistry, University of Alberta, Edmonton, AB, Canada; Zhang Y., Department of Psychiatry, Faculty of Medicine and Dentistry, University of Alberta, Edmonton, AB, Canada</t>
  </si>
  <si>
    <t>Institute for Medical Science, University of Toronto, Toronto, ON, Canada; Department of Psychiatry, University of Toronto, Toronto, ON, Canada; Department of Psychiatry, Faculty of Medicine and Dentistry, University of Alberta, Edmonton, AB, Canada; Geoffrey and Robyn Sperber Health Sciences Library, University of Alberta, Edmonton, AB, Canada; Department of Electrical and Computer Engineering, Queen’s University, Kingston, ON, Canada; Royal Institute for Mental Health Research (IMHR), University of Ottawa, Ottawa, ON, Canada; Department of Psychiatry, Leiden University Medical Centre, Leiden, Netherlands</t>
  </si>
  <si>
    <t>https://www.scopus.com/pages/publications/105043438490?origin=resultslist</t>
  </si>
  <si>
    <t>55533051900; 60717412200; 60717316700; 50261358600; 60219508400; 6506147990; 57219155049; 7005483745; 36164177000; 60173699400; 56029313800; 7801491197; 6603876693; 56498473900; 57214906990; 55822083200</t>
  </si>
  <si>
    <t>Smith, Sarah Ann (55533051900); Mohammad, Haseeb (60717412200); Lee, Lik Hang N (60717316700); Dennett, Liz (50261358600); Smith, Shaina (60219508400); Burback, Lisa (6506147990); Winkler, Olga (57219155049); Greenshaw, Andrew (7005483745); Jetly, Rakesh (36164177000); Kennedy, Sidney H (60173699400); Bhat, Venkat (56029313800); Swainson, Jennifer (7801491197); Vermetten, Eric (6603876693); Cao, Bo (56498473900); Li, Xin-Min (57214906990); Zhang, Yanbo (55822083200)</t>
  </si>
  <si>
    <t>Smith S.A.; Mohammad H.; Lee L.H.N.; Dennett L.; Smith S.; Burback L.; Winkler O.; Greenshaw A.; Jetly R.; Kennedy S.H.; Bhat V.; Swainson J.; Vermetten E.; Cao B.; Li X.-M.; Zhang Y.</t>
  </si>
  <si>
    <t>2-s2.0-85206380868</t>
  </si>
  <si>
    <t>Indian J. Microbiol.</t>
  </si>
  <si>
    <t>IJMBA</t>
  </si>
  <si>
    <t>00468991</t>
  </si>
  <si>
    <t>D. Dharumadurai; Department of Microbiology, Bharathidasan University, Tiruchirappalli, Tamil Nadu, India; email: ddhanasekaran@bdu.ac.in</t>
  </si>
  <si>
    <t>antiinfective agent; mebufotenin; psilocybine; antimicrobial activity; bacterium culture; Candida tropicalis; controlled study; depression; diffusion; drug analysis; fungal strain; hallucinogenic fungus; high performance thin layer chromatography; liquid chromatography-mass spectrometry; minimum inhibitory concentration; nonhuman; Pseudomonas aeruginosa; Psilocybe; review; solvent extraction; Staphylococcus epidermidis; Trichophyton rubrum</t>
  </si>
  <si>
    <t>Minimum inhibitory concentration; Psilocybe cubensis; Psilocybin; Psychedelic mushroom</t>
  </si>
  <si>
    <t>The antimicrobial compound psilocybin possesses psychoactive properties with therapeutic applications. Psilocybin is the main component naturally present in psychedelic mushrooms and has been utilized in the treatment of depression and neurological disorders. In this study, psychedelic mushrooms were collected from Kodaikanal, Tamil Nadu. They underwent solvent extraction using High Performance Thin Layer Chromatography (HPTLC) and Liquid Chromatography-Mass Spectrometry (LC–MS). Psilocybin, the primary compound, was extracted and evaluated. The extracted psilocybin was then assessed for antimicrobial activity against bacterial and fungal strains using the well diffusion method. Furthermore, HPTLC and LC–MS were employed for the identification of the psilocybin compound. The Rf values of psilocybin were found to be 0.73 and 0.77. Psilocybin inhibited the growth of bacterial and fungal pathogens including Staphylococcus epidermidis, Pseudomonas aeruginosa, Candida tropicalis, and Trichophyton rubrum. The bacterial culture was inhibited at a minimum inhibitory concentration of 12.5 µg/mL, whereas fungal pathogens were inhibited at 6.25 µg/mL. Thus, the findings conclude that in addition to its psychoactive properties, psilocybin could be utilized to develop antimicrobial drugs in future studies with in vivo efficacy and toxicity assays. © Association of Microbiologists of India 2024.</t>
  </si>
  <si>
    <t>Karthiyayini B., Department of Microbiology, Bharathidasan University, Tamil Nadu, Tiruchirappalli, India; Kalyani N.N., Department of Microbiology, Bharathidasan University, Tamil Nadu, Tiruchirappalli, India; Gowdhami B., Department of Animal Science, Bharathidasan University, Tamil Nadu, Tiruchirappalli, India; Muthuselvam M., Department of Biotechnology, Bharathidasan University, Tamil Nadu, Tiruchirappalli, India; Dharumadurai D., Department of Microbiology, Bharathidasan University, Tamil Nadu, Tiruchirappalli, India</t>
  </si>
  <si>
    <t>Department of Microbiology, Bharathidasan University, Tamil Nadu, Tiruchirappalli, India; Department of Animal Science, Bharathidasan University, Tamil Nadu, Tiruchirappalli, India; Department of Biotechnology, Bharathidasan University, Tamil Nadu, Tiruchirappalli, India</t>
  </si>
  <si>
    <t>https://www.scopus.com/pages/publications/85206380868?origin=resultslist</t>
  </si>
  <si>
    <t>Indian Journal of Microbiology</t>
  </si>
  <si>
    <t>57226514732; 59366918800; 57206894620; 55367086400; 26424980900</t>
  </si>
  <si>
    <t>Karthiyayini, Balakrishnan (57226514732); Kalyani, Nalliah Nithya (59366918800); Gowdhami, Balakrishnan (57206894620); Muthuselvam, Manickam (55367086400); Dharumadurai, Dhanasekaran (26424980900)</t>
  </si>
  <si>
    <t>Karthiyayini B.; Kalyani N.N.; Gowdhami B.; Muthuselvam M.; Dharumadurai D.</t>
  </si>
  <si>
    <t>2-s2.0-105020593497</t>
  </si>
  <si>
    <t>S. Hales; Centre for Mental Health, University Health Network, Toronto, Canada; email: sarah.hales@uhn.ca</t>
  </si>
  <si>
    <t>psilocybine; advanced cancer; Article; cancer patient; clinical article; clinical practice guideline; controlled study; feasibility study; human; psychedelic therapy; quality of life; questionnaire; self report</t>
  </si>
  <si>
    <t>Attachment theory; Depression; End-of-life; Existential theory; Feasibility; Open-label; Palliative care; Pilot; Psilocybin; Psychotherapy; Relational theory</t>
  </si>
  <si>
    <t>Background: Individuals with advanced cancer often experience high levels of distress for which there are few standardized treatment approaches. Our multidisciplinary team has combined existing evidence-based approaches into Psilocybin-assisted Existential, Attachment, and RelationaL (PEARL) therapy. PEARL therapy combines elements from psilocybin-assisted psychotherapy, including preparatory therapy sessions, a high-dose psilocybin session, and integration sessions, with important elements from evidence-based psychotherapies designed for patients with advanced cancer. Method: This open-label, single-arm clinical trial will assess the acceptability, feasibility, and safety of PEARL therapy among 15 patients with advanced cancer, using qualitative and quantitative methodologies. Participants will complete self-report questionnaires at four time points pre- and post-intervention, as well as a qualitative interview one month after PEARL completion. Feasibility will be evaluated in terms of recruitment, retention, and adherence rates, while safety will be assessed based on the number of participants experiencing no serious adverse events. Discussion: This study will yield important information about the acceptability and feasibility of PEARL therapy and contribute to growing research around the efficacy of psychedelic-assisted therapies. PEARL therapy has the potential to improve quality of life among those with advanced disease, and careful research is needed to guide public policy, legislation, therapist training, and clinical guidelines. Trial registration: NCT06416085; 2024–07-16. © The Author(s) 2025.</t>
  </si>
  <si>
    <t>Richardson C., Centre for Mental Health, University Health Network, Toronto, Canada, Psychedelic Psychotherapy Research Group, University Health Network, Toronto, Canada; Chan C., Centre for Mental Health, University Health Network, Toronto, Canada, Psychedelic Psychotherapy Research Group, University Health Network, Toronto, Canada; Macgregor E., Centre for Mental Health, University Health Network, Toronto, Canada, Psychedelic Psychotherapy Research Group, University Health Network, Toronto, Canada; Hare C., Centre for Mental Health, University Health Network, Toronto, Canada, Psychedelic Psychotherapy Research Group, University Health Network, Toronto, Canada; Hannon B., Department of Supportive Care, Princess Margaret Cancer Centre, Toronto, Canada, Department of Medicine, Division of Palliative Medicine, University of Toronto, Toronto, Canada; Black S., Psychedelic Psychotherapy Research Group, University Health Network, Toronto, Canada, Department of Supportive Care, Princess Margaret Cancer Centre, Toronto, Canada; Schneider E., Psychedelic Psychotherapy Research Group, University Health Network, Toronto, Canada, Department of Family &amp; Community Medicine, Division of Palliative Care, University of Toronto, Toronto, Canada, Temmy Latner Centre for Palliative Care, Mount Sinai Hospital, Toronto, Canada; Buchman D., Psychedelic Psychotherapy Research Group, University Health Network, Toronto, Canada, Centre for Addiction and Mental Health, Toronto, Canada, Dalla Lana School of Public Health, University of Toronto, Toronto, Canada, Joint Centre for Bioethics, University of Toronto, Toronto, Canada, Krembil Research Institute, University Health Network, Toronto, Canada; Wang S., Biostatistics Research Unit, University Health Network, Toronto, Canada; Rac V., Dalla Lana School of Public Health, University of Toronto, Toronto, Canada, Toronto Health Economics and Technology Assessment (THETA) Collaborative, Toronto General Hospital, University Health Network, Toronto, Canada; Abrahamyan L., Dalla Lana School of Public Health, University of Toronto, Toronto, Canada, Toronto Health Economics and Technology Assessment (THETA) Collaborative, Toronto General Hospital, University Health Network, Toronto, Canada; Huszti E., Dalla Lana School of Public Health, University of Toronto, Toronto, Canada, Biostatistics Research Unit, University Health Network, Toronto, Canada; Nissim R., Department of Supportive Care, Princess Margaret Cancer Centre, Toronto, Canada, Department of Psychiatry, University of Toronto, Toronto, Canada; Li M., Department of Supportive Care, Princess Margaret Cancer Centre, Toronto, Canada, Department of Psychiatry, University of Toronto, Toronto, Canada; Zimmermann C., Department of Supportive Care, Princess Margaret Cancer Centre, Toronto, Canada, Department of Medicine, Division of Palliative Medicine, University of Toronto, Toronto, Canada, Department of Psychiatry, University of Toronto, Toronto, Canada; Hapke E., Centre for Mental Health, University Health Network, Toronto, Canada, Psychedelic Psychotherapy Research Group, University Health Network, Toronto, Canada, Department of Psychiatry, University of Toronto, Toronto, Canada; Rosenbaum D., Centre for Mental Health, University Health Network, Toronto, Canada, Psychedelic Psychotherapy Research Group, University Health Network, Toronto, Canada, Department of Psychiatry, University of Toronto, Toronto, Canada; Hales S., Centre for Mental Health, University Health Network, Toronto, Canada, Department of Supportive Care, Princess Margaret Cancer Centre, Toronto, Canada, Department of Psychiatry, University of Toronto, Toronto, Canada</t>
  </si>
  <si>
    <t>Centre for Mental Health, University Health Network, Toronto, Canada; Psychedelic Psychotherapy Research Group, University Health Network, Toronto, Canada; Department of Supportive Care, Princess Margaret Cancer Centre, Toronto, Canada; Department of Medicine, Division of Palliative Medicine, University of Toronto, Toronto, Canada; Department of Family &amp; Community Medicine, Division of Palliative Care, University of Toronto, Toronto, Canada; Temmy Latner Centre for Palliative Care, Mount Sinai Hospital, Toronto, Canada; Centre for Addiction and Mental Health, Toronto, Canada; Dalla Lana School of Public Health, University of Toronto, Toronto, Canada; Joint Centre for Bioethics, University of Toronto, Toronto, Canada; Krembil Research Institute, University Health Network, Toronto, Canada; Biostatistics Research Unit, University Health Network, Toronto, Canada; Toronto Health Economics and Technology Assessment (THETA) Collaborative, Toronto General Hospital, University Health Network, Toronto, Canada; Department of Psychiatry, University of Toronto, Toronto, Canada</t>
  </si>
  <si>
    <t>https://www.scopus.com/pages/publications/105020593497?origin=resultslist</t>
  </si>
  <si>
    <t>57197472745; 60166995100; 60167556300; 57194945283; 55567444300; 57211586316; 58202835700; 26535417100; 57216733859; 23493632800; 24480544700; 6506643655; 22135771400; 7405266540; 7102737357; 57205318203; 57205325266; 12779098600</t>
  </si>
  <si>
    <t>Richardson, Candice (57197472745); Chan, Cindy (60166995100); Macgregor, Emily (60167556300); Hare, Crystal (57194945283); Hannon, Breffni (55567444300); Black, SarahRose (57211586316); Schneider, Evan (58202835700); Buchman, Daniel (26535417100); Wang, Stella (57216733859); Rac, Valeria (23493632800); Abrahamyan, Lusine (24480544700); Huszti, Ella (6506643655); Nissim, Rinat (22135771400); Li, Madeline (7405266540); Zimmermann, Camilla (7102737357); Hapke, Emma (57205318203); Rosenbaum, Daniel (57205325266); Hales, Sarah (12779098600)</t>
  </si>
  <si>
    <t>Richardson C.; Chan C.; Macgregor E.; Hare C.; Hannon B.; Black S.; Schneider E.; Buchman D.; Wang S.; Rac V.; Abrahamyan L.; Huszti E.; Nissim R.; Li M.; Zimmermann C.; Hapke E.; Rosenbaum D.; Hales S.</t>
  </si>
  <si>
    <t>2-s2.0-85216624620</t>
  </si>
  <si>
    <t>C. Cuttler; Department of Psychology, Washington State University, Johnson Tower, Pullman, P.O. Box 644820, 99164-4820, United States; email: carrie.cuttler@wsu.edu</t>
  </si>
  <si>
    <t>Adolescent; Adult; Female; Hallucinogens; Humans; Lysergic Acid Diethylamide; Male; Middle Aged; Psilocybin; Recreational Drug Use; Surveys and Questionnaires; United States; Young Adult; dimethyltryptamine; lysergide; psilocybine; psychedelic agent; lysergide; psilocybine; psychedelic agent; adult; anxiety disorder; arthritis; Article; attention deficit hyperactivity disorder; autism; autoimmune disease; awareness; bipolar disorder; colitis; convenience sample; Crohn disease; data analysis; demographics; depression; diabetes mellitus; distress syndrome; drug dependence; drug effect; endometriosis; epilepsy; female; fibromyalgia; glaucoma; hallucination; headache; health survey; heart rate; human; human experiment; Huntington chorea; insomnia; irritable colon; male; migraine; mood; multiple sclerosis; nausea; obsessive compulsive disorder; pain; population; posttraumatic stress disorder; premenstrual dysphoric disorder; premenstrual syndrome; schizophrenia; screening; seizure; sleep disorder; smoking; social media; United States; vomiting; adolescent; middle aged; psychology; questionnaire; recreational drug use; young adult</t>
  </si>
  <si>
    <t>Acute effects; administration methods; intentions; psychedelics; use patterns</t>
  </si>
  <si>
    <t>The ever-changing landscape surrounding legality and accessibility of psychedelics and their increasing popularity make it imperative to better understand the nature of psychedelic use by the general population. To this end, 1,486 eligible respondents (Mage = 29.58, 67.1% male) residing in the United States completed an online survey designed to assess the types of psychedelics used, methods of administration and dosing, frequency of use, intentions for use, context/environments in which they are used, perceived acute effects, frequency of those effects and distress about them, and their perceived residual effects and distress about them. Respondents predominantly endorsed using MDMA, LSD, DMT, and psilocybin. The predominant methods of administration were oral. Most reported using psychedelics for recreational purposes. The most endorsed acute effects were hallucinations, increased heart rate, positive mood, and visual tracers, while the most endorsed residual effects were headaches/migraine, dry mouth, nausea, hallucinations, and anxiety. Participants were most distressed by negative mood states, vomiting, and nausea when under the acute effects of psychedelics, but mean distress ratings were low. These results can help inform clinical trials, reform policy regarding legal access to psychedelics, and track changes in these metrics as sociocultural and legal landscapes continue to shift. © 2025 Taylor &amp; Francis Group, LLC.</t>
  </si>
  <si>
    <t>Cuttler C., Department of Psychology, Washington State University, Pullman, WA, United States; Stueber A., Department of Psychology, Washington State University, Pullman, WA, United States; Simone J., Department of Biological Sciences, Brock University, St. Catharines, Canada; Mayo L.M., Department of Psychiatry, Mathison Centre for Mental Health Research and Education, Hotchkiss Brain Institute, University of Calgary, Calgary, AB, Canada</t>
  </si>
  <si>
    <t>Department of Psychology, Washington State University, Pullman, WA, United States; Department of Biological Sciences, Brock University, St. Catharines, Canada; Department of Psychiatry, Mathison Centre for Mental Health Research and Education, Hotchkiss Brain Institute, University of Calgary, Calgary, AB, Canada</t>
  </si>
  <si>
    <t>https://www.scopus.com/pages/publications/85216624620?origin=resultslist</t>
  </si>
  <si>
    <t>Down the Rabbit Hole: A Large-Scale Survey of Psychedelic Users’ Patterns of Use and Perceived Effects</t>
  </si>
  <si>
    <t>6508153599; 57218144363; 55883793600; 37034418400</t>
  </si>
  <si>
    <t>Cuttler, Carrie (6508153599); Stueber, Amanda (57218144363); Simone, Jonathan (55883793600); Mayo, Leah M. (37034418400)</t>
  </si>
  <si>
    <t>Cuttler C.; Stueber A.; Simone J.; Mayo L.M.</t>
  </si>
  <si>
    <t>2-s2.0-105009144539</t>
  </si>
  <si>
    <t>J.E. Ortega; Department of Pharmacology, University of the Basque Country UPV/EHU, Leioa, Bizkaia, E-48940, Spain; email: jorge.ortega@ehu.eus</t>
  </si>
  <si>
    <t>Animals; Brain; Citalopram; Dose-Response Relationship, Drug; Hallucinogens; Male; Mice; Mice, Inbred C57BL; Mice, Knockout; Microdialysis; Psilocybin; Receptor, Serotonin, 5-HT2A; Serotonin; 2 dipropylamino 8 hydroxytetralin; citalopram; fenclonine; psilocybine; serotonin; serotonin 1A receptor; serotonin 2A receptor; sodium chloride; citalopram; psilocybine; psychedelic agent; serotonin; serotonin 2A receptor; adult; animal experiment; animal tissue; Article; controlled study; genotype; head twitch; in vivo study; male; microdialysis; mouse; nonhuman; animal; brain; C57BL mouse; dose response; drug effect; genetics; knockout mouse; metabolism</t>
  </si>
  <si>
    <t>antidepressants; head-twitch response; psilocybin; psychedelics; serotonin</t>
  </si>
  <si>
    <t>Background: The psychedelic psilocybin has been posited as efficacious for the treatment of depression. However, the potential link between the intensity of acute psychedelic effects and long-term therapeutic outcomes remains undiscovered. Moreover, the impact of classical antidepressant drugs that modulate serotonergic activity on psilocybin's effects is a clinically relevant concern. The aim of the present study was to assess serotonergic mechanisms implicated in the regulation of the intensity of the psilocybin-induced acute effects. Methods: The head-twitch response (HTR), the most translational behavioral assay to characterize the psychedelic-like effect in rodents was performed. Moreover, the role of endogenous serotonin (5-HT) on psilocybin-induced HTR was studied by in vivo brain microdialysis technique. Results: Maximally effective psilocybin dose (1 mg/kg) induced progressively lower HTR in heterozygous and homozygous knockout mice for serotonin 2A receptor (5HT2AR), compared to wild type. Synaptic increase of 5-HT by citalopram dose-dependently attenu ated psilocybin-induced HTR after both acute and chronic dosing regimens. Conversely, depletion of 5-HT by p-chlorophenylalanine potentiated psilocybin-evoked HTR. Serotonin 1A receptor (5HT1AR) agonist 8-OH-DPAT dose-dependently decreased psilocybin-induced HTR, demonstrating functional interaction between 5HT2AR and 5HT1AR for psychedelic effects. Conclusions: The present findings reveal an inverse correlation between cortical 5-HT levels and the acute psychedelic-like effects of psilocybin. Consequently, the enhancement of serotonergic activity induced by prior antidepressant treatment may underlie inter individual variability in the acute response to psychedelics. Investigating these mechanisms in relation to the sustained therapeutic outcomes of psilocybin could contribute to optimizing the efficacy of psychedelic-based therapies. © 2025 The Author(s).</t>
  </si>
  <si>
    <t>Erkizia-Santamaría I., Department of Pharmacology, University of Basque Country UPV/EHU, Bizkaia, Leioa, Spain; Martínez-Álvarez N., Department of Pharmacology, University of Basque Country UPV/EHU, Bizkaia, Leioa, Spain; Salinas-Novoa L., Department of Pharmacology, University of Basque Country UPV/EHU, Bizkaia, Leioa, Spain; Meana J.J., Department of Pharmacology, University of Basque Country UPV/EHU, Bizkaia, Leioa, Spain, Centro de Investigaci n Biom dica en Red de Salud Mental, Instituto de Salud Carlos III, Spain, Biobizkaia Health Research Institute, Bizkaia, Barakaldo, Spain; Ortega J.E., Department of Pharmacology, University of Basque Country UPV/EHU, Bizkaia, Leioa, Spain, Centro de Investigaci n Biom dica en Red de Salud Mental, Instituto de Salud Carlos III, Spain, Biobizkaia Health Research Institute, Bizkaia, Barakaldo, Spain</t>
  </si>
  <si>
    <t>Department of Pharmacology, University of Basque Country UPV/EHU, Bizkaia, Leioa, Spain; Centro de Investigaci n Biom dica en Red de Salud Mental, Instituto de Salud Carlos III, Spain; Biobizkaia Health Research Institute, Bizkaia, Barakaldo, Spain</t>
  </si>
  <si>
    <t>https://www.scopus.com/pages/publications/105009144539?origin=resultslist</t>
  </si>
  <si>
    <t>pyaf035</t>
  </si>
  <si>
    <t>57870091300; 59944086200; 59963765000; 36770674300; 21234131700</t>
  </si>
  <si>
    <t>Erkizia-Santamaría, Ines (57870091300); Martínez-Álvarez, Nerea (59944086200); Salinas-Novoa, Leyre (59963765000); Meana, Jose Javier (36770674300); Ortega, Jorge Emilio (21234131700)</t>
  </si>
  <si>
    <t>Erkizia-Santamaría I.; Martínez-Álvarez N.; Salinas-Novoa L.; Meana J.J.; Ortega J.E.</t>
  </si>
  <si>
    <t>2-s2.0-105030381152</t>
  </si>
  <si>
    <t>Qual. Health Res.</t>
  </si>
  <si>
    <t>QHREE</t>
  </si>
  <si>
    <t>V. Wainwright; Division of Psychology and Mental Health, School of Health Sciences, University of Manchester, Manchester, Oxford Road, M13 9PL, United Kingdom; email: verity.wainwright@manchester.ac.uk</t>
  </si>
  <si>
    <t>People with cancer often experience anxiety and depression following a diagnosis and can face barriers to accessing treatment for their mental health. An increasing number of patients are considering alternative approaches to managing their mental health symptoms, such as the psychedelic, psilocybin. A growing number of clinical trials show significant and enduring improvements in mood and quality of life following psilocybin-assisted therapy (PAT) in this patient group. While the lived experiences of patients undergoing PAT in clinical trials and medical contexts have been explored, the broad decision-making processes, perceptions of societal and self-acceptance of psilocybin, and the impact or otherwise of the legality of psilocybin outside of these settings have not. In this study, qualitative, semi-structured interviews were conducted to explore the attitudes and perceptions of using psilocybin by seven females in the United Kingdom with a current or previous diagnosis of cancer (four who had used psilocybin and three who had considered taking the drug). Data were analysed using Interpretative Phenomenological Analysis (IPA). Three group experiential themes were created: (i) somatic healing needs; (ii) outlawing nature: illegality as both a burden and boundary; and (iii) reconnecting self, nature, and mortality. Participants considered psilocybin a much-needed alternative to traditional treatments for the depression and anxiety they experienced in relation to their cancer diagnosis but felt its legal status was a significant barrier to access. As such, a compassionate access scheme here in the United Kingdom could transform the mental health of people with cancer. © The Author(s) 2026.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</si>
  <si>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Khan Z., Division of Psychology and Mental Health, School of Health Sciences, University of Manchester, Manchester, United Kingdom; Weaver S., Faculty of Religion, Culture and Society, University of Groningen, Groningen, Netherlands; Dando R.V., Division of Psychology and Mental Health, School of Health Sciences, University of Manchester, Manchester, United Kingdom; Schlag A.K., Drug Science, Canterbury, United Kingdom, Department of Brain Sciences, Faculty of Medicine, Imperial College London, London, United Kingdom; Neill J.C., Division of Pharmacy and Optometry, School of Health Sciences, University of Manchester, Manchester, United Kingdom; Wainwright V., Division of Psychology and Mental Health, School of Health Sciences, University of Manchester, Manchester, United Kingdom</t>
  </si>
  <si>
    <t>Division of Psychology and Mental Health, School of Health Sciences, University of Manchester, Manchester, United Kingdom; Faculty of Religion, Culture and Society, University of Groningen, Groningen, Netherlands; Drug Science, Canterbury, United Kingdom; Department of Brain Sciences, Faculty of Medicine, Imperial College London, London, United Kingdom; Division of Pharmacy and Optometry, School of Health Sciences, University of Manchester, Manchester, United Kingdom</t>
  </si>
  <si>
    <t>https://www.scopus.com/pages/publications/105030381152?origin=resultslist</t>
  </si>
  <si>
    <t>Qualitative Health Research</t>
  </si>
  <si>
    <t>59477134700; 60402925100; 60402387500; 36553304400; 7101827427; 56352569000</t>
  </si>
  <si>
    <t>Khan, Zaynab (59477134700); Weaver, Sterre (60402925100); Dando, Rachael V. (60402387500); Schlag, Anne Katrin (36553304400); Neill, Joanna C. (7101827427); Wainwright, Verity (56352569000)</t>
  </si>
  <si>
    <t>Khan Z.; Weaver S.; Dando R.V.; Schlag A.K.; Neill J.C.; Wainwright V.</t>
  </si>
  <si>
    <t>2-s2.0-105012140354</t>
  </si>
  <si>
    <t>T. Suppes; VA Palo Alto Healthcare System, Palo Alto, 3801 Miranda Ave, 151T, 94304, United States; email: tsuppes@stanford.edu</t>
  </si>
  <si>
    <t>Adult; Depressive Disorder, Major; Depressive Disorder, Treatment-Resistant; Female; Follow-Up Studies; Hallucinogens; Humans; Male; Middle Aged; Pilot Projects; Psilocybin; Psychiatric Status Rating Scales; Treatment Outcome; United States; Veterans; mebufotenin; psilocybine; psilocybine; psychedelic agent; 5-Dimensional Altered States of Consciousness Rating Scale; adult; antidepressant activity; army; Article; backache; clinical article; clinical outcome; controlled study; disease severity; drug efficacy; female; follow up; headache; human; intention to treat analysis; male; Montgomery Asberg Depression Rating Scale; multicenter study; open study; pilot study; posttreatment expectation; psychiatrist; psychosis; rating scale; remission; Sheehan Disability Scale; single drug dose; tinnitus; treatment resistant depression; veteran; clinical trial; diagnosis; drug therapy; major depression; middle aged; psychological rating scale; psychology; treatment outcome; treatment resistant depression; United States</t>
  </si>
  <si>
    <t>Depression; Long-term outcomes; Psilocybin; Psychedelics; Treatment-resistant depression; Veterans</t>
  </si>
  <si>
    <t>Background: One-third of Veterans with major depressive disorder suffer from treatment-resistant depression (TRD). This is the first study to evaluate the long-term outcomes of psilocybin in Veterans with severe TRD. Methods: This paper presents 12-month results from an open-label pilot study assessing the effects of 25 mg psilocybin in Veterans with severe TRD, defined as a major depressive episode failing to respond to ≥5 treatments, or lasting &gt;2 years. 10 out of 15 participants completed the 12-month follow-up. Depression severity was measured by Montgomery-Åsberg Depression Rating scale (MADRS) at 6, 9, and 12 months posttreatment. Response was defined as ≥50 % reduction in MADRS, and remission as ≤10 MADRS score. Results: Depression scores show significant reductions from Baseline across all timepoints. However, there was an increase in MADRS scores from short-term timepoints (Weeks 3 and 12) to Month 12. Of 10 participants, at Month 6, 80 % met response and 50 % met remission criteria for the MADRS. At Month 9, acute responses began to wane. At Month 12, 40 % maintained response and 30 % maintained remission. Limitations: Limitations include the small sample size and the uncontrolled, unblinded design. Conclusions: In this first-of-kind study on long-term effects of psilocybin for Veterans with severe TRD, depression scores showed significant sustained reductions up to 12-months. However, the antidepressant effects began to wane at 6 months, and then more substantially after 9 months, although these increases in MADRS did not reach statistical significance. Further research is needed. Trial registration: ClinicalTrials.gov Identifier: NCT04433858 © 2025</t>
  </si>
  <si>
    <t>Ellis S., Department of Psychology, Ohio State University, Columbus, OH, United States; Bostian C., VA Palo Alto Health Care System, Palo Alto, CA, United States, Department of Psychiatry and Behavioral Sciences, Stanford University School of Medicine, Palo Alto, CA, United States; Donnelly A., VA Palo Alto Health Care System, Palo Alto, CA, United States, Department of Psychiatry and Behavioral Sciences, Stanford University School of Medicine, Palo Alto, CA, United States; Feng W., VA Palo Alto Health Care System, Palo Alto, CA, United States; Eisen K., Department of Psychiatry and Behavioral Sciences, Stanford University School of Medicine, Palo Alto, CA, United States; Lean M., Department of Psychiatry and Behavioral Sciences, Stanford University School of Medicine, Palo Alto, CA, United States; Conlan E., Department of Psychiatry and Behavioral Sciences, Stanford University School of Medicine, Palo Alto, CA, United States; Ostacher M., VA Palo Alto Health Care System, Palo Alto, CA, United States, Department of Psychiatry and Behavioral Sciences, Stanford University School of Medicine, Palo Alto, CA, United States; Aaronson S., Institute for Advanced Diagnostics and Treatment, Sheppard Pratt Health System, Baltimore, MD, United States; Suppes T., VA Palo Alto Health Care System, Palo Alto, CA, United States, Department of Psychiatry and Behavioral Sciences, Stanford University School of Medicine, Palo Alto, CA, United States</t>
  </si>
  <si>
    <t>Department of Psychology, Ohio State University, Columbus, OH, United States; VA Palo Alto Health Care System, Palo Alto, CA, United States; Department of Psychiatry and Behavioral Sciences, Stanford University School of Medicine, Palo Alto, CA, United States; Institute for Advanced Diagnostics and Treatment, Sheppard Pratt Health System, Baltimore, MD, United States</t>
  </si>
  <si>
    <t>https://www.scopus.com/pages/publications/105012140354?origin=resultslist</t>
  </si>
  <si>
    <t>Long-term outcomes of single-dose psilocybin for U.S. military Veterans with severe treatment-resistant depression – 12-month data from an open-label pilot study</t>
  </si>
  <si>
    <t>59358359700; 59358359800; 59653028200; 59358562300; 57202816786; 55551793400; 59358359900; 6508100126; 7102901888; 35404271300</t>
  </si>
  <si>
    <t>Ellis, Sara (59358359700); Bostian, Catherine (59358359800); Donnelly, Anna (59653028200); Feng, Wendy (59358562300); Eisen, Katherine (57202816786); Lean, Melanie (55551793400); Conlan, Elizabeth (59358359900); Ostacher, Michael (6508100126); Aaronson, Scott (7102901888); Suppes, Trisha (35404271300)</t>
  </si>
  <si>
    <t>Ellis S.; Bostian C.; Donnelly A.; Feng W.; Eisen K.; Lean M.; Conlan E.; Ostacher M.; Aaronson S.; Suppes T.</t>
  </si>
  <si>
    <t>2-s2.0-105011663008</t>
  </si>
  <si>
    <t>Addict. Sci. Clin. Pract.</t>
  </si>
  <si>
    <t>P.A. Cioe; Center for Alcohol and Addiction Studies, Department of Behavioral &amp; Social Sciences, Brown University School of Public Health, Providence, Box G-S121-5, 02912, United States; email: patricia_cioe@brown.edu</t>
  </si>
  <si>
    <t>Adult; Female; Hallucinogens; HIV Infections; Humans; Male; Middle Aged; Patient Acceptance of Health Care; Psilocybin; Qualitative Research; Smoking Cessation; psilocybine; psychedelic agent; adult; complication; epidemiology; female; human; Human immunodeficiency virus infection; male; middle aged; patient attitude; procedures; psychology; qualitative research; smoking cessation</t>
  </si>
  <si>
    <t>HIV; Psilocybin; Tobacco; Tobacco treatment</t>
  </si>
  <si>
    <t>Background: People with HIV (PWH) are disproportionately affected by cigarette use, with a 40 − 70% prevalence rate. Although many express a strong interest in quitting, many PWH who smoke experience lower cessation rates with traditional treatments, in part due to their comorbid anxiety and depressive symptoms. Psilocybin, a classic psychedelic referred to as “breakthrough therapy” by the U.S. Food &amp; Drug Administration (FDA), has been shown to have potential as a therapeutic treatment for psychiatric symptoms, (e.g., anxiety and depression) and substance use disorders, including tobacco dependence. Preliminary evidence has shown that administering psilocybin to people who smoke and have been previously unable to quit with traditional treatments resulted in impressive smoking abstinence rates (80%) at 6-months in a smoking cessation pilot study. Objective: Explore, using qualitative methods, the perceptions and acceptability of a psilocybin-assisted treatment for smoking cessation among PWH who smoke. Methods: Semi-structured, in-depth qualitative interviews were conducted with PWH who smoke. Interviews were audio-recorded, transcribed verbatim, and analyzed using rapid thematic analysis. Results: Twenty-five participants were enrolled: 15 cis male, 9 cis female, and 1 transgender female. Five main themes emerged: varying previous experiences with psilocybin; uncertainty about psilocybin’s effects and concern over potential side effects; need for trusted sources of information and testimonials; ultimately willing to try psilocybin-aided therapy for tobacco treatment; and, set and setting of psilocybin use matters. Conclusions: Psilocybin-assisted smoking cessation treatment appears to be acceptable among PWH who smoke. Participants highlighted the importance of addressing key concerns related to an emerging therapy to increase acceptability and willingness to try it. Further research is needed to evaluate the safety and effectiveness of psilocybin prior to incorporating this emerging therapy for smoking cessation into tobacco treatment clinical services for PWH. © The Author(s) 2025.</t>
  </si>
  <si>
    <t>Cioe P.A., Center for Alcohol and Addiction Studies, Department of Behavioral &amp; Social Sciences, Brown University School of Public Health, Box G-S121-5, Providence, 02912, RI, United States; Stang G.S., Center for Alcohol and Addiction Studies, Department of Behavioral &amp; Social Sciences, Brown University School of Public Health, Box G-S121-5, Providence, 02912, RI, United States; Azam D., Center for Alcohol and Addiction Studies, Department of Behavioral &amp; Social Sciences, Brown University School of Public Health, Box G-S121-5, Providence, 02912, RI, United States; Dugal S., Center for Alcohol and Addiction Studies, Department of Behavioral &amp; Social Sciences, Brown University School of Public Health, Box G-S121-5, Providence, 02912, RI, United States</t>
  </si>
  <si>
    <t>Center for Alcohol and Addiction Studies, Department of Behavioral &amp; Social Sciences, Brown University School of Public Health, Box G-S121-5, Providence, 02912, RI, United States</t>
  </si>
  <si>
    <t>https://www.scopus.com/pages/publications/105011663008?origin=resultslist</t>
  </si>
  <si>
    <t xml:space="preserve">Addiction Science and Clinical Practice </t>
  </si>
  <si>
    <t>“I’ve learned that I’m open-minded to this possibility”: A qualitative study to evaluate the acceptability of a psilocybin-aided smoking cessation treatment for people with HIV who smoke</t>
  </si>
  <si>
    <t>13106263500; 58157280800; 60013575100; 60014446100</t>
  </si>
  <si>
    <t>Cioe, Patricia A. (13106263500); Stang, Garrett S. (58157280800); Azam, Danish (60013575100); Dugal, Sarah (60014446100)</t>
  </si>
  <si>
    <t>Cioe P.A.; Stang G.S.; Azam D.; Dugal S.</t>
  </si>
  <si>
    <t>2-s2.0-105034391374</t>
  </si>
  <si>
    <t>Frontier. Comput. Sci.</t>
  </si>
  <si>
    <t xml:space="preserve">A. Sungheetha; Department of Computer Science and Engineering, Alliance University, Bengaluru, Karnataka, India; email: sun24it@gmail.com; R. Rajesh Sharma; Department of Computer Science and Engineering, Alliance University, Bengaluru, Karnataka, India; email: OluwasegunA@dut.ac.za; </t>
  </si>
  <si>
    <t>Introduction: This computational modeling study introduces a novel Explainable Artificial Intelligence (XAI) framework for optimizing single-dose psilocybin treatment protocols through personalized intervention modeling using publicly available mental health datasets. All results presented are derived from novel simulated data and predictive modeling only, not from real-time clinical implementations or actual patient treatments. Methods: The mathematical optimization model integrates digital twin technologies, multimodal depression detection systems, and Bayesian optimization algorithms to create comprehensive computational patient profiles with temporal resolution processing capabilities at 250 Hz sampling frequency. Validation employed three publicly available datasets: (1) the Psilocybin Precision Functional Mapping dataset from OpenNeuro containing neuroimaging data from 7 participants, (2) the MODMA multimodal mental disorder dataset with 53 participants including electroencephalography and audio signals, and (3) a meta-analytic psilocybin therapy outcomes dataset containing aggregated results from 10 clinical trials. The framework incorporates pharmacokinetic modeling with an absorption rate constant of 0.45 per hour and an elimination rate constant of 0.23 per hour, receptor occupancy dynamics based on a dissociation constant of 6.3 nanomolar, and simulated real-time monitoring protocols processing physiological parameters including heart rate variability, blood pressure measurements, and cortisol levels at a 1 Hz frequency. Results: The simulated computational model demonstrates significant improvements in prediction accuracy, reaching 94.7%, and therapeutic transparency, achieving 89.3% explainability scores. Simulated validation demonstrates computational precision of 92.8% in predicting treatment response patterns across diverse patient populations in silico. The proposed computational methodology addresses key challenges in psychedelic-assisted therapy modeling through interpretable artificial intelligence models, achieving 96.2% computational safety index scores and 91.5% algorithmic compliance metrics in simulation environments. Energy-efficient computational architecture achieves 73.4% carbon footprint reduction through optimized algorithm design and sparse matrix representations. Discussion: This study presents a theoretical computational framework for modeling therapeutic outcomes through simulation and prediction, establishing a foundation for future clinical validation through prospective randomized controlled trials. The framework supports sustainable digital mental healthcare delivery systems compatible with renewable energy infrastructure. All findings represent computational predictions and simulated scenarios requiring extensive clinical validation before any practical application. Copyright © 2026 Sungheetha, Rajesh Sharma, Aroba, Mahapatra and Mahendhiran.</t>
  </si>
  <si>
    <t>Sungheetha A., Department of Computer Science and Engineering, Alliance University, Karnataka, Bengaluru, India, Centre for Intelligent Cloud Computing, COE for Advanced Cloud, Multimedia University, Jalan Ayer Keroh Lama, Melaka, Malaysia; Rajesh Sharma R., Department of Computer Science and Engineering, Alliance University, Karnataka, Bengaluru, India, Centre for Intelligent Cloud Computing, COE for Advanced Cloud, Multimedia University, Jalan Ayer Keroh Lama, Melaka, Malaysia; Aroba O.J., Centre for Ecological Intelligence, Faculty of Engineering and the Build Environment (FEBE), University of Johannesburg, Electrical and Electronic Engineering Science, Johannesburg, South Africa, Operations and Quality Department, Faculty of Management Sciences, Durban University of Technology, Durban, South Africa; Mahapatra S., Department of Electrical and Electronics Engineering, Alliance University, Karnataka, Bengaluru, India; Mahendhiran P.D., Department of Computer Science and Business Systems, Sri Eshwar College of Engineering, Coimbatore, India</t>
  </si>
  <si>
    <t>Department of Computer Science and Engineering, Alliance University, Karnataka, Bengaluru, India; Centre for Intelligent Cloud Computing, COE for Advanced Cloud, Multimedia University, Jalan Ayer Keroh Lama, Melaka, Malaysia; Centre for Ecological Intelligence, Faculty of Engineering and the Build Environment (FEBE), University of Johannesburg, Electrical and Electronic Engineering Science, Johannesburg, South Africa; Operations and Quality Department, Faculty of Management Sciences, Durban University of Technology, Durban, South Africa; Department of Electrical and Electronics Engineering, Alliance University, Karnataka, Bengaluru, India; Department of Computer Science and Business Systems, Sri Eshwar College of Engineering, Coimbatore, India</t>
  </si>
  <si>
    <t>https://www.scopus.com/pages/publications/105034391374?origin=resultslist</t>
  </si>
  <si>
    <t>Frontiers in Computer Science</t>
  </si>
  <si>
    <t>55777319900; 56604200600; 57222245129; 55788418300; 57191962203</t>
  </si>
  <si>
    <t>Sungheetha, Akey (55777319900); Rajesh Sharma, R. (56604200600); Aroba, Oluwasegun Julius (57222245129); Mahapatra, Sheila (55788418300); Mahendhiran, P.D. (57191962203)</t>
  </si>
  <si>
    <t>Sungheetha A.; Rajesh Sharma R.; Aroba O.J.; Mahapatra S.; Mahendhiran P.D.</t>
  </si>
  <si>
    <t>2-s2.0-85219607689</t>
  </si>
  <si>
    <t>A. Fejtová; Department of Psychiatry and Psychotherapy, Universitätsklinikum Erlangen, Friedrich-Alexander-Universität Erlangen-Nürnberg, Erlangen, Germany; email: anna.fejtova@uk-erlangen.de</t>
  </si>
  <si>
    <t>Animals; Cells, Cultured; Cerebral Cortex; Glutamic Acid; Hallucinogens; Lysergic Acid Diethylamide; Neurons; Psilocybin; Rats; Rats, Sprague-Dawley; Serotonin Agents; Synaptic Vesicles; Tryptamines; adeno associated virus vector; antidepressant agent; anxiolytic agent; calcium; dimethyltryptamine; glutamic acid; lentivirus vector; lysergide; psilocin; psychedelic agent; serotonin 2A antagonist; serotonin 4 receptor; serotonin 7 receptor; lysergide; psilocybine; psychedelic agent; serotonin receptor affecting agent; tryptamine derivative; action potential; animal cell; animal experiment; animal tissue; Article; brain cell; brain cell culture; cognition; depolarization; electrophysiology; electrostimulation; epifluorescence microscopy; evoked response; fluorescence intensity; genetic transduction; genetic transfection; image analysis; imaging; immunocytochemistry; immunofluorescence; live cell imaging; nerve cell culture; nerve cell plasticity; neurotransmission; nonhuman; plasmid; presynaptic potential; protein expression; rat; serotoninergic nerve cell; Sprague Dawley rat; stimulus; synapse vesicle; virus particle; animal; brain cortex; cell culture; cytology; drug effect; metabolism; nerve cell</t>
  </si>
  <si>
    <t>5-HT2A; fluorescent sensors; neurotransmitter release; presynaptic; short-term plasticity; synaptic vesicles</t>
  </si>
  <si>
    <t>The serotonergic psychedelics psilocybin, LSD and DMT hold great promise for the development of new treatments for psychiatric conditions such as major depressive disorder, addiction and end-of-life anxiety. Previous studies in both animals and humans have confirmed the effects of these drugs on neuronal activity and plasticity. However, the understanding of the mechanisms of action of these substances is limited. Here we show rapid effects of psychedelics on presynaptic properties, using live cell imaging at the level of single synapses in primary rat cortical neurons. Using the genetically encoded reporter of synaptic vesicle fusion synaptopHluorin, we detected a reduced fraction of synaptic vesicles that fused in response to mild or strong electrical stimulation 3–30 min after application of serotonergic psychedelics. These effects were transient and no longer present 24 h after treatment. While DMT only reduced the total recycling pool, LSD and psilocin also reduced the size of the readily releasable vesicle pool. Imaging with the sensors for glutamate, iGluSnFR, and presynaptic calcium, synGCaMP6, showed that while psilocin and DMT increased evoked glutamate release, LSD and psilocin reduced evoked presynaptic calcium levels. Interestingly, psilocin also affected short-term plasticity leading to a depression of responses to paired stimuli. The rapid and drug-specific modulation of glutamatergic neurotransmission described in this study may contribute to distinct anxiolytic and antidepressant properties of serotonergic psychedelics. (Figure presented.). © 2025 The Author(s). Journal of Neurochemistry published by John Wiley &amp; Sons Ltd on behalf of International Society for Neurochemistry.</t>
  </si>
  <si>
    <t>Petrušková A., Department of Psychiatry and Psychotherapy, Universitätsklinikum Erlangen, Friedrich-Alexander-Universität Erlangen-Nürnberg, Erlangen, Germany, National Institute of Mental Health, Klecany, Czech Republic, Third Faculty of Medicine, Charles University, Prague, Czech Republic; Guhathakurta D., Department of Psychiatry and Psychotherapy, Universitätsklinikum Erlangen, Friedrich-Alexander-Universität Erlangen-Nürnberg, Erlangen, Germany; Akdaş E.Y., Department of Psychiatry and Psychotherapy, Universitätsklinikum Erlangen, Friedrich-Alexander-Universität Erlangen-Nürnberg, Erlangen, Germany; Perelló-Amorós B., Department of Biology, Animal Physiology, Friedrich-Alexander-Universität Erlangen-Nürnberg, Erlangen, Germany; Frischknecht R., Department of Biology, Animal Physiology, Friedrich-Alexander-Universität Erlangen-Nürnberg, Erlangen, Germany; Weiss E.-M., Department of Psychiatry and Psychotherapy, Universitätsklinikum Erlangen, Friedrich-Alexander-Universität Erlangen-Nürnberg, Erlangen, Germany; Páleníček T., National Institute of Mental Health, Klecany, Czech Republic, Third Faculty of Medicine, Charles University, Prague, Czech Republic; Fejtová A., Department of Psychiatry and Psychotherapy, Universitätsklinikum Erlangen, Friedrich-Alexander-Universität Erlangen-Nürnberg, Erlangen, Germany</t>
  </si>
  <si>
    <t>Department of Psychiatry and Psychotherapy, Universitätsklinikum Erlangen, Friedrich-Alexander-Universität Erlangen-Nürnberg, Erlangen, Germany; National Institute of Mental Health, Klecany, Czech Republic; Third Faculty of Medicine, Charles University, Prague, Czech Republic; Department of Biology, Animal Physiology, Friedrich-Alexander-Universität Erlangen-Nürnberg, Erlangen, Germany</t>
  </si>
  <si>
    <t>https://www.scopus.com/pages/publications/85219607689?origin=resultslist</t>
  </si>
  <si>
    <t>e70020</t>
  </si>
  <si>
    <t>58682180100; 57190496044; 58116183900; 57216838828; 24068358500; 57128678200; 6507306635; 8208489800</t>
  </si>
  <si>
    <t>Petrušková, Aneta (58682180100); Guhathakurta, Debarpan (57190496044); Akdaş, Enes Yağız (58116183900); Perelló-Amorós, Bartomeu (57216838828); Frischknecht, Renato (24068358500); Weiss, Eva-Maria (57128678200); Páleníček, Tomáš (6507306635); Fejtová, Anna (8208489800)</t>
  </si>
  <si>
    <t>Petrušková A.; Guhathakurta D.; Akdaş E.Y.; Perelló-Amorós B.; Frischknecht R.; Weiss E.-M.; Páleníček T.; Fejtová A.</t>
  </si>
  <si>
    <t>2-s2.0-105008004599</t>
  </si>
  <si>
    <t>J.E. Ortega; Department of Pharmacology, University of the Basque Country UPV/EHU, Leioa, Bizkaia, Spain; email: jorge.ortega@ehu.eus</t>
  </si>
  <si>
    <t>Anhedonia; Animals; Antidepressive Agents; Anxiety; Behavior, Animal; Brain-Derived Neurotrophic Factor; Depression; Disease Models, Animal; Hallucinogens; Hypothalamo-Hypophyseal System; Male; Mice; Pituitary-Adrenal System; Psilocybin; Stress, Psychological; brain derived neurotrophic factor; glucocorticoid receptor; psilocybine; serotonin 2A receptor; antidepressant agent; brain derived neurotrophic factor; psilocybine; psychedelic agent; adult; anhedonia; animal experiment; animal model; anxiety; anxiety disorder; apathy; Article; brain cortex; chronic stress; chronic unpredictable stress; controlled study; depression; hopelessness; hypothalamus hypophysis adrenal system; male; mouse; nerve cell plasticity; neurochemistry; nonhuman; phenotype; physiological stress; animal; animal behavior; depression; disease model; drug effect; drug therapy; hypophysis adrenal system; hypothalamus hypophysis system; mental stress; metabolism</t>
  </si>
  <si>
    <t>Depression and anxiety are disabling and high incidence mental disorders characterized by phenotypic heterogeneity. Currently available treatments show severe limitations. Thus, there is an urgent need for effective treatments in this population. In the search for novel rapid-acting antidepressants, the psychedelic psilocybin has emerged as a promising therapy in several clinical trials. However, its antidepressant mechanism of action is still not well understood. The aim of the present study was to evaluate the therapeutic potential of psilocybin in ameliorating the adverse behavioural and neurochemical consequences of chronic stress. To this end, a chronic unpredictable mild stress (CUMS) animal model was used, and psilocybin treatment was administered (two doses of 1 mg/kg, i.p., administered 7 days apart). Psilocybin reversed impairments in anhedonia and behavioural despair dimensions of depressive phenotype but not in apathy-related behaviour. Psilocybin administration was also able to exert an anxiolytic-like effect on treated animals. Physiological alterations caused by stress, indicative of a hyperactive hypothalamic-pituitary-adrenal axis (HPA), were not reversed by psilocybin. When neuroplasticity-related proteins were assessed in cerebral cortex, brain-derived neurotrophic factor (BDNF) was found to be decreased in stressed animals, and treatment did not reverse such impairment. Psilocybin administration increased the expression and function of serotonin-2A-receptor (5HT2AR) in brain cortex of control and CUMS groups. Furthermore, psilocybin treatment caused a selective increase in the expression of glucocorticoid-receptor (GR) in brain cortex of CUMS mice. In conclusion, psilocybin was able to rescue impairments in the depressive phenotype, and to induce anxiolytic-like effects. Furthermore, an enhancement in sensitivity to psilocybin-induced HTR was observed following a booster dose. Altogether, this work provides new knowledge on the putative benefit/risk actions of psilocybin and contributes to the understanding of the therapeutic mechanism of action of psychedelics. © The Author(s) 2025.</t>
  </si>
  <si>
    <t>Erkizia-Santamaría I., Department of Pharmacology, University of the Basque Country UPV/EHU, Bizkaia, Leioa, Spain; Horrillo I., Department of Pharmacology, University of the Basque Country UPV/EHU, Bizkaia, Leioa, Spain, Centro de Investigación Biomédica en Red de Salud Mental, Instituto de Salud Carlos III, Leioa, Spain, Biobizkaia Health Research Institute, Bizkaia, Barakaldo, Spain; Martínez-Álvarez N., Department of Pharmacology, University of the Basque Country UPV/EHU, Bizkaia, Leioa, Spain; Pérez-Martínez D., Department of Pharmacology, University of the Basque Country UPV/EHU, Bizkaia, Leioa, Spain; Rivero G., Department of Pharmacology, University of the Basque Country UPV/EHU, Bizkaia, Leioa, Spain, Centro de Investigación Biomédica en Red de Salud Mental, Instituto de Salud Carlos III, Leioa, Spain, Biobizkaia Health Research Institute, Bizkaia, Barakaldo, Spain; Erdozain A.M., Department of Pharmacology, University of the Basque Country UPV/EHU, Bizkaia, Leioa, Spain, Centro de Investigación Biomédica en Red de Salud Mental, Instituto de Salud Carlos III, Leioa, Spain; Meana J.J., Department of Pharmacology, University of the Basque Country UPV/EHU, Bizkaia, Leioa, Spain, Centro de Investigación Biomédica en Red de Salud Mental, Instituto de Salud Carlos III, Leioa, Spain, Biobizkaia Health Research Institute, Bizkaia, Barakaldo, Spain; Ortega J.E., Department of Pharmacology, University of the Basque Country UPV/EHU, Bizkaia, Leioa, Spain, Centro de Investigación Biomédica en Red de Salud Mental, Instituto de Salud Carlos III, Leioa, Spain, Biobizkaia Health Research Institute, Bizkaia, Barakaldo, Spain</t>
  </si>
  <si>
    <t>Department of Pharmacology, University of the Basque Country UPV/EHU, Bizkaia, Leioa, Spain; Centro de Investigación Biomédica en Red de Salud Mental, Instituto de Salud Carlos III, Leioa, Spain; Biobizkaia Health Research Institute, Bizkaia, Barakaldo, Spain</t>
  </si>
  <si>
    <t>https://www.scopus.com/pages/publications/105008004599?origin=resultslist</t>
  </si>
  <si>
    <t>57870091300; 37040738300; 59944086200; 59942967700; 36917366400; 24343436900; 7006960286; 21234131700</t>
  </si>
  <si>
    <t>Erkizia-Santamaría, Ines (57870091300); Horrillo, Igor (37040738300); Martínez-Álvarez, Nerea (59944086200); Pérez-Martínez, Daniel (59942967700); Rivero, Guadalupe (36917366400); Erdozain, Amaia M. (24343436900); Meana, J. Javier (7006960286); Ortega, Jorge E. (21234131700)</t>
  </si>
  <si>
    <t>Erkizia-Santamaría I.; Horrillo I.; Martínez-Álvarez N.; Pérez-Martínez D.; Rivero G.; Erdozain A.M.; Meana J.J.; Ortega J.E.</t>
  </si>
  <si>
    <t>2-s2.0-105047209968</t>
  </si>
  <si>
    <t>V. Bhat; Artificial Intelligence for Mental Health Program, St. Michael’s Hospital, Toronto, 193 Yonge Street 6-013, M5B 1M8, Canada; email: venkat.bhat@utoronto.ca</t>
  </si>
  <si>
    <t>Background: Psychedelic microdosing has gained increasing popularity for enhancing mood and cognition, yet its effects on psychological outcomes in healthy adults remain unclear. We aim to evaluate the efficacy and safety of psychedelic microdosing on psychological outcomes in healthy/non-clinical adult population. Methods: This review was registered in the International Prospective Register of Systematic Reviews (PROSPERO; CRD420251035294). We searched Embase, MEDLINE, and PsycINFO from inception to February 2026 for original studies in healthy adults using sub-hallucinogenic psychedelic doses on separate days. We included randomized studies, nonrandomized prospective studies, cross-sectional studies, and observational longitudinal designs and stratified meta-analyses by design. Random-effects models were used; safety in randomized controlled trials (RCTs) was pooled as risk differences (RDs). Risk of bias was assessed using the Joanna Briggs Institute (JBI) critical appraisal tools appropriate for each study design. Results: 24 studies (3,681 participants) met inclusion criteria, 6 contributed to meta-analyses. RCTs of psilocybin and LSD microdosing showed subjective and neurophysiological effects but minimal impact on cognition, creativity, or sustained mood. Psilocybin altered EEG and speech with little behavioral change, while LSD caused transient mood and minor physiological effects without lasting cognitive or personality benefits. Observational studies indicated mood and personality improvements, likely influenced by expectancy or lifestyle factors. Meta-analyses included two parallel RCTs (3 comparisons; n = 117) and three non-RCT studies (n = 1,013). Adverse event analyses included two RCTs (4 comparisons; n = 109). RCTs showed no clear evidence of immediate symptom reduction: depressive symptoms (SMD = −0.19; 95% CI −0.56, 0.19; I2 = 0%), anxiety (SMD = −0.20; 95% CI −1.11, 0.71; I2 = 82.3%),and stress (SMD = 0.02; 95% CI −0.39, 0.43; I2 = 0%). Non-RCT within-arm estimates were imprecise and heterogeneous for depressive symptoms (SMCC −0.33; 95% CI −0.75, 0.08) and anxiety (SMCC −0.29; 95% CI−0.84, 0.26). Exploratory pooling across all designs suggested decreases in depressive symptoms and stress, while anxiety remained uncertain. Adverse event risks were similar between treatment and control. Conclusions: Microdosing does not show consistent immediate benefits for depressive, anxiety, or stress symptoms in healthy adults, and evidence from RCTs remains inconclusive. Although improvements were observed in some studies, these effects were not significantly different from placebo. Larger, well-designed RCTs are needed to clarify the efficacy and safety of psychedelic microdosing beyond placebo. © The Author(s), under exclusive licence to Springer Nature Switzerland AG 2026.</t>
  </si>
  <si>
    <t>Meshkat S., Artificial Intelligence for Mental Health Program, St. Michael’s Hospital, 193 Yonge Street 6-013, Toronto, M5B 1M8, ON, Canada; Leung M., Artificial Intelligence for Mental Health Program, St. Michael’s Hospital, 193 Yonge Street 6-013, Toronto, M5B 1M8, ON, Canada; Meshkat S., Artificial Intelligence for Mental Health Program, St. Michael’s Hospital, 193 Yonge Street 6-013, Toronto, M5B 1M8, ON, Canada; Lin Q., Artificial Intelligence for Mental Health Program, St. Michael’s Hospital, 193 Yonge Street 6-013, Toronto, M5B 1M8, ON, Canada; Wijendran D., Artificial Intelligence for Mental Health Program, St. Michael’s Hospital, 193 Yonge Street 6-013, Toronto, M5B 1M8, ON, Canada; Reichelt A.C., Department of Physiology and Pharmacology, Western University, London, Canada, School of Biomedicine, Adelaide Medical School, University of Adelaide, Adelaide, SA, Australia; Zhang Y., Department of Psychiatry, University of Alberta, Edmonton, AB, Canada, Neuroscience and Mental Health Institute (NMHI), University of Alberta, Edmonton, AB, Canada; Burback L., Department of Psychiatry, University of Alberta, Edmonton, AB, Canada, Neuroscience and Mental Health Institute (NMHI), University of Alberta, Edmonton, AB, Canada; Winkler O., Department of Psychiatry, University of Alberta, Edmonton, AB, Canada, Neuroscience and Mental Health Institute (NMHI), University of Alberta, Edmonton, AB, Canada; Greenshaw A., Department of Psychiatry, University of Alberta, Edmonton, AB, Canada, Neuroscience and Mental Health Institute (NMHI), University of Alberta, Edmonton, AB, Canada; Monson C.M., Department of Psychology, Toronto Metropolitan University, Toronto, ON, Canada; Vermetten E., Department of Psychiatry, Leiden University Medical Center, Leiden, Netherlands; Jetly R., Institute of Mental Health Research, University of Ottawa, Ottawa, ON, Canada; Lou W., Department of Biostatistics, Dalla Lana School of Public Health, University of Toronto, Toronto, ON, Canada; Zeifman R.J., Department of Psychology, The New School for Social Research, New York, NY, United States, NYU Langone Center for Psychedelic Medicine, Department of Psychiatry, NYU Grossman School of Medicine, New York, NY, United States, Centre for Psychedelic Research, Department of Brain Sciences, Faculty of Medicine, Imperial College London, London, United Kingdom; Bhat V., Artificial Intelligence for Mental Health Program, St. Michael’s Hospital, 193 Yonge Street 6-013, Toronto, M5B 1M8, ON, Canada, Neuroscience Research Program, St. Michael’s Hospital, Toronto, ON, Canada, Department of Psychiatry, University of Toronto, Toronto, ON, Canada, University Health Network, Toronto, ON, Canada</t>
  </si>
  <si>
    <t>Artificial Intelligence for Mental Health Program, St. Michael’s Hospital, 193 Yonge Street 6-013, Toronto, M5B 1M8, ON, Canada; Department of Physiology and Pharmacology, Western University, London, Canada; School of Biomedicine, Adelaide Medical School, University of Adelaide, Adelaide, SA, Australia; Department of Psychiatry, University of Alberta, Edmonton, AB, Canada; Neuroscience and Mental Health Institute (NMHI), University of Alberta, Edmonton, AB, Canada; Department of Psychology, Toronto Metropolitan University, Toronto, ON, Canada; Department of Psychiatry, Leiden University Medical Center, Leiden, Netherlands; Institute of Mental Health Research, University of Ottawa, Ottawa, ON, Canada; Department of Biostatistics, Dalla Lana School of Public Health, University of Toronto, Toronto, ON, Canada; Department of Psychology, The New School for Social Research, New York, NY, United States; NYU Langone Center for Psychedelic Medicine, Department of Psychiatry, NYU Grossman School of Medicine, New York, NY, United States; Centre for Psychedelic Research, Department of Brain Sciences, Faculty of Medicine, Imperial College London, London, United Kingdom; Neuroscience Research Program, St. Michael’s Hospital, Toronto, ON, Canada; Department of Psychiatry, University of Toronto, Toronto, ON, Canada; University Health Network, Toronto, ON, Canada</t>
  </si>
  <si>
    <t>https://www.scopus.com/pages/publications/105047209968?origin=resultslist</t>
  </si>
  <si>
    <t>57211577654; 60788223400; 60787437500; 59666129800; 60788089400; 55515370300; 55822083200; 6506147990; 57219155049; 7005483745; 7004051600; 60787832100; 36164177000; 7006030594; 56925336600; 56029313800</t>
  </si>
  <si>
    <t>Meshkat, Shakila (57211577654); Leung, Marco (60788223400); Meshkat, Sarina (60787437500); Lin, Qiaowei (59666129800); Wijendran, Dillani (60788089400); Reichelt, Amy C. (55515370300); Zhang, Yanbo (55822083200); Burback, Lisa (6506147990); Winkler, Olga (57219155049); Greenshaw, Andrew (7005483745); Monson, Candice M. (7004051600); Vermetten, Eric (60787832100); Jetly, Rakesh (36164177000); Lou, Wendy (7006030594); Zeifman, Richard J. (56925336600); Bhat, Venkat (56029313800)</t>
  </si>
  <si>
    <t>Meshkat S.; Leung M.; Meshkat S.; Lin Q.; Wijendran D.; Reichelt A.C.; Zhang Y.; Burback L.; Winkler O.; Greenshaw A.; Monson C.M.; Vermetten E.; Jetly R.; Lou W.; Zeifman R.J.; Bhat V.</t>
  </si>
  <si>
    <t>2-s2.0-105037073365</t>
  </si>
  <si>
    <t>J.E. Grant; Department of Psychiatry and Behavioral Neuroscience, University of Chicago, Chicago, 5841 South Maryland Avenue, MC 3077, 60637, United States; email: jgrant4@bsd.uchicago.edu</t>
  </si>
  <si>
    <t>Adolescent; Adult; Borderline Personality Disorder; Female; Hallucinogens; Humans; Major Depressive Disorder; Male; Middle Aged; Pilot Projects; Psilocybin; Treatment Outcome; Young Adult; alprazolam; amfebutamone; amlodipine; amphetamine plus dexamphetamine; atomoxetine; benzatropine; clonazepam; dopamine uptake inhibitor; estradiol valerate; finasteride; hydroxychloroquine sulfate; hydroxyzine; lisinopril; lithium; medical cannabis; metformin; mirtazapine; noradrenalin; propranolol; psilocybine; serotonin uptake inhibitor; sertraline; testosterone; tetracyclic antidepressant agent; venlafaxine; psilocybine; psychedelic agent; adult; aged; anxiety; Article; borderline state; case report; clinical article; crying; dialectical behavior therapy; dizziness; drug efficacy; drug safety; drug tolerability; DSM-5; fatigue; female; human; major depression; male; nausea; onset age; open study; pilot study; psychodynamic psychotherapy; psychotherapy; side effect; single drug dose; somnolence; Student t test; suicidal ideation; adolescent; borderline state; complication; drug therapy; epidemiology; major depression; middle aged; treatment outcome; young adult</t>
  </si>
  <si>
    <t>borderline personality; depression; psilocybin; treatment</t>
  </si>
  <si>
    <t>Objectives: – Borderline personality disorder (BPD) is often comorbid with major depressive disorder (MDD), and there has been a suggestion in the literature that this comorbidity may interfere with MDD treatment response. Our objective was to conduct a pilot study of psilocybin in adults with BPD and MDD. Methods: – Adults aged 18 to 65 years with a DSM-5 diagnosis of MDD and BPD were enrolled in an open-label pilot study of a single dose of psilocybin. Assessments were conducted 1 week before dosing (baseline), on the dosing day (visit 2), and at 1, 2, and 4 weeks postdosing. The co-primary outcome measures were changes in depressive and BPD symptoms from baseline to study endpoint, and we used a paired-samples t test to examine changes in symptoms. Results: – Nine participants (4 males; mean age=31.3 y) with MDD and BPD were enrolled. MDD symptoms significantly changed from baseline to visit 5: baseline (M=28.56, SD=4.53) and final visit (M=17.22, SD=10.39); t(8)=−4.217, P=0.003; Cohen d=1.41. BPD scores did not significantly change from baseline to study endpoint. Conclusions: – This small open-label study resulted in statistically significant improvement in MDD symptoms but not for BPD symptoms. These findings, which await larger clinical trials, suggest that BPD does not appear to interfere with response to depressive symptoms. Copyright © 2026 Wolters Kluwer Health, Inc. All rights reserved.</t>
  </si>
  <si>
    <t>Grant J.E., Department of Psychiatry and Behavioral Neuroscience, University of Chicago, Chicago, IL, United States; Boutouis S., Department of Psychiatry and Behavioral Neuroscience, University of Chicago, Chicago, IL, United States; O’Brien M., Department of Psychiatry and Behavioral Neuroscience, University of Chicago, Chicago, IL, United States; Avila L., Department of Psychiatry and Behavioral Neuroscience, University of Chicago, Chicago, IL, United States; Neelapu M., Department of Psychiatry and Behavioral Neuroscience, University of Chicago, Chicago, IL, United States; Ehsan D., Department of Psychiatry and Behavioral Neuroscience, University of Chicago, Chicago, IL, United States</t>
  </si>
  <si>
    <t>Department of Psychiatry and Behavioral Neuroscience, University of Chicago, Chicago, IL, United States</t>
  </si>
  <si>
    <t>https://www.scopus.com/pages/publications/105037073365?origin=resultslist</t>
  </si>
  <si>
    <t>7403161219; 58925283200; 60602194300; 60192438800; 59711961400; 57356080500</t>
  </si>
  <si>
    <t>Grant, Jon E. (7403161219); Boutouis, Sophia (58925283200); O’Brien, Margaret (60602194300); Avila, Laurie (60192438800); Neelapu, Megha (59711961400); Ehsan, Dustin (57356080500)</t>
  </si>
  <si>
    <t>Grant J.E.; Boutouis S.; O’Brien M.; Avila L.; Neelapu M.; Ehsan D.</t>
  </si>
  <si>
    <t>2-s2.0-85213841227</t>
  </si>
  <si>
    <t>A.M. Sebastião; Instituto de Farmacologia e Neurociências, Faculdade de Medicina, Universidade de Lisboa, Lisboa, Avenida Professor Egas Moniz, Edifício Egas Moniz, 1649-028, Portugal; email: anaseb@medicina.ulisboa.pt</t>
  </si>
  <si>
    <t>Animals; Anxiety; Corticosterone; Depression; Female; Hallucinogens; Male; Mice; Mice, Inbred C57BL; Psilocybin; Sex Characteristics; Stress, Psychological; corticosterone; psilocybine; sodium chloride; corticosterone; psilocybine; psychedelic agent; adult; animal experiment; antidepressant activity; anxiety; Article; C57BL 6 mouse; controlled study; corticosterone blood level; depression; drug effect; experimental behavioral test; exposure; female; frequency; head twitch; male; marble burying test; mouse; nonhuman; novelty suppressed feeding test; physiological stress; sex difference; splash test; tranquilizing activity; animal; blood; C57BL mouse; drug therapy; mental stress; psychology; sexual characteristics</t>
  </si>
  <si>
    <t>Challenging experiences; Psilocybin; Psychedelics; Sexual dimorphism; Stress</t>
  </si>
  <si>
    <t>There is renewed interest in psychedelics, such as psilocybin, as therapies for multiple difficult-to-treat psychiatric disorders. Even though psychedelics can induce highly pleasant or aversive experiences, depending on multiple personal and environmental factors, there is little research into how such experiences impact post-acute mood-altering actions. Here we aimed at offsetting this gap. First, we tested whether acute psilocybin effects differed between sexes. Adult male and female C57BL/6J mice received saline or psilocybin (5 mg/kg; i.p.), and head-twitch response (HTR) frequency was quantified. Notably, while psilocybin increased HTR frequency in both sexes, the effect was greater in females. We then tested if stress exposure during acute drug effects impacted post-acute psilocybin actions. Following drug treatment, mice were returned to their homecage or restrained for 1 h. Anxiety- and depression-like behaviors were assessed starting 24 h following drug administration, using the marble burying, novelty-suppressed feeding, and splash tests. Psilocybin induced anxiolytic-, but not antidepressant-like, which were fully blocked by stress in males, but only partially so in females. Lastly, we assessed the acute stress-psilocybin interaction on plasma corticosterone levels in a separate cohort of mice, treated as above. Both stress and psilocybin independently increased corticosterone levels, without additive or interactive effects being observed for either sex. Our data reveals the role of sex and peri-acute negative experiences in the acute and post-acute actions of psilocybin. These findings underline the importance of non-pharmacological factors, such as the quality of the psychedelic experience, in the mood-altering effects of psychedelics, holding significant for both their therapeutic and recreational use. © 2025 The Authors</t>
  </si>
  <si>
    <t>Farinha-Ferreira M., Instituto de Farmacologia e Neurociências, Faculdade de Medicina, Universidade de Lisboa, Avenida Professor Egas Moniz, Edifício Egas Moniz, Lisboa, 1649-028, Portugal, Gulbenkian Institute for Molecular Medicine, Avenida Professor Egas Moniz, Lisboa, 1649-028, Portugal, Centro Cardiovascular da Universidade de Lisboa, CCUL (CCUL@RISE), Faculdade de Medicina, Universidade de Lisboa, Avenida Professor Egas Moniz, Edifício Egas Moniz, Lisboa, 1649-028, Portugal, Université Paris Cité, Institute of Psychiatry and Neuroscience of Paris (IPNP), INSERM U1266, Laboratory of Dynamics of Neuronal Structure in Health and Disease, 102 rue de la Santé, Paris, 75014, France; Miranda-Lourenço C., Instituto de Farmacologia e Neurociências, Faculdade de Medicina, Universidade de Lisboa, Avenida Professor Egas Moniz, Edifício Egas Moniz, Lisboa, 1649-028, Portugal, Gulbenkian Institute for Molecular Medicine, Avenida Professor Egas Moniz, Lisboa, 1649-028, Portugal, Centro Cardiovascular da Universidade de Lisboa, CCUL (CCUL@RISE), Faculdade de Medicina, Universidade de Lisboa, Avenida Professor Egas Moniz, Edifício Egas Moniz, Lisboa, 1649-028, Portugal; Galipeau C., Instituto de Farmacologia e Neurociências, Faculdade de Medicina, Universidade de Lisboa, Avenida Professor Egas Moniz, Edifício Egas Moniz, Lisboa, 1649-028, Portugal, Gulbenkian Institute for Molecular Medicine, Avenida Professor Egas Moniz, Lisboa, 1649-028, Portugal, Centro Cardiovascular da Universidade de Lisboa, CCUL (CCUL@RISE), Faculdade de Medicina, Universidade de Lisboa, Avenida Professor Egas Moniz, Edifício Egas Moniz, Lisboa, 1649-028, Portugal; Lenkei Z., Université Paris Cité, Institute of Psychiatry and Neuroscience of Paris (IPNP), INSERM U1266, Laboratory of Dynamics of Neuronal Structure in Health and Disease, 102 rue de la Santé, Paris, 75014, France; Sebastião A.M., Instituto de Farmacologia e Neurociências, Faculdade de Medicina, Universidade de Lisboa, Avenida Professor Egas Moniz, Edifício Egas Moniz, Lisboa, 1649-028, Portugal, Gulbenkian Institute for Molecular Medicine, Avenida Professor Egas Moniz, Lisboa, 1649-028, Portugal, Centro Cardiovascular da Universidade de Lisboa, CCUL (CCUL@RISE), Faculdade de Medicina, Universidade de Lisboa, Avenida Professor Egas Moniz, Edifício Egas Moniz, Lisboa, 1649-028, Portugal</t>
  </si>
  <si>
    <t>Instituto de Farmacologia e Neurociências, Faculdade de Medicina, Universidade de Lisboa, Avenida Professor Egas Moniz, Edifício Egas Moniz, Lisboa, 1649-028, Portugal; Gulbenkian Institute for Molecular Medicine, Avenida Professor Egas Moniz, Lisboa, 1649-028, Portugal; Centro Cardiovascular da Universidade de Lisboa, CCUL (CCUL@RISE), Faculdade de Medicina, Universidade de Lisboa, Avenida Professor Egas Moniz, Edifício Egas Moniz, Lisboa, 1649-028, Portugal; Université Paris Cité, Institute of Psychiatry and Neuroscience of Paris (IPNP), INSERM U1266, Laboratory of Dynamics of Neuronal Structure in Health and Disease, 102 rue de la Santé, Paris, 75014, France</t>
  </si>
  <si>
    <t>https://www.scopus.com/pages/publications/85213841227?origin=resultslist</t>
  </si>
  <si>
    <t>57220874103; 57170692200; 59497350500; 6602822953; 7004409879</t>
  </si>
  <si>
    <t>Farinha-Ferreira, Miguel (57220874103); Miranda-Lourenço, Catarina (57170692200); Galipeau, Chloé (59497350500); Lenkei, Zsolt (6602822953); Sebastião, Ana M. (7004409879)</t>
  </si>
  <si>
    <t>Farinha-Ferreira M.; Miranda-Lourenço C.; Galipeau C.; Lenkei Z.; Sebastião A.M.</t>
  </si>
  <si>
    <t>2-s2.0-105040638124</t>
  </si>
  <si>
    <t>M. Sabé; Division of Adult Psychiatry, Department of Psychiatry, University Hospitals of Geneva, Thonex, 2, Chemin du Petit-Bel-Air, CH-1226, Switzerland; email: michel.sabe@hug.ch</t>
  </si>
  <si>
    <t>Serotonergic psychedelics are increasingly investigated as treatments for affective disorders. Concerns persist regarding their potential to induce hypomania or mania, particularly in individuals with bipolar spectrum vulnerability. Whether these substances precipitate transient mood switches or contribute to persistent bipolar illness or diagnostic transition remains unclear. We conducted a systematic review of human studies examining manic or hypomanic symptoms following exposure to serotonergic psychedelics (psilocybin, LSD, mescaline, DMT/ayahuasca) or MDMA (CRD420251160656). Databases and trial registries were searched through January 26, 2026. Eligible designs included randomized and non-randomized clinical studies, registry-based cohorts, cross-sectional surveys, and longitudinal observational studies. Outcomes included dysphoria/euphoria, manic or hypomanic symptoms and transition to bipolar disorder. Risk of bias was assessed using ROBINS-I, ROB2 or NIH tools. Twenty-three studies met inclusion criteria, four contributing to meta-analysis. Rates of psychedelic-associated dysphoria/euphoria, hypomania or mania ranged from 5.8% in controlled trials of psilocybin-assisted psychotherapy for major depressive disorders to 30% in naturalistic studies of individuals with bipolar disorder. When present, manic symptoms were typically acute and self-limited. Observational studies identified higher risks among individuals with bipolar I disorder, familial vulnerability, polysubstance use, and unsupervised or illegal use. Registry-based cohorts examining diagnostic transitions showed a prevalence of subsequent transition to bipolar disorder of 4% (95% CI 2–8%; N = 7478; I² = 32.1%), with little evidence for a hallucinogen-specific signal. Overall, serotonergic psychedelics appear to pose a low but clinically meaningful relative risk of transient mood-related symptoms in susceptible individuals while remaining relatively safe in controlled clinical settings. Long-term outcomes and repeated exposure remain insufficiently studied, underscoring the need for rigorous longitudinal research. © The Author(s), under exclusive licence to Springer Nature Limited 2026.</t>
  </si>
  <si>
    <t>Eskinazi M., Division of Adult Psychiatry, Department of Psychiatry, University Hospitals of Geneva, 2, Chemin du Petit-Bel-Air, Thonex, CH-1226, Switzerland, Mood Disorder Unit, Psychiatric Specialties Service, Geneva University Hospital, Geneva, Switzerland, Faculty of Medicine, University of Geneva, Geneva, Switzerland, Fireside Lab, Fireside Project, CA, Venice, 90291, Italy; Nasserdine R., Division of Adult Psychiatry, Department of Psychiatry, University Hospitals of Geneva, 2, Chemin du Petit-Bel-Air, Thonex, CH-1226, Switzerland, Mood Disorder Unit, Psychiatric Specialties Service, Geneva University Hospital, Geneva, Switzerland; Cusin R.M., Faculty of Medicine, University of Geneva, Geneva, Switzerland; Baniotoupoulos P., Division of Adult Psychiatry, Department of Psychiatry, University Hospitals of Geneva, 2, Chemin du Petit-Bel-Air, Thonex, CH-1226, Switzerland, Division of Addiction Psychiatry, Department of Psychiatry, University Hospitals of Geneva, 70, Grand-Pré, Geneva, CH-1202, Switzerland; Saccaro L.F., Division of Adult Psychiatry, Department of Psychiatry, University Hospitals of Geneva, 2, Chemin du Petit-Bel-Air, Thonex, CH-1226, Switzerland, Faculty of Medicine, University of Geneva, Geneva, Switzerland; De Pieri M., Division of Adult Psychiatry, Department of Psychiatry, University Hospitals of Geneva, 2, Chemin du Petit-Bel-Air, Thonex, CH-1226, Switzerland, Faculty of Medicine, University of Geneva, Geneva, Switzerland; Corino T., Division of Addiction Psychiatry, Department of Psychiatry, University Hospitals of Geneva, 70, Grand-Pré, Geneva, CH-1202, Switzerland; Seragnoli F., Division of Addiction Psychiatry, Department of Psychiatry, University Hospitals of Geneva, 70, Grand-Pré, Geneva, CH-1202, Switzerland; Briefer J.-F., Division of Addiction Psychiatry, Department of Psychiatry, University Hospitals of Geneva, 70, Grand-Pré, Geneva, CH-1202, Switzerland; Aboulafia Brakha T., Division of Addiction Psychiatry, Department of Psychiatry, University Hospitals of Geneva, 70, Grand-Pré, Geneva, CH-1202, Switzerland; Richard-Lepouriel H., Mood Disorder Unit, Psychiatric Specialties Service, Geneva University Hospital, Geneva, Switzerland, Faculty of Medicine, University of Geneva, Geneva, Switzerland; Penzenstadler L., Faculty of Medicine, University of Geneva, Geneva, Switzerland, Division of Addiction Psychiatry, Department of Psychiatry, University Hospitals of Geneva, 70, Grand-Pré, Geneva, CH-1202, Switzerland; Böge K., Department of Psychiatry and Neurosciences, Charité Universitätsmedizin Berlin, Campus Mitte, Berlin, Berlin, 10117, Germany, German Center for Mental Health (DZPG), partner site Berlin/Potsdam, Berlin, Potsdam, Germany, Medical University Brandenburg - Theodor Fontane, Brandenburg, Neuruppin, 16816, Germany; Kirchner M., Division of Adult Psychiatry, Department of Psychiatry, University Hospitals of Geneva, 2, Chemin du Petit-Bel-Air, Thonex, CH-1226, Switzerland, Faculty of Medicine, University of Geneva, Geneva, Switzerland; Zullino D., Faculty of Medicine, University of Geneva, Geneva, Switzerland, Division of Addiction Psychiatry, Department of Psychiatry, University Hospitals of Geneva, 70, Grand-Pré, Geneva, CH-1202, Switzerland; Højlund M., Department of Psychiatry Aabenraa, Mental Health Services in the Region of Southern Denmark, Aabenraa, Denmark, Clinical Pharmacology, Pharmacy, and Environmental Medicine, Department of Public Health, University of Southern Denmark, Odense, Denmark, Child and Adolescent Mental Health Centre, Mental Health Services Capital Region of Denmark, Copenhagen, Denmark; Sapienza J., IRCCS San Raffaele Scientific Institute, Milan, Italy, Department of Humanities and Life Sciences, University School for Advanced Studies IUSS, Pavia, Italy; Bosia M., IRCCS San Raffaele Scientific Institute, Milan, Italy, School of medicine, Vita-Salute San Raffaele University, Milan, Italy; Catalan A., Department of Psychiatry, Basurto University Hospital, Bilbao, Spain, Biobizkaia Health Research Institute, Barakaldo, Spain, CIBERSAM. Centro Investigación Biomédica en Red de Salud Mental, Madrid, Spain, University of the Basque Country, UPV/EHU, Leioa, Spain, Department of Psychosis Studies, Institute of Psychiatry, Psychology &amp; Neuroscience, King’s College London, London, United Kingdom; Vieta E., Department of Medicine, Faculty of Medicine and Health Sciences, Institute of Neurosciences, University of Barcelona, Catalonia, Barcelona, Spain, Bipolar and Depressive Disorders Unit, Hospìtal Clinic de Barcelona, Catalonia, Barcelona, Spain, Institut d’Investigacions Biomèdiques August Pi i Sunyer (IDIBAPS), Catalonia, Barcelona, Spain, Centro de Investigación Biomédica en Red de Salud Mental (CIBERSAM), Instituto de Salud Carlos III, Madrid, Spain; Solmi M., SCIENCES lab, Department of Psychiatry, Faculty of Medicine, University of Ottawa, Ontario, Canada, Department of Mental Health, The Ottawa Hospital, Ottawa, ON, Canada, Ottawa Hospital Research Institute (OHRI), The Ottawa Hospital, Ottawa, ON, Canada, Department of Child and Adolescent Psychiatry, Charité Universitätsmedizin, Berlin, Germany; Sabé M., Division of Adult Psychiatry, Department of Psychiatry, University Hospitals of Geneva, 2, Chemin du Petit-Bel-Air, Thonex, CH-1226, Switzerland, Faculty of Medicine, University of Geneva, Geneva, Switzerland, Division of Addiction Psychiatry, Department of Psychiatry, University Hospitals of Geneva, 70, Grand-Pré, Geneva, CH-1202, Switzerland</t>
  </si>
  <si>
    <t>Division of Adult Psychiatry, Department of Psychiatry, University Hospitals of Geneva, 2, Chemin du Petit-Bel-Air, Thonex, CH-1226, Switzerland; Mood Disorder Unit, Psychiatric Specialties Service, Geneva University Hospital, Geneva, Switzerland; Faculty of Medicine, University of Geneva, Geneva, Switzerland; Fireside Lab, Fireside Project, CA, Venice, 90291, Italy; Division of Addiction Psychiatry, Department of Psychiatry, University Hospitals of Geneva, 70, Grand-Pré, Geneva, CH-1202, Switzerland; Department of Psychiatry and Neurosciences, Charité Universitätsmedizin Berlin, Campus Mitte, Berlin, Berlin, 10117, Germany; German Center for Mental Health (DZPG), partner site Berlin/Potsdam, Berlin, Potsdam, Germany; Medical University Brandenburg - Theodor Fontane, Brandenburg, Neuruppin, 16816, Germany; Department of Psychiatry Aabenraa, Mental Health Services in the Region of Southern Denmark, Aabenraa, Denmark; Clinical Pharmacology, Pharmacy, and Environmental Medicine, Department of Public Health, University of Southern Denmark, Odense, Denmark; Child and Adolescent Mental Health Centre, Mental Health Services Capital Region of Denmark, Copenhagen, Denmark; IRCCS San Raffaele Scientific Institute, Milan, Italy; Department of Humanities and Life Sciences, University School for Advanced Studies IUSS, Pavia, Italy; School of medicine, Vita-Salute San Raffaele University, Milan, Italy; Department of Psychiatry, Basurto University Hospital, Bilbao, Spain; Biobizkaia Health Research Institute, Barakaldo, Spain; CIBERSAM. Centro Investigación Biomédica en Red de Salud Mental, Madrid, Spain; University of the Basque Country, UPV/EHU, Leioa, Spain; Department of Psychosis Studies, Institute of Psychiatry, Psychology &amp; Neuroscience, King’s College London, London, United Kingdom; Department of Medicine, Faculty of Medicine and Health Sciences, Institute of Neurosciences, University of Barcelona, Catalonia, Barcelona, Spain; Bipolar and Depressive Disorders Unit, Hospìtal Clinic de Barcelona, Catalonia, Barcelona, Spain; Institut d’Investigacions Biomèdiques August Pi i Sunyer (IDIBAPS), Catalonia, Barcelona, Spain; Centro de Investigación Biomédica en Red de Salud Mental (CIBERSAM), Instituto de Salud Carlos III, Madrid, Spain; SCIENCES lab, Department of Psychiatry, Faculty of Medicine, University of Ottawa, Ontario, Canada; Department of Mental Health, The Ottawa Hospital, Ottawa, ON, Canada; Ottawa Hospital Research Institute (OHRI), The Ottawa Hospital, Ottawa, ON, Canada; Department of Child and Adolescent Psychiatry, Charité Universitätsmedizin, Berlin, Germany</t>
  </si>
  <si>
    <t>https://www.scopus.com/pages/publications/105040638124?origin=resultslist</t>
  </si>
  <si>
    <t>57197719246; 58475269500; 60657924000; 60657798300; 57209243352; 57720752700; 58839387400; 57221738514; 6603213983; 59301653600; 56623107300; 56711965100; 57195986205; 60657924100; 7004740113; 57193721751; 57219974886; 16229352900; 36781289500; 7006850485; 6507233742; 57205725705</t>
  </si>
  <si>
    <t>Eskinazi, Mickael (57197719246); Nasserdine, Rayan (58475269500); Cusin, Romane M. (60657924000); Baniotoupoulos, Pantelis (60657798300); Saccaro, Luigi F. (57209243352); De Pieri, Marco (57720752700); Corino, Tamara (58839387400); Seragnoli, Federico (57221738514); Briefer, Jean-Francois (6603213983); Aboulafia Brakha, Tatiana (59301653600); Richard-Lepouriel, Hélène (56623107300); Penzenstadler, Louise (56711965100); Böge, Kerem (57195986205); Kirchner, Matthias (60657924100); Zullino, Daniele (7004740113); Højlund, Mikkel (57193721751); Sapienza, Jacopo (57219974886); Bosia, Marta (16229352900); Catalan, Ana (36781289500); Vieta, Eduard (7006850485); Solmi, Marco (6507233742); Sabé, Michel (57205725705)</t>
  </si>
  <si>
    <t>Eskinazi M.; Nasserdine R.; Cusin R.M.; Baniotoupoulos P.; Saccaro L.F.; De Pieri M.; Corino T.; Seragnoli F.; Briefer J.-F.; Aboulafia Brakha T.; Richard-Lepouriel H.; Penzenstadler L.; Böge K.; Kirchner M.; Zullino D.; Højlund M.; Sapienza J.; Bosia M.; Catalan A.; Vieta E.; Solmi M.; Sabé M.</t>
  </si>
  <si>
    <t>2-s2.0-105003583359</t>
  </si>
  <si>
    <t>V. Bhat; Interventional Psychiatry Program, St. Michael’s Hospital, Toronto, M5B 1W8, Canada; email: venkat.bhat@utoronto.ca</t>
  </si>
  <si>
    <t>5 hydroxyindoleacetic acid; acetic acid; amine oxidase (flavin containing); antidepressant agent; cytochrome P450; melatonin; monoamine; psilocybine; area under the curve; biotransformation; depression; drug absorption; drug metabolism; drug safety; headache; human; liquid chromatography-mass spectrometry; maximum plasma concentration; mental disease; metabolite; pharmacodynamics; pharmacokinetics; randomized controlled trial (topic); Review; systematic review; time to maximum plasma concentration; tissue distribution; ultra performance liquid chromatography</t>
  </si>
  <si>
    <t>CYP450; metabolism; pharmacokinetics; psilocybin</t>
  </si>
  <si>
    <t>Meshkat S., Interventional Psychiatry Program, St. Michael’s Hospital, Toronto, M5B 1W8, ON, Canada; Al-Shamali H., Interventional Psychiatry Program, St. Michael’s Hospital, Toronto, M5B 1W8, ON, Canada; Perivolaris A., Interventional Psychiatry Program, St. Michael’s Hospital, Toronto, M5B 1W8, ON, Canada; Tullu T., Interventional Psychiatry Program, St. Michael’s Hospital, Toronto, M5B 1W8, ON, Canada; Zeifman R.J., NYU Center for Psychedelic Medicine, NYU Grossman School of Medicine, New York, 10016, NY, United States, Center for Psychedelic Research, Imperial College London, London, SW7 2AZ, United Kingdom; Zhang Y., Department of Psychiatry, University of Alberta, Edmonton, T6G 2R3, AB, Canada, Neuroscience and Mental Health Institute (NMHI), University of Alberta, Edmonton, T6G 2R3, AB, Canada; Burback L., Department of Psychiatry, University of Alberta, Edmonton, T6G 2R3, AB, Canada, Neuroscience and Mental Health Institute (NMHI), University of Alberta, Edmonton, T6G 2R3, AB, Canada; Winkler O., Department of Psychiatry, University of Alberta, Edmonton, T6G 2R3, AB, Canada; Greenshaw A., Department of Psychiatry, University of Alberta, Edmonton, T6G 2R3, AB, Canada, Neuroscience and Mental Health Institute (NMHI), University of Alberta, Edmonton, T6G 2R3, AB, Canada; Husain M.I., Department of Psychiatry, University of Toronto, Toronto, M5S 1A1, ON, Canada, Centre for Addiction and Mental Health, Campbell Family Mental Health Research Institute, Toronto, M6J 1H4, ON, Canada; C. Reichelt A., Department of Physiology and Pharmacology, Western University, London, N6A 3K7, ON, Canada, Adelaide Medical School, University of Adelaide, Adelaide, 5005, SA, Australia; Vermetten E., Department of Psychiatry, Leiden University Medical Center, Leiden, 2333 ZG, Netherlands; Jha M.K., Department of Psychiatry, O’Donnell Brain Institute, UT Southwestern Medical Center, Dallas, 75390, TX, United States; Jetly R., Institute of Mental Health Research, University of Ottawa, Royal Ottawa Hospital, K1Z 7K4, ON, Canada; Loebenberg R., Faculty of Pharmacy &amp; Pharmaceutical Sciences, University of Alberta, Edmonton, T6G 2R3, AB, Canada; Bhat V., Interventional Psychiatry Program, St. Michael’s Hospital, Toronto, M5B 1W8, ON, Canada, Centre for Addiction and Mental Health, Campbell Family Mental Health Research Institute, Toronto, M6J 1H4, ON, Canada</t>
  </si>
  <si>
    <t>Interventional Psychiatry Program, St. Michael’s Hospital, Toronto, M5B 1W8, ON, Canada; NYU Center for Psychedelic Medicine, NYU Grossman School of Medicine, New York, 10016, NY, United States; Center for Psychedelic Research, Imperial College London, London, SW7 2AZ, United Kingdom; Department of Psychiatry, University of Alberta, Edmonton, T6G 2R3, AB, Canada; Neuroscience and Mental Health Institute (NMHI), University of Alberta, Edmonton, T6G 2R3, AB, Canada; Department of Psychiatry, University of Toronto, Toronto, M5S 1A1, ON, Canada; Centre for Addiction and Mental Health, Campbell Family Mental Health Research Institute, Toronto, M6J 1H4, ON, Canada; Department of Physiology and Pharmacology, Western University, London, N6A 3K7, ON, Canada; Adelaide Medical School, University of Adelaide, Adelaide, 5005, SA, Australia; Department of Psychiatry, Leiden University Medical Center, Leiden, 2333 ZG, Netherlands; Department of Psychiatry, O’Donnell Brain Institute, UT Southwestern Medical Center, Dallas, 75390, TX, United States; Institute of Mental Health Research, University of Ottawa, Royal Ottawa Hospital, K1Z 7K4, ON, Canada; Faculty of Pharmacy &amp; Pharmaceutical Sciences, University of Alberta, Edmonton, T6G 2R3, AB, Canada</t>
  </si>
  <si>
    <t>57211577654; 57452624500; 57226724134; 59754140600; 56925336600; 55822083200; 6506147990; 57219155049; 7005483745; 54401358500; 59753405200; 6603876693; 57197363362; 36164177000; 57209221203; 56029313800</t>
  </si>
  <si>
    <t>Meshkat, Shakila (57211577654); Al-Shamali, Huda (57452624500); Perivolaris, Argyrios (57226724134); Tullu, Trusha (59754140600); Zeifman, Richard J. (56925336600); Zhang, Yanbo (55822083200); Burback, Lisa (6506147990); Winkler, Olga (57219155049); Greenshaw, Andrew (7005483745); Husain, Muhammad Ishrat (54401358500); C. Reichelt, Amy (59753405200); Vermetten, Eric (6603876693); Jha, Manish K. (57197363362); Jetly, Rakesh (36164177000); Loebenberg, Raimar (57209221203); Bhat, Venkat (56029313800)</t>
  </si>
  <si>
    <t>Meshkat S.; Al-Shamali H.; Perivolaris A.; Tullu T.; Zeifman R.J.; Zhang Y.; Burback L.; Winkler O.; Greenshaw A.; Husain M.I.; C. Reichelt A.; Vermetten E.; Jha M.K.; Jetly R.; Loebenberg R.; Bhat V.</t>
  </si>
  <si>
    <t>2-s2.0-105029090711</t>
  </si>
  <si>
    <t>BMC Psychol.</t>
  </si>
  <si>
    <t>R. Moshfeghinia; Student Research Committee, Shiraz University of Medical Sciences, Shiraz, Iran; email: rezamoshfeghinia@gmail.com; M. Pasalar; Research Center for Traditional Medicine and History of Medicine, Shiraz University of Medical Sciences, Shiraz, Iran; email: pasalar@sums.ac.ir</t>
  </si>
  <si>
    <t>Anxiety; Depression; Hallucinogens; Humans; Neoplasms; Psilocybin; Psychological Distress; Randomized Controlled Trials as Topic; psilocybine; psychedelic agent; anxiety; depression; distress syndrome; drug therapy; human; meta analysis; neoplasm; psychology; randomized controlled trial (topic)</t>
  </si>
  <si>
    <t>Cancer; Psilocybin; Psychedelic; Psychotherapy</t>
  </si>
  <si>
    <t>Introduction: Psilocybin may effectively treat psychological distress in cancer patients. A meta-analysis assessed its safety and effectiveness in this context. Methods: A comprehensive search across six databases (Scopus, PsycINFO, PubMed, Cochrane, CINAHL Complete, and Web of Science) was conducted to identify studies on psilocybin’s effects on mental health in cancer patients up to November 2024. Both randomized and non-randomized trials were included, assessing anxiety, depression, and other mental outcomes at short-term (2–5 weeks) and long-term (6 months) follow-ups. Study quality was assessed using Cochrane tools, and statistical analyses were performed with Stata version 17. Results: In randomized controlled trials (RCTs), psilocybin significantly reduced depressive symptoms, with the Beck Depression Inventory (BDI) (standardized mean difference [SMD] = − 2.87, 95% confidence interval [CI]: − 3.99 to − 1.76, p &lt; 0.001) and the Hospital Anxiety and Depression Scale–Depression subscale (HADS-D) (SMD = − 2.97, 95% CI: − 3.60 to − 2.33, p &lt; 0.001) showing strong effects. Anxiety outcomes were mixed: the Hospital Anxiety and Depression Scale–Anxiety subscale (HADS-A) was not significant (SMD = − 3.63, p = 0.11), while the State-Trait Anxiety Inventory (STAI) also showed inconsistent results. Short-term analyses (2–5 weeks) revealed significant improvements in the BDI (SMD = − 1.17), HADS-D (SMD = − 1.58), and HADS-A (SMD = − 1.99), all p &lt; 0.001. Long-term analyses (6 months) demonstrated sustained benefits on the BDI (SMD = − 2.60, p = 0.04) and HADS-D (SMD = − 3.56, p = 0.01). Measures of quality of life (QOL) and spiritual well-being using the Functional Assessment of Chronic Illness Therapy–Spiritual Well-Being (FACIT-Sp) scale also improved significantly after psilocybin treatment. Conclusion: Psilocybin may reduce depressive symptoms in cancer patients, with mixed effects on anxiety and time-dependent improvements in spiritual well-being and (in single-arm data) quality of life. Given the small number of studies, high heterogeneity, challenges with blinding/expectancy, and frequent co-intervention with psychotherapy, these findings are preliminary. Larger, rigorously blinded trials are needed to determine clinical effectiveness and safety. © The Author(s) 2026.</t>
  </si>
  <si>
    <t>Moshfeghinia R., Student Research Committee, Shiraz University of Medical Sciences, Shiraz, Iran, Research Center for Psychiatry and Behavioral Sciences, Shiraz University of Medical Sciences, Shiraz, Iran, Clinical Research Development Center, Amir Oncology Teaching Hospital, Shiraz University of Medical Sciences, Shiraz, Iran; Mostafavi S., Student Research Committee, Shiraz University of Medical Sciences, Shiraz, Iran; Jazi K., Research and Development Center, Shahid Beheshti Hospital, Qom University of Medical Sciences, Qom, Iran; Ghasemi A.R., Students Research Committee, Arak University of Medical Sciences, Arak, Iran; Khosravaninezhad Y., Health Policy Research Center, Institute of Health, Shiraz University of Medical Sciences, Shiraz, Iran; Narayanan S., Department of Palliative, Rehabilitation, &amp; Integrative Medicine, Division of Cancer Medicine, The University of Texas MD Anderson Cancer Center, Houston, TX, United States; Ahmadi J., Institute for Multicultural Counseling &amp; Education Services (IMCES), Los Angeles, CA, United States; Pasalar M., Research Center for Traditional Medicine and History of Medicine, Shiraz University of Medical Sciences, Shiraz, Iran</t>
  </si>
  <si>
    <t>Student Research Committee, Shiraz University of Medical Sciences, Shiraz, Iran; Research Center for Psychiatry and Behavioral Sciences, Shiraz University of Medical Sciences, Shiraz, Iran; Clinical Research Development Center, Amir Oncology Teaching Hospital, Shiraz University of Medical Sciences, Shiraz, Iran; Research and Development Center, Shahid Beheshti Hospital, Qom University of Medical Sciences, Qom, Iran; Students Research Committee, Arak University of Medical Sciences, Arak, Iran; Health Policy Research Center, Institute of Health, Shiraz University of Medical Sciences, Shiraz, Iran; Department of Palliative, Rehabilitation, &amp; Integrative Medicine, Division of Cancer Medicine, The University of Texas MD Anderson Cancer Center, Houston, TX, United States; Institute for Multicultural Counseling &amp; Education Services (IMCES), Los Angeles, CA, United States; Research Center for Traditional Medicine and History of Medicine, Shiraz University of Medical Sciences, Shiraz, Iran</t>
  </si>
  <si>
    <t>https://www.scopus.com/pages/publications/105029090711?origin=resultslist</t>
  </si>
  <si>
    <t>BMC Psychology</t>
  </si>
  <si>
    <t>57711318400; 16175819700; 57226151857; 60345839500; 59603469300; 57205585781; 7005367928; 23390405700</t>
  </si>
  <si>
    <t>Moshfeghinia, Reza (57711318400); Mostafavi, Sara (16175819700); Jazi, Kimia (57226151857); Ghasemi, Amir Reza (60345839500); Khosravaninezhad, Yasamin (59603469300); Narayanan, Santhosshi (57205585781); Ahmadi, Jamshid (7005367928); Pasalar, Mehdi (23390405700)</t>
  </si>
  <si>
    <t>Moshfeghinia R.; Mostafavi S.; Jazi K.; Ghasemi A.R.; Khosravaninezhad Y.; Narayanan S.; Ahmadi J.; Pasalar M.</t>
  </si>
  <si>
    <t>2-s2.0-85208480541</t>
  </si>
  <si>
    <t>A. Barstowe; Department of Psychology, Lund University, Lund, Institutionen för psykologi, Box 213, 221 00, Sweden; email: aleksandra.barstowe@gmail.com</t>
  </si>
  <si>
    <t>Banisteriopsis; Hallucinogens; Humans; Lysergic Acid Diethylamide; Mental Disorders; Placebo Effect; Psilocybin; diphenhydramine; escitalopram; mannitol; microcrystalline cellulose; nicotinic acid; placebo; psilocybine; lysergide; psilocybine; psychedelic agent; advanced cancer; alcoholism; anxiety disorder; Banisteriopsis caapi; depression; human; life threatening disease; major depression; masking; psychedelic therapy; qualitative analysis; Review; systematic review; Banisteriopsis; drug therapy; mental disease; placebo effect</t>
  </si>
  <si>
    <t>masking; Masking influences; placebo control; psychedelics; systematic review</t>
  </si>
  <si>
    <t>Psychedelic-assisted therapy is becoming increasingly acknowledged as an effective therapeutic intervention for various psychiatric illnesses. However, the evaluation of masking success is rarely reported in trials. The objective of the present systematic review was to evaluate placebo-control and masking in studies exploring psychedelic-assisted therapy. Nine (k = 9) studies dating between January 2010 and March 2023 were retrieved using six databases, following strict inclusion and exclusion criteria. The results show that almost 78% of the studies had, at best, “poor” masking success. At the same time, 60% of active placebo and 75% of inactive placebo studies showed large effect sizes. In other words, masking influences, including benign unmasking, cannot be excluded. We therefore conclude that efficacy of psilocybin, Ayahuasca, or LSD is only one of the possible interpretations of large, positive changes in symptomatology for patients suffering from, for example, alcohol use disorder, anxiety with or without life-threatening disease, anxiety and/or depression with life-threatening cancer, treatment-resistant depression or major depressive disorder. We recommend care be taken to increase successful masking procedures and discuss alternative treatment designs to better control for potential masking influences. © 2024 The Author(s). Published with license by Taylor &amp; Francis Group, LLC.</t>
  </si>
  <si>
    <t>Barstowe A., Department of Psychology, Lund University, Lund, Sweden; Kajonius P.J., Department of Psychology, Lund University, Lund, Sweden</t>
  </si>
  <si>
    <t>Department of Psychology, Lund University, Lund, Sweden</t>
  </si>
  <si>
    <t>https://www.scopus.com/pages/publications/85208480541?origin=resultslist</t>
  </si>
  <si>
    <t>58930027200; 56100290800</t>
  </si>
  <si>
    <t>Barstowe, Aleksandra (58930027200); Kajonius, Petri J. (56100290800)</t>
  </si>
  <si>
    <t>Barstowe A.; Kajonius P.J.</t>
  </si>
  <si>
    <t>2-s2.0-105028339637</t>
  </si>
  <si>
    <t>2101017X</t>
  </si>
  <si>
    <t>Hallucinogens; Humans; Mental Disorders; Psychiatry; psychedelic agent; drug therapy; human; mental disease; procedures; psychiatry</t>
  </si>
  <si>
    <t>Hallucinogens</t>
  </si>
  <si>
    <t>Sabé M., Division de psychiatrie des adultes, département de psychiatrie, Hôpitaux universitaires de Genève, Thônex, Suisse. Faculté de médecine, université de Genève, Genève, Suisse. Division de psychiatrie des addictions, département de psychiatrie, Hôpitaux universitaires de Genève, Genève, Suisse; Seragnoli F., Division de psychiatrie des addictions, département de psychiatrie, Hôpitaux universitaires de Genève, Genève, Suisse; Penzenstadler L., Faculté de médecine, université de Genève, Genève, Suisse. Division de psychiatrie des addictions, département de psychiatrie, Hôpitaux universitaires de Genève, Genève, Suisse; Thorens G., Faculté de médecine, université de Genève, Genève, Suisse. Division de psychiatrie des addictions, département de psychiatrie, Hôpitaux universitaires de Genève, Genève, Suisse</t>
  </si>
  <si>
    <t>Division de psychiatrie des adultes, département de psychiatrie, Hôpitaux universitaires de Genève, Thônex, Suisse. Faculté de médecine, université de Genève, Genève, Suisse. Division de psychiatrie des addictions, département de psychiatrie, Hôpitaux universitaires de Genève, Genève, Suisse; Division de psychiatrie des addictions, département de psychiatrie, Hôpitaux universitaires de Genève, Genève, Suisse; Faculté de médecine, université de Genève, Genève, Suisse. Division de psychiatrie des addictions, département de psychiatrie, Hôpitaux universitaires de Genève, Genève, Suisse</t>
  </si>
  <si>
    <t>Role of psychedelics in psychiatry: a true therapeutic revolution or a trend?; [Place des psychédéliques en psychiatrie : véritable révolution thérapeutique ou e et de mode ?]</t>
  </si>
  <si>
    <t>57205725705; 57221738514; 56711965100; 7801438884</t>
  </si>
  <si>
    <t>Sabé, Michel (57205725705); Seragnoli, Federico (57221738514); Penzenstadler, Louise (56711965100); Thorens, Gabriel (7801438884)</t>
  </si>
  <si>
    <t>Sabé M.; Seragnoli F.; Penzenstadler L.; Thorens G.</t>
  </si>
  <si>
    <t>2-s2.0-105025042037</t>
  </si>
  <si>
    <t>M. Dutton; Thompson Brain &amp; Mind Healthcare, Maroochydore, 60 Dalton Drive, 4558, Australia; email: mdutton@tbmh.org.au</t>
  </si>
  <si>
    <t>Australia; Depressive Disorder, Treatment-Resistant; Hallucinogens; Humans; Psilocybin; psilocybine; psychedelic agent; Article; clinical assessment; decision making; documentation; drug formulation; drug regulation; economic aspect; health care; health care personnel; health program; human; landscape; mental disease; pharmaceutical engineering; prescription; psychedelic therapy; psychiatric department; psychiatrist; psychological care; risk assessment; socioeconomic parameters; treatment outcome; Australia; drug therapy; treatment resistant depression</t>
  </si>
  <si>
    <t>ethics; Psilocybin; psychotherapeutic context; regulatory framework; research translation</t>
  </si>
  <si>
    <t>Australia’s reclassification of psilocybin as a Schedule 8 substance for treatment-resistant depression represents a significant shift in psychiatric policy. While this regulatory change positions Australia as a global leader in psychedelic medicine, its implementation has revealed substantial challenges. This article critically examines the regulatory, ethical and operational complexities surrounding the provision of psilocybin-assisted therapy in clinical practice. Key issues include limited prescriber access, absence of Australian Register of Therapeutic Goods-listed products, lack of standardised training pathways and significant cost barriers. Ethical considerations such as informed consent, cultural safety and therapeutic fidelity are also discussed, particularly in the context of trauma-informed care. This article proposes a series of structural recommendations to support safe and equitable deployment, including national training accreditation and fidelity monitoring tools. In addition, to maximise the efficacy of psilocybin-assisted therapy, we recommend that research explores the potential of neurobiologically informed stratification models to assist with treatment recommendations. These recommendations aim to enhance clinical integrity through evidence-based patient selection, improved safety, and to ensure that emerging psychedelic treatments are integrated responsibly within Australia’s mental health system. By addressing these foundational gaps, Australia can move beyond regulatory novelty ensuring the therapeutic potential of these products is realised in a manner which is scientifically sound and upholds the integrity of psychiatric practice.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</si>
  <si>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Dutton M., Thompson Brain &amp; Mind Healthcare, Maroochydore, QLD, Australia, School of Medicine and Psychology, The Australian National University, Canberra, ACT, Australia; Schwenn P., Thompson Brain &amp; Mind Healthcare, Maroochydore, QLD, Australia, School of Medicine and Psychology, The Australian National University, Canberra, ACT, Australia; Mitchell J., Thompson Brain &amp; Mind Healthcare, Maroochydore, QLD, Australia; Hoffmann P., Thompson Brain &amp; Mind Healthcare, Maroochydore, QLD, Australia; Bailey N.W., School of Medicine and Psychology, The Australian National University, Canberra, ACT, Australia; Fitzgerald P.B., School of Medicine and Psychology, The Australian National University, Canberra, ACT, Australia; Lagopoulos J., Thompson Brain &amp; Mind Healthcare, Maroochydore, QLD, Australia, School of Medicine and Psychology, The Australian National University, Canberra, ACT, Australia; Can A.T., Thompson Brain &amp; Mind Healthcare, Maroochydore, QLD, Australia, School of Medicine and Psychology, The Australian National University, Canberra, ACT, Australia</t>
  </si>
  <si>
    <t>Thompson Brain &amp; Mind Healthcare, Maroochydore, QLD, Australia; School of Medicine and Psychology, The Australian National University, Canberra, ACT, Australia</t>
  </si>
  <si>
    <t>https://www.scopus.com/pages/publications/105025042037?origin=resultslist</t>
  </si>
  <si>
    <t>Psilocybin in the real world: Regulatory, ethical, and operational challenges in Australia’s clinical landscape</t>
  </si>
  <si>
    <t>60239087100; 15036981500; 58074046400; 57193423396; 55362453100; 7202233054; 6603270871; 57530762900</t>
  </si>
  <si>
    <t>Dutton, Megan (60239087100); Schwenn, Paul (15036981500); Mitchell, Jules (58074046400); Hoffmann, Peta (57193423396); Bailey, Neil W (55362453100); Fitzgerald, Paul B (7202233054); Lagopoulos, Jim (6603270871); Can, Adem T (57530762900)</t>
  </si>
  <si>
    <t>Dutton M.; Schwenn P.; Mitchell J.; Hoffmann P.; Bailey N.W.; Fitzgerald P.B.; Lagopoulos J.; Can A.T.</t>
  </si>
  <si>
    <t>2-s2.0-105034675746</t>
  </si>
  <si>
    <t>J. R. Soc. New Zealand</t>
  </si>
  <si>
    <t>03036758</t>
  </si>
  <si>
    <t>N. McNaughton; Department Psychology, School of Pharmacy, University of Otago, Dunedin, New Zealand; email: neil.mcnaughton@otago.ac.nz</t>
  </si>
  <si>
    <t>New Zealand; Otago; South Island; biomarker; disability; disease treatment; mental health</t>
  </si>
  <si>
    <t>anxiety; anxiety biomarker; depression; EEG; ketamine; treatment resistance</t>
  </si>
  <si>
    <t>The neurotic disorders (e.g., depression, dysthymia, generalized anxiety disorder, panic disorder, agoraphobia, social anxiety, posttraumatic stress disorder, and obsessive–compulsive disorder) are costly and difficult to treat. Diagnosis is based on symptoms not biological causes. Here, we summarize New Zealand-based work developing EEG biomarkers and novel treatments. Working at the University of Otago, we have developed an anxiety disorder biomarker and shown its potential to detect anxiety resistant to conventional treatments. Others have started similar work on depression biomarkers. We have also found that ketamine is a novel treatment for treatment-resistant neurotic disorders in general and have provided a “double hit” hypothesis of the mechanisms involved. Muthukumaraswamy and coworkers at the University of Auckland and elsewhere have obtained similar results with ketamine, LSD, and psilocybin, and we, along with them, have demonstrated treatment-related effects on EEG. These linked developments, potentially supplemented with psychotherapy, should open the way to quicker acting, broad ranging, effective treatment of neurotic disorders. With the our recent more purely practical development of oral tablet delivery, which will allow home dosing, the future for the treatment of neurotic disorders looks bright. © 2026 The Author(s).</t>
  </si>
  <si>
    <t>McNaughton N., Department Psychology, School of Pharmacy, University of Otago, Dunedin, New Zealand; Shadli S.M., Department Psychology, School of Pharmacy, University of Otago, Dunedin, New Zealand, School of Psychology, Charles Sturt University, Bathurst, Australia; Beaglehole B., Department Psychological Medicine, University of Otago, Christchurch, New Zealand; Glue P., Department Psychological Medicine, University of Otago, Dunedin, New Zealand</t>
  </si>
  <si>
    <t>Department Psychology, School of Pharmacy, University of Otago, Dunedin, New Zealand; School of Psychology, Charles Sturt University, Bathurst, Australia; Department Psychological Medicine, University of Otago, Christchurch, New Zealand; Department Psychological Medicine, University of Otago, Dunedin, New Zealand</t>
  </si>
  <si>
    <t>https://www.scopus.com/pages/publications/105034675746?origin=resultslist</t>
  </si>
  <si>
    <t>e70002</t>
  </si>
  <si>
    <t>Journal of the Royal Society of New Zealand</t>
  </si>
  <si>
    <t>7005586192; 24339544400; 16479683700; 7005452278</t>
  </si>
  <si>
    <t>McNaughton, Neil (7005586192); Shadli, Shabah M. (24339544400); Beaglehole, B. (16479683700); Glue, Paul (7005452278)</t>
  </si>
  <si>
    <t>McNaughton N.; Shadli S.M.; Beaglehole B.; Glue P.</t>
  </si>
  <si>
    <t>2-s2.0-105026066579</t>
  </si>
  <si>
    <t>K. Stocker; Division of Clinical Pharmacology and Toxicology, Department of Clinical Research, University Hospital Basel, University of Basel, Basel, Schanzenstrasse 55, 4056, Switzerland; email: kurt.stocker@usb.ch</t>
  </si>
  <si>
    <t>Adult; Consciousness; Female; Hallucinogens; Humans; Lysergic Acid Diethylamide; Male; Mescaline; Middle Aged; Psilocybin; Psychometrics; Reproducibility of Results; Surveys and Questionnaires; Young Adult; mebufotenin; mescaline; placebo; psilocybine; psychedelic agent; lysergide; mescaline; psilocybine; psychedelic agent; 5-Dimensional Altered States of Consciousness Rating Scale; adult; anxiety; Article; clinical practice; clinical significance; confirmatory factor analysis; consciousness; controlled study; female; floor effect; human; major clinical study; male; normal human; psychedelic assisted psychotherapy; questionnaire; rating scale; reliability; drug effect; middle aged; psychometry; randomized controlled trial; reproducibility; young adult</t>
  </si>
  <si>
    <t>DMT; LSD; mescaline; psilocybin; psychedelics</t>
  </si>
  <si>
    <t>Background: The Altered States of Consciousness Scale (3/5D-ASC or 11-ASC) is widely used to assess non-ordinary states of consciousness, particularly for psychedelic research. However, its original dimensional model (3D-ASC within 5D-ASC) and later 11-subscale structure (11-ASC) have a hierarchically incompatible higher/lower-order structure. Although the 11-ASC offers superior model fit, the 3D-ASC remains widely used for summarizing broader experiential domains. Aims: We wanted to provide an updated, psychometrically revalidated version of the ASC. We tested whether the 42-item 11-ASC could be integrated into a coherent three-dimensional framework. We further hypothesized that this revised model would outperform the original 66-item 3D-ASC while preserving its conceptual clarity. Methods: Data from 901 5D-ASC questionnaires from 398 healthy participants across 16 randomized, mostly placebo-controlled psychedelic (lysergic acid diethylamide, psilocybin, mescaline, and N,N-dimethyltryptamine) studies were split for exploratory and confirmatory factor analysis. We compared the 3D-ASC and 11-ASC in terms of reliability and model fit, and tested whether the 11-ASC could be summarized within a three-dimensional model. Results: Ten of the 11 subscales formed three higher-order dimensions—Positive (PosE), Distressing (DisE), and Perceptual (PerE) effects—mirroring the 3D-ASC but with improved fit. We propose this as the 3D-ASCr scale. The Anxiety subscale could not be integrated due to consistent floor effects (low anxiety in the sample), but given its clinical relevance, it is retained within 3D-ASCr (as part of DisE or a standalone subscale). Conclusion: The 3D-ASCr is an updated version of the ASC and is recommended for use with classic serotonergic psychedelics in both clinical practice and research.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</si>
  <si>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Stocker K., Psychopharmacology Research, Division of Clinical Pharmacology &amp; Toxicology, Department of Clinical Research, University Hospital Basel, University of Basel, Switzerland, Chair of Cognitive Science, Department of Humanities, Social and Political Sciences, ETH Swiss Federal Institute of Technology Zurich, Switzerland, Department of Psychology, University of Zurich, Switzerland, Faculty of Psychology, UniDistance Suisse, Brig, Switzerland; Hartmann M., Faculty of Psychology, UniDistance Suisse, Brig, Switzerland; Schmid Y., Psychopharmacology Research, Division of Clinical Pharmacology &amp; Toxicology, Department of Clinical Research, University Hospital Basel, University of Basel, Switzerland; Vogt S.B., Psychopharmacology Research, Division of Clinical Pharmacology &amp; Toxicology, Department of Clinical Research, University Hospital Basel, University of Basel, Switzerland; Becker A.M., Psychopharmacology Research, Division of Clinical Pharmacology &amp; Toxicology, Department of Clinical Research, University Hospital Basel, University of Basel, Switzerland; Ley L., Psychopharmacology Research, Division of Clinical Pharmacology &amp; Toxicology, Department of Clinical Research, University Hospital Basel, University of Basel, Switzerland; Straumann I., Psychopharmacology Research, Division of Clinical Pharmacology &amp; Toxicology, Department of Clinical Research, University Hospital Basel, University of Basel, Switzerland; Arikci D., Psychopharmacology Research, Division of Clinical Pharmacology &amp; Toxicology, Department of Clinical Research, University Hospital Basel, University of Basel, Switzerland; Klaiber A., Psychopharmacology Research, Division of Clinical Pharmacology &amp; Toxicology, Department of Clinical Research, University Hospital Basel, University of Basel, Switzerland; Erne L., Psychopharmacology Research, Division of Clinical Pharmacology &amp; Toxicology, Department of Clinical Research, University Hospital Basel, University of Basel, Switzerland; Vizeli P., Psychopharmacology Research, Division of Clinical Pharmacology &amp; Toxicology, Department of Clinical Research, University Hospital Basel, University of Basel, Switzerland; Holze F., Psychopharmacology Research, Division of Clinical Pharmacology &amp; Toxicology, Department of Clinical Research, University Hospital Basel, University of Basel, Switzerland; Liechti M.E., Psychopharmacology Research, Division of Clinical Pharmacology &amp; Toxicology, Department of Clinical Research, University Hospital Basel, University of Basel, Switzerland</t>
  </si>
  <si>
    <t>Psychopharmacology Research, Division of Clinical Pharmacology &amp; Toxicology, Department of Clinical Research, University Hospital Basel, University of Basel, Switzerland; Chair of Cognitive Science, Department of Humanities, Social and Political Sciences, ETH Swiss Federal Institute of Technology Zurich, Switzerland; Department of Psychology, University of Zurich, Switzerland; Faculty of Psychology, UniDistance Suisse, Brig, Switzerland</t>
  </si>
  <si>
    <t>https://www.scopus.com/pages/publications/105026066579?origin=resultslist</t>
  </si>
  <si>
    <t>55175750600; 55174904500; 55325640100; 57215494473; 57349959200; 57211944647; 57224078666; 58290567900; 57349254400; 57926252400; 57189580113; 57191259618; 55790553900</t>
  </si>
  <si>
    <t>Stocker, Kurt (55175750600); Hartmann, Matthias (55174904500); Schmid, Yasmin (55325640100); Vogt, Severin B. (57215494473); Becker, Anna M. (57349959200); Ley, Laura (57211944647); Straumann, Isabelle (57224078666); Arikci, Denis (58290567900); Klaiber, Aaron (57349254400); Erne, Livio (57926252400); Vizeli, Patrick (57189580113); Holze, Friederike (57191259618); Liechti, Matthias E. (55790553900)</t>
  </si>
  <si>
    <t>Stocker K.; Hartmann M.; Schmid Y.; Vogt S.B.; Becker A.M.; Ley L.; Straumann I.; Arikci D.; Klaiber A.; Erne L.; Vizeli P.; Holze F.; Liechti M.E.</t>
  </si>
  <si>
    <t>2-s2.0-105041056609</t>
  </si>
  <si>
    <t>AMPYA</t>
  </si>
  <si>
    <t>00034487</t>
  </si>
  <si>
    <t>J.-F. Briefer; Service d'addictologie, hôpitaux universitaires de Genève, Genève, Switzerland; email: jfbriefer@gmail.com</t>
  </si>
  <si>
    <t>Briefer J.-F., Service d'addictologie, hôpitaux universitaires de Genève, Genève, Switzerland; Seragnoli F., Service d'addictologie, hôpitaux universitaires de Genève, Genève, Switzerland, Institut de psychologie, université de Lausanne, Lausanne, Switzerland; Thorens G., Service d'addictologie, hôpitaux universitaires de Genève, Genève, Switzerland; Penzenstadler L., Service d'addictologie, hôpitaux universitaires de Genève, Genève, Switzerland; Furtado L., Service d'addictologie, hôpitaux universitaires de Genève, Genève, Switzerland; Buchard A., Service d'addictologie, hôpitaux universitaires de Genève, Genève, Switzerland; Bachmann S., Service d'addictologie, hôpitaux universitaires de Genève, Genève, Switzerland, Department of Psychiatry, Psychotherapy and Psychosomatics, University of Halle, Halle, Germany; Iuga R., Service d'addictologie, hôpitaux universitaires de Genève, Genève, Switzerland; Cazorla L., Service d'addictologie, hôpitaux universitaires de Genève, Genève, Switzerland; Sabe M., Service d'addictologie, hôpitaux universitaires de Genève, Genève, Switzerland; Alaux S., Service d'addictologie, hôpitaux universitaires de Genève, Genève, Switzerland; Mabilais C., Service d'addictologie, hôpitaux universitaires de Genève, Genève, Switzerland; Amberger C., Service d'addictologie, hôpitaux universitaires de Genève, Genève, Switzerland; Szczesniak L., Service d'addictologie, hôpitaux universitaires de Genève, Genève, Switzerland; Bisson M., Service d'addictologie, hôpitaux universitaires de Genève, Genève, Switzerland; Qusaj V., Service d'addictologie, hôpitaux universitaires de Genève, Genève, Switzerland; Zullino D., Service d'addictologie, hôpitaux universitaires de Genève, Genève, Switzerland</t>
  </si>
  <si>
    <t>Service d'addictologie, hôpitaux universitaires de Genève, Genève, Switzerland; Institut de psychologie, université de Lausanne, Lausanne, Switzerland; Department of Psychiatry, Psychotherapy and Psychosomatics, University of Halle, Halle, Germany</t>
  </si>
  <si>
    <t>Psychedelic-assisted psychotherapy: Challenges and content of preparatory sessions; [Psychothérapie assistée par psychédéliques : enjeux et contenu des séances de préparation]</t>
  </si>
  <si>
    <t>6603213983; 57221738514; 7801438884; 56711965100; 59213553600; 59055913500; 7102889340; 59213347500; 60679905600; 57205725705; 59212136100; 58315419700; 59212136200; 58632441300; 58839387300; 58549454500; 7004740113</t>
  </si>
  <si>
    <t>Briefer, Jean-François (6603213983); Seragnoli, Federico (57221738514); Thorens, Gabriel (7801438884); Penzenstadler, Louise (56711965100); Furtado, Leonice (59213553600); Buchard, Albert (59055913500); Bachmann, Silke (7102889340); Iuga, Radu (59213347500); Cazorla, Laurie (60679905600); Sabe, Michel (57205725705); Alaux, Sylvie (59212136100); Mabilais, Cedric (58315419700); Amberger, Caroline (59212136200); Szczesniak, Laurent (58632441300); Bisson, Maëlle (58839387300); Qusaj, Visar (58549454500); Zullino, Daniele (7004740113)</t>
  </si>
  <si>
    <t>Briefer J.-F.; Seragnoli F.; Thorens G.; Penzenstadler L.; Furtado L.; Buchard A.; Bachmann S.; Iuga R.; Cazorla L.; Sabe M.; Alaux S.; Mabilais C.; Amberger C.; Szczesniak L.; Bisson M.; Qusaj V.; Zullino D.</t>
  </si>
  <si>
    <t>2-s2.0-105034899156</t>
  </si>
  <si>
    <t>J. Kazdan; Temerty Centre for Therapeutic Brain Intervention, Centre for Addiction and Mental Health, Toronto, Canada; email: jordana.kazdan@camh.ca</t>
  </si>
  <si>
    <t>Animals; Antidepressive Agents; Chronic Pain; Comorbidity; Hallucinogens; Humans; Major Depressive Disorder; dimethyltryptamine; ergoline derivative; lysergide; phenethylamine; psilocybine; serotonin 2A receptor; antidepressant agent; psychedelic agent; analgesic activity; antiinflammatory activity; artificial neural network; brain function; chemical structure; chronic pain; clinical trial (topic); cognitive behavioral therapy; drug mechanism; environmental factor; human; inflammation; major depression; mindfulness-based intervention; music; psychedelic therapy; psychological care; Review; animal; chronic pain; comorbidity; drug therapy; epidemiology; major depression</t>
  </si>
  <si>
    <t>chronic pain; depression; LSD; MDD; mood; psilocybin; psychedelics</t>
  </si>
  <si>
    <t>Major Depressive Disorder (MDD) and chronic pain are independently debilitating conditions that frequently co-occur. This comorbidity poses a significant clinical challenge, resulting in greater symptom severity, higher disability, and worse prognosis than either condition alone. Current therapies often address each disorder in isolation, leaving individuals with comorbid MDD and chronic pain underserved. Serotonergic psychedelics such as psilocybin, N,N-dimethyltryptamine (DMT), and Lysergic Acid Diethylamide (LSD) have reemerged as promising therapeutic targets for a range of neuropsychiatric disorders. When combined with psychological support, psychedelics show rapid and sustained antidepressant potential, and preliminary evidence supports analgesic effects. Despite substantial overlap in the biological and psychological processes underlying MDD and chronic pain, research on psychedelics for this comorbidity remains largely unexplored. This narrative review examines putative mechanisms through which psychedelics target symptoms of both MDD and chronic pain. Mechanisms considered include serotonergic modulation via the 5-HT2A receptor, anti-inflammatory effects, neuroplastic changes, altered brain network dynamics, psychological effects, and the influence of set and setting. While most existing evidence comes from populations with either depression or pain alone, the breadth of proposed mechanisms supports psychedelics as a unified therapeutic approach for comorbid MDD and chronic pain. This review provides a compelling rationale for future clinical trials to evaluate psychedelic-assisted therapies for complex neuropsychiatric and medical conditions. © 2026 The Author(s). Pharmacology Research &amp; Perspectives published by John Wiley &amp; Sons Ltd, British Pharmacological Society and American Society for Pharmacology and Experimental Therapeutics.</t>
  </si>
  <si>
    <t>Kazdan J., Temerty Centre for Therapeutic Brain Intervention, Centre for Addiction and Mental Health, Toronto, ON, Canada, Pharmacology and Toxicology, Temerty Faculty of Medicine, University of Toronto, Toronto, ON, Canada; Ladha K.S., Department of Anesthesiology and Pain Medicine, University of Toronto, Toronto, ON, Canada, Department of Anesthesia, Women's College Hospital, Toronto, ON, Canada; Husain M.I., Temerty Centre for Therapeutic Brain Intervention, Centre for Addiction and Mental Health, Toronto, ON, Canada, Pharmacology and Toxicology, Temerty Faculty of Medicine, University of Toronto, Toronto, ON, Canada, Krembil Brain Institute and Centre for Mental Health, United Health Network, Toronto, ON, Canada, Department of Psychiatry, Temerty Faculty of Medicine, University of Toronto, Toronto, ON, Canada</t>
  </si>
  <si>
    <t>Temerty Centre for Therapeutic Brain Intervention, Centre for Addiction and Mental Health, Toronto, ON, Canada; Pharmacology and Toxicology, Temerty Faculty of Medicine, University of Toronto, Toronto, ON, Canada; Department of Anesthesiology and Pain Medicine, University of Toronto, Toronto, ON, Canada; Department of Anesthesia, Women's College Hospital, Toronto, ON, Canada; Krembil Brain Institute and Centre for Mental Health, United Health Network, Toronto, ON, Canada; Department of Psychiatry, Temerty Faculty of Medicine, University of Toronto, Toronto, ON, Canada</t>
  </si>
  <si>
    <t>https://www.scopus.com/pages/publications/105034899156?origin=resultslist</t>
  </si>
  <si>
    <t>e70238</t>
  </si>
  <si>
    <t>57311734800; 37052538300; 54401358500</t>
  </si>
  <si>
    <t>Kazdan, Jordana (57311734800); Ladha, Karim S. (37052538300); Husain, M. Ishrat (54401358500)</t>
  </si>
  <si>
    <t>Kazdan J.; Ladha K.S.; Husain M.I.</t>
  </si>
  <si>
    <t>2-s2.0-105028105505</t>
  </si>
  <si>
    <t>K. Kasarełło; Chair and Department of Experimental and Clinical Physiology, Laboratory of the Centre for Preclinical Research, Medical University of Warsaw, Warszawa, Poland; email: kaja.kasarello@wum.edu.pl</t>
  </si>
  <si>
    <t>Animals; Cytokines; Hallucinogens; Male; Microglia; Psilocybin; Rats; Rats, Wistar; Spinal Cord; Stress, Psychological; antidepressant agent; brain derived neurotrophic factor; cytokine; inducible nitric oxide synthase; interleukin 10; interleukin 6; mebufotenin; psilocybine; psychedelic agent; sodium chloride; tumor necrosis factor; cytokine; psilocybine; psychedelic agent; activation analysis; adult; animal cell; animal experiment; animal model; animal tissue; Article; blood brain barrier; clinical trial; cognitive flexibility; controlled study; drug effect; enzyme linked immunosorbent assay; male; microglia; nonhuman; phagocytosis; physiological stress; rat; spinal cord; tight junction; Wistar Hannover rat; animal; drug effect; drug therapy; mental stress; metabolism; Wistar rat</t>
  </si>
  <si>
    <t>Chronic mild stress; Microglia; Psilocybin; Psychedelics</t>
  </si>
  <si>
    <t>Olejnik P., Chair and Department of Experimental and Clinical Physiology, Laboratory of the Centre for Preclinical Research, Medical University of Warsaw, Warszawa, Poland, Department of Neurology, Medical University of Warsaw, Warszawa, Poland; Kamińska K., Chair and Department of Experimental and Clinical Physiology, Laboratory of the Centre for Preclinical Research, Medical University of Warsaw, Warszawa, Poland; Gołembiowska K., Unit II, Department of Pharmacology and Brain Biostructure, Maj Institute of Pharmacology, Polish Academy of Sciences, Kraków, Poland; Kasarełło K., Chair and Department of Experimental and Clinical Physiology, Laboratory of the Centre for Preclinical Research, Medical University of Warsaw, Warszawa, Poland</t>
  </si>
  <si>
    <t>Chair and Department of Experimental and Clinical Physiology, Laboratory of the Centre for Preclinical Research, Medical University of Warsaw, Warszawa, Poland; Department of Neurology, Medical University of Warsaw, Warszawa, Poland; Unit II, Department of Pharmacology and Brain Biostructure, Maj Institute of Pharmacology, Polish Academy of Sciences, Kraków, Poland</t>
  </si>
  <si>
    <t>57847572900; 57218001440; 7004308998; 26535982200</t>
  </si>
  <si>
    <t>Olejnik, Piotr (57847572900); Kamińska, Katarzyna (57218001440); Gołembiowska, Krystyna (7004308998); Kasarełło, Kaja (26535982200)</t>
  </si>
  <si>
    <t>Olejnik P.; Kamińska K.; Gołembiowska K.; Kasarełło K.</t>
  </si>
  <si>
    <t>2-s2.0-105002440958</t>
  </si>
  <si>
    <t>E.E. Schenberg; Instituto Phaneros, São Paulo, Brazil; email: eduardoschenberg@gmail.com</t>
  </si>
  <si>
    <t>Evidence-Based Medicine; Hallucinogens; Humans; N-Methyl-3,4-methylenedioxyamphetamine; Randomized Controlled Trials as Topic; Research Design; Stress Disorders, Post-Traumatic; Treatment Outcome; United States; mebufotenin; midomafetamine; psilocybine; psychedelic agent; psychotropic agent; midomafetamine; psychedelic agent; causality; controlled study; depression; drug administration; drug comparison; drug therapy; evidence based medicine; evidence based practice; external validity; Food and Drug Administration; human; internal validity; new drug application; pharmacology; posttraumatic stress disorder; prescription; psychedelic therapy; psychotherapy; randomized controlled trial; review; side effect; therapy; therapy effect; trustworthiness; United States; methodology; posttraumatic stress disorder; procedures; randomized controlled trial (topic); treatment outcome; United States</t>
  </si>
  <si>
    <t>causality; evidence-based medicine; hallucinogens; N-Methyl-3,4-methylenedioxyamphetamine; psychotherapy; randomized controlled trial; united states food and drug administration</t>
  </si>
  <si>
    <t>The recent review of a new drug application for MDMA-assisted therapy for posttraumatic stress disorder by the United States' Food and Drug Administration (FDA) highlighted epistemological and methodological challenges for evidence assessments. Similar challenges will also be faced in reviews of other compounds in early- and late-stage development, like psilocybin for depression. The regulatory demand for two successful phase 3 randomized controlled trials (RCTs) seems problematic, given a current lack of agreement on what constitutes “success”, particularly when psychoactive drug administration is concomitant with (psycho)therapy. These complex arrangements challenge the internal validity of estimated average treatment effect through comparison with conventional control conditions. This paper reviews the assumptions behind RCTs' current “gold-standard” status in the hierarchy of evidence-based medicine (EBM). Recapitulating known epistemic limits of randomization and blinding, it emphasizes the urgent need to avoid the extrapolation fallacy. The resulting argument is that the degree of trustworthiness that efficacy—reported in RCTs—will reliably predict effectiveness—in target populations outside RCTs—depends on what type of psychedelic treatments will be regulated. If “stand-alone” drugs for large-scale prescription and consumption, trustworthiness should be graded low. On the other hand, for regulation of drug-assisted (psycho) therapies, the degree of trustworthiness can be considered high. The reason being that these two treatment approaches are based on different causal claims with distinct external validities. Therefore, careful assessment of support factors in each is recommended to prevent detrimental consequences, from potential rejection of effective therapies up to medical reversal of eventually approved drugs. © 2025 The Author(s). Pharmacology Research &amp; Perspectives published by British Pharmacological Society and American Society for Pharmacology and Experimental Therapeutics and John Wiley &amp; Sons Ltd.</t>
  </si>
  <si>
    <t>Schenberg E.E., Instituto Phaneros, São Paulo, Brazil, Project on Psychedelics Law and Regulation (POPLAR), Petrie-Flom Center for Health Law Policy, Biotechnology, and Bioethics at Harvard Law School, Cambridge, MA, United States, Language, Action and Brain Lab, Division of Psychology &amp; Language Sciences, University College London, London, United Kingdom</t>
  </si>
  <si>
    <t>Instituto Phaneros, São Paulo, Brazil; Project on Psychedelics Law and Regulation (POPLAR), Petrie-Flom Center for Health Law Policy, Biotechnology, and Bioethics at Harvard Law School, Cambridge, MA, United States; Language, Action and Brain Lab, Division of Psychology &amp; Language Sciences, University College London, London, United Kingdom</t>
  </si>
  <si>
    <t>https://www.scopus.com/pages/publications/105002440958?origin=resultslist</t>
  </si>
  <si>
    <t>e70097</t>
  </si>
  <si>
    <t>Schenberg, Eduardo Ekman (9243997900)</t>
  </si>
  <si>
    <t>Schenberg E.E.</t>
  </si>
  <si>
    <t>2-s2.0-105015980343</t>
  </si>
  <si>
    <t>A. Mattarei; Department of Pharmaceutical and Pharmacological Sciences, University of Padua, Padua, Italy; email: andrea.mattarei@unipd.it</t>
  </si>
  <si>
    <t>Animals; Hallucinogens; Humans; Neuronal Plasticity; Psilocybin; mebufotenin; psilocin; psilocybine; serotonin 2A receptor; psilocybine; psychedelic agent; depression; human; nerve cell plasticity; nonhuman; pharmacology; review; signal transduction; animal; drug effect</t>
  </si>
  <si>
    <t>5-HT&lt;sub&gt;2A&lt;/sub&gt;R; biased signaling; neuroplasticity; psilocin; psilocybin; TrkB</t>
  </si>
  <si>
    <t>Psilocybin, a serotonergic psychedelic, is gaining attention for its rapid and sustained therapeutic effects in depression and other hard-to-treat neuropsychiatric conditions, potentially through its capacity to enhance neuronal plasticity. While its neuroplastic and therapeutic effects are commonly attributed to serotonin 2A (5-HT2A) receptor activation, emerging evidence reveals a more nuanced pharmacological profile involving multiple serotonin receptor subtypes and nonserotonergic targets such as TrkB. This review integrates current findings on the molecular interactome of psilocin (psilocybin active metabolite), emphasizing receptor selectivity, biased agonism, and intracellular receptor localization. Together, these insights offer a refined framework for understanding psilocybin's enduring effects and guiding the development of next-generation neuroplastogens with improved specificity and safety. © 2025 The Author(s)</t>
  </si>
  <si>
    <t>Sonda S., Neuroscience Institute, National Research Council (CNR), Padua, Italy, Department of Biomedical Sciences, University of Padua, Padua, Italy; Pendin D., Neuroscience Institute, National Research Council (CNR), Padua, Italy, Department of Biomedical Sciences, University of Padua, Padua, Italy; Comai S., Department of Pharmaceutical and Pharmacological Sciences, University of Padua, Padua, Italy, Department of Psychiatry, McGill University, Montreal, QC, Canada; De Martin S., Department of Pharmaceutical and Pharmacological Sciences, University of Padua, Padua, Italy; Manfredi P., MGGM Therapeutics, Kerhonkson, NY, United States; Mattarei A., Department of Pharmaceutical and Pharmacological Sciences, University of Padua, Padua, Italy</t>
  </si>
  <si>
    <t>Neuroscience Institute, National Research Council (CNR), Padua, Italy; Department of Biomedical Sciences, University of Padua, Padua, Italy; Department of Pharmaceutical and Pharmacological Sciences, University of Padua, Padua, Italy; Department of Psychiatry, McGill University, Montreal, QC, Canada; MGGM Therapeutics, Kerhonkson, NY, United States</t>
  </si>
  <si>
    <t>https://www.scopus.com/pages/publications/105015980343?origin=resultslist</t>
  </si>
  <si>
    <t>57261346300; 28267914100; 6602944530; 7801626699; 7101841847; 24833439700</t>
  </si>
  <si>
    <t>Sonda, Sonia (57261346300); Pendin, Diana (28267914100); Comai, Stefano (6602944530); De Martin, Sara (7801626699); Manfredi, Paolo (7101841847); Mattarei, Andrea (24833439700)</t>
  </si>
  <si>
    <t>Sonda S.; Pendin D.; Comai S.; De Martin S.; Manfredi P.; Mattarei A.</t>
  </si>
  <si>
    <t>2-s2.0-105026736779</t>
  </si>
  <si>
    <t>C.J. Maltby; Ulysses Neuroscience Ltd., Pioneer Life Sciences, Dublin, Building 10 Cherrywood Business Park, Loughlinstown, D18 T3Y1, Ireland; email: connor.maltby@ulysses-neuro.com</t>
  </si>
  <si>
    <t>Amygdala; Animals; Antidepressive Agents; Behavior, Animal; Dose-Response Relationship, Drug; Fluorobenzenes; Hallucinogens; Male; Mice; Mice, Inbred C57BL; Neuronal Plasticity; Prefrontal Cortex; Protein Processing, Post-Translational; Psilocybin; Receptor, Serotonin, 5-HT2A; Tubulin; ketanserin; psilocybine; serotonin 2A receptor; antidepressant agent; fluorobenzene; psilocybine; psychedelic agent; tubulin; amygdala; animal experiment; animal model; anxiety; Article; Bradford assay; brain depth stimulation; circadian rhythm; controlled study; depression; elevated zero maze test; forced swim test; Hamilton Depression Rating Scale; hippocampus; male; mouse; muscle twitch; nerve cell plasticity; nonhuman; polyacrylamide gel electrophoresis; prefrontal cortex; Western blotting; animal; animal behavior; C57BL mouse; dose response; drug effect; metabolism; prefrontal cortex; protein processing</t>
  </si>
  <si>
    <t>5-HT&lt;sub&gt;2A&lt;/sub&gt;receptor; biomarkers; cytoskeleton; depression; microtubules; neuroplasticity; post-translational modification; psilocybin; psychedelics; tubulin</t>
  </si>
  <si>
    <t>Background: Psilocybin has shown rapid and sustained antidepressant effects in patients with major depressive disorder, yet the neurobiological mechanisms underlying these outcomes remain unclear. Aims: This study aimed to bridge clinical and preclinical findings by investigating the relationships between 5-HT2A receptor occupancy (RO) achieved after administration of psilocybin and its effects on behavior and markers of neuroplasticity in mice. Methods: In vivo 5-HT2A RO was determined via displacement of [3H]MDL-100,907 in the prefrontal cortex (PFC). To relate RO with behavioral outcomes of psilocybin, we assessed the head twitch response (HTR) acutely and investigated behavior in the elevated zero maze (EZM) and forced swim test (FST) 20–24 hours post-drug. Neuroplastic changes were assessed by measuring α-tubulin post-translational modifications (PTMs) and expression of key synaptic proteins in both the PFC and amygdala. Results: Psilocybin produced dose-dependent 5-HT2A RO (RO₅₀ = 0.88 mg/kg) and an inverted-U dose–response in HTR, with peak effects occurring between ~44% and 62% RO. Behaviorally, a 1.5 mg/kg dose increased the open areas ratio in the EZM, while 3 mg/kg reduced immobility in the FST, 20 and 24 hours after dosing, respectively. Both dose levels shifted α-tubulin PTMs toward a more dynamic microtubule state and selectively increased synaptic marker expression in the PFC, not in the amygdala. Conclusions: These findings suggest that the therapeutic effects of psilocybin could be mediated by dose- and region-specific enhancement of neuronal plasticity, with distinct signatures associated with anxiolytic-like and antidepressant-like properties.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</si>
  <si>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Maltby C.J., Ulysses Neuroscience Ltd., Pioneer Life Sciences, Dublin, Ireland; Klein A.K., Gilgamesh Pharmaceuticals, New York, NY, United States; Paschen E., Ulysses Neuroscience Ltd., Pioneer Life Sciences, Dublin, Ireland; Pinto J., Ulysses Neuroscience Ltd., Pioneer Life Sciences, Dublin, Ireland; Dvorak D., Gilgamesh Pharmaceuticals, New York, NY, United States; Hedde J.R., Kesla Translational Models, Kingston, RI, United States; Hanks A.N., Kesla Translational Models, Kingston, RI, United States; Bianchi M., Ulysses Neuroscience Ltd., Pioneer Life Sciences, Dublin, Ireland; Hughes Z.A., Gilgamesh Pharmaceuticals, New York, NY, United States</t>
  </si>
  <si>
    <t>Ulysses Neuroscience Ltd., Pioneer Life Sciences, Dublin, Ireland; Gilgamesh Pharmaceuticals, New York, NY, United States; Kesla Translational Models, Kingston, RI, United States</t>
  </si>
  <si>
    <t>https://www.scopus.com/pages/publications/105026736779?origin=resultslist</t>
  </si>
  <si>
    <t>57219205789; 57212421181; 57219628380; 60285005500; 47761062100; 57191481452; 35285667000; 56359563100; 6602234159</t>
  </si>
  <si>
    <t>Maltby, Connor J. (57219205789); Klein, Adam K. (57212421181); Paschen, Enya (57219628380); Pinto, Jessica (60285005500); Dvorak, Dino (47761062100); Hedde, Joseph R. (57191481452); Hanks, Ashley N. (35285667000); Bianchi, Massimiliano (56359563100); Hughes, Zoë A. (6602234159)</t>
  </si>
  <si>
    <t>Maltby C.J.; Klein A.K.; Paschen E.; Pinto J.; Dvorak D.; Hedde J.R.; Hanks A.N.; Bianchi M.; Hughes Z.A.</t>
  </si>
  <si>
    <t>2-s2.0-105037528181</t>
  </si>
  <si>
    <t>F. Betzler; Department of Psychiatry and Neurosciences, Charité Campus Mitte, Charité—Universitätsmedizin Berlin, Corporate Member of Freie Universität Berlin and Humboldt-Universität, Berlin, Germany; email: felix.betzler@charite.de</t>
  </si>
  <si>
    <t>ketamine; psilocybine; psychedelic agent; adult; aged; Article; clinical outcome; clinical practice; compassionate use; cross-sectional study; depression; drug dependence; emotion; female; follow up; health care personnel; health survey; human; human experiment; interrater reliability; interview; major clinical study; male; mental disease; mental health; mental health service; middle aged; neurosis; outcome assessment; personality disorder; posttraumatic stress disorder; professional behavior; psychedelic therapy; psychiatrist; psychoeducation; psychosis; psychotherapy; questionnaire; schizophrenia; social support; thematic analysis; therapist expectation; training</t>
  </si>
  <si>
    <t>Psychedelic-assisted therapy has shown promise in the treatment of a range of psychiatric disorders, yet therapeutic responses remain highly variable. Although prior research has focused predominantly on features of the acute psychedelic experience, less attention has been paid to baseline characteristics and preparatory factors. Moreover, therapist-derived insights from real-world practice have not yet been explored. Here we conducted a cross-sectional survey distributed to therapists involved in psychedelic-assisted therapy to assess the perceived impact of baseline, preparation and session parameters on therapeutic outcomes. A total of 158 therapists completed the survey and rated predictors of favorable and unfavorable long-term outcomes. Therapists identified several factors as particularly conducive to positive outcomes, with the highest ratings given to a strong therapeutic alliance, robust social support, personality traits such as openness and capacity to surrender, secure attachment and a belief in an active mode of therapeutic action. By contrast, prior use of nonpsychedelic substances was perceived as the most unfavorable predictor of therapeutic response. Differences also emerged according to therapists’ setting of practice and primary substance of experience. Therapists working in unregulated settings rated certain challenging features more favorably. Meanwhile, therapists working with psilocybin placed greater emphasis on preparation and therapeutic presence than therapists working with ketamine. The thematic analysis of open-ended responses further highlighted the importance of preparation, integration, patient mindset and environmental context. These findings provide clinically grounded insights into the key predictors of psychedelic-assisted therapy outcomes and may inform future screening protocols and the optimization of treatment protocols. © The Author(s), under exclusive licence to Springer Nature America, Inc. 2026.</t>
  </si>
  <si>
    <t>Viljoen G., Department of Psychiatry and Neurosciences, Charité Campus Mitte, Charité—Universitätsmedizin Berlin, Corporate Member of Freie Universität Berlin and Humboldt-Universität, Berlin, Germany, Einstein Center for Neurosciences, Berlin, Germany; Bendau A., Department of Psychiatry and Neurosciences, Charité Campus Mitte, Charité—Universitätsmedizin Berlin, Corporate Member of Freie Universität Berlin and Humboldt-Universität, Berlin, Germany; Walter H., Department of Psychiatry and Neurosciences, Charité Campus Mitte, Charité—Universitätsmedizin Berlin, Corporate Member of Freie Universität Berlin and Humboldt-Universität, Berlin, Germany; Mertens L.J., Central Institute of Mental Health, Department of Molecular Neuroimaging, Medical Faculty Mannheim, University of Heidelberg, Mannheim, Germany, German Center for Mental Health, partner site Mannheim–Heidelberg, Ulm, Germany; Evens R., Department of Psychiatry and Neurosciences, Charité Campus Mitte, Charité—Universitätsmedizin Berlin, Corporate Member of Freie Universität Berlin and Humboldt-Universität, Berlin, Germany, Department of Psychology, Humboldt-Universität zu Berlin, Berlin, Germany; Wolff M., Department of Psychiatry and Neurosciences, Charité Campus Mitte, Charité—Universitätsmedizin Berlin, Corporate Member of Freie Universität Berlin and Humboldt-Universität, Berlin, Germany, Department of Psychology, Humboldt-Universität zu Berlin, Berlin, Germany; Herwig U., Center for Psychiatry, Reichenau, Academic Hospital University of Konstanz, Konstanz, Germany; Johnson M., Center for Excellence in Psilocybin Research and Treatment, Sheppard Pratt, Baltimore, MD, United States; Seynaeve M., AtaiBeckley, New York, NY, United States, Department of Psychological Medicine, Institute of Psychiatry, Psychology and Neuroscience, King’s College London, London, United Kingdom; Koslowski M., Department of Psychiatry and Neurosciences, Charité Campus Mitte, Charité—Universitätsmedizin Berlin, Corporate Member of Freie Universität Berlin and Humboldt-Universität, Berlin, Germany; Betzler F., Department of Psychiatry and Neurosciences, Charité Campus Mitte, Charité—Universitätsmedizin Berlin, Corporate Member of Freie Universität Berlin and Humboldt-Universität, Berlin, Germany</t>
  </si>
  <si>
    <t>Department of Psychiatry and Neurosciences, Charité Campus Mitte, Charité—Universitätsmedizin Berlin, Corporate Member of Freie Universität Berlin and Humboldt-Universität, Berlin, Germany; Einstein Center for Neurosciences, Berlin, Germany; Central Institute of Mental Health, Department of Molecular Neuroimaging, Medical Faculty Mannheim, University of Heidelberg, Mannheim, Germany; German Center for Mental Health, partner site Mannheim–Heidelberg, Ulm, Germany; Department of Psychology, Humboldt-Universität zu Berlin, Berlin, Germany; Center for Psychiatry, Reichenau, Academic Hospital University of Konstanz, Konstanz, Germany; Center for Excellence in Psilocybin Research and Treatment, Sheppard Pratt, Baltimore, MD, United States; AtaiBeckley, New York, NY, United States; Department of Psychological Medicine, Institute of Psychiatry, Psychology and Neuroscience, King’s College London, London, United Kingdom</t>
  </si>
  <si>
    <t>https://www.scopus.com/pages/publications/105037528181?origin=resultslist</t>
  </si>
  <si>
    <t>60239044200; 57216528758; 7201499004; 57214111354; 58711969800; 57206157733; 6701335159; 9840557400; 57216942568; 57515584400; 25627548900</t>
  </si>
  <si>
    <t>Viljoen, Grace (60239044200); Bendau, Antonia (57216528758); Walter, Henrik (7201499004); Mertens, Lea J. (57214111354); Evens, Ricarda (58711969800); Wolff, Max (57206157733); Herwig, Uwe (6701335159); Johnson, Matthew (9840557400); Seynaeve, Mathieu (57216942568); Koslowski, Michael (57515584400); Betzler, Felix (25627548900)</t>
  </si>
  <si>
    <t>Viljoen G.; Bendau A.; Walter H.; Mertens L.J.; Evens R.; Wolff M.; Herwig U.; Johnson M.; Seynaeve M.; Koslowski M.; Betzler F.</t>
  </si>
  <si>
    <t>2-s2.0-85219559033</t>
  </si>
  <si>
    <t>A.R. Dehpour; Experimental Medicine Research Center, Tehran University of Medical Sciences, Tehran, Iran; email: dehpour@yahoo.com</t>
  </si>
  <si>
    <t>Animals; Anticonvulsants; Disease Models, Animal; Electroshock; Hallucinogens; Kynurenine; Male; Mice; Pentylenetetrazole; Psilocybin; Receptor, Cannabinoid, CB1; Receptor, Serotonin, 5-HT1A; Seizures; aminoguanidine; anticonvulsive agent; antidepressant agent; anxiolytic agent; arginine; cannabinoid; kynurenine; naltrexone; opiate receptor; pentetrazole; phosphodiesterase V inhibitor; psilocin; psychedelic agent; sildenafil; anticonvulsive agent; cannabinoid 1 receptor; pentetrazole; psilocybine; psychedelic agent; serotonin 1A receptor; adult; animal experiment; animal model; animal tissue; Article; controlled study; disease severity assessment; electrocorticography; electrophysiology; epileptic discharge; female; male; maximal electroshock seizure; mouse; nomenclature; nonhuman; protein expression; serotoninergic system; tonic clonic seizure; upregulation; Western blotting; animal; disease model; drug effect; drug therapy; electric shock; metabolism; seizure</t>
  </si>
  <si>
    <t>epilepsy; nitric oxide; psilocin; seizures; serotonin</t>
  </si>
  <si>
    <t>Balabandian M., Experimental Medicine Research Center, Tehran University of Medical Sciences, Tehran, Iran, School of Medicine, Iran University of Medical Sciences, Tehran, Iran; Manavi M.A., Experimental Medicine Research Center, Tehran University of Medical Sciences, Tehran, Iran, Faculty of Pharmacy, Department of Medicinal Chemistry, Tehran University of Medical Sciences, Tehran, Iran; Lesani A., Experimental Medicine Research Center, Tehran University of Medical Sciences, Tehran, Iran, Department of Pharmacology, School of Medicine, Tehran University of Medical Sciences, Tehran, Iran; Mohammad Jafari R., Experimental Medicine Research Center, Tehran University of Medical Sciences, Tehran, Iran, Department of Pharmacology, School of Medicine, Tehran University of Medical Sciences, Tehran, Iran; Shafaroodi H., Experimental Medicine Research Center, Tehran University of Medical Sciences, Tehran, Iran, Department of Pharmacology, School of Medicine, Tehran University of Medical Sciences, Tehran, Iran; Heidari N., Department of Physiology, Faculty of Medical Sciences, Tarbiat Modares University, Tehran, Iran; Mirnajafi-Zadeh J., Department of Physiology, Faculty of Medical Sciences, Tarbiat Modares University, Tehran, Iran; Foroumadi A., Faculty of Pharmacy, Department of Medicinal Chemistry, Tehran University of Medical Sciences, Tehran, Iran; Afrooghe A., Experimental Medicine Research Center, Tehran University of Medical Sciences, Tehran, Iran, School of Medicine, Iran University of Medical Sciences, Tehran, Iran; Dehpour A.R., Experimental Medicine Research Center, Tehran University of Medical Sciences, Tehran, Iran, Department of Pharmacology, School of Medicine, Tehran University of Medical Sciences, Tehran, Iran</t>
  </si>
  <si>
    <t>Experimental Medicine Research Center, Tehran University of Medical Sciences, Tehran, Iran; School of Medicine, Iran University of Medical Sciences, Tehran, Iran; Faculty of Pharmacy, Department of Medicinal Chemistry, Tehran University of Medical Sciences, Tehran, Iran; Department of Pharmacology, School of Medicine, Tehran University of Medical Sciences, Tehran, Iran; Department of Physiology, Faculty of Medical Sciences, Tarbiat Modares University, Tehran, Iran</t>
  </si>
  <si>
    <t>e70079</t>
  </si>
  <si>
    <t>57226386377; 57680874500; 35388933200; 57220037376; 6603347498; 59664901700; 55938062100; 7003549932; 57431758400; 7005678616</t>
  </si>
  <si>
    <t>Balabandian, Mohammad (57226386377); Manavi, Mohammad Amin (57680874500); Lesani, Ali (35388933200); Mohammad Jafari, Razieh (57220037376); Shafaroodi, Hamed (6603347498); Heidari, Navid (59664901700); Mirnajafi-Zadeh, Javad (55938062100); Foroumadi, Alireza (7003549932); Afrooghe, Arya (57431758400); Dehpour, Ahmad Reza (7005678616)</t>
  </si>
  <si>
    <t>Balabandian M.; Manavi M.A.; Lesani A.; Mohammad Jafari R.; Shafaroodi H.; Heidari N.; Mirnajafi-Zadeh J.; Foroumadi A.; Afrooghe A.; Dehpour A.R.</t>
  </si>
  <si>
    <t>2-s2.0-105046480084</t>
  </si>
  <si>
    <t>R. Sinclair; Mental Health Nurse Health and Life Sciences, The University of the West of Scotland, Ayr, United Kingdom; email: Rachelsinclair010900@gmail.com</t>
  </si>
  <si>
    <t>Sinclair R., Mental Health Nurse Health and Life Sciences, The University of the West of Scotland, Ayr, United Kingdom</t>
  </si>
  <si>
    <t>Mental Health Nurse Health and Life Sciences, The University of the West of Scotland, Ayr, United Kingdom</t>
  </si>
  <si>
    <t>Sinclair, Rachel (60774716800)</t>
  </si>
  <si>
    <t>Sinclair R.</t>
  </si>
  <si>
    <t>2-s2.0-105020409447</t>
  </si>
  <si>
    <t>J. Drug Issues</t>
  </si>
  <si>
    <t>JDGIA</t>
  </si>
  <si>
    <t>00220426</t>
  </si>
  <si>
    <t>B. Beaton; Department of Criminology &amp; Criminal Justice, The University of Alabama, Tuscaloosa, 600 University Blvd, 35401, United States; email: bdbeaton@ua.edu</t>
  </si>
  <si>
    <t>The emergence of microdosing introduced a novel approach to consuming classic psychedelic substances, such as LSD (lysergic acid diethylamide) and psilocybin mushrooms, in ways previously unconventional. Whereas traditional illicit substance use often seeks euphoric experiences, microdosing deliberately avoids such effects in favor of perceived self-enhancing benefits. Increasingly common in contemporary society, microdosing has shown potential therapeutic value in alleviating conditions such as anxiety, depression, and stress. The current study’s findings help explain why microdosing has become one of the fastest-growing trends in illicit substance use, while also distinguishing it sharply from other forms of such use. Interviews with those who actively microdose psychedelics provide key insights as to the various motivations for microdosing psychedelics that range from bettering one’s general wellbeing to assisting in the abstinence of other harmful substances characterized to be “worse” by participants. © The Author(s) 2025</t>
  </si>
  <si>
    <t>Beaton B., Department of Criminology &amp; Criminal Justice, The University of Alabama, Tuscaloosa, AL, United States</t>
  </si>
  <si>
    <t>Department of Criminology &amp; Criminal Justice, The University of Alabama, Tuscaloosa, AL, United States</t>
  </si>
  <si>
    <t>https://www.scopus.com/pages/publications/105020409447?origin=resultslist</t>
  </si>
  <si>
    <t>00220426251395178</t>
  </si>
  <si>
    <t>Journal of Drug Issues</t>
  </si>
  <si>
    <t>“It Fueled the Fire to Who I Am Now”: Exploring Motivations for Microdosing Psychedelics</t>
  </si>
  <si>
    <t>Beaton, Blake (57210969080)</t>
  </si>
  <si>
    <t>Beaton B.</t>
  </si>
  <si>
    <t>2-s2.0-105043505195</t>
  </si>
  <si>
    <t>J. Clin. Epidemiol.</t>
  </si>
  <si>
    <t>JCEPE</t>
  </si>
  <si>
    <t>08954356</t>
  </si>
  <si>
    <t>D.R.T. Laursen; Cochrane Denmark &amp; Centre for Evidence-Based Medicine Odense (CEBMO), Department of Clinical Research, University of Southern Denmark, Odense M, Campusvej 55, 5230, Denmark; email: dlaursen@health.sdu.dk</t>
  </si>
  <si>
    <t>Objectives Randomized trials with active placebo control groups rarely report details about the development process of the active placebo control intervention, and the terminology is inconsistent. We therefore wanted 1) to review studies on the development process of active placebo control interventions for pharmacological randomized clinical trials and 2) to analyze variations in the meaning and subtype classification of the term “active placebo” in pharmacological research publications. Study Design and Setting In a scoping review, we searched 10 bibliographic databases and identified studies addressing the development process of active placebo control interventions. We conducted a qualitative content analysis of quotes about the development process. In a terminological analysis, we identified publications using the term “active placebo” and analyzed variations in its meaning as well as principles for classifying active placebo controls into subtypes. Results We included 15 studies addressing active placebo development, mostly randomized trials. The studies collectively covered five phases of the development process: 1) specification of criteria for a satisfactory active placebo control intervention, 2) identification of candidates, 3) selection of a specific active placebo, 4) dose finding, and 5) evaluation of the active placebo. The studies typically addressed evaluation and less frequently the other four phases. Meanings of the term “active placebo” varied, for example, a nontherapeutic control with perceptible effects (our core definition), a therapeutically active control, or a placebo control with unintended therapeutic effects. We suggested a classification scheme of four subtypes of active placebo controls based on content and matching quality. Conclusion We propose a framework of five phases to describe the development process of active placebo control interventions in pharmacological randomized clinical trials, and we provide a conceptual clarification of the term “active placebo”. These may inspire trialists when developing and reporting an active placebo control intervention and provides context for readers of trial reports and researchers conducting systematic reviews. Plain Language Summary Randomized trials are used to investigate the effects of drugs in a fair and unbiased manner. The drugs are often compared against a similarly looking placebo control so that trial participants and personnel can be blinded. This means that they do not know if the tablet or injection given is the drug or the placebo. For drugs with clear side effects, some of the participants may later guess that they were given the drug and not the placebo. This is called unblinding. For example, some drugs for depression and pain may cause dry mouth or sedation that is readily felt. Unblinding may lead to overstating the benefits of the drug. Active placebo control groups are a possible way to prevent this, by having added one or more ingredients that have some of the same side effects as the drug. For example, atropine causes dry mouth similarly to older antidepressants. Despite their potential, few trials use active placebo controls, and the trial publications rarely describe how the active placebo was selected or developed. They may not even call it active placebo, and at the same time, other research papers may use the term “active placebo” but in a different meaning. In this study, we wanted to look at studies that described the development of active placebos. We found 15 such studies. Many of the studies investigated active placebo controls for psychedelic drugs, such as psilocybin. The studies rarely described how to find and select possible active placebos, but rather how an actual active placebo was evaluated afterwards, for example, whether participants could guess if they were given the drug or the placebo. We also analyzed meanings of the word “active placebo” in research papers. Some researchers meant the same as us, while others used the word when comparing a drug to another therapeutically active drug. In total, we found 15 distinct meanings of the term. Finally, we suggested different subtypes of active placebo controls, for example, whether the active placebo contained another ingredient or a low dose of the drug not suspected to be therapeutic. © 2026 The Author(s).</t>
  </si>
  <si>
    <t>Laursen D.R.T., Cochrane Denmark &amp; Centre for Evidence-Based Medicine Odense (CEBMO), University of Southern Denmark, Odense, Denmark, Open Patient data Explorative Network, Odense University Hospital, Odense, Denmark; Salazar J., Cochrane Denmark &amp; Centre for Evidence-Based Medicine Odense (CEBMO), University of Southern Denmark, Odense, Denmark, Open Patient data Explorative Network, Odense University Hospital, Odense, Denmark; Jürgens G., Department of Clinical Medicine, Faculty of Health and Medical Sciences, University of Copenhagen, Copenhagen, Denmark, Research Unit for Clinical Psychopharmacology, Mental Health Service West, Copenhagen University Hospital-Psychiatry West Region Zealand, Slagelse, Denmark, Department of Clinical Pharmacology, Zealand University Hospital, Roskilde, Denmark; Hróbjartsson A., Cochrane Denmark &amp; Centre for Evidence-Based Medicine Odense (CEBMO), University of Southern Denmark, Odense, Denmark, Open Patient data Explorative Network, Odense University Hospital, Odense, Denmark</t>
  </si>
  <si>
    <t>Cochrane Denmark &amp; Centre for Evidence-Based Medicine Odense (CEBMO), University of Southern Denmark, Odense, Denmark; Open Patient data Explorative Network, Odense University Hospital, Odense, Denmark; Department of Clinical Medicine, Faculty of Health and Medical Sciences, University of Copenhagen, Copenhagen, Denmark; Research Unit for Clinical Psychopharmacology, Mental Health Service West, Copenhagen University Hospital-Psychiatry West Region Zealand, Slagelse, Denmark; Department of Clinical Pharmacology, Zealand University Hospital, Roskilde, Denmark</t>
  </si>
  <si>
    <t>https://www.scopus.com/pages/publications/105043505195?origin=resultslist</t>
  </si>
  <si>
    <t>Journal of Clinical Epidemiology</t>
  </si>
  <si>
    <t>57189307054; 57224843718; 57207747971; 6603742945</t>
  </si>
  <si>
    <t>Laursen, David Ruben Teindl (57189307054); Salazar, Josefina (57224843718); Jürgens, Gesche (57207747971); Hróbjartsson, Asbjørn (6603742945)</t>
  </si>
  <si>
    <t>Laursen D.R.T.; Salazar J.; Jürgens G.; Hróbjartsson A.</t>
  </si>
  <si>
    <t>2-s2.0-85218109212</t>
  </si>
  <si>
    <t>L. Palaniyappan; Douglas Mental Health University Institute, Verdun, T-Pavilion, 6875 Boulevard Lasalle, H4H 1R3, Canada; email: lena.palaniyappan@mcgill.ca</t>
  </si>
  <si>
    <t>Hallucinogens; Humans; Ketamine; Machine Learning; Natural Language Processing; Psychotropic Drugs; bromolysergide; cannabis; ketamine; methamphetamine; midomafetamine; psilocybine; psychedelic agent; psychotropic agent; ketamine; psychedelic agent; psychotropic agent; accuracy; anxiety; data extraction; depression; drug dependence; drug effect; human; intoxication; machine learning; natural language processing; neuroimaging; outcome assessment; psychiatry; quality control; quantitative analysis; randomized controlled trial (topic); Review; socioeconomics; support vector machine; systematic review</t>
  </si>
  <si>
    <t>Acoustics; computational linguistics; intoxication; semantics; speech markers</t>
  </si>
  <si>
    <t>Ahuja S., Schulich School of Medicine and Dentistry, University of Western Ontario, London, ON, Canada; Zaher F., Douglas Mental Health University Institute, Montreal, QC, Canada, Department of Psychiatry, McGill University, Montreal, QC, Canada; Palaniyappan L., Douglas Mental Health University Institute, Montreal, QC, Canada, Department of Psychiatry, McGill University, Montreal, QC, Canada, Robarts Research Institute, University of Western Ontario, London, ON, Canada</t>
  </si>
  <si>
    <t>Schulich School of Medicine and Dentistry, University of Western Ontario, London, ON, Canada; Douglas Mental Health University Institute, Montreal, QC, Canada; Department of Psychiatry, McGill University, Montreal, QC, Canada; Robarts Research Institute, University of Western Ontario, London, ON, Canada</t>
  </si>
  <si>
    <t>58135494500; 58916542000; 23010205500</t>
  </si>
  <si>
    <t>Ahuja, Sachin (58135494500); Zaher, Farida (58916542000); Palaniyappan, Lena (23010205500)</t>
  </si>
  <si>
    <t>Ahuja S.; Zaher F.; Palaniyappan L.</t>
  </si>
  <si>
    <t>2-s2.0-105030503577</t>
  </si>
  <si>
    <t>M. Hicks; Portland, 2220 SW 1st Ave, 97201 971)403-0882, United States; email: matthew.hicks@nunm.edu</t>
  </si>
  <si>
    <t>Background and aims: Despite growing popularity and increasing legal access, psychedelic therapy remains financially inaccessible to many. This study was designed to test the feasibility of conducting group psilocybin therapy in low-income adults with depression in Oregon's regulated psilocybin program. Methods: An open label, uncontrolled design was used. After a medical screening visit, participants were enrolled in cohorts of six. Each cohort participated in two 90-min preparation sessions conducted online followed by two psilocybin administration sessions one week apart where they consumed dehydrated and homogenized whole mushrooms, Psilocybe cubensis (B+ strain) prepared in a tea. Two days after each psilocybin administration they had an online, 90-min integration session. Results: We recruited 26 eligible participants, 20 of whom began treatment and 19 completed. No severe adverse events were reported, and participants rated their satisfaction, on average, as 4.8 out of 5, reporting moderate to high benefit and no harm. Exploratory outcomes include Hamilton Depression scores which demonstrated a significant decrease (t = 8.24, p &lt; 0.001) in a paired t-test and a strong effect size (Cohen's d = 1.89). For the same time periods all eight domains of the PROMIS-29 were significantly improved on paired t-tests at p &lt; .01 with effect sizes ranging from 0.667 to 1.774. Conclusions: The study demonstrates the feasibility of group psilocybin therapy in a low-income population with depression. Further research with rigorous comparator groups is warranted to assess if this intervention can be both effective and cost-effective. © 2026 The Author(s). Open Access statement. This is an open-access article distributed under the terms of the Creative Commons Attribution-NonCommercial 4.0 International License (https://creativecommons.org/licenses/by-nc/4.0/), which permits unrestricted use, distribution, and reproduction in any medium for non-commercial purposes, provided the original author and source are credited, a link to the CC License is provided, and changes – if any – are indicated.</t>
  </si>
  <si>
    <t>Hicks M., National University of Natural Medicine, United States, Synaptic Institute, United States, Oregon Health and Science University, United States; Hicks O., Synaptic Institute, United States; Bradley R., National University of Natural Medicine, United States, UC San Diego Herbert Wertheim, School of Public Health and Human Longevity Sciences, United States; Zwickey H., National University of Natural Medicine, United States, Oregon Health and Science University, United States</t>
  </si>
  <si>
    <t>National University of Natural Medicine, United States; Synaptic Institute, United States; Oregon Health and Science University, United States; UC San Diego Herbert Wertheim, School of Public Health and Human Longevity Sciences, United States</t>
  </si>
  <si>
    <t>https://www.scopus.com/pages/publications/105030503577?origin=resultslist</t>
  </si>
  <si>
    <t>57191370064; 60404074800; 16021401600; 57203035510</t>
  </si>
  <si>
    <t>Hicks, Matthew (57191370064); Hicks, Olivia (60404074800); Bradley, Ryan (16021401600); Zwickey, Heather (57203035510)</t>
  </si>
  <si>
    <t>Hicks M.; Hicks O.; Bradley R.; Zwickey H.</t>
  </si>
  <si>
    <t>2-s2.0-105000096762</t>
  </si>
  <si>
    <t>C. Ran; Department of Neuroscience, Karolinska Institutet, Stockholm, Biomedicum D7, Solnavägen 9, 171 77, Sweden; email: caroline.ran@ki.se</t>
  </si>
  <si>
    <t>Adolescent; Adult; Child; Cluster Headache; Cohort Studies; Cross-Sectional Studies; Female; Hallucinogens; Headache; Humans; Lysergic Acid Diethylamide; Male; Migraine Disorders; Psilocybin; United Kingdom; Young Adult; alcohol; illicit drug; ketamine; lysergide; psilocybine; lysergide; psilocybine; psychedelic agent; anxiety; Article; body mass; cluster headache; cohort analysis; controlled study; cross-sectional study; depression; diagnostic test accuracy study; disease severity; drug efficacy; female; follow up; headache; human; hypothesis; lifespan; longitudinal study; major clinical study; male; migraine; obesity; pain; pathophysiology; physical activity; prevalence; prophylaxis; psychedelic therapy; psychopharmacology; quality of life; risk factor; sensitivity analysis; smoking; substance use; visual analog scale; adolescent; adult; child; cluster headache; drug therapy; epidemiology; migraine; United Kingdom; young adult</t>
  </si>
  <si>
    <t>Cluster headache; LSD; migraine; psilocybin; psychedelics</t>
  </si>
  <si>
    <t>Bjurenfalk Z., Department of Neuroscience, Centre for Cluster Headache, Karolinska Institutet, Stockholm, Sweden; Cosmo A., Department of Neuroscience, Centre for Cluster Headache, Karolinska Institutet, Stockholm, Sweden; Simonsson O., Department of Neurobiology, Care Sciences and Society, Karolinska Institutet, Stockholm, Sweden; Ran C., Department of Neuroscience, Centre for Cluster Headache, Karolinska Institutet, Stockholm, Sweden</t>
  </si>
  <si>
    <t>Department of Neuroscience, Centre for Cluster Headache, Karolinska Institutet, Stockholm, Sweden; Department of Neurobiology, Care Sciences and Society, Karolinska Institutet, Stockholm, Sweden</t>
  </si>
  <si>
    <t>59695303100; 59695303200; 57218599456; 25422685400</t>
  </si>
  <si>
    <t>Bjurenfalk, Zusanna (59695303100); Cosmo, Alva (59695303200); Simonsson, Otto (57218599456); Ran, Caroline (25422685400)</t>
  </si>
  <si>
    <t>Bjurenfalk Z.; Cosmo A.; Simonsson O.; Ran C.</t>
  </si>
  <si>
    <t>2-s2.0-105039304930</t>
  </si>
  <si>
    <t>S.T. Aaronson; Baltimore, Sheppard Pratt, 6501 N. Charles Street, 21204, United States; email: saaronson@sheppardpratt.org</t>
  </si>
  <si>
    <t>Adult; Chronic Disease; Depressive Disorder, Treatment-Resistant; Female; Hallucinogens; Humans; Major Depressive Disorder; Male; Middle Aged; Psilocybin; Suicidal Ideation; Treatment Outcome; clonazepam; ketamine; lorazepam; psilocybine; psilocybine; psychedelic agent; adult; aged; anxiety disorder; Article; behavior disorder assessment; controlled study; disease severity; drug efficacy; drug safety; drug tolerability; electroconvulsive therapy; experiential avoidance; female; follow up; headache; hopelessness; hospitalization; human; insomnia; major depression; male; Modified Scale for Suicidal Ideation; Montgomery Asberg Depression Rating Scale; nausea; open study; panic; pessimism; pilot study; posttraumatic stress disorder; psychological care; psychopharmacotherapy; remission; single drug dose; suicidal ideation; suicide attempt; transcranial magnetic stimulation; treatment failure; treatment response; chronic disease; clinical trial; drug therapy; major depression; middle aged; psychology; suicidal ideation; therapy; treatment outcome; treatment resistant depression</t>
  </si>
  <si>
    <t>Objectives: To evaluate the efficacy, safety, and durability of a single 25-mg dose of a proprietary, synthetic formulation of psilocybin with psychological support for reducing chronic suicidal ideation in a treatment-resistant population. Methods: This was an open-label, single-arm study with a 12-week follow-up conducted between March 2022 and May 2025. Twenty adults with chronic suicidal ideation, major depressive disorder (DSM-5), and ≥2 prior antidepressant treatment failures received a single 25-mg dose of psilocybin administered within a structured preparatory and integration psychotherapy protocol. The primary outcome was change from baseline in the Modified Scale for Suicidal Ideation (MSSI) at week 3. Secondary outcomes included change in MSSI at weeks 1 and 12 and change in Montgomery-Asberg Depression Rating Scale (MADRS) scores at weeks 1, 3, and 12. Outcomes were analyzed using 1-way repeated-measures analysis of variance with Bonferroni-adjusted pairwise comparisons. Results: Significant reductions in MSSI scores were observed from baseline to week 3 (primary end point: mean difference [MD] = 13.95; 95% CI, 8.63–19.27; P &lt; .001; d = 1.73). Improvements were rapid and durable, with significant reductions at week 1 (MD = 15.10; P &lt; .001; d = 2.11) and week 12 (MD = 13.00; P &lt; .001; d = 1.46). By week 12, 70% (n=14) of participants achieved MSSI ≤2. MADRS scores showed similar significant reductions at all postbaseline time points (MD range: 17.55–20.50; all P &lt; .001; d = 1.63–1.97). No serious adverse events occurred. Conclusions: In this open-label single-arm study of adults with chronic suicidal ideation and prior treatment failures, a single administration of psilocybin with psychological support was associated with rapid, large-magnitude, and durable reductions in suicidal ideation and depressive symptoms through 12 weeks. These preliminary findings support further evaluation in larger randomized controlled trials. © 2026 Physicians Postgraduate Press, Inc.</t>
  </si>
  <si>
    <t>van der Vaart A., Institute for Advanced Diagnostics and Treatment, Sheppard Pratt Health System, Baltimore, MD, United States, Department of Psychiatry, University of Maryland, Baltimore, MD, United States; LaPratt J., Institute for Advanced Diagnostics and Treatment, Sheppard Pratt Health System, Baltimore, MD, United States; Swartz K., Institute for Advanced Diagnostics and Treatment, Sheppard Pratt Health System, Baltimore, MD, United States; Shoultz A., Institute for Advanced Diagnostics and Treatment, Sheppard Pratt Health System, Baltimore, MD, United States; Lauterbach M., Institute for Advanced Diagnostics and Treatment, Sheppard Pratt Health System, Baltimore, MD, United States, Department of Psychiatry, University of Maryland, Baltimore, MD, United States; Suppes T., VA Palo Alto Health Care System, Department of Psychiatry and Behavioral Sciences Stanford University School of Medicine, Palo Alto, CA, United States; Sackeim H.A., Department of Psychiatry, Medical University of South Carolina, Charleston, SC, United States; Aaronson S.T., Institute for Advanced Diagnostics and Treatment, Sheppard Pratt Health System, Baltimore, MD, United States, Department of Psychiatry, University of Maryland, Baltimore, MD, United States</t>
  </si>
  <si>
    <t>Institute for Advanced Diagnostics and Treatment, Sheppard Pratt Health System, Baltimore, MD, United States; Department of Psychiatry, University of Maryland, Baltimore, MD, United States; VA Palo Alto Health Care System, Department of Psychiatry and Behavioral Sciences Stanford University School of Medicine, Palo Alto, CA, United States; Department of Psychiatry, Medical University of South Carolina, Charleston, SC, United States</t>
  </si>
  <si>
    <t>https://www.scopus.com/pages/publications/105039304930?origin=resultslist</t>
  </si>
  <si>
    <t>26m16338</t>
  </si>
  <si>
    <t>37666298200; 58786747400; 58786913900; 58786065900; 36708019100; 35404271300; 7102880523; 7102901888</t>
  </si>
  <si>
    <t>van der Vaart, Andrew (37666298200); LaPratt, Jeffrey (58786747400); Swartz, Kimberly (58786913900); Shoultz, Audrey (58786065900); Lauterbach, Margo (36708019100); Suppes, Trisha (35404271300); Sackeim, Harold A. (7102880523); Aaronson, Scott T. (7102901888)</t>
  </si>
  <si>
    <t>van der Vaart A.; LaPratt J.; Swartz K.; Shoultz A.; Lauterbach M.; Suppes T.; Sackeim H.A.; Aaronson S.T.</t>
  </si>
  <si>
    <t>2-s2.0-105030712744</t>
  </si>
  <si>
    <t>R. Petranker; Canadian Centre for Psychedelic Science, Toronto, Canada; email: petrankr@mcmaster.ca</t>
  </si>
  <si>
    <t>maltodextrin; pex 010; placebo; psilocybine; adult; antidepressant activity; Article; attention; clinical article; controlled study; creativity; crossover procedure; depression assessment; disease severity; double blind procedure; drug microdose; drug safety; drug tolerability; follow up; human; low drug dose; major depression; microcapsule; mindfulness; mood; open study; patient health questionnaire; phase 2 clinical trial; product vigilance; prosocial behavior; psychological well-being; randomized controlled trial; sobriety test; suicidal ideation; treatment duration; vital sign</t>
  </si>
  <si>
    <t>major depressive disorder; microdosing; Psilocybin; randomised controlled trial</t>
  </si>
  <si>
    <t>Background Major depressive disorder (MDD) is the leading cause of disability worldwide, affecting roughly 322 million people. Recently, doses of psilocybin have shown promise in treating mood disorders, sparking interest in other dosing practices. According to anecdotal reports and observational studies, microdosing psilocybin yields benefits to mental health; however, rigorously controlled trials have failed to produce compelling evidence for this. Aims To conduct a phase II, double-blind, placebo-controlled, randomised partial crossover trial to compare microdosing psilocybin to placebo for MDD, evaluating its safety, tolerability and preliminary antidepressant effects. Method Forty adults with MDD will be randomised to four doses of psilocybin (2 mg) or placebo (maltodextrin) once weekly over 4 weeks, then four doses of psilocybin (2 mg) once weekly for an additional 4 weeks. The primary efficacy end-point will be change in depression symptoms, as measured at baseline (0 weeks), after the experimental phase (4 weeks), and after the open-label phase (8 weeks). A battery of mood, well-being, attention, creativity, mindfulness and pro-sociality measures will be administered at each time point. Follow-ups will occur every 6 months for up to 2 years after the trial start date, as part of a long-term extension study. Results The results of the primary outcome of this trial will be published as a manuscript in a peer-reviewed science or medical journal regardless of the magnitude or direction of effect. Conclusions Findings will inform future research on microdosing psilocybin for MDD, regarding dose regimens, effect sizes and expectancy bias. Findings will also facilitate discussions on the comparable benefits of sub- versus threshold doses of psilocybin and the therapeutic value of radically altered perception. © The Author(s), 2026. Published by Cambridge University Press.</t>
  </si>
  <si>
    <t>Beidas Z., Canadian Centre for Psychedelic Science, Toronto, ON, Canada, Center for Psychedelic Research, Pneuma Science, Draper, UT, United States, Department of Psychology, University of Toronto, Toronto, ON, Canada, Centre for Addiction and Mental Health, Toronto, ON, Canada; Ragnhildstveit A., Canadian Centre for Psychedelic Science, Toronto, ON, Canada, Center for Psychedelic Research, Pneuma Science, Draper, UT, United States, Department of Psychiatry, University of Cambridge, Cambridge, United Kingdom, Department of Psychiatry and Behavioral Sciences, Baylor College of Medicine, Houston, TX, United States; Blackman A., Canadian Centre for Psychedelic Science, Toronto, ON, Canada, Psychedelic Studies Research Program, University of Toronto, Mississauga, ON, Canada, Department of Psychiatry, University of Toronto, Toronto, ON, Canada, MettaScience Inc., Toronto, ON, Canada; Anderson T., Canadian Centre for Psychedelic Science, Toronto, ON, Canada, Department of Psychology, University of Toronto, Toronto, ON, Canada, Psychedelic Studies Research Program, University of Toronto, Mississauga, ON, Canada; Fewster E., Canadian Centre for Psychedelic Science, Toronto, ON, Canada, Remedy Institute, Toronto, ON, Canada; Syed O.A., Canadian Centre for Psychedelic Science, Toronto, ON, Canada, Center for Psychedelic Research, Pneuma Science, Draper, UT, United States, Institute of Medical Science, University of Toronto, Toronto, ON, Canada; Sobolenko V., Canadian Centre for Psychedelic Science, Toronto, ON, Canada, Centre for Addiction and Mental Health, Toronto, ON, Canada; Kanca I.K., Canadian Centre for Psychedelic Science, Toronto, ON, Canada; Jaglinska M., Center for Psychedelic Research, Pneuma Science, Draper, UT, United States, Department of Experimental Psychology, University College London, United Kingdom; Son T., Canadian Centre for Psychedelic Science, Toronto, ON, Canada, Canadian Cancer Trials Group, Queen’s University, Kingston, ON, Canada; Farb N., Psychedelic Studies Research Program, University of Toronto, Mississauga, ON, Canada, Department of Psychological &amp; Brain Sciences, University of Toronto, Mississauga, ON, Canada, Graduate Department of Psychological Clinical Science, University of Toronto, Scarborough, ON, Canada; Petranker R., Canadian Centre for Psychedelic Science, Toronto, ON, Canada, Psychedelic Studies Research Program, University of Toronto, Mississauga, ON, Canada, Department of Surgery, McMaster University, Hamilton, ON, Canada</t>
  </si>
  <si>
    <t>Canadian Centre for Psychedelic Science, Toronto, ON, Canada; Center for Psychedelic Research, Pneuma Science, Draper, UT, United States; Department of Psychology, University of Toronto, Toronto, ON, Canada; Centre for Addiction and Mental Health, Toronto, ON, Canada; Department of Psychiatry, University of Cambridge, Cambridge, United Kingdom; Department of Psychiatry and Behavioral Sciences, Baylor College of Medicine, Houston, TX, United States; Psychedelic Studies Research Program, University of Toronto, Mississauga, ON, Canada; Department of Psychiatry, University of Toronto, Toronto, ON, Canada; MettaScience Inc., Toronto, ON, Canada; Remedy Institute, Toronto, ON, Canada; Institute of Medical Science, University of Toronto, Toronto, ON, Canada; Department of Experimental Psychology, University College London, United Kingdom; Canadian Cancer Trials Group, Queen’s University, Kingston, ON, Canada; Department of Psychological &amp; Brain Sciences, University of Toronto, Mississauga, ON, Canada; Graduate Department of Psychological Clinical Science, University of Toronto, Scarborough, ON, Canada; Department of Surgery, McMaster University, Hamilton, ON, Canada</t>
  </si>
  <si>
    <t>https://www.scopus.com/pages/publications/105030712744?origin=resultslist</t>
  </si>
  <si>
    <t>e65</t>
  </si>
  <si>
    <t>59416234800; 57365341700; 36647278400; 57204977480; 58899909100; 58393663100; 59415998500; 60409272000; 60157197000; 60409437300; 18633991100; 57192309969</t>
  </si>
  <si>
    <t>Beidas, Zeina (59416234800); Ragnhildstveit, Anya (57365341700); Blackman, Adam (36647278400); Anderson, Thomas (57204977480); Fewster, Emily (58899909100); Syed, Omer A. (58393663100); Sobolenko, Valentyne (59415998500); Kanca, Ismail Kaan (60409272000); Jaglinska, Magdalena (60157197000); Son, Tatiana (60409437300); Farb, Norman (18633991100); Petranker, Rotem (57192309969)</t>
  </si>
  <si>
    <t>Beidas Z.; Ragnhildstveit A.; Blackman A.; Anderson T.; Fewster E.; Syed O.A.; Sobolenko V.; Kanca I.K.; Jaglinska M.; Son T.; Farb N.; Petranker R.</t>
  </si>
  <si>
    <t>2-s2.0-105046405989</t>
  </si>
  <si>
    <t>K.K. Soylemez; Regent’s University London, London, School of Psychology, NW1 4NS, United Kingdom; email: kerem-kemal.soylemez@regents.ac.uk; J. Lusher; Regent’s University London, London, School of Psychology, NW1 4NS, United Kingdom; email: lusherj@regents.ac.uk</t>
  </si>
  <si>
    <t>Dementia is a progressive neurodegenerative disease which is characterised by cognitive decline, memory loss, and behavioural changes. Patients suffering from dementia often experience emotional distress, sadness and depression which also impacts the wellbeing of their caregivers. Recent research has explored the potential of psychedelics, such as psilocybin and LSD, when treating various mental health conditions. Psychedelics are known to alter perception, mood and cognition by affecting serotonin receptors in the brain. Studies suggest that psychedelics may be a promising treatment for dementia patients and promote neuroplasticity, reduce neuroinflammation and enhance cognitive flexibility. These effects could potentially lead to a reduction in the progression of neurodegenerative diseases and improve the patients’ quality of life. Additionally, psychedelics might contribute to the prevention of dementia by fostering brain health and resilience against age-related decline. The application of psychedelics in dementia care might pose significant safety and ethical concerns. The present paper provides a narrative review of the existing literature on the use of psychedelics in treatment of dementia and its different types (Alzheimer’s) with the aim to raise awareness on the topic from a critical perspective. © 2025 by the authors.</t>
  </si>
  <si>
    <t>Soylemez K.K., Regent’s University London, School of Psychology, London, NW1 4NS, United Kingdom; de Boo E.M., Regent’s University London, School of Psychology, London, NW1 4NS, United Kingdom; Susuzlu A., Regent’s University London, School of Psychology, London, NW1 4NS, United Kingdom; Lusher J., Regent’s University London, School of Psychology, London, NW1 4NS, United Kingdom</t>
  </si>
  <si>
    <t>Regent’s University London, School of Psychology, London, NW1 4NS, United Kingdom</t>
  </si>
  <si>
    <t>https://www.scopus.com/pages/publications/105046405989?origin=resultslist</t>
  </si>
  <si>
    <t>57208133382; 60158704600; 60158704700; 7102760779</t>
  </si>
  <si>
    <t>Soylemez, Kerem Kemal (57208133382); de Boo, Emma Marie (60158704600); Susuzlu, Aysil (60158704700); Lusher, Joanne (7102760779)</t>
  </si>
  <si>
    <t>Soylemez K.K.; de Boo E.M.; Susuzlu A.; Lusher J.</t>
  </si>
  <si>
    <t>2-s2.0-105046528480</t>
  </si>
  <si>
    <t>K.K. Soylemez; Department of Psychology, Regent’s University London, London, NW1 4NS, United Kingdom; email: kerem-kemal.soylemez@regents.ac.uk; J. Lusher; Department of Psychology, Regent’s University London, London, NW1 4NS, United Kingdom; email: lusherj@regents.ac.uk</t>
  </si>
  <si>
    <t>Psychedelic substances have recently emerged as a promising method for treating mental health conditions, despite a history of stigmatization and restriction in use. The present review synthesizes existing literature on the therapeutic potential of psychedelics such as LSD, psilocybin, and MDMA in addressing specific mental health conditions like depression, anxiety, and addiction. On reviewing the existing literature, it became apparent that when administered in controlled settings with psychological support, psychedelics can induce profound psychological insights, leading to long-lasting and positive changes in mood, cognition, and behaviour. This review discusses the ethical, social, and regulatory challenges linked to using psychedelics within the mental health sector across different countries, and how these might influence societal beliefs towards their efficacy and use. Further research would be beneficial for eliciting a deeper understanding of the use of psychedelics in the field of mental health, leading to the development of standardized administration protocols and a thorough appreciation of societal implications and long-term outcomes. This review discusses the potential for psychedelics to revolutionize mental health treatment while underlining the urgent need for rigorous scientific inquiry on this topic and the ethical considerations surrounding the use of psychedelics for therapeutic purposes. © 2025 by the authors.</t>
  </si>
  <si>
    <t>Soylemez K.K., Department of Psychology, Regent’s University London, London, NW1 4NS, United Kingdom; de Boo E.M., Department of Psychology, Regent’s University London, London, NW1 4NS, United Kingdom; Lusher J., Department of Psychology, Regent’s University London, London, NW1 4NS, United Kingdom</t>
  </si>
  <si>
    <t>Department of Psychology, Regent’s University London, London, NW1 4NS, United Kingdom</t>
  </si>
  <si>
    <t>https://www.scopus.com/pages/publications/105046528480?origin=resultslist</t>
  </si>
  <si>
    <t>57208133382; 60158704600; 7102760779</t>
  </si>
  <si>
    <t>Soylemez, Kerem Kemal (57208133382); de Boo, Emma Marie (60158704600); Lusher, Joanne (7102760779)</t>
  </si>
  <si>
    <t>Soylemez K.K.; de Boo E.M.; Lusher J.</t>
  </si>
  <si>
    <t>2-s2.0-105005178617</t>
  </si>
  <si>
    <t>Chem. Eur. J.</t>
  </si>
  <si>
    <t>CEUJE</t>
  </si>
  <si>
    <t>09476539</t>
  </si>
  <si>
    <t>D. Hoffmeister; Pharmaceutical Microbiology, Friedrich Schiller University, Jena, Beutenbergstrasse 11a, Germany; email: dirk.hoffmeister@leibniz-hki.de</t>
  </si>
  <si>
    <t>Biocatalysis; Enzymes, Immobilized; Escherichia coli; Methyltransferases; Psilocybe; Psilocybin; Bioactivity; Carboxylation; Reusability; Synthesis (chemical); immobilized enzyme; methyltransferase; psilocybine; Clinical trial; Immobilisation; Immobilized enzyme; In-vitro; L-tryptophan; Natural products; Psilocybin; Solid phasis; Solid-phase; Synthetic materials; biocatalysis; biosynthesis; chemistry; enzymology; Escherichia coli; metabolism; Psilocybe; synthesis; Enzyme immobilization</t>
  </si>
  <si>
    <t>biotechnology; enzyme; immobilization; natural products; psilocybin</t>
  </si>
  <si>
    <t>Advanced clinical trials investigate the Psilocybe magic mushroom natural product psilocybin as a treatment against major depressive disorder. Currently, synthetic material is used to meet the demand for legitimate pharmaceutical purposes. Here, we report an in vitro approach to biocatalytically produce psilocybin on a solid-phase matrix charged with five covalently bound biosynthetic enzymes. These enzymes include three Psilocybe enzymes: IasA*, an engineered l-tryptophan decarboxylase/aromatic aldehyde synthase, the 4-hydroxytryptamine kinase PsiK and the norbaeocystin methyltransferase PsiM, along with Escherichia coli nucleosidase MtnN and adenine deaminase Ade. In a proof-of-principle experiment, this enzyme-charged resin allowed for quantitative turnover of 4-hydroxy-l-tryptophan into psilocybin. This facile process i) represents a sustainable approach with reusable enzymes, ii) circumvents the drawbacks of in vivo processes while harnessing the selectivity of enzymatic catalysis and iii) helps access an urgently needed drug candidate. © 2025 The Author(s). Chemistry – A European Journal published by Wiley-VCH GmbH.</t>
  </si>
  <si>
    <t>Schäfer T., Pharmaceutical Microbiology, Friedrich Schiller University, Beutenbergstrasse 11a, Jena, Germany, Pharmaceutical Microbiology, Leibniz Institute for Natural Product Research and Infection Biology – Hans Knöll Institute, Beutenbergstrasse 11a, Jena, Germany; Sherwood A., The Usona Institute, 2780 Woods Hollow Road, Madison, WI, United States; Kirkland T., Research &amp; Development, Promega Corporation, 2800 Woods Hollow Road, Madison, WI, United States; Krüger T., Molecular and Applied Microbiology, Leibniz Institute for Natural Product Research and Infection Biology – Hans Knöll Institute, Beutenbergstrasse 11a, Jena, Germany; Worbs J., Pharmaceutical Microbiology, Friedrich Schiller University, Beutenbergstrasse 11a, Jena, Germany, Pharmaceutical Microbiology, Leibniz Institute for Natural Product Research and Infection Biology – Hans Knöll Institute, Beutenbergstrasse 11a, Jena, Germany; Kniemeyer O., Molecular and Applied Microbiology, Leibniz Institute for Natural Product Research and Infection Biology – Hans Knöll Institute, Beutenbergstrasse 11a, Jena, Germany; Gressler M., Pharmaceutical Microbiology, Friedrich Schiller University, Beutenbergstrasse 11a, Jena, Germany, Pharmaceutical Microbiology, Leibniz Institute for Natural Product Research and Infection Biology – Hans Knöll Institute, Beutenbergstrasse 11a, Jena, Germany; Hoffmeister D., Pharmaceutical Microbiology, Friedrich Schiller University, Beutenbergstrasse 11a, Jena, Germany, Pharmaceutical Microbiology, Leibniz Institute for Natural Product Research and Infection Biology – Hans Knöll Institute, Beutenbergstrasse 11a, Jena, Germany</t>
  </si>
  <si>
    <t>Pharmaceutical Microbiology, Friedrich Schiller University, Beutenbergstrasse 11a, Jena, Germany; Pharmaceutical Microbiology, Leibniz Institute for Natural Product Research and Infection Biology – Hans Knöll Institute, Beutenbergstrasse 11a, Jena, Germany; The Usona Institute, 2780 Woods Hollow Road, Madison, WI, United States; Research &amp; Development, Promega Corporation, 2800 Woods Hollow Road, Madison, WI, United States; Molecular and Applied Microbiology, Leibniz Institute for Natural Product Research and Infection Biology – Hans Knöll Institute, Beutenbergstrasse 11a, Jena, Germany</t>
  </si>
  <si>
    <t>https://www.scopus.com/pages/publications/105005178617?origin=resultslist</t>
  </si>
  <si>
    <t>e202501037</t>
  </si>
  <si>
    <t>Chemistry - A European Journal</t>
  </si>
  <si>
    <t>57223190342; 57192667318; 54408630700; 57188822867; 59897840200; 6603456134; 46261039400; 7004681675</t>
  </si>
  <si>
    <t>Schäfer, Tim (57223190342); Sherwood, Alexander (57192667318); Kirkland, Thomas (54408630700); Krüger, Thomas (57188822867); Worbs, Jakob (59897840200); Kniemeyer, Olaf (6603456134); Gressler, Markus (46261039400); Hoffmeister, Dirk (7004681675)</t>
  </si>
  <si>
    <t>Schäfer T.; Sherwood A.; Kirkland T.; Krüger T.; Worbs J.; Kniemeyer O.; Gressler M.; Hoffmeister D.</t>
  </si>
  <si>
    <t>2-s2.0-105045494848</t>
  </si>
  <si>
    <t>J.N. Johnston; Experimental Therapeutics and Pathophysiology Branch, National Institute of Mental Health, National Institutes of Health, Bethesda, United States; email: jenessa.johnston@nih.gov</t>
  </si>
  <si>
    <t>Rapid-acting antidepressants like ketamine and serotonergic psychedelics show promise for treatment-resistant depression (TRD), but the molecular mechanisms that contribute to their therapeutic effects remain unclear. Induced pluripotent stem cells (iPSCs) offer a platform to model human cortical neurons and investigate drug effects in a human-relevant system. Here, iPSCs from individuals with TRD and healthy volunteers (HVs) were differentiated into mature cortical-like neurons and treated for six and 24 h with agents being investigated as rapid-acting antidepressants, including (2 R,6 R)-hydroxynorketamine (HNK), psilocybin, lysergic acid diethylamide (LSD), and 2,5-Dimethoxy-4-iodoamphetamine (DOI). Bulk and single-cell RNA sequencing assessed global and cell-type-specific transcriptomic responses. Synaptic proteins were evaluated via Western blotting and immunocytochemistry. To validate translational relevance, transcriptomic results were compared to CSF proteomics from ketamine-treated HVs. Despite differing initial pharmacological targets, overall gene expression across all compounds was highly correlated at matched timepoints compared to vehicle control, suggesting shared downstream effects. Both glutamatergic and serotonergic drugs converged on pathways involving inflammation, mTORC1 signaling, and cellular growth. At the single-cell level, (2 R,6 R)-HNK showed distinct cell-type specific alterations: upregulation in excitatory neurons and concomitant downregulation of inhibitory neuron populations. Differentially expressed genes from (2 R,6 R)-HNK-treated neurons also overlapped with CSF proteomic signatures from ketamine-treated individuals, supporting the model’s translational relevance. This study is the first to assess multiple putative rapid-acting antidepressants in parallel using an iPSC-derived neuron model. Both convergent and drug-specific changes in gene expression and pathway enrichment were observed across diverse compounds, supporting the use of human iPSC-derived neurons in antidepressant drug discovery. Clinical Trial Registry: www.clinical trials.gov, NCT02484456. © This is a U.S. Government work and not under copyright protection in the US; foreign copyright protection may apply 2026.</t>
  </si>
  <si>
    <t>Johnston J.N., Experimental Therapeutics and Pathophysiology Branch, National Institute of Mental Health, National Institutes of Health, Bethesda, MD, United States; Jones G.H., Experimental Therapeutics and Pathophysiology Branch, National Institute of Mental Health, National Institutes of Health, Bethesda, MD, United States; Peng S., Experimental Therapeutics and Pathophysiology Branch, National Institute of Mental Health, National Institutes of Health, Bethesda, MD, United States; Yuan P., Experimental Therapeutics and Pathophysiology Branch, National Institute of Mental Health, National Institutes of Health, Bethesda, MD, United States; Yavi M., Experimental Therapeutics and Pathophysiology Branch, National Institute of Mental Health, National Institutes of Health, Bethesda, MD, United States; Kadriu B., Experimental Therapeutics and Pathophysiology Branch, National Institute of Mental Health, National Institutes of Health, Bethesda, MD, United States; Henter I.D., Experimental Therapeutics and Pathophysiology Branch, National Institute of Mental Health, National Institutes of Health, Bethesda, MD, United States; Quintanilla B., Experimental Therapeutics and Pathophysiology Branch, National Institute of Mental Health, National Institutes of Health, Bethesda, MD, United States; Elkahloun A., Microarrays and Single-Cell Genomics Core, National Human Genome Research Institute, Bethesda, MD, United States; Moaddel R., Laboratory of Clinical Investigation, National Institute on Aging, National Institutes of Health, Baltimore, MD, United States; Schulmann A., Section on the Genetic Basis of Mood and Anxiety Disorders, National Institute of Mental Health, National Institutes of Health, Bethesda, MD, United States; Akula N., Section on the Genetic Basis of Mood and Anxiety Disorders, National Institute of Mental Health, National Institutes of Health, Bethesda, MD, United States; Kvarta M.D., Experimental Therapeutics and Pathophysiology Branch, National Institute of Mental Health, National Institutes of Health, Bethesda, MD, United States; McMahon F.J., Section on the Genetic Basis of Mood and Anxiety Disorders, National Institute of Mental Health, National Institutes of Health, Bethesda, MD, United States; Zarate C.A., Jr., Experimental Therapeutics and Pathophysiology Branch, National Institute of Mental Health, National Institutes of Health, Bethesda, MD, United States</t>
  </si>
  <si>
    <t>Experimental Therapeutics and Pathophysiology Branch, National Institute of Mental Health, National Institutes of Health, Bethesda, MD, United States; Microarrays and Single-Cell Genomics Core, National Human Genome Research Institute, Bethesda, MD, United States; Laboratory of Clinical Investigation, National Institute on Aging, National Institutes of Health, Baltimore, MD, United States; Section on the Genetic Basis of Mood and Anxiety Disorders, National Institute of Mental Health, National Institutes of Health, Bethesda, MD, United States</t>
  </si>
  <si>
    <t>https://www.scopus.com/pages/publications/105045494848?origin=resultslist</t>
  </si>
  <si>
    <t>57211956391; 57222638299; 60239329800; 7103140505; 57226298167; 16021977200; 6602439340; 55676485800; 6604000257; 6602805658; 56281235400; 6602291399; 36782490800; 35181684900; 57203081301</t>
  </si>
  <si>
    <t>Johnston, Jenessa N. (57211956391); Jones, Gregory H. (57222638299); Peng, Shiyong (60239329800); Yuan, Peixiong (7103140505); Yavi, Mani (57226298167); Kadriu, Bashkim (16021977200); Henter, Ioline D. (6602439340); Quintanilla, Brandi (55676485800); Elkahloun, Abdel (6604000257); Moaddel, Ruin (6602805658); Schulmann, Anton (56281235400); Akula, Nirmala (6602291399); Kvarta, Mark D. (36782490800); McMahon, Francis J. (35181684900); Zarate, Carlos A. (57203081301)</t>
  </si>
  <si>
    <t>Johnston J.N.; Jones G.H.; Peng S.; Yuan P.; Yavi M.; Kadriu B.; Henter I.D.; Quintanilla B.; Elkahloun A.; Moaddel R.; Schulmann A.; Akula N.; Kvarta M.D.; McMahon F.J.; Zarate C.A., Jr.</t>
  </si>
  <si>
    <t>2-s2.0-105030348593</t>
  </si>
  <si>
    <t>J.D. Rosenblat; Department of Pharmacology, University of Toronto, Toronto, Canada; email: Joshua.Rosenblat@uhn.ca</t>
  </si>
  <si>
    <t>Adult; Anhedonia; Bipolar Disorder; Combined Modality Therapy; Depressive Disorder, Treatment-Resistant; Female; Hallucinogens; Humans; Major Depressive Disorder; Male; Middle Aged; Psilocybin; Psychiatric Status Rating Scales; Psychotherapy; Treatment Outcome; antidepressant agent; placebo; psilocybine; psilocybine; psychedelic agent; adult; analysis of variance; anhedonia; Article; clinical article; comparative study; controlled study; disease severity; drug efficacy; drug substitution; drug withdrawal; exploratory research; female; human; male; mediation analysis; mental disease assessment; Montgomery Asberg Depression Rating Scale; psilocybin-assisted psychotherapy; randomized controlled trial; Snaith Hamilton pleasure scale; therapy delay; treatment resistant depression; bipolar disorder; drug effect; drug therapy; major depression; middle aged; multimodality cancer therapy; procedures; psychological rating scale; psychology; psychotherapy; therapy; treatment outcome; treatment resistant depression</t>
  </si>
  <si>
    <t>Anhedonia; Psilocybin; Treatment-resistant depression</t>
  </si>
  <si>
    <t>Anhedonia, a core symptom of depression, is often resistant to conventional treatments and significantly impacts quality of life. This secondary analysis aimed to evaluate the effects of psilocybin-assisted psychotherapy (PAP) on anhedonia severity in individuals with treatment-resistant depression (TRD). Participants ( n = 30) with TRD and a primary diagnosis of Major Depressive Disorder or Bipolar II Disorder received at least one 25 mg dose of oral psilocybin with psychotherapy as part of a randomized, waitlist-controlled trial ( NCT05029466 ). The primary outcome of the present secondary analysis was changes in anhedonia, measured by the Snaith-Hamilton Pleasure Scale (SHAPS). Exploratory analysis examined whether changes in anhedonia were mediated through changes in overall depression severity, measured by the Montgomery-Asberg Depression Rating Scale (MADRS). A mixed ANOVA, adjusted for sex and age, revealed a statistically significant reduction in SHAPS scores following PAP at the 2-week primary endpoint (F(8, 143.48) = 3.43, p = 0.001, n = 29) with clinically significant improvements observed at 3-month and 6-month secondary endpoints. Our findings from this preliminary analysis suggest that PAP may offer a promising intervention for addressing anhedonia in TRD, but further research with larger, placebo-controlled trials are needed to confirm these effects and elucidate potential mediators. This study adds to a growing body of evidence supporting the therapeutic potential of PAP. © 2026 The Authors.</t>
  </si>
  <si>
    <t>Kaczmarek E.S., Department of Pharmacology, University of Toronto, Toronto, ON, Canada; Rodrigues N.B., Department of Psychology, Neuropsychology Track, University of Windsor, Windsor, ON, Canada; Chisamore N., Department of Pharmacology, University of Toronto, Toronto, ON, Canada; Doyle Z., Independent Practice, ON, Canada; Meshkat S., Department of Psychiatry, University of Toronto, Toronto, ON, Canada; Blainey M.G., Independent Practice, ON, Canada; Brudner R., Institute of Medical Sciences, Toronto, ON, Canada; Ali S., Independent Practice, ON, Canada; Teopiz K.M., Brain and Cognition Discovery Foundation, Toronto, ON, Canada; McIntyre R.S., Department of Pharmacology, University of Toronto, Toronto, ON, Canada, Department of Psychiatry, University of Toronto, Toronto, ON, Canada, Brain and Cognition Discovery Foundation, Toronto, ON, Canada; Rosenblat J.D., Department of Pharmacology, University of Toronto, Toronto, ON, Canada, Department of Psychiatry, University of Toronto, Toronto, ON, Canada</t>
  </si>
  <si>
    <t>Department of Pharmacology, University of Toronto, Toronto, ON, Canada; Department of Psychology, Neuropsychology Track, University of Windsor, Windsor, ON, Canada; Independent Practice, ON, Canada; Department of Psychiatry, University of Toronto, Toronto, ON, Canada; Institute of Medical Sciences, Toronto, ON, Canada; Brain and Cognition Discovery Foundation, Toronto, ON, Canada</t>
  </si>
  <si>
    <t>https://www.scopus.com/pages/publications/105030348593?origin=resultslist</t>
  </si>
  <si>
    <t>58920034600; 57192922811; 57936028400; 58073495400; 57211577654; 36951400400; 58920034700; 57224542768; 57219336627; 7102253367; 51664236400</t>
  </si>
  <si>
    <t>Kaczmarek, Erica S. (58920034600); Rodrigues, Nelson B. (57192922811); Chisamore, Noah (57936028400); Doyle, Zoe (58073495400); Meshkat, Shakila (57211577654); Blainey, Marc G. (36951400400); Brudner, Ryan (58920034700); Ali, Shaun (57224542768); Teopiz, Kayla M. (57219336627); McIntyre, Roger S. (7102253367); Rosenblat, Joshua D. (51664236400)</t>
  </si>
  <si>
    <t>Kaczmarek E.S.; Rodrigues N.B.; Chisamore N.; Doyle Z.; Meshkat S.; Blainey M.G.; Brudner R.; Ali S.; Teopiz K.M.; McIntyre R.S.; Rosenblat J.D.</t>
  </si>
  <si>
    <t>2-s2.0-105026595996</t>
  </si>
  <si>
    <t>Anhedonia; Animals; Dextromethorphan; Excitatory Amino Acid Antagonists; Humans; Rats; Reward; cocaine; dextromethorphan; methamphetamine; midomafetamine; morphine; naloxone; nicotine; psilocybine; sodium chloride; amino acid receptor blocking agent; dextromethorphan; adult; conditioned place preference test; drug effect; drug seeking behavior; drug self administration; female; human; locomotion; male; nonhuman; place preference; reinforcement (psychology); Review; reward seeking behavior; risk; self report; sensitization; single drug dose; social behavior; tobacco dependence; anhedonia; animal; rat; reward</t>
  </si>
  <si>
    <t>Anhedonia; Anticipatory; Antidepressant; Consummatory; Depression; Dextromethorphan; Drug-liking; Glutamate; Major depressive disorder; Methamphetamine; Morphine; Nicotine; Reward</t>
  </si>
  <si>
    <t>Introduction Extant literature suggests that anhedonia, defined as a loss of the ability to feel pleasure or interest, is subserved by dysregulation of reward processing in the central nervous system. Dextromethorphan (DXM), an uncompetitive N-Methyl- d -Aspartate (NMDA) receptor antagonist and sigma-1 (σ1) receptor agonist, is a glutamatergic modulator with antidepressant properties. The effect of DXM on reward-related outcomes remains inadequately characterized. Herein, we conducted a systematic review of extant literature reporting on the effects of DXM on reward-related behaviors in both preclinical and clinical studies. Methods A systematic search of the literature was conducted on online databases (PubMed, OVID, Scopus, Web of Science) of published articles from inception to January 2025. Preclinical and clinical studies that reported on the effect of DXM on reward outcomes were assessed. Results Preclinical studies (n = 13) indicate that administration of DXM attenuates reward-seeking behavior in rats as measured primarily by performance in the conditioned place preference test and behavioral sensitization. In a single human study (n = 1) evaluating DXM in healthy participants (n = 20), self-reported drug-liking for DXM (400 mg/70 kg) was significantly lower in comparison to psilocybin (20 mg and 30 mg) at 7 h after the dosing session. Discussion Extant literature suggests that DXM administration attenuates reward-related behaviors in rats. There is a paucity of human studies investigating the effect of DXM on reward outcomes. Future research should prioritize the investigation of the effect of DXM on reward function using validated reward paradigms in persons with anhedonia. © 2025 The Authors.</t>
  </si>
  <si>
    <t>Teopiz K.M., Brain and Cognition Discovery Foundation, Toronto, ON, Canada, Institute of Medical Science, University of Toronto, ON, Canada; Le G.H., Brain and Cognition Discovery Foundation, Toronto, ON, Canada, Institute of Medical Science, University of Toronto, ON, Canada; Wong S., Brain and Cognition Discovery Foundation, Toronto, ON, Canada, Institute of Medical Science, University of Toronto, ON, Canada; McIntyre R.S., Department of Psychiatry, University of Toronto, ON, Canada</t>
  </si>
  <si>
    <t>Brain and Cognition Discovery Foundation, Toronto, ON, Canada; Institute of Medical Science, University of Toronto, ON, Canada; Department of Psychiatry, University of Toronto, ON, Canada</t>
  </si>
  <si>
    <t>https://www.scopus.com/pages/publications/105026595996?origin=resultslist</t>
  </si>
  <si>
    <t>57219336627; 57956713300; 58772900000; 7102253367</t>
  </si>
  <si>
    <t>Teopiz, Kayla M. (57219336627); Le, Gia Han (57956713300); Wong, Sabrina (58772900000); McIntyre, Roger S. (7102253367)</t>
  </si>
  <si>
    <t>Teopiz K.M.; Le G.H.; Wong S.; McIntyre R.S.</t>
  </si>
  <si>
    <t>2-s2.0-105004042963</t>
  </si>
  <si>
    <t>J.C. Black; Rocky Mountain Poison &amp; Drug Safety, Denver Health and Hospital Authority, Denver, 1391 N. Speer Blvd, #600, M/C 0180, 80204, United States; email: joshua.black@rmpds.org</t>
  </si>
  <si>
    <t>Psychedelic-assisted therapy could transform treating psychiatric illness, but harms from exacerbating substance use disorder (SUD) among adults with psychiatric illness using psychedelics have not been studied. A cross-sectional survey in the US was used to test whether Drug Abuse Screening Test scores (DAST-10, validated instrument predicting SUD) were more severe when psychiatric illnesses (anxiety disorder, major depressive disorder [MDD], post-traumatic stress disorder [PTSD], and bipolar disorder) and serotonergic psychedelic or MDMA use were combined. Any psychedelic use among adults with psychiatric illness history (anxiety: 5.1% [95% CI: 4.7, 5.6]; MDD: 5.1% [4.3, 5.8]; PTSD: 6.9% [5.9, 7.9]; bipolar: 9.2% [8.0, 10.5]) was more prevalent than the general population (2.6% [2.5, 2.8]). Significant increases in scores were associated with psychedelic use independent of other concurrent drug use, but increases were smaller than for opioids or stimulants. Approaches to managing SUD risks with psychedelics should differ from past approaches for other drugs. © The Author(s) 2023.</t>
  </si>
  <si>
    <t>Black J.C., Rocky Mountain Poison &amp; Drug Safety, Denver Health and Hospital Authority, 1391 N. Speer Blvd, #600, M/C 0180, Denver, 80204, CO, United States; Schow N., Rocky Mountain Poison &amp; Drug Safety, Denver Health and Hospital Authority, 1391 N. Speer Blvd, #600, M/C 0180, Denver, 80204, CO, United States; Burkett H.L., Rocky Mountain Poison &amp; Drug Safety, Denver Health and Hospital Authority, 1391 N. Speer Blvd, #600, M/C 0180, Denver, 80204, CO, United States; Pena M., Rocky Mountain Poison &amp; Drug Safety, Denver Health and Hospital Authority, 1391 N. Speer Blvd, #600, M/C 0180, Denver, 80204, CO, United States; Jewell J.S., Rocky Mountain Poison &amp; Drug Safety, Denver Health and Hospital Authority, 1391 N. Speer Blvd, #600, M/C 0180, Denver, 80204, CO, United States; Czizik A., Rocky Mountain Poison &amp; Drug Safety, Denver Health and Hospital Authority, 1391 N. Speer Blvd, #600, M/C 0180, Denver, 80204, CO, United States; Monte A.A., Rocky Mountain Poison &amp; Drug Safety, Denver Health and Hospital Authority, 1391 N. Speer Blvd, #600, M/C 0180, Denver, 80204, CO, United States, Department of Emergency Medicine, University of Colorado School of Medicine, Aurora, CO, United States; Dart R.C., Rocky Mountain Poison &amp; Drug Safety, Denver Health and Hospital Authority, 1391 N. Speer Blvd, #600, M/C 0180, Denver, 80204, CO, United States, Department of Emergency Medicine, University of Colorado School of Medicine, Aurora, CO, United States</t>
  </si>
  <si>
    <t>Rocky Mountain Poison &amp; Drug Safety, Denver Health and Hospital Authority, 1391 N. Speer Blvd, #600, M/C 0180, Denver, 80204, CO, United States; Department of Emergency Medicine, University of Colorado School of Medicine, Aurora, CO, United States</t>
  </si>
  <si>
    <t>https://www.scopus.com/pages/publications/105004042963?origin=resultslist</t>
  </si>
  <si>
    <t>57205407483; 58615342500; 58615883400; 57714365100; 57210833804; 57218204631; 57206266595; 7005577343</t>
  </si>
  <si>
    <t>Black, Joshua C. (57205407483); Schow, Nicole (58615342500); Burkett, Hannah L. (58615883400); Pena, Morgan (57714365100); Jewell, Jennifer S. (57210833804); Czizik, Annika (57218204631); Monte, Andrew A. (57206266595); Dart, Richard C. (7005577343)</t>
  </si>
  <si>
    <t>Black J.C.; Schow N.; Burkett H.L.; Pena M.; Jewell J.S.; Czizik A.; Monte A.A.; Dart R.C.</t>
  </si>
  <si>
    <t>2-s2.0-105014869061</t>
  </si>
  <si>
    <t>Br. J. Pharmacol.</t>
  </si>
  <si>
    <t>BJPCB</t>
  </si>
  <si>
    <t>00071188</t>
  </si>
  <si>
    <t>D. Amato; Division of Pharmaceutical Sciences, University of Cincinnati, James L. Winkle College of Pharmacy, Cincinnati, 231 Albert Sabin Way, 45267, United States; email: davide.amato@uc.edu</t>
  </si>
  <si>
    <t>Animals; Clinical Trials as Topic; Dopamine; Hallucinogens; Humans; Nucleus Accumbens; Substance-Related Disorders; dimethyltryptamine; dopamine; lysergide; midomafetamine; psilocybine; psychedelic agent; psychedelic agent; alcohol consumption; alcoholism; anxiety; anxiety disorder; drug dependence; drug efficacy; drug megadose; drug safety; human; major depression; neurobiology; nucleus accumbens; posttraumatic stress disorder; psychedelic therapy; Review; scoping review; smoking; substance use; working memory; animal; clinical trial (topic); drug effect; drug therapy; metabolism</t>
  </si>
  <si>
    <t>addiction; MDMA; psilocybin; psychedelic-assisted therapy; psychedelics; substance use disorders</t>
  </si>
  <si>
    <t>Psychedelics have garnered great attention in recent years as treatments for major depressive disorder (MDD) and treatment-resistant depression because of their ability to alter consciousness and afflicted cognitive processes with lasting effects. We aimed to characterise how psychedelics are currently being investigated to treat substance use disorders (SUDs). Additionally, we aimed to summarise the available literature on the dopaminergic consequences of classic psychedelics in the nucleus accumbens (NAc), a foundational component of SUDs, to understand how psychedelics may be therapeutically relevant for SUDs from a neurobiological perspective. Two scoping review approaches adhering to PRISMA-SCR guidelines were conducted. The first screened for ongoing clinical trials utilising psychedelics for SUD treatment registered at ClinicalTrials.gov. The second screened for in vivo microdialysis studies measuring psychedelic-induced changes in extracellular NAc dopamine in rats, found using PubMed, SCOPUS or Google Scholar. Thirty-four unique clinical trials were identified targeting alcohol, cannabis, cocaine, methamphetamine, nicotine, and opioid use disorders and mostly consisting of open-label trials lacking placebo-treated controls. The most common SUD investigated was alcohol use disorder (AUD). Following stringent exclusion criteria, four publications were identified that measured extracellular dopamine in the NAc following systemic administration of psilocybin or 3,4-methylenedioxymethamphetamine (MDMA). A sustained mild increase of dopamine was observed that was unique to high-dose psilocybin. In addition to known therapeutic mechanisms of psychedelics, findings herein suggest that psilocybin may support dopamine homeostasis through restoration of tonic dopamine levels. LINKED ARTICLES: This article is part of a themed issue Emerging Therapeutic Opportunities for Psychedelic and Related Drugs. To view the other articles in this section visit http://onlinelibrary.wiley.com/doi/10.1111/bph.v183.14/issuetoc. © 2025 The Author(s). British Journal of Pharmacology published by John Wiley &amp; Sons Ltd on behalf of British Pharmacological Society.</t>
  </si>
  <si>
    <t>Wittenkeller L., Division of Pharmaceutical Sciences, University of Cincinnati, James L. Winkle College of Pharmacy, Cincinnati, OH, United States; Gudelsky G., Division of Pharmaceutical Sciences, University of Cincinnati, James L. Winkle College of Pharmacy, Cincinnati, OH, United States; Winhusen T.J., Department of Psychiatry and Behavioral Neuroscience, University of Cincinnati College of Medicine, Cincinnati, OH, United States, College of Medicine, Center for Addiction Research, University of Cincinnati, Cincinnati, OH, United States; Amato D., Division of Pharmaceutical Sciences, University of Cincinnati, James L. Winkle College of Pharmacy, Cincinnati, OH, United States, College of Medicine, Center for Addiction Research, University of Cincinnati, Cincinnati, OH, United States</t>
  </si>
  <si>
    <t>Division of Pharmaceutical Sciences, University of Cincinnati, James L. Winkle College of Pharmacy, Cincinnati, OH, United States; Department of Psychiatry and Behavioral Neuroscience, University of Cincinnati College of Medicine, Cincinnati, OH, United States; College of Medicine, Center for Addiction Research, University of Cincinnati, Cincinnati, OH, United States</t>
  </si>
  <si>
    <t>https://www.scopus.com/pages/publications/105014869061?origin=resultslist</t>
  </si>
  <si>
    <t>British Journal of Pharmacology</t>
  </si>
  <si>
    <t>59908809500; 7004839422; 6507160732; 35586348500</t>
  </si>
  <si>
    <t>Wittenkeller, Lucas (59908809500); Gudelsky, Gary (7004839422); Winhusen, T. John (6507160732); Amato, Davide (35586348500)</t>
  </si>
  <si>
    <t>Wittenkeller L.; Gudelsky G.; Winhusen T.J.; Amato D.</t>
  </si>
  <si>
    <t>2-s2.0-105045892325</t>
  </si>
  <si>
    <t>Amitriptyline; Animals; Anti-Anxiety Agents; Antidepressive Agents; Anxiety; Behavior, Animal; Drug Evaluation, Preclinical; Fluoxetine; Hydrocortisone; Larva; Motor Activity; Zebrafish; amitriptyline; antidepressant agent; anxiolytic agent; fluoxetine; hydrocortisone; animal; animal behavior; anxiety; drug effect; drug therapy; genetics; larva; metabolism; motor activity; preclinical study; procedures; zebra fish</t>
  </si>
  <si>
    <t>anxiety-like behaviour; anxiolytic-like activity; behavioural pharmacology; cortisol; stress-related gene expression; zebrafish</t>
  </si>
  <si>
    <t>Potoczna M., Department of Pathophysiology, Forensic Veterinary and Administration, Faculty of Veterinary Medicine, University of Warmia and Mazury, Olsztyn, Poland; Transpharmation Poland Ltd., Olsztyn, Poland; Kasica N., Department of Animal Anatomy, Faculty of Veterinary Medicine, University of Warmia and Mazury, Olsztyn, Poland; Chmielewska-Krzesińska M., Department of Pathophysiology, Forensic Veterinary and Administration, Faculty of Veterinary Medicine, University of Warmia and Mazury, Olsztyn, Poland; Dybalska-Szczepanek J., Department of Pathophysiology, Forensic Veterinary and Administration, Faculty of Veterinary Medicine, University of Warmia and Mazury, Olsztyn, Poland; Wąsowicz K., Department of Pathophysiology, Forensic Veterinary and Administration, Faculty of Veterinary Medicine, University of Warmia and Mazury, Olsztyn, Poland; Sokołowska E., Olsztyn, Poland; Podlasz P., Department of Pathophysiology, Forensic Veterinary and Administration, Faculty of Veterinary Medicine, University of Warmia and Mazury, Olsztyn, Poland</t>
  </si>
  <si>
    <t>Department of Pathophysiology, Forensic Veterinary and Administration, Faculty of Veterinary Medicine, University of Warmia and Mazury, Olsztyn, Poland; Transpharmation Poland Ltd., Olsztyn, Poland; Department of Animal Anatomy, Faculty of Veterinary Medicine, University of Warmia and Mazury, Olsztyn, Poland; Department of Pathophysiology, Forensic Veterinary and Administration, Faculty of Veterinary Medicine, University of Warmia and Mazury, Olsztyn, Poland; Olsztyn, Poland</t>
  </si>
  <si>
    <t>59216165700; 57202361829; 57195692530; 60157987400; 6603751622; 57196452393; 6507049959</t>
  </si>
  <si>
    <t>Potoczna, Małgorzata (59216165700); Kasica, Natalia (57202361829); Chmielewska-Krzesińska, Małgorzata (57195692530); Dybalska-Szczepanek, Joanna (60157987400); Wąsowicz, Krzysztof (6603751622); Sokołowska, Ewa (57196452393); Podlasz, Piotr (6507049959)</t>
  </si>
  <si>
    <t>Potoczna M.; Kasica N.; Chmielewska-Krzesińska M.; Dybalska-Szczepanek J.; Wąsowicz K.; Sokołowska E.; Podlasz P.</t>
  </si>
  <si>
    <t>2-s2.0-105003581073</t>
  </si>
  <si>
    <t>H. Omidian; Barry and Judy Silverman College of Pharmacy, Nova Southeastern University, Fort Lauderdale, 33328, United States; email: omidian@nova.edu</t>
  </si>
  <si>
    <t>psilocin; psilocybine; alcohol consumption; alcoholism; anxiety; anxiety disorder; artificial intelligence; autism; body dysmorphic disorder; body mass; default mode network; depression; dizziness; drug dose escalation; drug safety; drug tolerability; eating disorder; electroencephalogram; empathy; functional magnetic resonance imaging; headache; human; major depression; natural language processing; nausea; nerve cell plasticity; neuroscience; obsessive compulsive disorder; psychedelic therapy; psychiatry; psychoeducation; quality of life; randomized controlled trial (topic); Review; systematic review; traumatic brain injury; treatment resistant depression; Yale Brown Obsessive Compulsive Scale</t>
  </si>
  <si>
    <t>clinical trials; neuroplasticity; psilocybin; psychedelic therapy; psychiatric disorders</t>
  </si>
  <si>
    <t>Psilocybin, a naturally occurring psychedelic compound, has garnered renewed scientific interest for its potential in treating psychiatric and neurological disorders. This review systematically examines the latest research on psilocybin’s pharmacokinetics, pharmacodynamics, clinical efficacy, and safety profile. Emerging evidence supports its efficacy in conditions such as major depressive disorder (MDD), treatment-resistant depression (TRD), anxiety, alcohol use disorders (AUD), and cancer-related distress. Despite promising outcomes, significant barriers remain, including methodological constraints, regulatory hurdles, and limited population diversity in clinical trials. Advances in biosynthetic production and optimized psychotherapeutic integration are necessary to ensure scalability and accessibility. Future research should focus on long-term safety, dosing precision, and neurobiological mechanisms to refine its therapeutic applications. This review provides a critical foundation for advancing evidence-based clinical integration of psilocybin. © 2025 by the authors.</t>
  </si>
  <si>
    <t>Omidian H., Barry and Judy Silverman College of Pharmacy, Nova Southeastern University, Fort Lauderdale, 33328, FL, United States; Omidian A., Department of Psychiatry, Westchester Medical Center, Valhalla, 10595, NY, United States</t>
  </si>
  <si>
    <t>Barry and Judy Silverman College of Pharmacy, Nova Southeastern University, Fort Lauderdale, 33328, FL, United States; Department of Psychiatry, Westchester Medical Center, Valhalla, 10595, NY, United States</t>
  </si>
  <si>
    <t>https://www.scopus.com/pages/publications/105003581073?origin=resultslist</t>
  </si>
  <si>
    <t>55882678000; 57203656657</t>
  </si>
  <si>
    <t>Omidian, Hossein (55882678000); Omidian, Alborz (57203656657)</t>
  </si>
  <si>
    <t>Omidian H.; Omidian A.</t>
  </si>
  <si>
    <t>2-s2.0-105026808925</t>
  </si>
  <si>
    <t>J. Neurosci. Res.</t>
  </si>
  <si>
    <t>JNRED</t>
  </si>
  <si>
    <t>03604012</t>
  </si>
  <si>
    <t>E. Beirami; Department of Animal Biology, Faculty of Biological Sciences, Kharazmi University, Tehran, Iran; email: elmira.beirami@khu.ac.ir; N. Valian; Neuroscience Research Center, Institute of Neuroscience and Cognition, Shahid Beheshti University of Medical Sciences, Tehran, Iran; email: n.valian@sbmu.ac.ir</t>
  </si>
  <si>
    <t>Animals; Anxiety; Behavior, Animal; Depression; Male; Nerve Growth Factors; Neuroinflammatory Diseases; Oxidative Stress; Rats; Rats, Wistar; Social Interaction; brain derived neurotrophic factor; glial cell line derived neurotrophic factor; interleukin 6; psilocybine; reactive oxygen metabolite; superoxide dismutase; tumor necrosis factor; nerve growth factor; amygdala; animal experiment; animal model; animal tissue; anxiety; Article; controlled study; depression; elevated plus maze test; enzyme linked immunosorbent assay; forced swim test; hallucinogenic fungus; hippocampus; male; nervous system inflammation; nonhuman; oxidative stress; prefrontal cortex; Psilocybe; Psilocybe azurescens; rat; social behavior; social interaction; Wistar rat; animal; animal behavior; drug effect; drug therapy; metabolism; nervous system inflammation; social interaction</t>
  </si>
  <si>
    <t>anxiety; depressive-like behavior; neuroinflammation; neurotrophic factors; oxidative stress; Psilocybe azurescens; social behavior</t>
  </si>
  <si>
    <t>Psilocybin-containing mushrooms, commonly known as magic mushrooms, strongly affect mood, cognition, and behavior. Psilocybe azurescens is a species of psilocybin mushrooms that contains the main active compounds psilocybin and psilocin. Psilocybin mushrooms have been used since ancient times to improve the quality of life. However, their adverse effects have been less studied. This study aimed to investigate, for the first time, the effect of oral consumption of P. azurescens on social behavior, anxiety- and depressive-like behaviors in rats. The underlying mechanisms of these behaviors were also studied. Male Wistar rats received three doses of P. azurescens (10, 100, and 250 mg/kg) by gavage every other day for 14 days. Social interaction, anxiety- and depressive-like behaviors were assessed using the three-chamber, elevated plus maze, and forced swimming tests, respectively. Protein levels of neurotrophic (BDNF and GDNF), neuroinflammatory (IL-6 and TNFα), and oxidative stress (ROS and SOD) factors were measured in the hippocampus, prefrontal cortex (PFC), and amygdala by ELISA technique. The results showed that P. azurescens significantly increased anxiety- and depressive-like behaviors and disrupted social interaction behavior in rats. These effects were accompanied by increased neuroinflammation and oxidative stress and decreased neurotrophic factors in the hippocampus, PFC, and amygdala. This study suggests that the high doses of P. azurescens can cause mood disorders by increasing inflammatory responses and oxidative stress and decreasing the expression of neurotrophic factors. © 2026 Wiley Periodicals LLC.</t>
  </si>
  <si>
    <t>Moghadam H., Department of Animal Biology, Faculty of Biological Sciences, Kharazmi University, Tehran, Iran, Neurobiology Research Center, Institute of Neuroscience and Cognition, Shahid Beheshti University of Medical Sciences, Tehran, Iran; Akbari P., Department of Animal Biology, Faculty of Biological Sciences, Kharazmi University, Tehran, Iran, Neurobiology Research Center, Institute of Neuroscience and Cognition, Shahid Beheshti University of Medical Sciences, Tehran, Iran; Beirami E., Department of Animal Biology, Faculty of Biological Sciences, Kharazmi University, Tehran, Iran; Nabavifard S., Department of Cognitive Neuroscience, Institute for Cognitive Science Studies, Tehran, Iran, Cognitive and Neuroscience Research Center, Tehran Medical Sciences, Islamic Azad University, Tehran, Iran; Ameli A., Department of Chemistry, Faculty of Science, Tarbiat Modares University, Tehran, Iran; Valian N., Neuroscience Research Center, Institute of Neuroscience and Cognition, Shahid Beheshti University of Medical Sciences, Tehran, Iran</t>
  </si>
  <si>
    <t>Department of Animal Biology, Faculty of Biological Sciences, Kharazmi University, Tehran, Iran; Neurobiology Research Center, Institute of Neuroscience and Cognition, Shahid Beheshti University of Medical Sciences, Tehran, Iran; Department of Cognitive Neuroscience, Institute for Cognitive Science Studies, Tehran, Iran; Cognitive and Neuroscience Research Center, Tehran Medical Sciences, Islamic Azad University, Tehran, Iran; Department of Chemistry, Faculty of Science, Tarbiat Modares University, Tehran, Iran; Neuroscience Research Center, Institute of Neuroscience and Cognition, Shahid Beheshti University of Medical Sciences, Tehran, Iran</t>
  </si>
  <si>
    <t>https://www.scopus.com/pages/publications/105026808925?origin=resultslist</t>
  </si>
  <si>
    <t>e70107</t>
  </si>
  <si>
    <t>Journal of Neuroscience Research</t>
  </si>
  <si>
    <t>60286543500; 60286374700; 57195721497; 60244774200; 55523663800; 57192812776</t>
  </si>
  <si>
    <t>Moghadam, Hediye (60286543500); Akbari, Parisa (60286374700); Beirami, Elmira (57195721497); Nabavifard, Samaneh (60244774200); Ameli, Akram (55523663800); Valian, Neda (57192812776)</t>
  </si>
  <si>
    <t>Moghadam H.; Akbari P.; Beirami E.; Nabavifard S.; Ameli A.; Valian N.</t>
  </si>
  <si>
    <t>2-s2.0-105030628492</t>
  </si>
  <si>
    <t>C. Bhagavan; Department of Psychiatry, University of Melbourne, Austin Health, Heidelberg, 145 Studley Rd, 3084, Australia; email: cbhagavan@student.unimelb.edu.au</t>
  </si>
  <si>
    <t>Hallucinogens; Humans; Mental Disorders; 4 hydroxydiethyltryptamine; amphetamine; cz 74; dexamphetamine; dimethyltryptamine; lae 32; lysergic acid ethylamide; lysergide; mebufotenin; mescaline; methamphetamine; methylphenidate; midomafetamine; placebo; psilocybine; psychedelic agent; unclassified drug; psychedelic agent; anxiety disorder; aphonia; asthenia; auditory hallucination; backache; Banisteriopsis caapi; body dysmorphic disorder; cardiac anxiety; cardiovascular disease; chill; chronic fatigue syndrome; chronic pain; cognition; cold sensation; complex regional pain syndrome; conversion disorder; crying; decreased appetite; depersonalization; disorientation; dose response; drug dose comparison; drug dose increase; drug dose reduction; drug efficacy; drug microdose; drug overdose; drug withdrawal; dysmenorrhea; emotional disorder; emotional stress; eye movement disorder; fibromyalgia; functional disease; functional pain; functional pain; functional paralysis; functional paralysis; gait disorder; gastrointestinal discomfort; gastrointestinal disease; genital system disease; group therapy; hallucination; human; hysteria; impotence; irritable colon; limited mobility; long COVID; Lyme disease; malaise; mental disease; mood change; multiple drug dose; musculoskeletal disease; nausea; nausea and vomiting; neurasthenia; neurologic disease; neurosis; pelvic pain; phobia; psychedelic assisted psychotherapy; psychedelic therapy; psychogenic amnesia; psychogenic amnesia; psychogenic vomiting; psychosomatic disorder; psychotherapy; respiratory tract disease; Review; scoping review; seizure; self care; self medication; sensation; sensorimotor neuropathy; shivering; side effect; skin disease; speech disorder; stuttering; systematic review; systemic disease; tension headache; thinking; urinary urgency; urogenital tract disease; vertigo; vocalization; vomiting; drug therapy; mental disease</t>
  </si>
  <si>
    <t>Consultation-liaison psychiatry; Functional disorder; LSD; Neuropsychiatry; Psilocybin; Psychedelics; Psychiatry</t>
  </si>
  <si>
    <t>Bhagavan C., Department of Psychiatry, University of Melbourne, Austin Health, Heidelberg, 3084, VIC, Australia, Mental Health Division, Austin Health, Heidelberg, 3084, VIC, Australia, Department of Psychological Medicine, Faculty of Medical and Health Sciences, University of Auckland, 22-30 Park Avenue, Grafton, Auckland, 1023, New Zealand; Carter O., Melbourne School of Psychological Sciences, University of Melbourne, Parkville, 3010, VIC, Australia; Bryson A., Florey Institute of Neuroscience &amp; Mental Health, Parkville, 3052, VIC, Australia, Department of Neurology, Austin Health, Parkville, 3084, VIC, Australia, Department of Neurology, Eastern Health, Box Hill, 3128, Australia; Dandash O., Department of Psychiatry, University of Melbourne, Austin Health, Heidelberg, 3084, VIC, Australia; Kanaan R., Department of Psychiatry, University of Melbourne, Austin Health, Heidelberg, 3084, VIC, Australia, Mental Health Division, Austin Health, Heidelberg, 3084, VIC, Australia</t>
  </si>
  <si>
    <t>Department of Psychiatry, University of Melbourne, Austin Health, Heidelberg, 3084, VIC, Australia; Mental Health Division, Austin Health, Heidelberg, 3084, VIC, Australia; Department of Psychological Medicine, Faculty of Medical and Health Sciences, University of Auckland, 22-30 Park Avenue, Grafton, Auckland, 1023, New Zealand; Melbourne School of Psychological Sciences, University of Melbourne, Parkville, 3010, VIC, Australia; Florey Institute of Neuroscience &amp; Mental Health, Parkville, 3052, VIC, Australia; Department of Neurology, Austin Health, Parkville, 3084, VIC, Australia; Department of Neurology, Eastern Health, Box Hill, 3128, Australia</t>
  </si>
  <si>
    <t>56374340200; 7003550454; 57195237813; 48661759200; 12545783400</t>
  </si>
  <si>
    <t>Bhagavan, Chiranth (56374340200); Carter, Olivia (7003550454); Bryson, Alexander (57195237813); Dandash, Orwa (48661759200); Kanaan, Richard (12545783400)</t>
  </si>
  <si>
    <t>Bhagavan C.; Carter O.; Bryson A.; Dandash O.; Kanaan R.</t>
  </si>
  <si>
    <t>2-s2.0-105043846368</t>
  </si>
  <si>
    <t>CTAOA</t>
  </si>
  <si>
    <t>M.H. Gollob; Department of Physiology, University of Toronto, Toronto, Canada; email: Michael.Gollob@uhn.ca</t>
  </si>
  <si>
    <t>bisoprolol; digoxin; digoxin antibody F(ab) fragment; flecainide; herbal supplement; psilocybine; abdominal pain; adolescent; adult; Article; atrioventricular block; CACNA1D gene; cardiac glycoside poisoning; cardiac imaging; cardiotoxicity; case report; clinical article; defibrillation; digoxin blood level; electrocardiogram; female; follow up; food intake; gene; genetic screening; heart arrest; heart arrhythmia; heart palpitation; heart rate; heart ventricle tachycardia; human; intensive care unit; male; middle aged; Morchella esculenta; mushroom poisoning; out of hospital cardiac arrest; patient monitoring; phytotoxicity; Psilocybe; Psilocybe cyanescens; recurrent disease; resuscitation; ST segment depression; treatment refusal; young adult; article; heart arrest; heart arrhythmia; nonhuman; plant</t>
  </si>
  <si>
    <t>Kent J.T., Clinical Pharmacology and Toxicology, Department of Medicine, University of Toronto, Toronto, ON, Canada, Department of Emergency Medicine, Unity Health – St. Michael’s Hospital, Toronto, ON, Canada, Ontario Poison Centre, Toronto, ON, Canada; Albertini L., Division of Cardiology, Mount Sinai Hospital, Toronto, ON, Canada; Bober S., Department of Physiology, University of Toronto, Toronto, Canada; De Halleux C., Centre Antipoison du Quebec, Quebec City, QC, Canada; Gollob M.H., Department of Physiology, University of Toronto, Toronto, Canada, Inherited Arrhythmia and Cardiomyopathy Program, Division of Cardiology, Toronto General Hospital, University of Toronto, Toronto, ON, Canada</t>
  </si>
  <si>
    <t>Clinical Pharmacology and Toxicology, Department of Medicine, University of Toronto, Toronto, ON, Canada; Department of Emergency Medicine, Unity Health – St. Michael’s Hospital, Toronto, ON, Canada; Ontario Poison Centre, Toronto, ON, Canada; Division of Cardiology, Mount Sinai Hospital, Toronto, ON, Canada; Centre Antipoison du Quebec, Quebec City, QC, Canada; Department of Physiology, University of Toronto, Toronto, Canada; Inherited Arrhythmia and Cardiomyopathy Program, Division of Cardiology, Toronto General Hospital, University of Toronto, Toronto, ON, Canada</t>
  </si>
  <si>
    <t>57218509062; 60724169100; 56182299600; 57793966800; 6602231138</t>
  </si>
  <si>
    <t>Kent, Jessica T. (57218509062); Albertini, Lisa (60724169100); Bober, Sara (56182299600); De Halleux, Cyrille (57793966800); Gollob, Michael H. (6602231138)</t>
  </si>
  <si>
    <t>Kent J.T.; Albertini L.; Bober S.; De Halleux C.; Gollob M.H.</t>
  </si>
  <si>
    <t>2-s2.0-85214797531</t>
  </si>
  <si>
    <t>Animals; Antidepressive Agents; Depression; Hallucinogens; Humans; Psilocybin; antidepressant agent; mebufotenin; psilocin; psilocybine; psychedelic agent; serotonin 2A receptor; antidepressant agent; psilocybine; psychedelic agent; animal model; anxiety; depression; drug administration; drug therapy; human; mental disease; nonhuman; phase 2 clinical trial; phenotype; psychotherapy; review; rodent model; therapy; animal; depression</t>
  </si>
  <si>
    <t>Antidepressants; Depression; Depression-like animal models; Psilocybin; Psychedelics</t>
  </si>
  <si>
    <t>In the rapidly growing field of psychedelic research, psilocybin (and active metabolite psilocin) has been proposed as a promising candidate in the search for novel treatments for neuropsychiatric disorders. Clinical trials have revealed that psilocybin has a large, rapid, and persistent effect in the improvement of symptoms of depression and anxiety. The safety profile is considered favourable, with low toxicity and good tolerance. Several preclinical studies have also been carried out to determine the long-term mechanism of action of this drug. In this sense, preclinical studies in naïve animals as well as in animal models of disease have shown somewhat discrepant results in conventional tests for assessment of depression- and anxiety-like phenotype in response to psilocybin, but overall suggest positive outcomes. Additionally, several valuable assays in rodent models have been developed over the years to elucidate the neurochemical correlates of serotonin 2A receptor (5HT2AR) activation in the brain, primary molecular target of psilocin. This review aims to provide a general overview of the current and most recent literature in the therapeutic potential of psilocybin through a description of clinical trials of psilocybin-assisted psychotherapy, and to showcase the scene in the up-to-date preclinical research. A detailed description of preclinical rodent models and experimental approaches that have been used to study the neurobiological and behavioural actions of psilocybin is provided, and potential therapeutic mechanisms of action are discussed. © 2025</t>
  </si>
  <si>
    <t>Erkizia-Santamaría I., Department of Pharmacology, University of the Basque Country UPV/EHU, Bizkaia, Leioa, Spain; Horrillo I., Department of Pharmacology, University of the Basque Country UPV/EHU, Bizkaia, Leioa, Spain, Centro de Investigación Biomédica en Red de Salud Mental, Instituto de Salud Carlos III, Spain, Biobizkaia Health Research Institute, Bizkaia, Barakaldo, Spain; Meana J.J., Department of Pharmacology, University of the Basque Country UPV/EHU, Bizkaia, Leioa, Spain, Centro de Investigación Biomédica en Red de Salud Mental, Instituto de Salud Carlos III, Spain, Biobizkaia Health Research Institute, Bizkaia, Barakaldo, Spain; Ortega J.E., Department of Pharmacology, University of the Basque Country UPV/EHU, Bizkaia, Leioa, Spain, Centro de Investigación Biomédica en Red de Salud Mental, Instituto de Salud Carlos III, Spain, Biobizkaia Health Research Institute, Bizkaia, Barakaldo, Spain</t>
  </si>
  <si>
    <t>Department of Pharmacology, University of the Basque Country UPV/EHU, Bizkaia, Leioa, Spain; Centro de Investigación Biomédica en Red de Salud Mental, Instituto de Salud Carlos III, Spain; Biobizkaia Health Research Institute, Bizkaia, Barakaldo, Spain</t>
  </si>
  <si>
    <t>https://www.scopus.com/pages/publications/85214797531?origin=resultslist</t>
  </si>
  <si>
    <t>57870091300; 37040738300; 7006960286; 21234131700</t>
  </si>
  <si>
    <t>Erkizia-Santamaría, Ines (57870091300); Horrillo, Igor (37040738300); Meana, J. Javier (7006960286); Ortega, Jorge E. (21234131700)</t>
  </si>
  <si>
    <t>Erkizia-Santamaría I.; Horrillo I.; Meana J.J.; Ortega J.E.</t>
  </si>
  <si>
    <t>2-s2.0-105008651281</t>
  </si>
  <si>
    <t>J. CO2 Util.</t>
  </si>
  <si>
    <t>L. Lanham; School of Pharmacy and Pharmaceutical Sciences, Dutton Park Campus, The University of Queensland, Woolloongabba, 4102, Australia; email: l.lanham@uq.edu.au</t>
  </si>
  <si>
    <t>Biomass; Economic and social effects; Effluent treatment; Medicinal chemistry; Mycotoxins; Supercritical fluid extraction; Sustainable chemistry; Economic impacts; Environmental sustainability; Green-chemistry; Health disorders; Mental health; Mushroom; Psilocybin; Supercritical; Supercritical carbondioxides; Tryptamines; Supercritical fluids</t>
  </si>
  <si>
    <t>Extraction; Green Chemistry; Mushrooms; Psilocybin; Supercritical Fluids</t>
  </si>
  <si>
    <t>Mental health disorders and associated economic impact continue to rise domestically and globally. In 2023, to expand treatment options for individuals suffering Treatment Resistant Depression (TRD), the Therapeutic Goods Administration (TGA) of Australia has permitted psychiatrist lead psilocybin-Assisted psychotherapy. Psilocybin, a psychedelic tryptamine found naturally in psychedelic mushrooms is presently synthesised, for clinical use, through synthetic or chemoenzymatic methods. Unfortunately, the synthesis-based methods are limited by low production yields, high material costs, multiple steps, and laborious in-process controls. Use of neoteric ("new") solvents, such as supercritical carbon dioxide (scCO2) offers an environmentally sustainable alternative to synthetic techniques. Favoured for its selective extraction, low supercritical process parameters (31.7°C and 72abar), high permeability through plant matrices, and a lack of post-extraction residues, supercritical carbon dioxide (scCO2) presents a promising option for extracting novel psychedelic tryptamines from the fungi biomass. Presently, no publications demonstrate the use of scCO2 in the extraction of psychedelic tryptamines from any plant biomass. Herein, to better understand the plausibility and need of alternative psilocybin supply pathways, the current synthetic, biosynthetic and chemoenzymatic production options are reviewed and compared to the possibility of scCO2 extraction from the fungi biomass as a viable, environmentally conscious alternative. Additionally, a brief overview of psychedelic mushrooms and the medicinal importance of their psychedelic tryptamines is provided.  © 2025 The Authors.</t>
  </si>
  <si>
    <t>Lanham L., School of Pharmacy and Pharmaceutical Sciences, Dutton Park Campus, The University of Queensland, Woolloongabba, 4102, QLD, Australia; McTaggart A., Psybmbiotika Lab, Australia Psybmbiotika Lab, Brisbane, QLD, Australia; Falconer J.R., School of Pharmacy and Pharmaceutical Sciences, Dutton Park Campus, The University of Queensland, Woolloongabba, 4102, QLD, Australia</t>
  </si>
  <si>
    <t>School of Pharmacy and Pharmaceutical Sciences, Dutton Park Campus, The University of Queensland, Woolloongabba, 4102, QLD, Australia; Psybmbiotika Lab, Australia Psybmbiotika Lab, Brisbane, QLD, Australia</t>
  </si>
  <si>
    <t>https://www.scopus.com/pages/publications/105008651281?origin=resultslist</t>
  </si>
  <si>
    <t>Journal of CO2 Utilization</t>
  </si>
  <si>
    <t>59954858700; 59955579100; 36928765100</t>
  </si>
  <si>
    <t>Lanham, Luke (59954858700); McTaggart, Alistair (59955579100); Falconer, James R. (36928765100)</t>
  </si>
  <si>
    <t>Lanham L.; McTaggart A.; Falconer J.R.</t>
  </si>
  <si>
    <t>2-s2.0-85204309494</t>
  </si>
  <si>
    <t>J.D. Wardell; Department of Psychology, York University, Toronto, 277 Behavioural Sciences Building, 4700 Keele St, Canada; email: jwardell@yorku.ca</t>
  </si>
  <si>
    <t>There is growing public interest in the use of hallucinogens to manage mental health symptoms (i.e., medicinal hallucinogen use). Yet, limited research has examined the correlates of hallucinogen use for self-described medicinal purposes––an important gap given that self-medication may confer increased risk for harm. Accordingly, this study examined the demographic, mental health, and substance use correlates of medicinal hallucinogen use relative to no hallucinogen use and to exclusively recreational hallucinogen use. Adults reporting no hallucinogen use (n = 4837), medicinal hallucinogen use (n = 110), and exclusively recreational hallucinogen use (n = 240) were recruited from across Canada via Prolific and from six Canadian universities. Participants completed an online questionnaire assessing demographic characteristics, mental health, hallucinogen use, and other substance use. Logistic regression analyses showed that greater depression severity; more frequent use of alcohol, cannabis, and nicotine; and using several illegal and prescription drugs were associated with an increased likelihood of medicinal hallucinogen use relative to no hallucinogen use. Greater depression severity was also associated with an increased likelihood of medicinal hallucinogen use relative to exclusively recreational hallucinogen use. Further, participants who used hallucinogens for medicinal reasons reported more frequent hallucinogen use relative to those who used hallucinogens for exclusively recreational reasons. Results suggest that poorer mental health and greater use of other substances differentiate people who use hallucinogens for medicinal reasons from people who do not use hallucinogens or who use hallucinogens for exclusively recreational reasons. Further, medicinal hallucinogen use, relative to exclusively recreational hallucinogen use, is associated with using hallucinogens more frequently. Findings may inform targeted preventive and harm reduction interventions for hallucinogen use. © The Author(s), under exclusive licence to Springer Science+Business Media, LLC, part of Springer Nature 2024.</t>
  </si>
  <si>
    <t>Coelho S.G., Department of Psychology, York University, 277 Behavioural Sciences Building, 4700 Keele St, Toronto, ON, Canada; Kim H.S., Department of Psychology, Toronto Metropolitan University, Toronto, Canada, Department of Psychology, University of Calgary, Calgary, AB, Canada, Cumming School of Medicine, Hotchkiss Brain Institute, University of Calgary, Calgary, AB, Canada; Keough M.T., Department of Psychology, York University, 277 Behavioural Sciences Building, 4700 Keele St, Toronto, ON, Canada; Dawson S.J., Department of Psychology, University of British Columbia, Vancouver, BC, Canada; Tabri N., Department of Psychology, Carleton University, Ottawa, ON, Canada; Hodgins D.C., Department of Psychology, University of Calgary, Calgary, AB, Canada, Cumming School of Medicine, Hotchkiss Brain Institute, University of Calgary, Calgary, AB, Canada; Shead N.W., Department of Psychology, Mount Saint Vincent University, Halifax, NS, Canada; Wardell J.D., Department of Psychology, York University, 277 Behavioural Sciences Building, 4700 Keele St, Toronto, ON, Canada, Centre for Addiction and Mental Health, Institute for Mental Health Policy Research, 277 Behavioural Sciences Building, 4700 Keele St, Toronto, ON, Canada, Department of Psychiatry, University of Toronto, 277 Behavioural Sciences Building, 4700 Keele St, Toronto, ON, Canada</t>
  </si>
  <si>
    <t>Department of Psychology, York University, 277 Behavioural Sciences Building, 4700 Keele St, Toronto, ON, Canada; Department of Psychology, Toronto Metropolitan University, Toronto, Canada; Department of Psychology, University of Calgary, Calgary, AB, Canada; Cumming School of Medicine, Hotchkiss Brain Institute, University of Calgary, Calgary, AB, Canada; Department of Psychology, University of British Columbia, Vancouver, BC, Canada; Department of Psychology, Carleton University, Ottawa, ON, Canada; Department of Psychology, Mount Saint Vincent University, Halifax, NS, Canada; Centre for Addiction and Mental Health, Institute for Mental Health Policy Research, 277 Behavioural Sciences Building, 4700 Keele St, Toronto, ON, Canada; Department of Psychiatry, University of Toronto, 277 Behavioural Sciences Building, 4700 Keele St, Toronto, ON, Canada</t>
  </si>
  <si>
    <t>https://www.scopus.com/pages/publications/85204309494?origin=resultslist</t>
  </si>
  <si>
    <t>57861847000; 56160532300; 56049311700; 55064612600; 54413244700; 7006685175; 6508218529; 36715665500</t>
  </si>
  <si>
    <t>Coelho, Sophie G. (57861847000); Kim, Hyoun S. (56160532300); Keough, Matthew T. (56049311700); Dawson, Samantha J. (55064612600); Tabri, Nassim (54413244700); Hodgins, David C. (7006685175); Shead, N. Will (6508218529); Wardell, Jeffrey D. (36715665500)</t>
  </si>
  <si>
    <t>Coelho S.G.; Kim H.S.; Keough M.T.; Dawson S.J.; Tabri N.; Hodgins D.C.; Shead N.W.; Wardell J.D.</t>
  </si>
  <si>
    <t>2-s2.0-105007428959</t>
  </si>
  <si>
    <t>L. Berkovitch; Paris, 1 rue Cabanis, 75014, France; email: l.berkovitch@ghu-paris.fr</t>
  </si>
  <si>
    <t>Brain; Cognition; Hallucinogens; Humans; Nerve Net; Neuroimaging; Psilocybin; psilocybine; psychedelic agent; serotonin 2A receptor; psilocybine; psychedelic agent; amygdala; anterior cingulate; BOLD signal; brain blood flow; chronic cluster headache; claustrum; clinical outcome; cognition; default mode network; depersonalization; depression; diagnostic test accuracy study; disorders of higher cerebral function; ego; electroencephalography phase synchronization; emotional attachment; entropy; frontoparietal network; functional connectivity; functional magnetic resonance imaging; gene expression; hallucination; human; long term memory; magnetoencephalography; mood disorder; music; nerve cell plasticity; neurobiology; neuroimaging; Newcastle-Ottawa scale; personality; positron emission tomography; posterior cingulate; predictive value; prefrontal cortex; principal component analysis; psychology; resting state network; Review; risk assessment; self-reflection; short term memory; social interaction; social rejection; spectral domain optical coherence tomography; Stroop test; systematic review; tactile feedback; therapy effect; ventromedial prefrontal cortex; brain; diagnostic imaging; drug effect; nerve cell network</t>
  </si>
  <si>
    <t>EEG; Functional connectivity; MRI; Neuroimaging; PET; Psilocybin; Psychedelics; Systematic review</t>
  </si>
  <si>
    <t>Psilocybin is a psychedelic serotonergic compound that is renowned for its potent psychoactive effects. Over the past 15 years, an increasing number of controlled clinical trials showed that it has a fast-acting and sustainable efficacy in treating various psychiatric disorders. Neuroimaging studies have been conducted with the objective of elucidating the neurobiological mechanisms underlying the subjective and therapeutic effects of psilocybin. However, the diversity of neuroimaging techniques, tasks, and analytical approaches makes it difficult to gain a comprehensive overview of psilocybin's effects on the brain. To address this gap in the literature, we conducted a systematic review in the Medline, Psychinfo and Cochrane databases between January 1, 1990, and May 9, 2025, following PRISMA recommendations. A total of 81 articles met the inclusion criteria. A variety of neuroimaging techniques were employed in small samples of healthy volunteers and patients with medical conditions. The studies investigated the effects of psilocybin on brain activity and connectivity, both at rest and during cognitive tasks. They revealed that psilocybin reproducibly impacted neuronal networks such as the default mode network. However, other findings were more inconsistent. Psilocybin effects on the brain were associated with acute alterations in self-experience, sensory and emotional processing, and sustained effects on mood, personality, and social functioning. In patients with depression, clinical outcomes correlated with brain changes. This review indicates that psilocybin induces acute and long-lasting functional brain changes. While these neuroimaging data require confirmation and further expansion, they shed light on the mechanisms of psilocybin's acute subjective and therapeutic effects in humans. © 2025</t>
  </si>
  <si>
    <t>Berkovitch L., Université Paris Cité, Paris, F-75006, France, Department of Psychiatry, Service Hospitalo-Universitaire, GHU Paris Psychiatry &amp; Neurosciences, Paris, F-75014, France, Institut de Neuromodulation, GHU Paris, Psychiatrie et Neurosciences, Centre Hospitalier Sainte-Anne, Pôle Hospitalo-universitaire 15, Université Paris Cité, Paris, France, Cognitive Neuroimaging Unit, NeuroSpin (INSERM-CEA), University of Paris-Saclay, Gif-sur-Yvette, 91191, France; Fauvel B., Université Paris Cité, Laboratoire Mémoire, Cerveau et Cognition, Boulogne-Billancourt, F-92100, France; Preller K.H., Department of Adult Psychiatry and Psychotherapy, Psychiatric University Clinic Zurich and University of Zurich, Zurich, Switzerland; Gaillard R., Université Paris Cité, Paris, F-75006, France, Department of Psychiatry, Service Hospitalo-Universitaire, GHU Paris Psychiatry &amp; Neurosciences, Paris, F-75014, France, Institut Pasteur, Experimental Neuropathology Unit, Global Health Department, Paris, France</t>
  </si>
  <si>
    <t>Université Paris Cité, Paris, F-75006, France; Department of Psychiatry, Service Hospitalo-Universitaire, GHU Paris Psychiatry &amp; Neurosciences, Paris, F-75014, France; Institut de Neuromodulation, GHU Paris, Psychiatrie et Neurosciences, Centre Hospitalier Sainte-Anne, Pôle Hospitalo-universitaire 15, Université Paris Cité, Paris, France; Cognitive Neuroimaging Unit, NeuroSpin (INSERM-CEA), University of Paris-Saclay, Gif-sur-Yvette, 91191, France; Université Paris Cité, Laboratoire Mémoire, Cerveau et Cognition, Boulogne-Billancourt, F-92100, France; Department of Adult Psychiatry and Psychotherapy, Psychiatric University Clinic Zurich and University of Zurich, Zurich, Switzerland; Institut Pasteur, Experimental Neuropathology Unit, Global Health Department, Paris, France</t>
  </si>
  <si>
    <t>https://www.scopus.com/pages/publications/105007428959?origin=resultslist</t>
  </si>
  <si>
    <t>57189089472; 57220571770; 55509561000; 8948702900</t>
  </si>
  <si>
    <t>Berkovitch, Lucie (57189089472); Fauvel, Baptiste (57220571770); Preller, Katrin H. (55509561000); Gaillard, Raphaël (8948702900)</t>
  </si>
  <si>
    <t>Berkovitch L.; Fauvel B.; Preller K.H.; Gaillard R.</t>
  </si>
  <si>
    <t>2-s2.0-105022790029</t>
  </si>
  <si>
    <t>Med. Sci</t>
  </si>
  <si>
    <t>M. Marchesini; Division of Anesthesia and Pain Medicine, Istituto Nazionale Tumori, IRCCS-Fondazione G. Pascale, Naples, 80131, Italy; email: marchesinidoc@gmail.com</t>
  </si>
  <si>
    <t>Analgesics; Animals; Chronic Pain; Hallucinogens; Humans; Psilocybin; Quality of Life; analgesic agent; psilocybine; psychedelic agent; animal; chronic pain; drug therapy; human; quality of life</t>
  </si>
  <si>
    <t>chronic pain; hallucinogens; neuroinflammation; neuronal plasticity; pain management; psilocybin</t>
  </si>
  <si>
    <t>Background: Chronic pain affects nearly one in five adults worldwide and remains a major healthcare burden due to its persistence, multidimensional impact, and resistance to conventional therapies. The opioid crisis has further highlighted the urgent need for safer and more effective alternatives. Psilocybin, a serotonergic psychedelic compound, has re-emerged as a potential therapeutic option for chronic pain given its effects on neuroplasticity, neuroinflammation, and emotional regulation. Methods: This narrative review synthesized evidence from published preclinical and clinical studies. The focus was on the mechanisms of action of psilocybin, animal models of neuropathic and inflammatory pain, and early human trials exploring its effects on pain, mood, and quality of life. Results: Preclinical studies demonstrated that psilocybin promotes synaptogenesis via BDNF-TrkB signalling, modulates 5-HT2A receptor activity, and reduces neuroinflammatory processes, leading to persistent analgesic and anxiolytic effects. Animal models of chemotherapy-induced neuropathy and inflammatory pain showed long-lasting antinociceptive responses. Clinical studies, though limited, reported improvements in depression, anxiety, resilience, and quality of life in patients with advanced cancer and chronic conditions, with preliminary evidence of analgesic benefit. Conclusions: Psilocybin shows promise as a multidimensional therapy for chronic pain, addressing both sensory and affective components. However, ethical issues, safety concerns, and regulatory barriers necessitate careful management, and robust randomized controlled trials are essential to confirm efficacy and guide clinical translation. © 2025 by the authors.</t>
  </si>
  <si>
    <t>Natoli S., Department of Clinical-Surgical Diagnostic and Pediatric Sciences, University of Pavia, Pavia, 27100, Italy, Unit of Pain Therapy Service, Foundation Istituto di Ricovero e Cura a Carattere Scientifico (IRCCS), Policlinico San Matteo, Pavia, 27100, Italy; Cuomo A., Division of Anesthesia and Pain Medicine, Istituto Nazionale Tumori, IRCCS-Fondazione G. Pascale, Naples, 80131, Italy; Marchesini M., Division of Anesthesia and Pain Medicine, Istituto Nazionale Tumori, IRCCS-Fondazione G. Pascale, Naples, 80131, Italy; Luongo L., Department of Experimental Medicine, Pharmacology Division, University of Campania “L. Vanvitelli”, Naples, 80138, Italy; Lo Bianco G., Anesthesiology and Pain Department, Foundation G. Giglio Cefalù, Cefalù, 90015, Italy; Guardamagna V.A., Department of Anesthesia, European Institute of Oncology (IEO), Milan, 20141, Italy; Yamaguchi S., Department of Anesthesia and Pain Medicine, Dokkyo Medical University School of Medicine, Tochigi, 321-0293, Japan</t>
  </si>
  <si>
    <t>Department of Clinical-Surgical Diagnostic and Pediatric Sciences, University of Pavia, Pavia, 27100, Italy; Unit of Pain Therapy Service, Foundation Istituto di Ricovero e Cura a Carattere Scientifico (IRCCS), Policlinico San Matteo, Pavia, 27100, Italy; Division of Anesthesia and Pain Medicine, Istituto Nazionale Tumori, IRCCS-Fondazione G. Pascale, Naples, 80131, Italy; Department of Experimental Medicine, Pharmacology Division, University of Campania “L. Vanvitelli”, Naples, 80138, Italy; Anesthesiology and Pain Department, Foundation G. Giglio Cefalù, Cefalù, 90015, Italy; Department of Anesthesia, European Institute of Oncology (IEO), Milan, 20141, Italy; Department of Anesthesia and Pain Medicine, Dokkyo Medical University School of Medicine, Tochigi, 321-0293, Japan</t>
  </si>
  <si>
    <t>https://www.scopus.com/pages/publications/105022790029?origin=resultslist</t>
  </si>
  <si>
    <t>Medical sciences</t>
  </si>
  <si>
    <t>6603612462; 56651966700; 57220012888; 23767226900; 57211251380; 57192087037; 57211922367</t>
  </si>
  <si>
    <t>Natoli, Silvia (6603612462); Cuomo, Arturo (56651966700); Marchesini, Maurizio (57220012888); Luongo, Livio (23767226900); Lo Bianco, Giuliano (57211251380); Guardamagna, Vittorio Andrea (57192087037); Yamaguchi, Shigeki (57211922367)</t>
  </si>
  <si>
    <t>Natoli S.; Cuomo A.; Marchesini M.; Luongo L.; Lo Bianco G.; Guardamagna V.A.; Yamaguchi S.</t>
  </si>
  <si>
    <t>2-s2.0-105045606402</t>
  </si>
  <si>
    <t>1735403X</t>
  </si>
  <si>
    <t>S. Obeng; Department of Pharmaceutical Sciences, Jerry H. Hodge School of Pharmacy, Texas Tech University Health Sciences Center, Amarillo, 79106, United States; email: samuel.obeng@ttuhsc.edu</t>
  </si>
  <si>
    <t>psilocybine; alcohol consumption; alcohol craving; alcoholism; anxiety disorder; Article; depression; extraversion; heavy drinking; human; impulsiveness; nonhuman; obesity; opioid use disorder; self concept</t>
  </si>
  <si>
    <t>Zolal E., Department of Pharmaceutical Sciences, Jerry H. Hodge School of Pharmacy, Texas Tech University Health Sciences Center, Amarillo, 79106, TX, United States; McMahon L.R., Department of Pharmaceutical Sciences, Jerry H. Hodge School of Pharmacy, Texas Tech University Health Sciences Center, Amarillo, 79106, TX, United States; Obeng S., Department of Pharmaceutical Sciences, Jerry H. Hodge School of Pharmacy, Texas Tech University Health Sciences Center, Amarillo, 79106, TX, United States</t>
  </si>
  <si>
    <t>Department of Pharmaceutical Sciences, Jerry H. Hodge School of Pharmacy, Texas Tech University Health Sciences Center, Amarillo, 79106, TX, United States</t>
  </si>
  <si>
    <t>60756003500; 7101927279; 57189761552</t>
  </si>
  <si>
    <t>Zolal, Elmira (60756003500); McMahon, Lance R. (7101927279); Obeng, Samuel (57189761552)</t>
  </si>
  <si>
    <t>Zolal E.; McMahon L.R.; Obeng S.</t>
  </si>
  <si>
    <t>2-s2.0-105012570678</t>
  </si>
  <si>
    <t>F. Hieronymus; Institute of Neuroscience and Physiology, University of Gothenburg, Gothenburg, Box 431, 405 30, Sweden; email: fredrik.hieronymus@neuro.gu.se</t>
  </si>
  <si>
    <t>Adult; Antidepressive Agents; Depressive Disorder, Major; Depressive Disorder, Treatment-Resistant; Female; Hallucinogens; Humans; Ketamine; Male; Middle Aged; Psilocybin; Randomized Controlled Trials as Topic; Selective Serotonin Reuptake Inhibitors; Treatment Outcome; esketamine; placebo; psilocybine; serotonin uptake inhibitor; antidepressant agent; esketamine; ketamine; psilocybine; psychedelic agent; serotonin uptake inhibitor; adult; Article; depression; drug efficacy; effect size; Food and Drug Administration; human; low drug dose; major depression; meta analysis; Montgomery Asberg Depression Rating Scale; post hoc analysis; randomized controlled trial (topic); treatment outcome; treatment resistant depression; drug therapy; female; major depression; male; middle aged; treatment outcome; treatment resistant depression</t>
  </si>
  <si>
    <t>IMPORTANCE Psilocybin has demonstrated rapid and sustained antidepressant efficacy, with acute-phase effect sizes often more than double those for conventional antidepressants. However, concerns have been raised that high rates of functional unblinding in combination with trial participants with positive expectations of psychedelic use might bias treatment outcomes. OBJECTIVE To compare outcomes for patients receiving control treatments in randomized clinical trials of psilocybin for depression with control treatment outcomes from trials of selective serotonin reuptake inhibitors (SSRIs) and esketamine. DATA SOURCES Two previous meta-analyses and 1 US Food and Drug Administration review published between March 2019 and December 2024 were used to identify double-blind trials on adult major depressive disorder (MDD) or treatment-resistant depression (TRD) that had a relevant control treatment arm and used the Montgomery-Åsberg Depression Rating Scale (MADRS) for symptom rating. STUDY SELECTION Following the Preferred Reporting Items for Systematic Reviews and Meta-Analyses reporting guideline, trials of psilocybin for MDD and TRD, esketamine for TRD, and a selective serotonin reuptake inhibitor (SSRI) for MDD were selected. Studies that included only individuals aged younger than 18 years or older than 65 years, used a crossover design, or had a duration less than 2 weeks were excluded. DATA EXTRACTION AND SYNTHESIS All authors assessed the 3 reviews for includable trials. Three authors independently extracted data for all trials, with disagreements resolved by consensus discussion. Data were pooled using random-effects models. MAIN OUTCOMES AND MEASURES Standardized mean change (SMC) in MADRS scores from baseline to up to 6 weeks after randomization was used to assess within-group effect sizes, and standardized mean difference (SMD) was used to assess between-group effect sizes. Omnibus Test of Moderators (QM) was used to test whether the study population significantly moderated effect sizes. RESULTS The study included 17 trials: 4 of psilocybin (n = 373), 2 of esketamine (n = 573), and 11 of SSRIs (n = 4014). Pretreatment to posttreatment SMCs (SEMs) were 1.21 (0.15) for psilocybin, 1.28 (0.06) for SSRIs, and 1.43 (0.15) for esketamine and were 0.50 (0.15), 1.00 (0.08), and 1.12 (0.17) for their respective control treatments. Study population was a significant moderator of between-group SMDs (QM, 10.7; df, 2; P = .005) and pre– to post–control treatment SMCs (QM, 10.4; df, 2; P = .005) but not of pre– to post–active treatment SMCs (QM, 1.21; df, 2; P = .55). MADRS response rates for control treatments in SSRI trials were 14 percentage points higher than in psilocybin trials and in esketamine trials were 23 percentage points higher than in psilocybin trials. Dropout rates for psilocybin (active treatment: 10 of 186 [5%]; control: 20 of 187 [11%]) and esketamine (active treatment: 43 of 349 [12%]; control: 18 of 224 [8%]) were similar and considerably lower than for SSRIs (active treatment: 866 of 2694 [32%]; control: 467 of 1320 [35%]). CONCLUSIONS AND RELEVANCE In this meta-analysis of control treatment outcomes in trials of psilocybin, SSRIs, or esketamine for depression, participants receiving control treatment in psilocybin trials had significantly less improvement in depression ratings than participants receiving control treatment in trials of SSRIs or esketamine. This might indicate that psilocybin’s antidepressant efficacy is overestimated compared with that of SSRIs and esketamine. © 2025 American Medical Association. All rights reserved.</t>
  </si>
  <si>
    <t>Hieronymus F., Institute of Neuroscience and Physiology, University of Gothenburg, Gothenburg, Sweden, Department of Affective Disorders, Aarhus University, Aarhus, Denmark; López E., Centre for Psychiatry Research, Karolinska Institute &amp; Stockholm Health Care Services, Stockholm, Sweden; Sjögren H.W., Institute of Neuroscience and Physiology, University of Gothenburg, Gothenburg, Sweden, Sahlgrenska University Hospital, Gothenburg, Sweden; Lundberg J., Centre for Psychiatry Research, Karolinska Institute &amp; Stockholm Health Care Services, Stockholm, Sweden</t>
  </si>
  <si>
    <t>Institute of Neuroscience and Physiology, University of Gothenburg, Gothenburg, Sweden; Department of Affective Disorders, Aarhus University, Aarhus, Denmark; Centre for Psychiatry Research, Karolinska Institute &amp; Stockholm Health Care Services, Stockholm, Sweden; Sahlgrenska University Hospital, Gothenburg, Sweden</t>
  </si>
  <si>
    <t>https://www.scopus.com/pages/publications/105012570678?origin=resultslist</t>
  </si>
  <si>
    <t>e2524119</t>
  </si>
  <si>
    <t>Control Group Outcomes in Trials of Psilocybin, SSRIs, or Esketamine for Depression A Meta-Analysis</t>
  </si>
  <si>
    <t>56609269800; 58980890000; 60184203600; 7202439056</t>
  </si>
  <si>
    <t>Hieronymus, Fredrik (56609269800); López, Evana (58980890000); Sjögren, Helena Werin (60184203600); Lundberg, Johan (7202439056)</t>
  </si>
  <si>
    <t>Hieronymus F.; López E.; Sjögren H.W.; Lundberg J.</t>
  </si>
  <si>
    <t>2-s2.0-105033650726</t>
  </si>
  <si>
    <t>Discov. Mental Health</t>
  </si>
  <si>
    <t>À. Farré-Colomés; Department of Addictive Behaviour and Addiction Medicine, Central Institute of Mental Health, Medical Faculty of Mannheim, Heidelberg University, Mannheim, J 5, 68159, Germany; email: alvar.farreicolomes@zi-mannheim.de</t>
  </si>
  <si>
    <t>microcrystalline cellulose; psilocybine; amygdala; brain function; cardiovascular disease; claustrophobia; clinical outcome; default mode network; depression; drug effect; electrocardiogram; follow up; functional connectivity; functional magnetic resonance imaging; Hamilton Depression Rating Scale; head injury; human; low drug dose; neuroimaging; nuclear magnetic resonance imaging; psychosis; psychotherapy; questionnaire; Review; schizophrenia; systematic review; traumatic brain injury</t>
  </si>
  <si>
    <t>ACC; Amygdala; Depression; FMRI; Functional connectivity; Psilocybin</t>
  </si>
  <si>
    <t>Psilocybin-assisted therapies are innovative therapeutic approaches, particularly in the treatment of depression. However, there are sparse studies providing functional magnetic resonance imaging (fMRI) evidence elucidating the underlying biological mechanisms that support clinical outcomes. This review aims to comprehensively gather all the evidence reported in psilocybin studies using fMRI techniques. Independent extraction of articles was conducted by 2 authors using predefined data fields. 20 unique datasets were identified, with 5 including participants diagnosed with depression. Dropout rates were found to be high, and follow-up scanning timepoints were lacking in most of the studies. Most research has focused on the amygdala, the anterior cingulate cortex and the prefrontal cortex, as key regions involved in the effects of psilocybin. However, the current literature exhibits inconsistency in methods and designs. Further research is necessary to better define psilocybin’s impact on the human brain and its potential to enhance psychotherapy outcomes. © The Author(s) 2026.</t>
  </si>
  <si>
    <t>Farré-Colomés À., Department of Addictive Behaviour and Addiction Medicine, Central Institute of Mental Health, Medical Faculty of Mannheim, Heidelberg University, J 5, Mannheim, 68159, Germany, Sociedad Española de Medicina Psicodélica (SEMPsi), Barcelona, Spain; Rublinetska O., Sociedad Española de Medicina Psicodélica (SEMPsi), Barcelona, Spain; Soto-Angona Ó., Sociedad Española de Medicina Psicodélica (SEMPsi), Barcelona, Spain, ANIMA Group, Institut de Recerca Sant Joan de Déu (IRSJD), Santa Rosa 39-57, Esplugues de Llobregat, 08950, Spain, Parc Sanitari Sant Joan de Déu, Doctor Antoni Pujadas 42, Sant Boi de Llobregat, 08830, Spain</t>
  </si>
  <si>
    <t>Department of Addictive Behaviour and Addiction Medicine, Central Institute of Mental Health, Medical Faculty of Mannheim, Heidelberg University, J 5, Mannheim, 68159, Germany; Sociedad Española de Medicina Psicodélica (SEMPsi), Barcelona, Spain; ANIMA Group, Institut de Recerca Sant Joan de Déu (IRSJD), Santa Rosa 39-57, Esplugues de Llobregat, 08950, Spain; Parc Sanitari Sant Joan de Déu, Doctor Antoni Pujadas 42, Sant Boi de Llobregat, 08830, Spain</t>
  </si>
  <si>
    <t>https://www.scopus.com/pages/publications/105033650726?origin=resultslist</t>
  </si>
  <si>
    <t>Discover Mental Health</t>
  </si>
  <si>
    <t>57222607557; 59221504100; 57219390851</t>
  </si>
  <si>
    <t>Farré-Colomés, Àlvar (57222607557); Rublinetska, Olga (59221504100); Soto-Angona, Óscar (57219390851)</t>
  </si>
  <si>
    <t>Farré-Colomés À.; Rublinetska O.; Soto-Angona Ó.</t>
  </si>
  <si>
    <t>2-s2.0-105017316274</t>
  </si>
  <si>
    <t>00349690</t>
  </si>
  <si>
    <t>D. Tavares de Sousa; Universidade Federal de Sergipe, São Cristóvão, Brazil; email: davidts@academico.ufs.br</t>
  </si>
  <si>
    <t>Tavares de Sousa D., Universidade Federal de Sergipe, São Cristóvão, Brazil; de Santana Santos B.F., Universidade Tiradentes, Aracaju, Brazil; de Brito Pereira A., Universidade Federal de Sergipe, São Cristóvão, Brazil; Alves de Melo Santos A., Universidade Tiradentes, Aracaju, Brazil</t>
  </si>
  <si>
    <t>Universidade Federal de Sergipe, São Cristóvão, Brazil; Universidade Tiradentes, Aracaju, Brazil</t>
  </si>
  <si>
    <t>e2194</t>
  </si>
  <si>
    <t>Evaluation of the efficacy of psilocybin for the treatment of individuals with major depressive disorder: a systematic review; [Avaliação da eficácia da psilocibina para o tratamento de indivíduos com transtorno depressivo maior: uma revisão sistemática]</t>
  </si>
  <si>
    <t>60118064300; 60117820800; 60117467600; 60117584400</t>
  </si>
  <si>
    <t>Tavares de Sousa, David (60118064300); de Santana Santos, Bruno Felipe (60117820800); de Brito Pereira, Adson (60117467600); Alves de Melo Santos, Aynoan (60117584400)</t>
  </si>
  <si>
    <t>Tavares de Sousa D.; de Santana Santos B.F.; de Brito Pereira A.; Alves de Melo Santos A.</t>
  </si>
  <si>
    <t>2-s2.0-105025057947</t>
  </si>
  <si>
    <t>FMCRA</t>
  </si>
  <si>
    <t>00155616</t>
  </si>
  <si>
    <t>L. Pomierny-Chamioło; Department of Toxicological Biochemistry, Faculty of Pharmacy, Jagiellonian University Medical College, Kraków, ul. Medyczna 9, 30-688, Poland; email: lucyna.pomierny-chamiolo@uj.edu.pl</t>
  </si>
  <si>
    <t>animal-derived hallucinogens; drugs; mushrooms-derived hallucinogens; substance abuse; therapeutic potential; toxicology</t>
  </si>
  <si>
    <t>Ciszowski K., Department and Clinic of Toxicology and Environmental Diseases, Faculty of Medicine, Jagiellonian University Medical College, Kraków, Poland; Ziaja A., Toxicological Student Research Group, Department of Toxicology, Faculty of Pharmacy, Jagiellonian University Medical College, Kraków, Poland; Niedzielska-Andres E., Department of Toxicology, Faculty of Pharmacy, Jagiellonian University Medical College, Kraków, Poland; Pomierny-Chamioło L., Chair of Toxicology, Department of Toxicological Biochemistry, Faculty of Pharmacy, Jagiellonian University Medical College, Kraków, Poland</t>
  </si>
  <si>
    <t>Department and Clinic of Toxicology and Environmental Diseases, Faculty of Medicine, Jagiellonian University Medical College, Kraków, Poland; Toxicological Student Research Group, Department of Toxicology, Faculty of Pharmacy, Jagiellonian University Medical College, Kraków, Poland; Department of Toxicology, Faculty of Pharmacy, Jagiellonian University Medical College, Kraków, Poland; Chair of Toxicology, Department of Toxicological Biochemistry, Faculty of Pharmacy, Jagiellonian University Medical College, Kraków, Poland</t>
  </si>
  <si>
    <t>8266012800; 59197464200; 23995576300; 14049063300</t>
  </si>
  <si>
    <t>Ciszowski, Krzysztof (8266012800); Ziaja, Angelika (59197464200); Niedzielska-Andres, Ewa (23995576300); Pomierny-Chamioło, Lucyna (14049063300)</t>
  </si>
  <si>
    <t>Ciszowski K.; Ziaja A.; Niedzielska-Andres E.; Pomierny-Chamioło L.</t>
  </si>
  <si>
    <t>2-s2.0-105029915106</t>
  </si>
  <si>
    <t>D. Borbón; Centro de Estudios sobre Genética y Derecho., Grupo de Investigación en Ciencias Biológicas y Derecho, Universidad Externado de Colombia, Colombia; email: diego.borbon1@uexternado.edu.co</t>
  </si>
  <si>
    <t>Borbón D., Centro de Estudios sobre Genética y Derecho., Grupo de Investigación en Ciencias Biológicas y Derecho, Universidad Externado de Colombia, Colombia</t>
  </si>
  <si>
    <t>Centro de Estudios sobre Genética y Derecho., Grupo de Investigación en Ciencias Biológicas y Derecho, Universidad Externado de Colombia, Colombia</t>
  </si>
  <si>
    <t>Bioethical, legal, and clinical considerations in the therapeutic use of psilocybin for depressive disorders; [Consideracions bioètiques, legals i clíniques en l’ús terapèutic de la psilocibina per a trastorns depressius]; [Consideraciones bioéticas, legales y clínicas en el uso terapéutico de la psilocibina para trastornos depresivos]</t>
  </si>
  <si>
    <t>Borbón, Diego (57328475200)</t>
  </si>
  <si>
    <t>Borbón D.</t>
  </si>
  <si>
    <t>2-s2.0-105039692613</t>
  </si>
  <si>
    <t>Cancer Rep.</t>
  </si>
  <si>
    <t>A. Shamabadi; Psychiatric Research Center, Roozbeh Psychiatric Hospital, Tehran University of Medical Sciences, Tehran, Iran; email: a-shamabadi@alumnus.tums.ac.ir</t>
  </si>
  <si>
    <t>amitriptyline; antidepressant agent; antiinflammatory agent; celecoxib; cytokine; desipramine; diclofenac; dopamine receptor blocking agent; fluoxetine; glutamic acid; indoleamine 2,3 dioxygenase; ketamine; methylphenidate; mianserin; mirtazapine; monoamine; paroxetine; psilocybine; psychostimulant agent; serotonin; serotonin uptake inhibitor; tetracyclic antidepressant agent; thioridazine; tricyclic antidepressant agent; antiinflammatory activity; cancer patient; cancer therapy; cognition; comorbidity; depression; disease association; drug efficacy; drug mechanism; drug targeting; emotion; enzyme activation; excitotoxicity; fatigue; glutamatergic system; human; hypothalamus hypophysis adrenal system; inflammation; major depression; malignant neoplasm; molecular biology; neurobiology; nonhuman; pathophysiology; psychological aspect; randomized controlled trial (topic); Review; risk factor; social aspect</t>
  </si>
  <si>
    <t>antidepressant; clinical trial; comorbidity; major depressive disorder; tumor</t>
  </si>
  <si>
    <t>Background: Depression is a prevalent comorbidity in cancer, yet conventional treatments show inconsistent efficacy. This review sought to provide a mechanism-based framework for managing cancer-related depression by exploring its unique pathophysiology and evaluating promising pharmacotherapies based on their alignment with these biological pathways. This narrative review synthesized evidence on promising pharmacotherapies based on their ability to target the core biological mechanisms of cancer-related depression, including pro-inflammatory cytokine activity, hypothalamic–pituitary–adrenal axis hyperactivity, serotonin pathway disruption via indolamine-2,3-dioxygenase activation, and glutamate excitotoxicity. Recent Findings: Interventions directly targeting inflammation (e.g., celecoxib) and glutamate modulation (e.g., ketamine) demonstrated encouraging early evidence. The effect of ketamine can also be due to its anti-inflammatory properties. Atypical antidepressants, such as mirtazapine, and the serotonergic psychedelic psilocybin also showed promising but preliminary benefits. In contrast, conventional selective serotonin reuptake inhibitors and tricyclic antidepressants yielded conflicting results. Other agents, including the psychostimulant methylphenidate, showed utility for specific symptoms like fatigue. Conclusion: A personalized, mechanism-informed approach targeting the core pathophysiological cascade of inflammation, hypothalamic–pituitary–adrenal axis hyperactivity, and glutamate excitotoxicity is essential for effectively managing depression in patients with cancer. This represents a necessary paradigm shift away from a one-size-fits-all treatment model. © 2026 The Author(s). Cancer Reports published by Wiley Periodicals LLC.</t>
  </si>
  <si>
    <t>Hajivalizadeh S., Osteoporosis Research Center, Endocrinology and Metabolism Clinical Sciences Institute, Tehran University of Medical Sciences, Tehran, Iran; Farahmand K., Psychiatric Research Center, Roozbeh Psychiatric Hospital, Tehran University of Medical Sciences, Tehran, Iran; Kazemzadeh K., Psychiatric Research Center, Roozbeh Psychiatric Hospital, Tehran University of Medical Sciences, Tehran, Iran; Hajivalizadeh G., Osteoporosis Research Center, Endocrinology and Metabolism Clinical Sciences Institute, Tehran University of Medical Sciences, Tehran, Iran; Shamabadi A., Psychiatric Research Center, Roozbeh Psychiatric Hospital, Tehran University of Medical Sciences, Tehran, Iran</t>
  </si>
  <si>
    <t>Osteoporosis Research Center, Endocrinology and Metabolism Clinical Sciences Institute, Tehran University of Medical Sciences, Tehran, Iran; Psychiatric Research Center, Roozbeh Psychiatric Hospital, Tehran University of Medical Sciences, Tehran, Iran</t>
  </si>
  <si>
    <t>https://www.scopus.com/pages/publications/105039692613?origin=resultslist</t>
  </si>
  <si>
    <t>e70587</t>
  </si>
  <si>
    <t>Cancer Reports</t>
  </si>
  <si>
    <t>58309372900; 58746283900; 57855989800; 60561299100; 57215093294</t>
  </si>
  <si>
    <t>Hajivalizadeh, Sepideh (58309372900); Farahmand, Kimia (58746283900); Kazemzadeh, Kimia (57855989800); Hajivalizadeh, Ghazaleh (60561299100); Shamabadi, Ahmad (57215093294)</t>
  </si>
  <si>
    <t>Hajivalizadeh S.; Farahmand K.; Kazemzadeh K.; Hajivalizadeh G.; Shamabadi A.</t>
  </si>
  <si>
    <t>2-s2.0-105006912749</t>
  </si>
  <si>
    <t>J. Addict. Med.</t>
  </si>
  <si>
    <t>S. Prostko; Department of Psychiatry, Brigham and Women’s Hospital, Boston, 75 Francis Street, 02115, United States; email: sprostko@bwh.harvard.edu</t>
  </si>
  <si>
    <t>Adult; Alcoholism; Cross-Sectional Studies; Female; Hallucinogens; Health Knowledge, Attitudes, Practice; Humans; Male; Mental Disorders; Middle Aged; Opioid-Related Disorders; Substance-Related Disorders; Surveys and Questionnaires; Young Adult; ketamine; midomafetamine; psilocybine; psychedelic agent; addiction; adult; alcoholism; anxiety; Article; attitude; brain damage; cross-sectional study; demographics; depression; electronic medical record; female; heart injury; human; major clinical study; male; mental disease; opioid use disorder; perception; questionnaire; substance use; alcoholism; attitude to health; drug dependence; drug therapy; mental disease; middle aged; opioid-related disorder; psychology; young adult</t>
  </si>
  <si>
    <t>patient perceptions; psychedelic-assisted treatment; psychiatric disorders; substance use disorder; survey</t>
  </si>
  <si>
    <t>Objectives: – Psychedelics may be promising treatments for substance use disorders (SUD). This study aims to understand how individuals with alcohol use disorder (AUD), opioid use disorder (OUD), and psychiatric disorders perceive and experience psychedelics for both nonmedical and medical use. Methods: – Data for this cross-sectional survey study were collected from June 2023 to February 2024 at a large, tertiary hospital through the hospital’s patient portal, inpatient floors, and flyers. English-speaking adults with AUD, OUD, and psychiatric disorders were recruited. The response rate was 1.9% and the cooperation rate was 13.7%. The survey collected participants’ demographic information, substance use treatment and history, and perceived risks and harms associated with psychedelics and psychedelic treatment. Results: – Of 192 participants surveyed, 66% had previously tried psychedelics, 72.4% believed psychedelics could help patients with SUD or psychiatric disorders, and 69.8% said they would personally try psychedelic-assisted treatment for a SUD or psychiatric condition. Participants were significantly more likely to want to try psychedelic treatment for their own SUD or psychiatric disorder if they had previously used psilocybin (90.0% vs. 47.8%, P&lt;0.001), MDMA (89.7% vs. 61.2%, P&lt;0.001), or ketamine (100% vs. 65.7%, P=0.003). Participants against psychedelic treatment were significantly more likely to think that the risks associated with using a psychedelic included depression, anxiety, heart damage, brain damage, addiction, and more. Conclusion: – A majority of participants supported psychedelics as a treatment and would accept receiving psychedelics as a treatment. However, further safety trials and educational interventions to best understand the benefits and risks of psychedelic-assisted therapy need to be completed. Copyright © 2025 American Society of Addiction Medicine</t>
  </si>
  <si>
    <t>Prostko S., Department of Psychiatry, Brigham and Women’s Hospital (SP, AW, SM. VS, NR, JS), Boston, MA, United States, Department of Psychology, Lawrence University, Appleton, WI, United States, Harvard Medical School, Boston, MA, United States; Wu A., Department of Psychiatry, Brigham and Women’s Hospital (SP, AW, SM. VS, NR, JS), Boston, MA, United States, Department of Psychology, Lawrence University, Appleton, WI, United States, Harvard Medical School, Boston, MA, United States; Maddams S., Department of Psychiatry, Brigham and Women’s Hospital (SP, AW, SM. VS, NR, JS), Boston, MA, United States, Department of Psychology, Lawrence University, Appleton, WI, United States, Harvard Medical School, Boston, MA, United States; Szpak V., Department of Psychiatry, Brigham and Women’s Hospital (SP, AW, SM. VS, NR, JS), Boston, MA, United States, Department of Psychology, Lawrence University, Appleton, WI, United States, Harvard Medical School, Boston, MA, United States; Rosenblum N., Department of Psychiatry, Brigham and Women’s Hospital (SP, AW, SM. VS, NR, JS), Boston, MA, United States, Department of Psychology, Lawrence University, Appleton, WI, United States, Harvard Medical School, Boston, MA, United States; Hilt L.M., Department of Psychiatry, Brigham and Women’s Hospital (SP, AW, SM. VS, NR, JS), Boston, MA, United States, Department of Psychology, Lawrence University, Appleton, WI, United States, Harvard Medical School, Boston, MA, United States; Suzuki J., Department of Psychiatry, Brigham and Women’s Hospital (SP, AW, SM. VS, NR, JS), Boston, MA, United States, Department of Psychology, Lawrence University, Appleton, WI, United States, Harvard Medical School, Boston, MA, United States</t>
  </si>
  <si>
    <t>Department of Psychiatry, Brigham and Women’s Hospital (SP, AW, SM. VS, NR, JS), Boston, MA, United States; Department of Psychology, Lawrence University, Appleton, WI, United States; Harvard Medical School, Boston, MA, United States</t>
  </si>
  <si>
    <t>https://www.scopus.com/pages/publications/105006912749?origin=resultslist</t>
  </si>
  <si>
    <t>Journal of Addiction Medicine</t>
  </si>
  <si>
    <t>58193689800; 59921245200; 59898187200; 57455253900; 59899182900; 15078029300; 57216595388</t>
  </si>
  <si>
    <t>Prostko, Sara (58193689800); Wu, Alexander (59921245200); Maddams, Samuel (59898187200); Szpak, Veronica (57455253900); Rosenblum, Naomi (59899182900); Hilt, Lori M. (15078029300); Suzuki, Joji (57216595388)</t>
  </si>
  <si>
    <t>Prostko S.; Wu A.; Maddams S.; Szpak V.; Rosenblum N.; Hilt L.M.; Suzuki J.</t>
  </si>
  <si>
    <t>2-s2.0-105039868273</t>
  </si>
  <si>
    <t>Prog. Palliative Care</t>
  </si>
  <si>
    <t>PPCRC</t>
  </si>
  <si>
    <t>09699260</t>
  </si>
  <si>
    <t>M.L. Barimbing; Department of Internal Medicine, Faculty of Medicine, Udayana University/Ngoerah Hospital, Denpasar, Diponegoro Street, Dauh Puri Klod, Bali, 80113, Indonesia; email: Morris.lbarimbing@gmail.com</t>
  </si>
  <si>
    <t>psilocybine; serotonin 2A receptor; anxiety; clinical practice; controlled study; default mode network; fear of death; human; palliative therapy; pathophysiology; prevalence; quality of life; randomized controlled trial; Review; terminal care; terminally ill patient</t>
  </si>
  <si>
    <t>Death anxiety; Psilocybin; Psychedelic-assisted therapy; Terminal illness</t>
  </si>
  <si>
    <t>This narrative review synthesized the use of psilocybin-assisted therapy as a promising treatment for alleviating death anxiety in terminally ill patients. The insights presented are derived from findings reported in previous studies. Therefore, this review aimed to assess the efficacy, pharmacology, and mechanisms by which psilocybin alters brain function by affecting 5-HT2A receptors and disrupting the default mode network (DMN), helping to reduce existential fear. Recent randomized controlled trials (RCTs) demonstrated substantial progress in therapy, with results showing standardized mean differences in anxiety reduction ranging from −0.70 to −1.08, with effects lasting up to six months after a single dose. This review examines the implications for clinical practice, highlighting psilocybin’s favorable safety profile and its potential to fill therapeutic gaps left by conventional treatments, and also addresses the ethical issues surrounding the use of psilocybin in terminally ill patients. The findings support the integration of psychedelic-assisted methods with standard palliative care to enhance end-of-life care and also highlight potential directions for further studies. © 2026 Informa UK Limited, trading as Taylor &amp; Francis Group.</t>
  </si>
  <si>
    <t>Barimbing M.L., Internal Medicine Specialist Program, Faculty of Medicine, Udayana University/Ngoerah Hospital, Denpasar, Indonesia; Jeger D.P., Division of Psychosomatic and Palliative Care, Department of Internal Medicine, Faculty of Medicine, Udayana University/Ngoerah Hospital, Denpasar, Indonesia; Sridana M.E., Division of Psychosomatic and Palliative Care, Department of Internal Medicine, Faculty of Medicine, Udayana University/Ngoerah Hospital, Denpasar, Indonesia</t>
  </si>
  <si>
    <t>Internal Medicine Specialist Program, Faculty of Medicine, Udayana University/Ngoerah Hospital, Denpasar, Indonesia; Division of Psychosomatic and Palliative Care, Department of Internal Medicine, Faculty of Medicine, Udayana University/Ngoerah Hospital, Denpasar, Indonesia</t>
  </si>
  <si>
    <t>https://www.scopus.com/pages/publications/105039868273?origin=resultslist</t>
  </si>
  <si>
    <t>Progress in Palliative Care</t>
  </si>
  <si>
    <t>57219569576; 59491761500; 57207818756</t>
  </si>
  <si>
    <t>Barimbing, Morris Lintong (57219569576); Jeger, Dian Pritasari (59491761500); Sridana, Made Edwin (57207818756)</t>
  </si>
  <si>
    <t>Barimbing M.L.; Jeger D.P.; Sridana M.E.</t>
  </si>
  <si>
    <t>2-s2.0-105027520457</t>
  </si>
  <si>
    <t>1735577X</t>
  </si>
  <si>
    <t>B. Yahyaei; Department of Medical Sciences, Sha.C., Islamic Azad University, Shahrood, Iran; email: Behroozyahyaei@iau.ac.ir</t>
  </si>
  <si>
    <t>Yahyaei B., Department of Medical Sciences, Sha.C., Islamic Azad University, Shahrood, Iran, Nanoparticle Research Center in Medicine, Sha.C., Islamic Azad University, Shahrood, Iran; Taassobi A., Master of Clinical Psychology, Sha.C., Islamic Azad University, Shahrood, Iran</t>
  </si>
  <si>
    <t>Department of Medical Sciences, Sha.C., Islamic Azad University, Shahrood, Iran; Nanoparticle Research Center in Medicine, Sha.C., Islamic Azad University, Shahrood, Iran; Master of Clinical Psychology, Sha.C., Islamic Azad University, Shahrood, Iran</t>
  </si>
  <si>
    <t>Investigating the Effects of Methamphetamine Induction Combined with Supplementation of Saffron Extract, Barberry Extract, and Psilocybin Mushroom Alongside Aerobic Exercise on Anxiety Based on the Open Field Maze in Female Wistar Rats; [یسرربریثأتیاقلاهشیشهبهارمهیرایلمکمهراصع،نارفعزکشرزیهوکوچراق نیبیاسولیسهبهارمهتیلاعفیزاوهرببارطضاینتبمربزامهنیمززابشومییارحصهدام داژنراتسیو]</t>
  </si>
  <si>
    <t>55863452900; 60333983800</t>
  </si>
  <si>
    <t>Yahyaei, Behrooz (55863452900); Taassobi, Amir (60333983800)</t>
  </si>
  <si>
    <t>Yahyaei B.; Taassobi A.</t>
  </si>
  <si>
    <t>2-s2.0-105020921760</t>
  </si>
  <si>
    <t>BIPHE</t>
  </si>
  <si>
    <t>07533322</t>
  </si>
  <si>
    <t>M.J. García-Fuster; IUNICS, University of the Balearic Islands, Palma, Cra. de Valldemossa km 7.5, 07122, Spain; email: j.garcia@uib.es</t>
  </si>
  <si>
    <t>Animals; Antidepressive Agents; Basic Helix-Loop-Helix Transcription Factors; Behavior, Animal; Biomarkers; Depression; Doublecortin Protein; Female; Hallucinogens; Hippocampus; Male; Neurogenesis; Neuronal Plasticity; Psilocybin; Rats; Rats, Sprague-Dawley; antidepressant agent; broxuridine; Ki 67 antigen; neurogenic differentiation factor; psilocybine; psychedelic agent; antidepressant agent; basic helix loop helix transcription factor; biological marker; Dcx protein, rat; neuronal migration protein doublecortin; psilocybine; psychedelic agent; adolescent; adolescent depression; animal experiment; animal model; antidepressant activity; Article; cell proliferation; cell survival; chronic stress; clinical assessment; clinical evaluation; comparative study; controlled study; developmental stage; female; forced swim test; head twitch; hippocampus; locomotion; male; nerve cell plasticity; nervous system development; nonhuman; rat; regulatory mechanism; treatment response; animal; animal behavior; depression; drug effect; drug therapy; metabolism; Sprague Dawley rat</t>
  </si>
  <si>
    <t>Adolescence; Hippocampus; Male and female rats; Novel antidepressants; Plasticity</t>
  </si>
  <si>
    <t>García-Cabrerizo R., IUNICS, University of the Balearic Islands, Palma, Spain, Health Research Institute of the Balearic Islands (IdISBa), Palma, Spain, Department of Medicine, University of the Balearic Islands, Palma, Spain, Red de Investigación en Atención Primaria en Adicciones (RIAPAd), ISCIII, Spain; Beruete-Fresnillo I., IUNICS, University of the Balearic Islands, Palma, Spain, Health Research Institute of the Balearic Islands (IdISBa), Palma, Spain; Bergas-Cladera P., IUNICS, University of the Balearic Islands, Palma, Spain, Health Research Institute of the Balearic Islands (IdISBa), Palma, Spain; García-Fuster M.J., IUNICS, University of the Balearic Islands, Palma, Spain, Health Research Institute of the Balearic Islands (IdISBa), Palma, Spain, Department of Medicine, University of the Balearic Islands, Palma, Spain, Red de Investigación en Atención Primaria en Adicciones (RIAPAd), ISCIII, Spain</t>
  </si>
  <si>
    <t>IUNICS, University of the Balearic Islands, Palma, Spain; Health Research Institute of the Balearic Islands (IdISBa), Palma, Spain; Department of Medicine, University of the Balearic Islands, Palma, Spain; Red de Investigación en Atención Primaria en Adicciones (RIAPAd), ISCIII, Spain</t>
  </si>
  <si>
    <t>56711926200; 59549242400; 60171706000; 6601989939</t>
  </si>
  <si>
    <t>García-Cabrerizo, Rubén (56711926200); Beruete-Fresnillo, Itziar (59549242400); Bergas-Cladera, Pedro (60171706000); García-Fuster, M. Julia (6601989939)</t>
  </si>
  <si>
    <t>García-Cabrerizo R.; Beruete-Fresnillo I.; Bergas-Cladera P.; García-Fuster M.J.</t>
  </si>
  <si>
    <t>2-s2.0-105031614570</t>
  </si>
  <si>
    <t>H. Uchida; Department of Neuropsychiatry, Keio University School of Medicine, Tokyo, Japan; email: hiroyuki_uchida@keio.jp; H. Tani; Department of Neuropsychiatry, Keio University School of Medicine, Tokyo, Japan; email: htani@keio.jp</t>
  </si>
  <si>
    <t>Clinical Trials as Topic; Hallucinogens; Humans; Mental Disorders; Neuroimaging; Psilocybin; mebufotenin; psilocybine; psychedelic agent; psilocybine; psychedelic agent; adverse drug reaction; bipolar depression; clinical trial; depression; drug dependence; drug dose increase; electroencephalogram; electroencephalography; human; major depression; mental disease; neuroimaging; nuclear magnetic resonance imaging; obsessive compulsive disorder; phase 3 clinical trial; positron emission tomography; psychiatric treatment; review; side effect; substance use; therapy effect; clinical trial (topic); diagnostic imaging; drug therapy; history</t>
  </si>
  <si>
    <t>law and ethics; neuroimaging; pharmacopsychiatry; psilocybin; psychedelics</t>
  </si>
  <si>
    <t>Psilocybin, a classic psychedelic compound, has garnered renewed interest as a potential treatment for various psychiatric disorders. This review provides a comprehensive overview of psilocybin's history, recent clinical evidence, ongoing clinical trials, neuroimaging findings, and regulations. Historically used in spiritual and healing rituals, psilocybin was in the early 1970s subjected to strict legal restrictions that stalled research for decades. However, renewed scientific interest began in the 1990s, with studies demonstrating psilocybin's therapeutic potential for psychiatric disorders. Clinical trials have reported therapeutic effects of psilocybin in major depressive disorder (MDD), depressive symptoms associated with life-threatening illnesses, and in some substance use disorders. Moreover, several phase III clinical trials of psilocybin for depression are currently underway, though trial data for obsessive-compulsive disorder and bipolar depression are limited. Short-term side effects are reportedly generally mild and transient, but long-term effects still need further investigation. Neuroimaging research using magnetic resonance imaging and electroencephalography is still limited and focuses mainly on MDD. However, ongoing clinical trials include neuroimaging studies for psychiatric disorders beyond MDD, as well as positron emission tomography studies for MDD. Regulatory frameworks vary internationally. While many countries continue to classify psilocybin as a prohibited substance, use of psilocybin under controlled conditions is now permitted in Switzerland, parts of the United States, Canada, and Australia. Despite encouraging data, challenges remain, including the need for larger, blinded trials, standardized protocols, and clarification of long-term efficacy and safety. Psilocybin represents a novel therapeutic approach in psychiatric treatment, warranting further rigorous scientific and regulatory research. © 2026 The Author(s). Psychiatry and Clinical Neurosciences © 2026 Japanese Society of Psychiatry and Neurology.</t>
  </si>
  <si>
    <t>Yonezawa K., Department of Neuropsychiatry, Keio University School of Medicine, Tokyo, Japan; Hirata M., Department of Neuropsychiatry, Keio University School of Medicine, Tokyo, Japan, Division of Drug Informatics, Keio University Faculty of Pharmacy, Tokyo, Japan; Takano H., Department of Neuropsychiatry, Keio University School of Medicine, Tokyo, Japan; Kusudo K., Department of Neuropsychiatry, Keio University School of Medicine, Tokyo, Japan; Tomiyama S., Department of Neuropsychiatry, Keio University School of Medicine, Tokyo, Japan; Harada L., Department of Neuropsychiatry, Keio University School of Medicine, Tokyo, Japan; Suzuki K., Department of Neuropsychiatry, Keio University School of Medicine, Tokyo, Japan; Nutt D.J., Division of Psychiatry, Department of Brain Sciences, Imperial College London, London, United Kingdom; Uchida H., Department of Neuropsychiatry, Keio University School of Medicine, Tokyo, Japan; Tani H., Department of Neuropsychiatry, Keio University School of Medicine, Tokyo, Japan</t>
  </si>
  <si>
    <t>Department of Neuropsychiatry, Keio University School of Medicine, Tokyo, Japan; Division of Drug Informatics, Keio University Faculty of Pharmacy, Tokyo, Japan; Division of Psychiatry, Department of Brain Sciences, Imperial College London, London, United Kingdom</t>
  </si>
  <si>
    <t>https://www.scopus.com/pages/publications/105031614570?origin=resultslist</t>
  </si>
  <si>
    <t>57471556000; 59534664600; 60430527500; 57270324800; 59309717900; 60429971900; 57203725308; 7103331624; 35182047600; 55377464900</t>
  </si>
  <si>
    <t>Yonezawa, Kengo (57471556000); Hirata, Mayuko (59534664600); Takano, Hiroaki (60430527500); Kusudo, Keisuke (57270324800); Tomiyama, Sota (59309717900); Harada, Lisa (60429971900); Suzuki, Kouta (57203725308); Nutt, David J. (7103331624); Uchida, Hiroyuki (35182047600); Tani, Hideaki (55377464900)</t>
  </si>
  <si>
    <t>Yonezawa K.; Hirata M.; Takano H.; Kusudo K.; Tomiyama S.; Harada L.; Suzuki K.; Nutt D.J.; Uchida H.; Tani H.</t>
  </si>
  <si>
    <t>2-s2.0-105001591982</t>
  </si>
  <si>
    <t>K. Gołembiowska; Unit II, Department of Pharmacology and Brain Biostructure, Maj Institute of Pharmacology, Polish Academy of Sciences, Kraków, 12 Smętna Street, 31-343, Poland; email: nfgolemb@cyf-kr.edu.pl</t>
  </si>
  <si>
    <t>Animals; Behavior, Animal; Brain; Dopamine; Dose-Response Relationship, Drug; Hallucinogens; Male; Microdialysis; Psilocybin; Rats; Rats, Wistar; Serotonin; Synaptic Transmission; 25i nbome; 4 aminobutyric acid; acetylcholine; corticosterone; dopamine; glutamic acid; neurotransmitter; noradrenalin; psilocybine; psychedelic agent; serotonin; serotonin 2A agonist; unclassified drug; dopamine; psilocybine; psychedelic agent; serotonin; acoustic startle response; adrenal gland tissue; adult; animal experiment; animal model; animal tissue; anxiety; Article; behavior change; clinical effectiveness; cognitive flexibility; controlled study; corticosterone blood level; DNA damage; dose response; drug effect; drug efficacy; drug mechanism; experimental study; frontal cortex; GABAergic transmission; hippocampus; hypothalamus; hypothalamus hypophysis adrenal system; low drug dose; male; microdialysis; neuromuscular function; neurotransmission; nonhuman; oxidative stress; rat; sensory gating; serotonin blood level; single drug dose; turnover rate; wet dog shakes; Wistar Hannover rat; animal; animal behavior; brain; metabolism; synaptic transmission; Wistar rat</t>
  </si>
  <si>
    <t>Behavior; DNA damage; HPA axis; Neurotransmitter release; Psilocybin</t>
  </si>
  <si>
    <t>Psilocybin has various therapeutic effects in mental and psychological disorders, including depression and mood disorders, obsessive-compulsive disorders, substance addiction and anxiety. Pharmacodynamic properties of psilocybin depend on doses used and time after administration. The psilocybin dose range varies depending on whether it is used therapeutically or for recreational purposes in humans, but most animal studies require larger doses to induce an effect on brain neurotransmission and animal behavior. The aim of this study was to investigate the effect of psilocybin on the release of cortical neurotransmitters and rat behavior when it was administered subcutaneously at doses of 0.1, 0.3 and 0.6 mg/kg. Psilocybin affected the release of dopamine, noradrenaline, serotonin and acetylcholine in the frontal cortex as measured by microdialysis in freely moving rats. Psilocybin increased the release of aminergic transmitters in a non-linear manner with the dose of 0.3 mg/kg being the weakest. Psilocybin also increased the release of γ-aminobutyric acid, but glutamate release was enhanced only for the first 2 h after drug injection and was followed by a decrease for the rest of the experimental period. In contrast to 25I-NBOMe, an agonist of 5-HT2A receptors, psilocybin did not produce hallucinogenic activity expressed as wet dog shakes and did not disrupt sensorimotor gating in the acoustic startle response test. Furthermore, psilocybin showed anxiolytic effect in the light dark box test 1 h after administration. It also modulated the hypothalamic-pituitary-adrenal axis activity as it transiently increased serum corticosterone level, decreased serotonin, but increased dopamine turnover rates in the hypothalamus and inhibited the content of noradrenaline and adrenaline in the adrenal glands. The changes in the neurotransmitter release seem to play a role in psilocybin behavioral effects. The lack of hallucinogenic activity and disruptive effect on sensorimotor gating by psilocybin lower doses indicates that psychotomimetic effects did not occur. Psilocybin in contrast to 25I-NBOMe, ketamine and MDMA did not produce oxidative damage of DNA in the frontal cortex and hippocampus. Thus, the single low doses of psilocybin may have some beneficial properties and fewer harmful effects. © 2025 Elsevier Inc.</t>
  </si>
  <si>
    <t>Bysiek A., Unit II, Department of Pharmacology and Brain Biostructure, Maj Institute of Pharmacology, Polish Academy of Sciences, 12 Smętna Street, Kraków, 31-343, Poland; Wojtas A., Unit II, Department of Pharmacology and Brain Biostructure, Maj Institute of Pharmacology, Polish Academy of Sciences, 12 Smętna Street, Kraków, 31-343, Poland; Szpręgiel I., Unit II, Department of Pharmacology and Brain Biostructure, Maj Institute of Pharmacology, Polish Academy of Sciences, 12 Smętna Street, Kraków, 31-343, Poland; Wawrzczak-Bargieła A., Department of Pharmacology and Brain Biostructure, Maj Institute of Pharmacology, Polish Academy of Sciences, 12 Smętna Street, Kraków, 31-343, Poland; Maćkowiak M., Department of Pharmacology and Brain Biostructure, Maj Institute of Pharmacology, Polish Academy of Sciences, 12 Smętna Street, Kraków, 31-343, Poland; Gołembiowska K., Unit II, Department of Pharmacology and Brain Biostructure, Maj Institute of Pharmacology, Polish Academy of Sciences, 12 Smętna Street, Kraków, 31-343, Poland</t>
  </si>
  <si>
    <t>Unit II, Department of Pharmacology and Brain Biostructure, Maj Institute of Pharmacology, Polish Academy of Sciences, 12 Smętna Street, Kraków, 31-343, Poland; Department of Pharmacology and Brain Biostructure, Maj Institute of Pharmacology, Polish Academy of Sciences, 12 Smętna Street, Kraków, 31-343, Poland</t>
  </si>
  <si>
    <t>https://www.scopus.com/pages/publications/105001591982?origin=resultslist</t>
  </si>
  <si>
    <t>57464774600; 57200854222; 57220108646; 8362592700; 7005961934; 7004308998</t>
  </si>
  <si>
    <t>Bysiek, Agnieszka (57464774600); Wojtas, Adam (57200854222); Szpręgiel, Izabela (57220108646); Wawrzczak-Bargieła, Agnieszka (8362592700); Maćkowiak, Marzena (7005961934); Gołembiowska, Krystyna (7004308998)</t>
  </si>
  <si>
    <t>Bysiek A.; Wojtas A.; Szpręgiel I.; Wawrzczak-Bargieła A.; Maćkowiak M.; Gołembiowska K.</t>
  </si>
  <si>
    <t>2-s2.0-105005502234</t>
  </si>
  <si>
    <t>R. Morris; Department of Psychological Medicine, Institute of Psychiatry, Psychology and Neuroscience, King's College London, London, United Kingdom; email: rebecca.c.morris@kcl.ac.uk</t>
  </si>
  <si>
    <t>Animals; Anti-Anxiety Agents; Antidepressive Agents; Antipsychotic Agents; Anxiety; Anxiety Disorders; Feeding and Eating Disorders; Humans; duloxetine; fluoxetine; ketamine; olanzapine; psilocybine; antidepressant agent; anxiolytic agent; neuroleptic agent; anorexia nervosa; anxiety disorder; Beck Anxiety Inventory; binge eating disorder; body mass; bulimia; comorbidity; eating disorder; follow up; Hamilton Anxiety Scale; human; prognosis; psychiatric comorbidity; quality control; Review; systematic review; animal; anxiety; complication; drug therapy; psychology</t>
  </si>
  <si>
    <t>Anorexia nervosa; Anxiety; Avoidant restrictive food intake disorder; Binge eating disorder; Bulimia nervosa; Eating disorders; Pharmacological treatment</t>
  </si>
  <si>
    <t>People with eating disorders experience high rates of psychiatric comorbidities, including anxiety disorders such as generalised anxiety disorder, social anxiety disorder and specific phobias. Anxiety can influence the prognosis of an eating disorder, by worsening symptoms, and acting as a barrier to treatment. Therefore, targeting treatment efforts towards anxiety may improve eating disorder outcomes. The primary aim of this systematic review was to summarise the evidence base for the pharmacological treatment of anxiety symptoms in people with eating disorders. An electronic search of three databases (PubMed, Medline, and PsycInfo) was conducted. Papers were included if they investigated pharmacotherapy (antidepressants, antipsychotics, antianxiety, psychedelics, etc.) in eating disorder samples, with primary or secondary outcomes of anxiety. A total of 51 studies were included, and results were mixed across drug classes documenting both favourable and non-significant anxiety outcomes. There was evidence for the use of fluoxetine for anxiety in anorexia and bulimia nervosa, but not for binge eating disorder. Evidence for the use of olanzapine was documented for anxiety in AN, and preliminary case reports suggested its use in ARFID for anxiety symptoms. Preliminary evidence for developing pharmacological agents, such as psilocybin and ketamine, reported favourable outcomes in AN patients. More RCTs are required to explore efficacy and safety of pharmacological agents in treating anxiety in people with eating disorders. © 2025 The Authors</t>
  </si>
  <si>
    <t>Morris R., Department of Psychological Medicine, Institute of Psychiatry, Psychology and Neuroscience, King's College London, London, United Kingdom; Keeler J., Department of Psychological Medicine, Institute of Psychiatry, Psychology and Neuroscience, King's College London, London, United Kingdom; Treasure J., Department of Psychological Medicine, Institute of Psychiatry, Psychology and Neuroscience, King's College London, London, United Kingdom, Eating disorder unit, Bethlem Royal Hospital, South London and Maudsley NHS Foundation Trust (SLaM), London, United Kingdom; Himmerich H., Department of Psychological Medicine, Institute of Psychiatry, Psychology and Neuroscience, King's College London, London, United Kingdom, Eating disorder unit, Bethlem Royal Hospital, South London and Maudsley NHS Foundation Trust (SLaM), London, United Kingdom</t>
  </si>
  <si>
    <t>Department of Psychological Medicine, Institute of Psychiatry, Psychology and Neuroscience, King's College London, London, United Kingdom; Eating disorder unit, Bethlem Royal Hospital, South London and Maudsley NHS Foundation Trust (SLaM), London, United Kingdom</t>
  </si>
  <si>
    <t>https://www.scopus.com/pages/publications/105005502234?origin=resultslist</t>
  </si>
  <si>
    <t>59903721300; 57220024342; 7006097367; 6602487612</t>
  </si>
  <si>
    <t>Morris, Rebecca (59903721300); Keeler, Johanna (57220024342); Treasure, Janet (7006097367); Himmerich, Hubertus (6602487612)</t>
  </si>
  <si>
    <t>Morris R.; Keeler J.; Treasure J.; Himmerich H.</t>
  </si>
  <si>
    <t>2-s2.0-105010846416</t>
  </si>
  <si>
    <t>Fundam. Clin. Pharmacol.</t>
  </si>
  <si>
    <t>FCPHE</t>
  </si>
  <si>
    <t>07673981</t>
  </si>
  <si>
    <t>A. Gardier; Université Paris-Saclay, Inserm CESP/UMR 1018, MOODS Team, Orsay, France; email: alain.gardier@universite-paris-saclay.fr</t>
  </si>
  <si>
    <t>Animals; Antidepressive Agents; Depression; Hallucinogens; Humans; Psilocybin; Serotonin 5-HT2 Receptor Agonists; antidepressant agent; mebufotenin; psilocin; psilocybine; psychedelic agent; serotonin 2A receptor; serotonin noradrenalin reuptake inhibitor; serotonin uptake inhibitor; antidepressant agent; psilocin; psilocybine; psychedelic agent; serotonin 2 agonist; alcoholism; antidepressant activity; anxiety; depression; drug therapy; human; nerve cell network; nerve cell plasticity; nonhuman; pharmacology; psychedelic therapy; review; rodent model; therapy; animal; depression; pathophysiology</t>
  </si>
  <si>
    <t>antidepressant; humans; psilocin; psilocybin; psychedelics; rodents</t>
  </si>
  <si>
    <t>In the 1950s–60s, serotonergic psychedelic drugs were studied as potential adjuvants to psychotherapy to treat addiction and alcoholism. However, starting in the 70s, preclinical and clinical studies on psychedelics stopped for decades because legislation controlled its recreational use, citing their hallucinogenic and psychotomimetic effects, as well as their abuse potential. Amazingly, we are witnessing an impressive return of these drugs due to recent clinical trials suggesting a therapeutic potential of psychedelics, among them psilocybin, for treating patients with depression resistant to conventional antidepressant drugs. Yet, their underlying mechanisms of action remain incompletely elucidated. This review provides an update on seminal clinical trials using psilocybin, as well as preclinical work uncovering the pharmacological properties and experimental pharmacology of psilocybin and its active metabolite psilocin. These drugs are primarily serotonin 5-HT2A receptor (5-HT2AR) agonists. Although there is a consensus that 5-HT2AR activation mediates its psychedelic effects in human and rodent models of anxiety/depression, its role in psilocin's antidepressant effects remains controversial. This review also provides an overview of neurotransmitter systems, neuroplasticity, and neural circuits activated by psilocin. Further research in developing effective antidepressants for depression is prescient now more than ever, as according to the World Health Organization (WHO), depression will be the main cause of disability in 2030. Understanding the mechanisms through which psilocybin/psilocin would be an effective antidepressant is crucial to ultimately validate its therapeutic potential when combined with SSRIs/SNRIs in mood disorders. © 2025 The Author(s). Fundamental &amp; Clinical Pharmacology published by John Wiley &amp; Sons Ltd on behalf of Société Française de Pharmacologie et de Thérapeutique.</t>
  </si>
  <si>
    <t>Adebo M., Université Paris-Saclay, Inserm CESP/UMR 1018, MOODS Team, Orsay, France; Bonnet M., Université Paris-Saclay, Inserm CESP/UMR 1018, MOODS Team, Orsay, France; Laouej O., Université Paris-Saclay, Inserm CESP/UMR 1018, MOODS Team, Orsay, France; Defaix C., Université Paris-Saclay, Inserm CESP/UMR 1018, MOODS Team, Orsay, France; McGowan J., Department of Psychiatry, Harvard Medical School, McLean Hospital, Belmont, MA, United States; Butlen-Ducuing F., Institut Gustave Roussy, Psycho-Oncology Unit, Interdisciplinary Department for the Organization of Patient Pathways, Cancer Campus, Grand Paris, France, Université Paris-Saclay, UVSQ, Inserm, CESP/UMR 1018, MOODS Team, Villejuif, France; David D., Université Paris-Saclay, Inserm CESP/UMR 1018, MOODS Team, Orsay, France; Poupon E., Université Paris-Saclay, Faculté de Pharmacie, CNRS, BioCIS, Orsay, France; Tritschler L., Université Paris-Saclay, Inserm CESP/UMR 1018, MOODS Team, Orsay, France; Gardier A., Université Paris-Saclay, Inserm CESP/UMR 1018, MOODS Team, Orsay, France</t>
  </si>
  <si>
    <t>Université Paris-Saclay, Inserm CESP/UMR 1018, MOODS Team, Orsay, France; Department of Psychiatry, Harvard Medical School, McLean Hospital, Belmont, MA, United States; Institut Gustave Roussy, Psycho-Oncology Unit, Interdisciplinary Department for the Organization of Patient Pathways, Cancer Campus, Grand Paris, France; Université Paris-Saclay, UVSQ, Inserm, CESP/UMR 1018, MOODS Team, Villejuif, France; Université Paris-Saclay, Faculté de Pharmacie, CNRS, BioCIS, Orsay, France</t>
  </si>
  <si>
    <t>https://www.scopus.com/pages/publications/105010846416?origin=resultslist</t>
  </si>
  <si>
    <t>e70038</t>
  </si>
  <si>
    <t>Fundamental and Clinical Pharmacology</t>
  </si>
  <si>
    <t>59220651200; 60000366700; 60000585200; 57189628721; 56659114800; 35788141300; 16401070300; 6603263844; 6603483201; 7003417906</t>
  </si>
  <si>
    <t>Adebo, Makiath (59220651200); Bonnet, Mathilda (60000366700); Laouej, Ons (60000585200); Defaix, Celine (57189628721); McGowan, Josephine C. (56659114800); Butlen-Ducuing, Florence (35788141300); David, Denis J. (16401070300); Poupon, Erwan (6603263844); Tritschler, Laurent (6603483201); Gardier, Alain M. (7003417906)</t>
  </si>
  <si>
    <t>Adebo M.; Bonnet M.; Laouej O.; Defaix C.; McGowan J.; Butlen-Ducuing F.; David D.; Poupon E.; Tritschler L.; Gardier A.</t>
  </si>
  <si>
    <t>2-s2.0-105000010431</t>
  </si>
  <si>
    <t>M.E. Jensen; Psychiatric Center Copenhagen, Frederiksberg Hospital, University of Copenhagen, Frederiksberg, Hovedvejen 17, 2100, 2000, Denmark; email: mathias.ebbesen.jensen.01@regionh.dk</t>
  </si>
  <si>
    <t>Adult; Alcohol Drinking; Alcoholism; Craving; Feasibility Studies; Female; Hallucinogens; Humans; Male; Middle Aged; Psilocybin; Serotonin 5-HT2 Receptor Agonists; Treatment Outcome; psilocin; psilocybine; psilocybine; psychedelic agent; serotonin 2 agonist; acceptance and action questionnaire; adult; alcohol consumption; alcohol craving; Alcohol Use Disorders Identification Test; alcoholism; anxiety; Article; blood sampling; body mass; clinical outcome; depression; diastolic blood pressure; drug efficacy; drug safety; DSM-5; feasibility study; female; follow up; heart rate; human; Likert scale; liquid chromatography-mass spectrometry; Major Depression Inventory; male; pharmacodynamics; pharmacokinetics; prefrontal cortex; single drug dose; systolic blood pressure; ultra performance liquid chromatography; alcoholism; clinical trial; craving; drinking behavior; drug effect; drug therapy; feasibility study; middle aged; treatment outcome</t>
  </si>
  <si>
    <t>alcohol consumption; Alcohol use disorder; craving; pharmacokinetics; plasma psilocin; psilocybin; psilocybin therapy; single-dose</t>
  </si>
  <si>
    <t>Background: Psilocybin, a serotonin 2A receptor agonist with psychedelic properties, shows promise as a novel treatment for alcohol use disorder (AUD). While current studies involve two dosing sessions, the effects of a single dose have not been investigated. Aims: To investigate the pharmacokinetics, feasibility, safety and efficacy of single-dose psilocybin therapy in AUD. Methods: This open-label, single-group study investigated single-dose psilocybin therapy in 10 treatment-seeking adults (8 men and 2 women; median age 44 years) with severe AUD. The treatment involved two preparation sessions, a high-dose psilocybin session (25 mg) and two integration sessions. Pharmacokinetics were determined by noncompartmental analysis, and changes in alcohol consumption, craving and self-efficacy, were assessed using a linear mixed model. Results: Notable between-participant pharmacokinetic variations were observed, with peak plasma psilocin concentrations ranging from 14 to 59 µg/L. Alcohol consumption significantly decreased over the 12 weeks following psilocybin administration. Heavy drinking days were reduced by 37.5 percentage points (95% CI: −61.1 to −13.9, p = 0.005), and drinks per day decreased by 3.4 drinks (95% CI: −6.5 to −0.3, p = 0.03). This was corroborated by reports of rapid and sustained reductions in craving and increases in self-efficacy. Conclusions: Despite pharmacokinetic variations, a single 25 mg psilocybin dose was safe and effective in reducing alcohol consumption in AUD patients. Larger randomised, placebo-controlled, single-dose AUD trials are warranted. Clinical trial registration: https://clinicaltrials.gov/study/NCT04718792 © The Author(s) 2025.</t>
  </si>
  <si>
    <t>Jensen M.E., Psychiatric Center Copenhagen, Frederiksberg Hospital, University of Copenhagen, Frederiksberg, Denmark; Stenbæk D.S., Department of Neurology and Neurobiology Research Unit, Rigshospitalet, University of Copenhagen, Copenhagen, Denmark, Department of Psychology, University of Copenhagen, Copenhagen, Denmark; Messell C.D., Department of Neurology and Neurobiology Research Unit, Rigshospitalet, University of Copenhagen, Copenhagen, Denmark; Poulsen E.D., Psychiatric Center Copenhagen, Frederiksberg Hospital, University of Copenhagen, Frederiksberg, Denmark; Varga T.V., Department of Public Health, Copenhagen Health Complexity Center, University of Copenhagen, Region Hovedstaden, Copenhagen, Denmark; Fisher P.M., Department of Neurology and Neurobiology Research Unit, Rigshospitalet, University of Copenhagen, Copenhagen, Denmark, Department of Drug Design and Pharmacology, University of Copenhagen, Copenhagen, Denmark; Nielsen M.K.K., Faculty of Health and Medical Sciences, Department of Forensic Medicine, University of Copenhagen, Copenhagen, Denmark; Johansen S.S., Faculty of Health and Medical Sciences, Department of Forensic Medicine, University of Copenhagen, Copenhagen, Denmark; Volkow N.D., Laboratory of Neuroimaging, National Institute on Alcohol Abuse and Alcoholism, Bethesda, MD, United States; Knudsen G.M., Department of Neurology and Neurobiology Research Unit, Rigshospitalet, University of Copenhagen, Copenhagen, Denmark, Faculty of Health and Medical Sciences, Department of Clinical Medicine, University of Copenhagen, Kobenhavn, Denmark; Fink-Jensen A., Psychiatric Center Copenhagen, Frederiksberg Hospital, University of Copenhagen, Frederiksberg, Denmark, Faculty of Health and Medical Sciences, Department of Clinical Medicine, University of Copenhagen, Kobenhavn, Denmark</t>
  </si>
  <si>
    <t>Psychiatric Center Copenhagen, Frederiksberg Hospital, University of Copenhagen, Frederiksberg, Denmark; Department of Neurology and Neurobiology Research Unit, Rigshospitalet, University of Copenhagen, Copenhagen, Denmark; Department of Psychology, University of Copenhagen, Copenhagen, Denmark; Department of Public Health, Copenhagen Health Complexity Center, University of Copenhagen, Region Hovedstaden, Copenhagen, Denmark; Department of Drug Design and Pharmacology, University of Copenhagen, Copenhagen, Denmark; Faculty of Health and Medical Sciences, Department of Forensic Medicine, University of Copenhagen, Copenhagen, Denmark; Laboratory of Neuroimaging, National Institute on Alcohol Abuse and Alcoholism, Bethesda, MD, United States; Faculty of Health and Medical Sciences, Department of Clinical Medicine, University of Copenhagen, Kobenhavn, Denmark</t>
  </si>
  <si>
    <t>https://www.scopus.com/pages/publications/105000010431?origin=resultslist</t>
  </si>
  <si>
    <t>57669209700; 55989359100; 57992511100; 58482919600; 8114807200; 16318736500; 24328819600; 7102751314; 36048418300; 26643001500; 7004063091</t>
  </si>
  <si>
    <t>Jensen, Mathias Ebbesen (57669209700); Stenbæk, Dea Siggaard (55989359100); Messell, Catharina Dragsted (57992511100); Poulsen, Emil Deleuran (58482919600); Varga, Tibor V (8114807200); Fisher, Patrick McDonald (16318736500); Nielsen, Marie Katrine Klose (24328819600); Johansen, Sys Stybe (7102751314); Volkow, Nora D (36048418300); Knudsen, Gitte Moos (26643001500); Fink-Jensen, Anders (7004063091)</t>
  </si>
  <si>
    <t>Jensen M.E.; Stenbæk D.S.; Messell C.D.; Poulsen E.D.; Varga T.V.; Fisher P.M.; Nielsen M.K.K.; Johansen S.S.; Volkow N.D.; Knudsen G.M.; Fink-Jensen A.</t>
  </si>
  <si>
    <t>2-s2.0-85216564554</t>
  </si>
  <si>
    <t>Eur. J. Pharmacol.</t>
  </si>
  <si>
    <t>EJPHA</t>
  </si>
  <si>
    <t>00142999</t>
  </si>
  <si>
    <t>T. Renoir; Florey Institute of Neuroscience and Mental Health, Melbourne Brain Centre, University of Melbourne, Parkville, Australia; email: thibault.renoir@unimelb.edu.au</t>
  </si>
  <si>
    <t>Animals; Anxiety; Behavior, Animal; Depression; Female; Hallucinogens; Locomotion; Male; Mice; Mice, Inbred C57BL; Mice, Knockout; Motor Activity; Psilocybin; Serotonin Plasma Membrane Transport Proteins; psilocybine; serotonin transporter; serotonin uptake inhibitor; psilocybine; psychedelic agent; serotonin transporter; anhedonia; animal experiment; animal model; anxiety disorder; Article; behavior; body weight loss; C57BL 6 mouse; controlled study; depression; experimental behavioral test; experimental hyperactivity; female; forced swim test; gene mutation; genetic polymorphism; genotype; head twitch; light dark box test; locomotion; male; mouse; nonhuman; saccharin preference test; animal; animal behavior; anxiety; C57BL mouse; drug effect; drug therapy; genetics; knockout mouse; motor activity</t>
  </si>
  <si>
    <t>5-HTT; Anxiety; Depression; Psilocybin; Serotonin transporter</t>
  </si>
  <si>
    <t>Background and purpose: Psilocybin is a serotonergic psychedelic with therapeutic potential for several neuropsychiatric disorders, including depression and anxiety disorders. Serotonin transporter (5-HTT) knockout mice (KO) are a well-validated mouse model of anxiety/depression and are relevant to both chronic treatment with serotonin transporter reuptake inhibitors (SSRIs) and polymorphisms in the serotonin transporter-linked polymorphic region (5-HTTLPR) associated with depression/anxiety and resistance to classic antidepressant treatments. However, there is yet to be a study assessing the effect of psilocybin in 5-HTT KO mice. Experimental approach: We investigated the effects of a single dose of psilocybin (1 mg/kg) on locomotor activity and the head-twitch response as well as anxiety- and depressive-like behaviour in KO versus wild-type (WT) mice using the light-dark box and Porsolt swim test respectively. Key results: We found that both the psilocybin-induced head-twitch and hyperlocomotor responses observed in WT mice were completely absent in KO animals. In female WT mice only, psilocybin was also able to block the weight loss observed one day after intraperitoneal injection. While psilocybin did not alter anxiety- and depression-like behaviours for both genotypes, we revealed a genotype-specific trend for a main effect of treatment for WT females (p = 0.054) in the Porsolt swim test. Finally, we found that only female KO mice exhibit anhedonia-like behaviour in the saccharin-preference test. Conclusion and implications: Our findings highlight the complexity of psilocybin's effects and suggest that functional integrity of 5-HTT is essential for psilocybin's acute behavioural effects. This could also have implications for pharmacogenetics, including individuals with polymorphisms or mutations in 5-HTT. © 2025 Elsevier B.V.</t>
  </si>
  <si>
    <t>Gattuso J.J., Florey Institute of Neuroscience and Mental Health, Melbourne Brain Centre, University of Melbourne, Parkville, Australia; Wilson C., Florey Institute of Neuroscience and Mental Health, Melbourne Brain Centre, University of Melbourne, Parkville, Australia; Li S., Florey Institute of Neuroscience and Mental Health, Melbourne Brain Centre, University of Melbourne, Parkville, Australia; Hannan A.J., Florey Institute of Neuroscience and Mental Health, Melbourne Brain Centre, University of Melbourne, Parkville, Australia, Faculty of Medicine, Dentistry and Health Sciences, University of Melbourne, Parkville, Australia; Renoir T., Florey Institute of Neuroscience and Mental Health, Melbourne Brain Centre, University of Melbourne, Parkville, Australia, Faculty of Medicine, Dentistry and Health Sciences, University of Melbourne, Parkville, Australia</t>
  </si>
  <si>
    <t>https://www.scopus.com/pages/publications/85216564554?origin=resultslist</t>
  </si>
  <si>
    <t>European Journal of Pharmacology</t>
  </si>
  <si>
    <t>58160350600; 57194854338; 57188572293; 36096758100; 19934704700</t>
  </si>
  <si>
    <t>Gattuso, James J. (58160350600); Wilson, Carey (57194854338); Li, Shanshan (57188572293); Hannan, Anthony J. (36096758100); Renoir, Thibault (19934704700)</t>
  </si>
  <si>
    <t>Gattuso J.J.; Wilson C.; Li S.; Hannan A.J.; Renoir T.</t>
  </si>
  <si>
    <t>2-s2.0-105007046682</t>
  </si>
  <si>
    <t>M.J. Weintraub; Department of Psychiatry, UCLA Semel Institute, Los Angeles, 760 Westwood Plaza, A7-370, 90095, United States; email: mjweintraub@mednet.ucla.edu</t>
  </si>
  <si>
    <t>Cognitive Behavioral Therapy; Combined Modality Therapy; Depressive Disorder, Major; Hallucinogens; Humans; Psilocybin; Treatment Outcome; antidepressant agent; ketamine; psilocybine; psilocybine; psychedelic agent; adult; antidepressant activity; Article; behavior change; blunted affect; case report; child abuse; chronic depression; clinical article; clinical outcome; cognitive behavioral therapy; drug effect; emotional abuse; encouragement; female; Hamilton Depression Rating Scale; hopelessness; human; introspection; major depression; male; meditation; middle aged; mindfulness; patient experience; patient participation; patient worry; personalized medicine; physical abuse; psychological resilience; self help; self medication; social connectedness; social isolation; transcranial magnetic stimulation; drug therapy; major depression; multimodality cancer therapy; procedures; therapy; treatment outcome</t>
  </si>
  <si>
    <t>cognitive behavioral therapy (CBT); depressive disorders; drug/psychotherapy combination; psilocybin</t>
  </si>
  <si>
    <t>We present divergent experiences of 2 patients who participated in a clinical trial of psilocybin-assisted cognitive behavioral therapy for major depressive disorder. Both patients participated in an open trial involving 2 drug administration sessions separated by one month (10 and 25 mg, respectively) along with 12 sessions of cognitive behavioral therapy. The first of the 2 patients had powerful and beneficial experiences on psilocybin that led to immediate and sustained antidepressant effects over the 7-month study. The second participant reported significant challenges with psilocybin and minimal to no antidepressant effects following the drug administration. We present the clinicians’ experiences who treated both patients. Finally, we theorize and discuss areas of future research to elucidate how psilocybin can yield the greatest psychiatric benefit, the conditions within the patient that can lead to (or inhibit) psychiatric benefit, and the psychosocial environment that can best facilitate psilocybin therapy. Copyright © 2025 Wolters Kluwer Health, Inc. All rights reserved.</t>
  </si>
  <si>
    <t>Weintraub M.J., Department of Psychiatry, UCLA Semel Institute for Neuroscience and Human Behavior, David Geffen School of Medicine, University of California, Los Angeles, CA, United States; Miklowitz D.J., Department of Psychiatry, UCLA Semel Institute for Neuroscience and Human Behavior, David Geffen School of Medicine, University of California, Los Angeles, CA, United States; Jeffrey J.K., Department of Psychiatry, UCLA Semel Institute for Neuroscience and Human Behavior, David Geffen School of Medicine, University of California, Los Angeles, CA, United States</t>
  </si>
  <si>
    <t>Department of Psychiatry, UCLA Semel Institute for Neuroscience and Human Behavior, David Geffen School of Medicine, University of California, Los Angeles, CA, United States</t>
  </si>
  <si>
    <t>https://www.scopus.com/pages/publications/105007046682?origin=resultslist</t>
  </si>
  <si>
    <t>7202624759; 35375744400; 35490766200</t>
  </si>
  <si>
    <t>Weintraub, Marc J. (7202624759); Miklowitz, David J. (35375744400); Jeffrey, Jessica K. (35490766200)</t>
  </si>
  <si>
    <t>Weintraub M.J.; Miklowitz D.J.; Jeffrey J.K.</t>
  </si>
  <si>
    <t>2-s2.0-105021597524</t>
  </si>
  <si>
    <t>D.A. Bedewy; Department of Psychology, College of Humanities and Sciences, Ajman University, Ajman, P.O. Box 50804, United Arab Emirates; email: d.bedewy@ajman.ac.ae</t>
  </si>
  <si>
    <t>ibogaine; ketamine; lysergic acid; neuroleptic agent; opiate; psilocybine; psychedelic agent; alcohol consumption; anxiety; Beck Depression Inventory; depression; drug dependence; drug efficacy; drug safety; drug use; human; major depression; mental disease; meta analysis; outcome assessment; posttraumatic stress disorder; prevalence; psychosis; psychotherapy; publication bias; questionnaire; randomized controlled trial (topic); Review; schizophrenia; self report; substance use; suicidal ideation; systematic review</t>
  </si>
  <si>
    <t>ibogaine; psilocybin; psychedelic treatment; substance misuse; substance use disorder</t>
  </si>
  <si>
    <t>Keighley E.E., School of Psychology, Faculty of Society and Design, Bond University, Gold Coast, 4226, QLD, Australia; Abo Hamza E., College of Arts, Humanities and Social Sciences, University of Sharjah, P.O. Box, Sharjah, 27272, United Arab Emirates, Faculty of Education, Tanta University, Tanta, 31511, Egypt; Bedewy D.A., Department of Psychology, College of Humanities and Sciences, Ajman University, P.O. Box 50804, Ajman, United Arab Emirates, Faculty of Education, Tanta University, Tanta, 31511, Egypt; Nalla S., Department of Human Anatomy and Physiology, The Faculty of Health Sciences, University of Johannesburg, Auckland Park P.O. Box 524, South Africa; Moustafa A.A., School of Psychology, Faculty of Society and Design, Bond University, Gold Coast, 4226, QLD, Australia, Department of Human Anatomy and Physiology, The Faculty of Health Sciences, University of Johannesburg, Auckland Park P.O. Box 524, South Africa, Centre for Data Analytics, Bond University, Gold Coast, 4226, QLD, Australia</t>
  </si>
  <si>
    <t>School of Psychology, Faculty of Society and Design, Bond University, Gold Coast, 4226, QLD, Australia; College of Arts, Humanities and Social Sciences, University of Sharjah, P.O. Box, Sharjah, 27272, United Arab Emirates; Department of Psychology, College of Humanities and Sciences, Ajman University, P.O. Box 50804, Ajman, United Arab Emirates; Faculty of Education, Tanta University, Tanta, 31511, Egypt; Department of Human Anatomy and Physiology, The Faculty of Health Sciences, University of Johannesburg, Auckland Park P.O. Box 524, South Africa; Centre for Data Analytics, Bond University, Gold Coast, 4226, QLD, Australia</t>
  </si>
  <si>
    <t>60192357800; 57218679088; 57193746322; 6507104052; 56875918400</t>
  </si>
  <si>
    <t>Keighley, Eve E. (60192357800); Abo Hamza, Eid (57218679088); Bedewy, Dalia A. (57193746322); Nalla, Shahed (6507104052); Moustafa, Ahmed A. (56875918400)</t>
  </si>
  <si>
    <t>Keighley E.E.; Abo Hamza E.; Bedewy D.A.; Nalla S.; Moustafa A.A.</t>
  </si>
  <si>
    <t>2-s2.0-105016860556</t>
  </si>
  <si>
    <t>Neurol. Clin.</t>
  </si>
  <si>
    <t>NECLE</t>
  </si>
  <si>
    <t>07338619</t>
  </si>
  <si>
    <t>G. Sanacora; Department of Psychiatry, Yale University School of Medicine, New Haven, 100 York Street Suite 2J, 06511, United States; email: Gerard.sanacora@yale.edu</t>
  </si>
  <si>
    <t>Depressive Disorder, Major; Hallucinogens; Humans; Placebo Effect; antidepressant agent; dimethyltryptamine; esketamine; ketamine; lysergide; midomafetamine; placebo; psilocybine; psychedelic agent; Article; clinical trial (topic); depression; effect size; human; masking; mental patient; Montgomery Asberg Depression Rating Scale; placebo effect; psychedelic therapy; randomized controlled trial (topic); therapy effect; treatment response; unblinding; drug therapy; major depression</t>
  </si>
  <si>
    <t>Antidepressant; Ketamine; Masking; MDMA; Placebo; Psilocybin; Psychedelic; Unblinding</t>
  </si>
  <si>
    <t>Ansari M., Department of Psychiatry, Yale University, New Haven, United States; Elliott S.I., Department of Psychology, The New School, New York, United States; Holmes S.E., Department of Psychology and Neurology, Yale University, New Haven, United States, Department of Neurology, Yale University, New Haven, United States; Sanacora G., Department of Psychiatry, Yale University, New Haven, United States</t>
  </si>
  <si>
    <t>Department of Psychiatry, Yale University, New Haven, United States; Department of Psychology, The New School, New York, United States; Department of Psychology and Neurology, Yale University, New Haven, United States; Department of Neurology, Yale University, New Haven, United States</t>
  </si>
  <si>
    <t>https://www.scopus.com/pages/publications/105016860556?origin=resultslist</t>
  </si>
  <si>
    <t>Neurologic Clinics</t>
  </si>
  <si>
    <t>Placebo Effects in the Treatment of Depression—Implications for the Psychedelic Renaissance</t>
  </si>
  <si>
    <t>58864441900; 60192688700; 8299388400; 6603889193</t>
  </si>
  <si>
    <t>Ansari, Mina (58864441900); Elliott, Sophie I. (60192688700); Holmes, Sophie E. (8299388400); Sanacora, Gerard (6603889193)</t>
  </si>
  <si>
    <t>Ansari M.; Elliott S.I.; Holmes S.E.; Sanacora G.</t>
  </si>
  <si>
    <t>2-s2.0-105030941418</t>
  </si>
  <si>
    <t>S.P. Goldy; Center for Psychedelic and Consciousness Research, Department of Psychiatry and Behavioral Science, Johns Hopkins University School of Medicine, Baltimore, United States; email: sgoldy1@jh.edu</t>
  </si>
  <si>
    <t>Adult; Clinical Trials as Topic; Female; Hallucinogens; Healthy Volunteers; Humans; Male; Middle Aged; Psilocybin; Young Adult; psilocybine; psilocybine; psychedelic agent; anorexia; anxiety; Article; clinical trial (topic); cognition; controlled study; emotionality; follow up; human; Likert scale; major clinical study; major depression; mental disease; mental disease assessment; mental health; mystical experience questionnaire; psychedelic therapy; psychiatry; questionnaire; sitting; training; treatment outcome; adult; clinical trial (topic); female; male; middle aged; normal human; young adult</t>
  </si>
  <si>
    <t>Clinical trials; Psychedelics; Therapist effects</t>
  </si>
  <si>
    <t>Psychedelics’ characteristic acute subjective effects predict therapeutic benefits, such as decreases in depression and anxiety. Thus, optimizing treatment involves better understanding which factors shape subjective effects. Session facilitators, who support participants before, during, and after psychedelic administration sessions, form an important part of the setting of these experiences. Yet, the extent to which session facilitators influence participants’ acute subjective effects is unknown. To address this gap, we analyzed data from 9 psilocybin administration studies involving 298 participants, 670 dosing sessions, and 60 facilitators—the largest dataset of its kind. Using multilevel models, we examined whether facilitators contributed to variance in participants’ acute subjective effects. Results showed that facilitators accounted for negligible variance (0.8 %) in healthy volunteers, but greater variance in clinical samples (13.6 %), after controlling for study and participant differences. These findings reveal that facilitators may play a clinically meaningful role in shaping psychedelic treatment outcomes in patient populations, relative to non-patients, comparable to or exceeding therapist effects in traditional psychotherapy (∼8 %). These results have direct implications for clinical trial design, training protocols, and the implementation of psychedelic treatments as they continue to scale. © 2026 Elsevier B.V.</t>
  </si>
  <si>
    <t>Goldy S.P., Center for Psychedelic and Consciousness Research, Department of Psychiatry and Behavioral Science, Johns Hopkins University School of Medicine, Baltimore, MD, United States; Sepeda N.D., Center for Psychedelic and Consciousness Research, Department of Psychiatry and Behavioral Science, Johns Hopkins University School of Medicine, Baltimore, MD, United States; Hilbert S.N., Center for Psychedelic and Consciousness Research, Department of Psychiatry and Behavioral Science, Johns Hopkins University School of Medicine, Baltimore, MD, United States; Bari B.A., Department of Psychiatry, Massachusetts General Hospital, Boston, MA, United States, McLean Hospital, Harvard Medical School, Belmont, MA, United States; Garcia-Romeu A., Center for Psychedelic and Consciousness Research, Department of Psychiatry and Behavioral Science, Johns Hopkins University School of Medicine, Baltimore, MD, United States; Gukasyan N., New York State Psychiatric Institute, Columbia University Medical Center, New York, NY, United States; Barrett F.S., Center for Psychedelic and Consciousness Research, Department of Psychiatry and Behavioral Science, Johns Hopkins University School of Medicine, Baltimore, MD, United States; Yaden D.B., Center for Psychedelic and Consciousness Research, Department of Psychiatry and Behavioral Science, Johns Hopkins University School of Medicine, Baltimore, MD, United States; Nayak S.M., Center for Psychedelic and Consciousness Research, Department of Psychiatry and Behavioral Science, Johns Hopkins University School of Medicine, Baltimore, MD, United States</t>
  </si>
  <si>
    <t>Center for Psychedelic and Consciousness Research, Department of Psychiatry and Behavioral Science, Johns Hopkins University School of Medicine, Baltimore, MD, United States; Department of Psychiatry, Massachusetts General Hospital, Boston, MA, United States; McLean Hospital, Harvard Medical School, Belmont, MA, United States; New York State Psychiatric Institute, Columbia University Medical Center, New York, NY, United States</t>
  </si>
  <si>
    <t>https://www.scopus.com/pages/publications/105030941418?origin=resultslist</t>
  </si>
  <si>
    <t>57210192452; 57214823088; 59120525200; 55317011100; 55584258700; 55597501700; 16241012400; 57205255274; 57220897812</t>
  </si>
  <si>
    <t>Goldy, Sean P. (57210192452); Sepeda, Nathan D. (57214823088); Hilbert, Samantha N. (59120525200); Bari, Bilal A. (55317011100); Garcia-Romeu, Albert (55584258700); Gukasyan, Natalie (55597501700); Barrett, Frederick S. (16241012400); Yaden, David B. (57205255274); Nayak, Sandeep M. (57220897812)</t>
  </si>
  <si>
    <t>Goldy S.P.; Sepeda N.D.; Hilbert S.N.; Bari B.A.; Garcia-Romeu A.; Gukasyan N.; Barrett F.S.; Yaden D.B.; Nayak S.M.</t>
  </si>
  <si>
    <t>2-s2.0-105009098280</t>
  </si>
  <si>
    <t>B.D. Greenwald; Department of Physical Medicine and Rehabilitation, JFK Johnson Rehabilitation Institute at Hackensack Meridian Health, Edison, 08820, United States; email: brian.greenwald@hmhn.org</t>
  </si>
  <si>
    <t>brain derived neurotrophic factor; psilocybine; psychedelic agent; adult; anxiety; brain injury; depression; human; inflammation; male; nerve cell plasticity; nerve regeneration; posttraumatic stress disorder; psychology; Review; systematic review; traumatic brain injury</t>
  </si>
  <si>
    <t>addiction; medical psilocybin; psychedelic; traumatic brain injury</t>
  </si>
  <si>
    <t>Background: This narrative review explores psilocybin’s potential use as a therapeutic agent in patients with traumatic brain injury (TBI). Methods: We engaged in a search of PubMed, ScienceDirect, and Cochrane’s databases for information on the effects of psilocybin. We also reviewed articles where psilocybin was used in patients with TBI. Articles from 2000–2025 were included. Results: A total of 29 articles met our initial inclusion criteria. Additionally, 13 articles were obtained from reference lists and 3 more articles on the legality of psilocybin from public websites. Conclusions: Assisted psilocybin use may have benefits in TBI by reducing inflammation, promoting neuroplasticity and neuroregeneration, and alleviating associated mood disorders. Positive findings in related fields, like treatment for depression and addiction, highlight the necessity for more extensive clinical trials on psilocybin’s role in TBI recovery. © 2025 by the authors.</t>
  </si>
  <si>
    <t>Palmer C., Hackensack Meridian School of Medicine, Nutley, 07110, NJ, United States; Ferber A.T., Department of Physical Medicine and Rehabilitation, JFK Johnson Rehabilitation Institute at Hackensack Meridian Health, Edison, 08820, NJ, United States; Greenwald B.D., Department of Physical Medicine and Rehabilitation, JFK Johnson Rehabilitation Institute at Hackensack Meridian Health, Edison, 08820, NJ, United States</t>
  </si>
  <si>
    <t>Hackensack Meridian School of Medicine, Nutley, 07110, NJ, United States; Department of Physical Medicine and Rehabilitation, JFK Johnson Rehabilitation Institute at Hackensack Meridian Health, Edison, 08820, NJ, United States</t>
  </si>
  <si>
    <t>https://www.scopus.com/pages/publications/105009098280?origin=resultslist</t>
  </si>
  <si>
    <t>59760801400; 57286261200; 7004285108</t>
  </si>
  <si>
    <t>Palmer, Charles (59760801400); Ferber, Ally T. (57286261200); Greenwald, Brian D. (7004285108)</t>
  </si>
  <si>
    <t>Palmer C.; Ferber A.T.; Greenwald B.D.</t>
  </si>
  <si>
    <t>2-s2.0-105003930525</t>
  </si>
  <si>
    <t>F. Palhano-Fontes; Center for Advanced Medical Psychedelics (CAMP), Natal, Rio Grande do Norte, Brazil; email: fernandapalhano@neuro.ufrn.br; D. B. Araujo; Center for Advanced Medical Psychedelics (CAMP), Natal, Rio Grande do Norte, Brazil; email: draulio@neuro.ufrn.br</t>
  </si>
  <si>
    <t>Administration, Inhalation; Adult; Aged; Antidepressive Agents; Depressive Disorder, Treatment-Resistant; Female; Humans; Male; Middle Aged; N,N-Dimethyltryptamine; Treatment Outcome; antidepressant agent; biochemical marker; calcium ion; cholesterol; dimethyltryptamine; electrolyte; glucose; high density lipoprotein; mebufotenin; potassium ion; sodium ion; triacylglycerol; antidepressant agent; dimethyltryptamine; adult; adverse drug reaction; antidepressant activity; Article; biochemical analysis; cholesterol blood level; clinical article; clinical feature; clinical outcome; clinical practice; comparative study; cost effectiveness analysis; coughing; descriptive research; diastolic blood pressure; drug dose escalation; drug efficacy; drug safety; drug tolerability; female; headache; heart rate; human; male; mass fragmentography; Montgomery Asberg Depression Rating Scale; mystical experiences questionnaire; online questionnaire; open study; Patient Health Questionnaire 9; pharynx discomfort; phase 2 clinical trial; psychological care; questionnaire; remission; sociodemographics; suicidal behavior; suicidal ideation; systolic blood pressure; treatment duration; treatment resistant depression; treatment response; triacylglycerol blood level; vaporization; aged; clinical trial; drug therapy; inhalational drug administration; middle aged; treatment outcome; treatment resistant depression</t>
  </si>
  <si>
    <t>Depression affects over 185 million people worldwide, with approximately one-third classified as treatment-resistant depression (TRD). Current treatments, such as oral antidepressants, often take around 3 weeks to become effective, with no immediate anti-suicidal benefits. The field urgently needs innovative therapies that provide rapid relief. Psychedelics like psilocybin and ayahuasca have shown promising antidepressant effects; however, their long duration (several hours) makes them costly and impractical for public health systems. N,N-Dimethyltryptamine (DMT), an endogenous psychedelic also found in ayahuasca, offers a viable alternative with a short duration of action (10–20 min) and non-invasive inhalation administration. Unlike ayahuasca, which contains monoamine oxidase inhibitors, vaporized DMT acts quickly and poses fewer pharmacological interaction risks. This open-label trial evaluated inhaled DMT for TRD for the first time, within the framework of interventional psychiatry. Fourteen patients (Nfemale = 6) participated in a fixed-order, dose-escalation study (15 mg and 60 mg). The treatment was safe, well-tolerated, and produced manageable psychedelic effects with no serious adverse events. A subpopulation using antidepressants showed similar safety outcomes. Results showed rapid and sustained antidepressant effects, with an average reduction of 21.14 points on the Montgomery-Asberg Depression Rating Scale by day 7 (p &lt; 0.001). The response rate was 85.71%, and the remission rate was 57.14% 7 days post-administration, lasting up to 3 months. Suicidal ideation significantly decreased, with no severe ideation the day after dosing. Vaporized DMT offers a non-invasive, time-efficient, and cost-effective alternative to other psychedelics and traditional antidepressants, supporting its role in interventional psychiatry and public health. Clinicaltrials.gov NCT06094907. © The Author(s), under exclusive licence to American College of Neuropsychopharmacology 2025.</t>
  </si>
  <si>
    <t>Falchi-Carvalho M., Center for Advanced Medical Psychedelics (CAMP), Rio Grande do Norte, Natal, Brazil, Brain Institute, Federal University of Rio Grande do Norte, Rio Grande do Norte, Natal, Brazil, Department of Clinical Medicine, Health Science Center, Federal University of Rio Grande do Norte, Rio Grande do Norte, Natal, Brazil, Graduate Program in Health Sciences, Federal University of Rio Grande do Norte, Rio Grande do Norte, Natal, Brazil; Palhano-Fontes F., Center for Advanced Medical Psychedelics (CAMP), Rio Grande do Norte, Natal, Brazil, Brain Institute, Federal University of Rio Grande do Norte, Rio Grande do Norte, Natal, Brazil, University Hospital Onofre Lopes, Federal University of Rio Grande do Norte, Rio Grande do Norte, Natal, Brazil; Wießner I., Center for Advanced Medical Psychedelics (CAMP), Rio Grande do Norte, Natal, Brazil, Brain Institute, Federal University of Rio Grande do Norte, Rio Grande do Norte, Natal, Brazil; Barros H., Center for Advanced Medical Psychedelics (CAMP), Rio Grande do Norte, Natal, Brazil, Graduate Program in Health Sciences, Federal University of Rio Grande do Norte, Rio Grande do Norte, Natal, Brazil; Bolcont R., Center for Advanced Medical Psychedelics (CAMP), Rio Grande do Norte, Natal, Brazil, Graduate Program in Health Sciences, Federal University of Rio Grande do Norte, Rio Grande do Norte, Natal, Brazil; Laborde S., Center for Advanced Medical Psychedelics (CAMP), Rio Grande do Norte, Natal, Brazil, Graduate Program in Health Sciences, Federal University of Rio Grande do Norte, Rio Grande do Norte, Natal, Brazil; Ruschi B. Silva S., Center for Advanced Medical Psychedelics (CAMP), Rio Grande do Norte, Natal, Brazil, Brain Institute, Federal University of Rio Grande do Norte, Rio Grande do Norte, Natal, Brazil; Montanini D., Center for Advanced Medical Psychedelics (CAMP), Rio Grande do Norte, Natal, Brazil; C. Barbosa D., Center for Advanced Medical Psychedelics (CAMP), Rio Grande do Norte, Natal, Brazil, University Hospital Onofre Lopes, Federal University of Rio Grande do Norte, Rio Grande do Norte, Natal, Brazil; Teixeira E., Center for Advanced Medical Psychedelics (CAMP), Rio Grande do Norte, Natal, Brazil; Florence-Vilela R., Center for Advanced Medical Psychedelics (CAMP), Rio Grande do Norte, Natal, Brazil; Almeida R., Center for Advanced Medical Psychedelics (CAMP), Rio Grande do Norte, Natal, Brazil, Department of Physiology and Behavior, Federal University of Rio Grande do Norte, Rio Grande do Norte, Natal, Brazil; K. A. de Macedo R., Center for Advanced Medical Psychedelics (CAMP), Rio Grande do Norte, Natal, Brazil, Department of Physiology and Behavior, Federal University of Rio Grande do Norte, Rio Grande do Norte, Natal, Brazil; Arichelle F., Center for Advanced Medical Psychedelics (CAMP), Rio Grande do Norte, Natal, Brazil; J. Pantrigo É., Center for Advanced Medical Psychedelics (CAMP), Rio Grande do Norte, Natal, Brazil, Brain Institute, Federal University of Rio Grande do Norte, Rio Grande do Norte, Natal, Brazil; V. Costa-Macedo J., Center for Advanced Medical Psychedelics (CAMP), Rio Grande do Norte, Natal, Brazil, Graduate Program in Health Sciences, Federal University of Rio Grande do Norte, Rio Grande do Norte, Natal, Brazil; da Cruz Nunes J.A., Center for Advanced Medical Psychedelics (CAMP), Rio Grande do Norte, Natal, Brazil, Department of Clinical Medicine, Health Science Center, Federal University of Rio Grande do Norte, Rio Grande do Norte, Natal, Brazil; de Araújo Costa Neto L.A., Center for Advanced Medical Psychedelics (CAMP), Rio Grande do Norte, Natal, Brazil, Department of Clinical Medicine, Health Science Center, Federal University of Rio Grande do Norte, Rio Grande do Norte, Natal, Brazil; Nunes Ferreira L.F., Center for Advanced Medical Psychedelics (CAMP), Rio Grande do Norte, Natal, Brazil, Department of Physiology and Behavior, Federal University of Rio Grande do Norte, Rio Grande do Norte, Natal, Brazil; Dantas Corrêa L., Center for Advanced Medical Psychedelics (CAMP), Rio Grande do Norte, Natal, Brazil, Department of Physiology and Behavior, Federal University of Rio Grande do Norte, Rio Grande do Norte, Natal, Brazil; da Costa Bezerra R.B., Center for Advanced Medical Psychedelics (CAMP), Rio Grande do Norte, Natal, Brazil, Department of Physiology and Behavior, Federal University of Rio Grande do Norte, Rio Grande do Norte, Natal, Brazil; Arcoverde E., Department of Clinical Medicine, Health Science Center, Federal University of Rio Grande do Norte, Rio Grande do Norte, Natal, Brazil, University Hospital Onofre Lopes, Federal University of Rio Grande do Norte, Rio Grande do Norte, Natal, Brazil; Galvão-Coelho N., Center for Advanced Medical Psychedelics (CAMP), Rio Grande do Norte, Natal, Brazil, Department of Physiology and Behavior, Federal University of Rio Grande do Norte, Rio Grande do Norte, Natal, Brazil; B. Araujo D., Center for Advanced Medical Psychedelics (CAMP), Rio Grande do Norte, Natal, Brazil, Brain Institute, Federal University of Rio Grande do Norte, Rio Grande do Norte, Natal, Brazil, University Hospital Onofre Lopes, Federal University of Rio Grande do Norte, Rio Grande do Norte, Natal, Brazil, Graduate Program in Health Sciences, Federal University of Rio Grande do Norte, Rio Grande do Norte, Natal, Brazil</t>
  </si>
  <si>
    <t>Center for Advanced Medical Psychedelics (CAMP), Rio Grande do Norte, Natal, Brazil; Brain Institute, Federal University of Rio Grande do Norte, Rio Grande do Norte, Natal, Brazil; Department of Clinical Medicine, Health Science Center, Federal University of Rio Grande do Norte, Rio Grande do Norte, Natal, Brazil; University Hospital Onofre Lopes, Federal University of Rio Grande do Norte, Rio Grande do Norte, Natal, Brazil; Graduate Program in Health Sciences, Federal University of Rio Grande do Norte, Rio Grande do Norte, Natal, Brazil; Department of Physiology and Behavior, Federal University of Rio Grande do Norte, Rio Grande do Norte, Natal, Brazil</t>
  </si>
  <si>
    <t>https://www.scopus.com/pages/publications/105003930525?origin=resultslist</t>
  </si>
  <si>
    <t>58786293000; 55974198400; 55376455200; 58787136200; 58786293100; 58786966300; 57219816208; 55317786500; 59761540500; 58899182200; 58899954800; 57202943082; 59761189800; 58786966400; 59761189900; 59761019900; 57211501626; 59761020000; 59761716200; 59761890000; 59761365600; 57201976185; 24502938400; 57683847600</t>
  </si>
  <si>
    <t>Falchi-Carvalho, Marcelo (58786293000); Palhano-Fontes, Fernanda (55974198400); Wießner, Isabel (55376455200); Barros, Handersson (58787136200); Bolcont, Raynara (58786293100); Laborde, Sophie (58786966300); Ruschi B. Silva, Sérgio (57219816208); Montanini, Daniel (55317786500); C. Barbosa, David (59761540500); Teixeira, Ewerton (58899182200); Florence-Vilela, Rodrigo (58899954800); Almeida, Raissa (57202943082); K. A. de Macedo, Rosana (59761189800); Arichelle, Flávia (58786966400); J. Pantrigo, Érica (59761189900); V. Costa-Macedo, José (59761019900); da Cruz Nunes, João Arthur (57211501626); de Araújo Costa Neto, Luiz Antonio (59761020000); Nunes Ferreira, Luis Fernando (59761716200); Dantas Corrêa, Luísa (59761890000); da Costa Bezerra, Romária Bárbara (59761365600); Arcoverde, Emerson (57201976185); Galvão-Coelho, Nicole (24502938400); B. Araujo, Draulio (57683847600)</t>
  </si>
  <si>
    <t>Falchi-Carvalho M.; Palhano-Fontes F.; Wießner I.; Barros H.; Bolcont R.; Laborde S.; Ruschi B. Silva S.; Montanini D.; C. Barbosa D.; Teixeira E.; Florence-Vilela R.; Almeida R.; K. A. de Macedo R.; Arichelle F.; J. Pantrigo É.; V. Costa-Macedo J.; da Cruz Nunes J.A.; de Araújo Costa Neto L.A.; Nunes Ferreira L.F.; Dantas Corrêa L.; da Costa Bezerra R.B.; Arcoverde E.; Galvão-Coelho N.; B. Araujo D.</t>
  </si>
  <si>
    <t>2-s2.0-105012535577</t>
  </si>
  <si>
    <t>L.K.L. Oestreich; School of Psychology, The University of Queensland, Brisbane, McElwain building, 4067, Australia; email: l.oestreich@uq.edu.au</t>
  </si>
  <si>
    <t>Adult; Attitude of Health Personnel; Australia; Cross-Sectional Studies; Female; General Practitioners; Hallucinogens; Health Knowledge, Attitudes, Practice; Health Personnel; Humans; Male; Middle Aged; Psychiatry; Psychology; Psychotherapy; Stress Disorders, Post-Traumatic; antidepressant agent; ketamine; midomafetamine; psilocybine; psychedelic agent; serotonin uptake inhibitor; psychedelic agent; adult; aged; Article; attitude; Australian; clinical decision making; cross-sectional study; decision making; depression; female; general practitioner; human; major clinical study; male; medical research; mental disease; mental health; mental health care personnel; personal experience; physiological stress; psychedelic assisted psychotherapy; psychiatrist; psychoeducation; questionnaire; attitude to health; Australia; drug therapy; health care personnel; health personnel attitude; middle aged; posttraumatic stress disorder; procedures; psychiatry; psychology; psychotherapy</t>
  </si>
  <si>
    <t>Australia; MDMA; psilocybin; Psychedelics; psychiatrists; psychologists</t>
  </si>
  <si>
    <t>Background: Recent regulatory changes in Australia have approved 3,4-methylenedioxymethamphetamine for treating post-traumatic stress disorder and psilocybin for treatment-resistant depression. However, limited data exists on Australian mental healthcare providers’ attitudes, knowledge and readiness to implement with psychedelic-assisted psychotherapy. Methods: A cross-sectional survey was conducted between December 2023 and March 2024, targeting Australian general practitioners, psychiatrists and psychologists. Participants completed online questionnaires developed based on the Knowledge, Attitude and Practices framework to explore mental healthcare providers’ knowledge, attitudes and practices toward psychedelics. Results: The survey was completed by 109 clinicians (21% psychiatrists, 56% psychologists, 23% general practitioners). Attitudes toward psychedelic-assisted therapy were positive. However, safety and efficacy concerns persisted, particularly among psychiatrists, who were significantly more likely than psychologists to perceive psychedelic use as unsafe under medical supervision and question the scientific rigor of current research. Self-rated knowledge positively predicted actual knowledge, though many clinicians relied on informal sources such as podcasts and Internet-based media, highlighting gaps in evidence-based education. Clinicians with personal experience of psychedelic use expressed higher levels of agreement with statements relating to psychedelics improving outcomes in conjunction with psychotherapy and showing promise in treating psychiatric disorders. Conclusion: While Australian mental healthcare providers generally support psychedelic-assisted psychotherapy, significant safety and efficacy concerns remain, particularly among psychiatrists. Targeted educational initiatives from professional bodies, emphasizing evidence-based training and accessible resources, are essential to support informed clinical decision-making and safe therapeutic practices in this emerging field.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</si>
  <si>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Nadeem Z., Faculty of Medicine, The University of Queensland, Brisbane, QLD, Australia; Parker S., Faculty of Medicine, The University of Queensland, Brisbane, QLD, Australia, Metro North Mental Health, Royal Brisbane and Women’s Hospital, Herston, QLD, Australia, Faculty of Medicine, Griffith University, Brisbane, QLD, Australia; McGovern H., IMPACT - The Institute for Mental and Physical Health and Clinical Translation, School of Medicine, Barwon Health, Deakin University, Geelong, VIC, Australia; Sebben B., Queensland Institute of Medical Research (QIMR) Berghofer, Brisbane, QLD, Australia; Oestreich L.K.L., School of Psychology, The University of Queensland, Brisbane, QLD, Australia, Centre for Advanced Imaging (CAI), Australian Institute for Bioengineering and Nanotechnology (AIBN), The University of Queensland, Brisbane, QLD, Australia</t>
  </si>
  <si>
    <t>Faculty of Medicine, The University of Queensland, Brisbane, QLD, Australia; Metro North Mental Health, Royal Brisbane and Women’s Hospital, Herston, QLD, Australia; Faculty of Medicine, Griffith University, Brisbane, QLD, Australia; IMPACT - The Institute for Mental and Physical Health and Clinical Translation, School of Medicine, Barwon Health, Deakin University, Geelong, VIC, Australia; Queensland Institute of Medical Research (QIMR) Berghofer, Brisbane, QLD, Australia; School of Psychology, The University of Queensland, Brisbane, QLD, Australia; Centre for Advanced Imaging (CAI), Australian Institute for Bioengineering and Nanotechnology (AIBN), The University of Queensland, Brisbane, QLD, Australia</t>
  </si>
  <si>
    <t>https://www.scopus.com/pages/publications/105012535577?origin=resultslist</t>
  </si>
  <si>
    <t>58696933700; 55615338300; 57222557439; 56102243500; 56523227600</t>
  </si>
  <si>
    <t>Nadeem, Zohaib (58696933700); Parker, Stephen (55615338300); McGovern, Hugh (57222557439); Sebben, Bianca (56102243500); Oestreich, Lena KL (56523227600)</t>
  </si>
  <si>
    <t>Nadeem Z.; Parker S.; McGovern H.; Sebben B.; Oestreich L.K.L.</t>
  </si>
  <si>
    <t>2-s2.0-105025214773</t>
  </si>
  <si>
    <t>N.L. Modlin; Compass Pathways plc, London, United Kingdom; email: liam.modlin@compasspathways.com</t>
  </si>
  <si>
    <t>psilocybine; adult; adverse event; Article; awareness; clinical article; cognition; depression; drug safety; DSM-5; engagement; female; follow up; health care personnel; human; male; mental health; muscle relaxation; phase 2 clinical trial; physical sensation; posttraumatic stress disorder; psychedelic therapy; psychological safety; qualitative research; self concept; sensation; single blind procedure; trauma engagement</t>
  </si>
  <si>
    <t>COMP360 psilocybin; Patient experience; Post-traumatic stress disorder; Psychedelic therapy; Qualitative research; Trauma</t>
  </si>
  <si>
    <t>Background: Post-traumatic stress disorder (PTSD) is a debilitating condition leading to significant personal and societal burden. Standard treatments frequently demonstrate limited efficacy, leading to persistent symptoms and high dropout rates. Psilocybin has shown promise in treating depression, a condition that is often comorbid with PTSD. We aimed to explore participant experiences of psilocybin treatment for PTSD, emphasising the role of monitoring and support for safety, direct and indirect engagement with trauma-related material during psilocybin treatment, and differences between psilocybin and standard treatments. Methods: This qualitative study was nested within a quantitative, open-label phase 2 trial assessing the safety and tolerability of COMP360 psilocybin in adults with PTSD. Eligible participants were adults (18 years or older) who met Diagnostic and Statistical Manual of Mental Disorders, Fifth Edition (DSM-5) diagnostic criteria for PTSD secondary to a traumatic event experienced in adulthood. Recruitment was conducted at three sites across two countries: two in the United States and one in the United Kingdom. Enrolled participants underwent standardised preparation, a single psilocybin administration session, and follow-up integration sessions. Semi-structured interviews were conducted before, the day after, and 12 weeks post-treatment. Data were analysed using reflexive thematic analysis, which is a distinct and theoretically grounded approach to co-construction of recurring themes pertaining to participants' preparedness for treatment, how participants’ index trauma presented during treatment, and how psilocybin compared to standard treatments. The quantitative phase 2 trial, which the present qualitative study is nested within, is registered withClinicalTrials.gov,NCT05312151. Findings: Between June 10, 2022, and Feb 12, 2024, 21 participants were enrolled and participated in this qualitative sub-study and completed the in-person qualitative interviews. The analysis revealed four core themes: (1) non-pharmacological factors for psychological safety and trust, (2) the experiential nature of psilocybin treatment, (3) engagement with trauma-related material during psilocybin treatment, and (4) comparative reflections on prior therapies and psilocybin treatment. Emphasising safety, treatment education, and informed consent, the treatment facilitated an experience of both direct and indirect engagement with trauma-related material during psilocybin treatment. Unlike standard treatments requiring direct confrontation with trauma memories, psilocybin appears to enable a broader, indirect engagement with traumatic material via a range of affective, somatic and self-transcendent experiences (e.g., moments of perceived unity, dissolution of self, or felt connection with a larger whole). Interpretation: Our qualitative findings suggests that psilocybin treatment, when administered with standardised preparation and treatment support, may offer a meaningful therapeutic opportunity for Patients with PTSD. Future work should include larger controlled studies and use mixed methods to explore how symptom change, functional outcomes, and patient narratives interact. Funding: Compass Pathways, plc. © 2025 Compass Pathfinder Ltd. Published by Elsevier Ltd. This is an open access article under the CC BY-NC-ND license. http://creativecommons.org/licenses/by-nc-nd/4.0/</t>
  </si>
  <si>
    <t>Modlin N.L., Compass Pathways plc, London, United Kingdom; Williamson V., King's Centre for Military Health Research, King's College London, London, United Kingdom, Department of Psychology, University of Bath, Claverton Down, Bath, United Kingdom; Goodwin G.M., Compass Pathways plc, London, United Kingdom; Malievskaia E., Boundless Health, London, United Kingdom; Atli M., Compass Pathways plc, London, United Kingdom; Elek Z., Compass Pathways plc, London, United Kingdom; Gaillard A., Compass Pathways plc, London, United Kingdom; Koelpin D., Compass Pathways plc, London, United Kingdom; Cleare A., The Institute of Psychiatry, Psychology and Neuroscience, King's College London, London, United Kingdom, South London and Maudsley NHS Foundation Trust, Maudsley Hospital, Denmark Hill, London, United Kingdom; Agrawal M., Sunstone Therapies, Rockville, MD, United States; Yehuda R., Departments of Psychiatry and Neuroscience, Icahn School of Medicine at Mount Sinai, New York, NY, United States, James J. Peters Bronx Veterans Affairs Hospital, Bronx, NY, United States; Kirlic N., Compass Pathways plc, London, United Kingdom; Rucker J., The Institute of Psychiatry, Psychology and Neuroscience, King's College London, London, United Kingdom, South London and Maudsley NHS Foundation Trust, Maudsley Hospital, Denmark Hill, London, United Kingdom</t>
  </si>
  <si>
    <t>Compass Pathways plc, London, United Kingdom; King's Centre for Military Health Research, King's College London, London, United Kingdom; Department of Psychology, University of Bath, Claverton Down, Bath, United Kingdom; The Institute of Psychiatry, Psychology and Neuroscience, King's College London, London, United Kingdom; South London and Maudsley NHS Foundation Trust, Maudsley Hospital, Denmark Hill, London, United Kingdom; Boundless Health, London, United Kingdom; Sunstone Therapies, Rockville, MD, United States; Departments of Psychiatry and Neuroscience, Icahn School of Medicine at Mount Sinai, New York, NY, United States; James J. Peters Bronx Veterans Affairs Hospital, Bronx, NY, United States</t>
  </si>
  <si>
    <t>https://www.scopus.com/pages/publications/105025214773?origin=resultslist</t>
  </si>
  <si>
    <t>57224534796; 16641124000; 7201955474; 57222198009; 58098577600; 60247328900; 60247162400; 60246673800; 7007175291; 7102398147; 7006763423; 55027479800; 7005352097</t>
  </si>
  <si>
    <t>Modlin, Nadav Liam (57224534796); Williamson, Victoria (16641124000); Goodwin, Guy M. (7201955474); Malievskaia, Ekaterina (57222198009); Atli, Merve (58098577600); Elek, Zsofia (60247328900); Gaillard, Alice (60247162400); Koelpin, Don (60246673800); Cleare, Anthony (7007175291); Agrawal, Manish (7102398147); Yehuda, Rachel (7006763423); Kirlic, Namik (55027479800); Rucker, James (7005352097)</t>
  </si>
  <si>
    <t>Modlin N.L.; Williamson V.; Goodwin G.M.; Malievskaia E.; Atli M.; Elek Z.; Gaillard A.; Koelpin D.; Cleare A.; Agrawal M.; Yehuda R.; Kirlic N.; Rucker J.</t>
  </si>
  <si>
    <t>2-s2.0-105005864872</t>
  </si>
  <si>
    <t>Encephale</t>
  </si>
  <si>
    <t>ENCEA</t>
  </si>
  <si>
    <t>00137006</t>
  </si>
  <si>
    <t>W. El-Hage; UMR 1253, iBraiN, Inserm, université de Tours, Tours, France; email: wissam.elhage@univ-tours.fr</t>
  </si>
  <si>
    <t>Adult; Citalopram; Depressive Disorder, Major; Depressive Disorder, Treatment-Resistant; Escitalopram; France; Hallucinogens; Humans; Male; Psilocybin; escitalopram; psilocybine; citalopram; escitalopram; psychedelic agent; anxiety disorder; Article; case report; clinical article; cognitive rumination; fatigue; human; major depression; male; medical history; nausea; paresthesia; treatment resistant depression; adult; drug therapy; France; psychology; treatment resistant depression</t>
  </si>
  <si>
    <t>5HT2A; Addictions; antidePressants; Depression; Escitalopram; Psilocybin; Psychedelic</t>
  </si>
  <si>
    <t>Background: Current antidepressants have shown certain limitations in the treatment of unipolar depression. Their long onset of action, interactions, and side effects are obstacles to achieving lasting remission of this prevalent, often chronic or recurrent, pathology. Faced with this clinical necessity, research efforts have intensified in recent years around psychedelic drugs, with a particular focus on the mental health benefits of psilocybin. To illustrate this promising approach, we present here the clinical vignette of a student living in France for whom psilocybin led to complete remission after recurrent depressive episodes and a two-year course of Escitalopram. Case presentation: Juan, a Mexican student, decided to move to France in 2015 to further his education and broaden his horizons. Since his degree in physiotherapy from Mexico did not qualify him to practice in France, he began studying Biology from 2016 to 2020. Unfortunately, during this period, Juan experienced his first episode of major unipolar depression, marked by feelings of incompetence and academic stagnation. In March 2017, he started an initial course of Escitalopram at 5 mg, which provided some relief from his depressive symptoms but did not completely alleviate his anxiety and ruminative thoughts. The treatment was discontinued after three months due to a summer travel plan. By January 2018, he encountered a more intense depressive episode for which he resumed Escitalopram at an increased dose of 10 mg. He continued this treatment until August 2019, although it again proved insufficient for full symptom relief. In January 2020, he faced his most challenging relapse, sometimes unable to get out of bed for weeks. This led him to resume Escitalopram, this time at 15 mg, but he struggled with significant side effects, including nausea, fatigue, and numbness. Seeking alternative solutions, in the summer of 2020 Juan tried a non-conventional approach in Mexico using psilocybin, a compound found in hallucinogenic mushrooms, under the supervision of a shaman. Following the first administration in July, he noticed a rapid partial improvement in his symptoms; a second administration two weeks later resulted in a full remission of his depressive symptoms. Juan described his experience as profoundly healing, gaining an inner peace and a deep understanding of his struggles. Since 2020, he has remained in full remission without the need for antidepressants. This case highlights the potential role of psilocybin in addressing treatment-resistant depression and the importance of further research into alternative therapeutic options. Discussion: Psilocybin, a 5-HT2A serotonergic receptor agonist, affects cortical neural networks by reducing amygdala reactivity to negative emotions and altering brain connectivity. According to David Nutt's drug harm scale, psilocybin ranks among the least dangerous substances with a relatively low potential for dependence. Despite its potential benefits, responsible and supervised use is essential. Under carefully prepared conditions, psilocybin's psychedelic effects can promote healing by facilitating introspection and altering depressive brain functioning. In April 2021, a double-blind, randomized trial by a British team at Imperial College London compared psilocybin to Escitalopram, revealing higher response and remission rates for psilocybin : 70% of psilocybin-treated patients experienced a reduction of over 50 % in depression levels, compared to 48 % of those on antidepressants—a 22 % increase. However, with only 59 subjects and a 6-week Escitalopram treatment for the control group, further research with larger samples and extended treatment durations is essential. Conclusion: The psychedelic experience appears to have significantly accelerated Juan's clinical remission, enabling him to regain control over his life after years of depression. Although multiple factors may have contributed to Juan's recovery—including his course of Escitalopram—psychedelic effects seem to have served as a powerful tool in overcoming his depression. This case suggests additional therapeutic potentials worth exploring, such as the reduction of alcohol consumption. © 2025 L'Encéphale, Paris</t>
  </si>
  <si>
    <t>Dumenil M., UMR 1253, iBraiN, Inserm, université de Tours, Tours, France; Cordova G., Centre de recherche sur l'inflammation, hôpital Bichat Claude-Bernard, Paris, France; El-Hage W., UMR 1253, iBraiN, Inserm, université de Tours, Tours, France, Clinique psychiatrique universitaire, centre expert dépression résistante, CHRU de Tours, Tours, France</t>
  </si>
  <si>
    <t>UMR 1253, iBraiN, Inserm, université de Tours, Tours, France; Centre de recherche sur l'inflammation, hôpital Bichat Claude-Bernard, Paris, France; Clinique psychiatrique universitaire, centre expert dépression résistante, CHRU de Tours, Tours, France</t>
  </si>
  <si>
    <t>https://www.scopus.com/pages/publications/105005864872?origin=resultslist</t>
  </si>
  <si>
    <t>Psilocybin in the setting of treatment-resistant unipolar depression: A case report; [Psilocybine dans le traitement d'une dépression résistante unipolaire : à propos d'un cas clinique]</t>
  </si>
  <si>
    <t>59910172700; 59910013100; 6603138203</t>
  </si>
  <si>
    <t>Dumenil, Maroussia (59910172700); Cordova, Gabriel (59910013100); El-Hage, Wissam (6603138203)</t>
  </si>
  <si>
    <t>Dumenil M.; Cordova G.; El-Hage W.</t>
  </si>
  <si>
    <t>2-s2.0-85210415364</t>
  </si>
  <si>
    <t>M. Sabé; Division of Adult Psychiatry, Department of Psychiatry, University Hospitals of Geneva, 2, Chemin du Petit-Bel-Air, Thonex, CH-1226, Switzerland; email: michel.sabe@hcuge.ch</t>
  </si>
  <si>
    <t>Hallucinogens; Humans; Psychoses, Substance-Induced; Psychotic Disorders; Schizophrenia; mescaline; midomafetamine; psilocybine; psychedelic agent; psychedelic agent; data base; depression; drug response; hallucinogen persisting perception disorder; human; incidence; lifespan; meta analysis; neurobiology; Preferred Reporting Items for Systematic Reviews and Meta-Analyses; psychosis; randomized controlled trial (topic); Review; schizophrenia; sensitivity analysis; systematic review; systematic review (topic); drug induced psychosis; drug therapy; psychosis; schizophrenia</t>
  </si>
  <si>
    <t>Background: Persons with schizophrenia are excluded from psychedelic-assisted therapy due to concerns about the risk of triggering or worsening psychosis. However, there is limited meta-analytic data on the risk of psychedelic-induced psychosis in individuals with pre-existing psychotic disorders. Methods: We conducted a systematic review, meta-analysis, and overview of reviews to assess the incidence of psychedelic-induced psychosis and symptom exacerbation in schizophrenia. Our pre-registered protocol (CRD42023399591) covered: LSD, psilocybin, mescaline, DMT, and MDMA, using data from Embase, PubMed, PsyARTICLES, PsyINFO, and trial registries up to November 2023. A random-effects model was used to calculate psychosis incidence, with standardized assessments of study quality. Results: From 131 publications, we analyzed 14 systematic reviews, 20 reviews, 35 randomized-controlled trials (RCTs), 10 case-control studies, 30 uncontrolled trials (UCTs), and 22 cohort studies, most of which were low quality. Meta-analysis of nine studies showed an incidence of psychedelic-induced psychosis at 0.002% in population studies, 0.2% in UCTs, and 0.6% in RCTs. In UCTs including individuals with schizophrenia, 3.8% developed long-lasting psychotic symptoms. Of those with psychedelic-induced psychosis, 13.1% later developed schizophrenia. Sensitivity analyses confirmed the results. Conclusion: In summary, the reviewed evidence suggests that schizophrenia might not be a definite exclusion criterion for clinical trials exploring safety and efficacy of psychedelics for treatment-resistant depression and negative symptoms. However, given the low quality and limited number of studies, more high-quality research is needed, and a conservative approach is recommended until further data is available. © The Author(s) 2024.</t>
  </si>
  <si>
    <t>Sabé M., Division of Adult Psychiatry, Department of Psychiatry, University Hospitals of Geneva, 2, Chemin du Petit-Bel-Air, Thonex, CH-1226, Switzerland, Faculty of Medicine, University of Geneva, Geneva, Switzerland; Sulstarova A., Division of Adult Psychiatry, Department of Psychiatry, University Hospitals of Geneva, 2, Chemin du Petit-Bel-Air, Thonex, CH-1226, Switzerland; Glangetas A., Division of Adult Psychiatry, Department of Psychiatry, University Hospitals of Geneva, 2, Chemin du Petit-Bel-Air, Thonex, CH-1226, Switzerland; De Pieri M., Division of Adult Psychiatry, Department of Psychiatry, University Hospitals of Geneva, 2, Chemin du Petit-Bel-Air, Thonex, CH-1226, Switzerland; Mallet L., Univ Paris-Est Créteil, DMU IMPACT, Département Médical-Universitaire de Psychiatrie et d’Addictologie, Hôpitaux Universitaires Henri Mondor - Albert Chenevier, Assistance Publique-Hôpitaux de Paris, Créteil, France, Sorbonne Université, Institut du Cerveau—Paris Brain Institute—ICM, Inserm, CNRS, Paris, France, Department of Mental Health and Psychiatry, Global Health Institute, University of Geneva, Geneva, Switzerland; Curtis L., Faculty of Medicine, University of Geneva, Geneva, Switzerland, Young Adult Psychiatry Unit, Geneva University Hospitals, Geneva, Switzerland; Richard-Lepouriel H., Faculty of Medicine, University of Geneva, Geneva, Switzerland, Mood Disorder Unit, Psychiatric Specialties Service, Geneva University Hospital, Geneva, Switzerland; Penzenstadler L., Faculty of Medicine, University of Geneva, Geneva, Switzerland, Division of Addiction Psychiatry, Department of Psychiatry, University Hospitals of Geneva, 70, Grand-Pré, Geneva, CH-1202, Switzerland; Seragnoli F., Division of Addiction Psychiatry, Department of Psychiatry, University Hospitals of Geneva, 70, Grand-Pré, Geneva, CH-1202, Switzerland; Thorens G., Faculty of Medicine, University of Geneva, Geneva, Switzerland, Division of Addiction Psychiatry, Department of Psychiatry, University Hospitals of Geneva, 70, Grand-Pré, Geneva, CH-1202, Switzerland; Zullino D., Faculty of Medicine, University of Geneva, Geneva, Switzerland, Division of Addiction Psychiatry, Department of Psychiatry, University Hospitals of Geneva, 70, Grand-Pré, Geneva, CH-1202, Switzerland; Preller K., Department of Adult Psychiatry and Psychotherapy, Psychiatric University Clinic Zurich and University of Zurich, Zurich, Switzerland; Böge K., Department of Psychiatry and Psychotherapy, Campus Benjamin Franklin, Charité—Universitätsmedizin Berlin; and Freie Universität Berlin; and Humboldt-Universität zu Berlin; and Berlin Institute of Health, Berlin, Germany, German Center of Mental Health (DZPG), Berlin, Germany, Medical University Brandenburg—Theodor Fontane, Berlin, Germany; Leucht S., Department of Psychiatry and Psychotherapy, School of Medicine, Technical University of Munich, Munich, Germany; Correll C.U., Klinik für Psychiatrie, Psychosomatik und Psychotherapie des Kindes- und Jugendalters, Charité—Universitätsmedizin Berlin, Campus Virchow, Augustenburger Platz 1, Berlin, 13353, Germany, Department of Psychiatry and Molecular Medicine, Donald and Barbara Zucker School of Medicine at Hofstra/Northwell, Hempstead, United States, Department of Psychiatry, The Zucker Hillside Hospital and Zucker School of Medicine at Hofstra/Northwell, New York, United States; Solmi M., SIENCES lab, Department of Psychiatry, University of Ottawa, Ottawa, ON, Canada, Department of Mental Health, The Ottawa Hospital, Ottawa, ON, Canada, Ottawa Hospital Research Institute (OHRI) Clinical Epidemiology Program University of Ottawa, Ottawa, ON, Canada, School of Epidemiology and Public Health, Faculty of Medicine, University of Ottawa, Ottawa, ON, Canada, Department of Child and Adolescent Psychiatry, Charité Universitätsmedizin, Berlin, Germany; Kaiser S., Division of Adult Psychiatry, Department of Psychiatry, University Hospitals of Geneva, 2, Chemin du Petit-Bel-Air, Thonex, CH-1226, Switzerland, Faculty of Medicine, University of Geneva, Geneva, Switzerland; Kirschner M., Division of Adult Psychiatry, Department of Psychiatry, University Hospitals of Geneva, 2, Chemin du Petit-Bel-Air, Thonex, CH-1226, Switzerland, Faculty of Medicine, University of Geneva, Geneva, Switzerland</t>
  </si>
  <si>
    <t>Division of Adult Psychiatry, Department of Psychiatry, University Hospitals of Geneva, 2, Chemin du Petit-Bel-Air, Thonex, CH-1226, Switzerland; Faculty of Medicine, University of Geneva, Geneva, Switzerland; Univ Paris-Est Créteil, DMU IMPACT, Département Médical-Universitaire de Psychiatrie et d’Addictologie, Hôpitaux Universitaires Henri Mondor - Albert Chenevier, Assistance Publique-Hôpitaux de Paris, Créteil, France; Sorbonne Université, Institut du Cerveau—Paris Brain Institute—ICM, Inserm, CNRS, Paris, France; Department of Mental Health and Psychiatry, Global Health Institute, University of Geneva, Geneva, Switzerland; Young Adult Psychiatry Unit, Geneva University Hospitals, Geneva, Switzerland; Mood Disorder Unit, Psychiatric Specialties Service, Geneva University Hospital, Geneva, Switzerland; Division of Addiction Psychiatry, Department of Psychiatry, University Hospitals of Geneva, 70, Grand-Pré, Geneva, CH-1202, Switzerland; Department of Adult Psychiatry and Psychotherapy, Psychiatric University Clinic Zurich and University of Zurich, Zurich, Switzerland; Department of Psychiatry and Psychotherapy, Campus Benjamin Franklin, Charité—Universitätsmedizin Berlin; and Freie Universität Berlin; and Humboldt-Universität zu Berlin; and Berlin Institute of Health, Berlin, Germany; German Center of Mental Health (DZPG), Berlin, Germany; Medical University Brandenburg—Theodor Fontane, Berlin, Germany; Department of Psychiatry and Psychotherapy, School of Medicine, Technical University of Munich, Munich, Germany; Klinik für Psychiatrie, Psychosomatik und Psychotherapie des Kindes- und Jugendalters, Charité—Universitätsmedizin Berlin, Campus Virchow, Augustenburger Platz 1, Berlin, 13353, Germany; Department of Psychiatry and Molecular Medicine, Donald and Barbara Zucker School of Medicine at Hofstra/Northwell, Hempstead, United States; Department of Psychiatry, The Zucker Hillside Hospital and Zucker School of Medicine at Hofstra/Northwell, New York, United States; SIENCES lab, Department of Psychiatry, University of Ottawa, Ottawa, ON, Canada; Department of Mental Health, The Ottawa Hospital, Ottawa, ON, Canada; Ottawa Hospital Research Institute (OHRI) Clinical Epidemiology Program University of Ottawa, Ottawa, ON, Canada; School of Epidemiology and Public Health, Faculty of Medicine, University of Ottawa, Ottawa, ON, Canada; Department of Child and Adolescent Psychiatry, Charité Universitätsmedizin, Berlin, Germany</t>
  </si>
  <si>
    <t>https://www.scopus.com/pages/publications/85210415364?origin=resultslist</t>
  </si>
  <si>
    <t>57205725705; 57466697300; 57221410503; 57720752700; 7006918677; 23488552300; 56623107300; 56711965100; 57221738514; 7801438884; 7004740113; 55509561000; 57195986205; 7003761080; 57203102810; 6507233742; 16238492100; 56818618400</t>
  </si>
  <si>
    <t>Sabé, Michel (57205725705); Sulstarova, Adi (57466697300); Glangetas, Alban (57221410503); De Pieri, Marco (57720752700); Mallet, Luc (7006918677); Curtis, Logos (23488552300); Richard-Lepouriel, Héléne (56623107300); Penzenstadler, Louise (56711965100); Seragnoli, Federico (57221738514); Thorens, Gabriel (7801438884); Zullino, Daniele (7004740113); Preller, Katrin (55509561000); Böge, Kerem (57195986205); Leucht, Stefan (7003761080); Correll, Christoph U. (57203102810); Solmi, Marco (6507233742); Kaiser, Stefan (16238492100); Kirschner, Matthias (56818618400)</t>
  </si>
  <si>
    <t>Sabé M.; Sulstarova A.; Glangetas A.; De Pieri M.; Mallet L.; Curtis L.; Richard-Lepouriel H.; Penzenstadler L.; Seragnoli F.; Thorens G.; Zullino D.; Preller K.; Böge K.; Leucht S.; Correll C.U.; Solmi M.; Kaiser S.; Kirschner M.</t>
  </si>
  <si>
    <t>2-s2.0-105003745129</t>
  </si>
  <si>
    <t>J.T. Dines; Psychiatry Department, University of Nebraska Medical Center, Omaha, United States; email: jtdinesdo@gmail.com</t>
  </si>
  <si>
    <t>Background and aims: Psychedelic and MDMA-assisted psychotherapy are at the forefront of new treatment models for mental illnesses such as PTSD and depression, as well as improving well-being. Mindfulness meditation and loving-kindness meditation have also gained research traction, showing promise for enhancing emotional regulation and psychological well-being. This paper explores the therapeutic convergence of these modalities, highlighting their neurobiological, psychological, and phenomenological overlap, and suggesting potential bidirectional synergy as a foundation for psychedelic or MDMA-assisted therapy. Methods: A narrative and theoretical review of the current literature was conducted, examining the neurobiological, psychological, and phenomenological effects of MDMA, psychedelics, and meditation. Studies focusing on their potential synergy and mechanisms of action were prioritized and used as a backing for a theoretical framework. Results: Psychedelics may improve psychological flexibility, prosocial behaviors, empathy, and neuroplasticity. Meditation research suggests similar benefits, including enhanced decentering capacity, emotional regulation, and well-being. Both modalities influence overlapping neural circuitry, particularly the amygdala, hippocampus, and default mode network. Integrating meditation with MDMA or psychedelic-assisted therapy may stabilize insights gained during altered states of consciousness, promote sustained therapeutic benefits, and minimize distress during therapy. Conclusions: The convergence of meditation and psychedelics or MDMA-assisted therapy is a novel and promising approach for enhancing mental health treatments. Future research should investigate structured protocols combining these modalities, focusing on optimizing “set and setting” and long-term integration practices. © 2025 The Author(s). Open Access statement. This is an open-access article distributed under the terms of the Creative Commons Attribution-NonCommercial 4.0 International License (https://creativecommons.org/licenses/by-nc/4.0/), which permits unrestricted use, distribution, and reproduction in any medium for non-commercial purposes, provided the original author and source are credited, a link to the CC License is provided, and changes – if any – are indicated.</t>
  </si>
  <si>
    <t>Dines J.T., Psychiatry Department, University of Nebraska Medical Center, Omaha, NE, United States, California Institute of Integral Studies, Center for Psychedelic Therapies and Research, San Francisco, CA, United States</t>
  </si>
  <si>
    <t>Psychiatry Department, University of Nebraska Medical Center, Omaha, NE, United States; California Institute of Integral Studies, Center for Psychedelic Therapies and Research, San Francisco, CA, United States</t>
  </si>
  <si>
    <t>https://www.scopus.com/pages/publications/105003745129?origin=resultslist</t>
  </si>
  <si>
    <t>Exploring the therapeutic convergence of meditation, psychedelics, and MDMA</t>
  </si>
  <si>
    <t>Dines, Jacob T. (59756489400)</t>
  </si>
  <si>
    <t>Dines J.T.</t>
  </si>
  <si>
    <t>2-s2.0-85168618160</t>
  </si>
  <si>
    <t>R.F. Dougherty; COMPASS Pathways, London, United Kingdom; email: robert.dougherty@compasspathways.com</t>
  </si>
  <si>
    <t>Adult; Depressive Disorder, Treatment-Resistant; Double-Blind Method; Female; Hallucinogens; Humans; Machine Learning; Male; Middle Aged; Natural Language Processing; Psilocybin; Treatment Outcome; psilocybine; psilocybine; psychedelic agent; algorithm; area under the curve; Article; artificial intelligence; audio recording; BART large language model; body mass; clinical outcome; controlled study; disease severity; double blind procedure; human; large language model; machine learning; measurement accuracy; Montgomery Asberg Depression Rating Scale; multicenter study; natural language processing; prediction; predictive model; psychoeducation; psychological care; psychology; psychotherapy; questionnaire; randomized controlled trial; treatment outcome; treatment resistant depression; adult; drug therapy; female; male; middle aged; treatment resistant depression</t>
  </si>
  <si>
    <t>AI; Depression; Emotional breakthrough index; Machine learning; Natural language processing; Psilocybin</t>
  </si>
  <si>
    <t>Rationale: Therapeutic administration of psychedelics has shown significant potential in historical accounts and recent clinical trials in the treatment of depression and other mood disorders. A recent randomized double-blind phase-IIb study demonstrated the safety and efficacy of COMP360, COMPASS Pathways’ proprietary synthetic formulation of psilocybin, in participants with treatment-resistant depression. Objective: While the phase-IIb results are promising, the treatment works for a portion of the population and early prediction of outcome is a key objective as it would allow early identification of those likely to require alternative treatment. Methods: Transcripts were made from audio recordings of the psychological support session between participant and therapist 1 day post COMP360 administration. A zero-shot machine learning classifier based on the BART large language model was used to compute two-dimensional sentiment (valence and arousal) for the participant and therapist from the transcript. These scores, combined with the Emotional Breakthrough Index (EBI) and treatment arm were used to predict treatment outcome as measured by MADRS scores. (Code and data are available at https://github.com/compasspathways/Sentiment2D.) Results: Two multinomial logistic regression models were fit to predict responder status at week 3 and through week 12. Cross-validation of these models resulted in 85% and 88% accuracy and AUC values of 88% and 85%. Conclusions: A machine learning algorithm using NLP and EBI accurately predicts long-term patient response, allowing rapid prognostication of personalized response to psilocybin treatment and insight into therapeutic model optimization. Further research is required to understand if language data from earlier stages in the therapeutic process hold similar predictive power. © The Author(s) 2023.</t>
  </si>
  <si>
    <t>Dougherty R.F., COMPASS Pathways, London, United Kingdom; Clarke P., COMPASS Pathways, London, United Kingdom; Atli M., COMPASS Pathways, London, United Kingdom; Kuc J., COMPASS Pathways, London, United Kingdom; Schlosser D., COMPASS Pathways, London, United Kingdom; Dunlop B.W., Emory University, Atlanta, GA, United States; Hellerstein D.J., Columbia University, New York, NY, United States; Aaronson S.T., Sheppard Pratt, Baltimore, MD, United States; Zisook S., University of California, San Diego, CA, United States; Young A.H., King’s College, London, United Kingdom; Carhart-Harris R., University of California, San Francisco, CA, United States; Goodwin G.M., COMPASS Pathways, London, United Kingdom; Ryslik G.A., COMPASS Pathways, London, United Kingdom</t>
  </si>
  <si>
    <t>COMPASS Pathways, London, United Kingdom; Emory University, Atlanta, GA, United States; Columbia University, New York, NY, United States; Sheppard Pratt, Baltimore, MD, United States; University of California, San Diego, CA, United States; King’s College, London, United Kingdom; University of California, San Francisco, CA, United States</t>
  </si>
  <si>
    <t>https://www.scopus.com/pages/publications/85168618160?origin=resultslist</t>
  </si>
  <si>
    <t>59787576800; 58587855400; 58098577600; 57324130000; 35485655300; 6701514141; 7006229523; 7102901888; 35394189100; 7403881797; 24586655600; 7201955474; 55256200500</t>
  </si>
  <si>
    <t>Dougherty, Robert F. (59787576800); Clarke, Patrick (58587855400); Atli, Merve (58098577600); Kuc, Joanna (57324130000); Schlosser, Danielle (35485655300); Dunlop, Boadie W. (6701514141); Hellerstein, David J. (7006229523); Aaronson, Scott T. (7102901888); Zisook, Sidney (35394189100); Young, Allan H. (7403881797); Carhart-Harris, Robin (24586655600); Goodwin, Guy M. (7201955474); Ryslik, Gregory A. (55256200500)</t>
  </si>
  <si>
    <t>Dougherty R.F.; Clarke P.; Atli M.; Kuc J.; Schlosser D.; Dunlop B.W.; Hellerstein D.J.; Aaronson S.T.; Zisook S.; Young A.H.; Carhart-Harris R.; Goodwin G.M.; Ryslik G.A.</t>
  </si>
  <si>
    <t>2-s2.0-86000608331</t>
  </si>
  <si>
    <t>J. Clin. Gastroenterol.</t>
  </si>
  <si>
    <t>JCGAD</t>
  </si>
  <si>
    <t>01920790</t>
  </si>
  <si>
    <t>E. Mauney; Tufts Medical Center, Boston, 02111, United States; email: emauney@mgh.harvard.edu</t>
  </si>
  <si>
    <t>Chronic Pain; Hallucinogens; Humans; Irritable Bowel Syndrome; Psilocybin; psychedelic agent; psilocybine; psychedelic agent; central nervous system; human; immunomodulation; inflammation; intestine innervation; irritable colon; microbiome; nonhuman; psychedelic therapy; psychological aspect; Review; signal transduction; visceral afferent nerve; chronic pain; drug therapy; irritable colon; pathophysiology; psychology; therapy</t>
  </si>
  <si>
    <t>disorders of gut brain interaction; IBS; pain; psychedelics</t>
  </si>
  <si>
    <t>Irritable bowel syndrome (IBS) is prevalent and can be disabling. Many patients remain symptomatic despite behavioral and medical therapies. Psychedelic-assisted therapy (PAT), in which serotonergic agents like psilocybin are administered in a psycho-therapeutic context, has shown promise for refractory psychiatric disorders, including major depressive disorder and post-traumatic stress disorder. Emerging evidence suggests PAT may also be beneficial for chronic pain conditions, including fibromyalgia, low back pain, and migraines. IBS is highly comorbid with depression, anxiety, and other chronic pain disorders, suggesting shared cognitive and neurological roots and potentially shared therapeutic targets. In this editorial, we discuss 3 lines of evidence for PAT as a treatment for IBS, under the overarching themes of (1) psychological mechanisms (the findings from historic studies of psychedelics for chronic pain and the elements of psychobiological dysfunction targeted by PAT), (2) central nervous system mechanisms (default mode network modulation and induction of neuroplasticity), and (3) the neurointestinal pathophysiology of IBS that may be modified by PAT. We argue that this evidence suggests PAT is worthy of study as a new therapy for IBS, and potentially for other disorders of gut-brain interaction (DGBI). Successful application of PAT to gastrointestinal disease would represent a major step beyond mind-body dualism, with potential implications for other functional somatic disorders. © 2025 Wolters Kluwer Health, Inc. All rights reserved.</t>
  </si>
  <si>
    <t>Mauney E., Pediatric Gastroenterology and Nutrition Program, Massachusetts General Hospital for Children, Harvard Medical School, Boston, MA, United States; King F., IV, Center for the Neuroscience of Psychedelics, Harvard Medical School, Boston, MA, United States; Burton-Murray H., Center for Neurointestinal Health, Massachusetts General Hospital, Harvard Medical School, Boston, MA, United States; Kuo B., Center for Neurointestinal Health, Massachusetts General Hospital, Harvard Medical School, Boston, MA, United States</t>
  </si>
  <si>
    <t>Pediatric Gastroenterology and Nutrition Program, Massachusetts General Hospital for Children, Harvard Medical School, Boston, MA, United States; Center for the Neuroscience of Psychedelics, Harvard Medical School, Boston, MA, United States; Center for Neurointestinal Health, Massachusetts General Hospital, Harvard Medical School, Boston, MA, United States</t>
  </si>
  <si>
    <t>https://www.scopus.com/pages/publications/86000608331?origin=resultslist</t>
  </si>
  <si>
    <t>Journal of Clinical Gastroenterology</t>
  </si>
  <si>
    <t>57472231300; 59595947400; 56124023400; 23088886000</t>
  </si>
  <si>
    <t>Mauney, Erin (57472231300); King, Franklin (59595947400); Burton-Murray, Helen (56124023400); Kuo, Braden (23088886000)</t>
  </si>
  <si>
    <t>Mauney E.; King F., IV; Burton-Murray H.; Kuo B.</t>
  </si>
  <si>
    <t>2-s2.0-105029505286</t>
  </si>
  <si>
    <t>J. Kerr-Gaffney; Department of Psychological Medicine, Institute of Psychiatry, Psychology &amp; Neuroscience, King’s College London, London, 16 De Crespigny Park, SE5 8AF, United Kingdom; email: jess.kerr-gaffney@kcl.ac.uk</t>
  </si>
  <si>
    <t>Adult; Cognitive Flexibility; Double-Blind Method; Female; Hallucinogens; Humans; Male; Personality; Psilocybin; Young Adult; psilocybine; psychedelic agent; psilocybine; psychedelic agent; 5-Dimensional Altered States of Consciousness Rating Scale; acute psychedelic experience; adult; anxiety; anxious ego dissolution; appreciation of life; Article; Big Five Inventory; boundlessness; clinical practice; cognitive flexibility; conscientiousness; controlled study; depression; double blind procedure; extraversion; female; follow up; hearing disorder; hostility; human; human experiment; interpersonal sensistivity; Intra-Extra Dimensional Set Shift; Life Changes Inventory; life event; male; mediation analysis; mental disease; NEO Five Factor Inventory; neurosis; normal human; obsessive compulsive disorder; openness; paranoia; personal value; personality assessment; phase 1 clinical trial; physical examination; psychiatric complication; psychiatric diagnosis; psychosis; randomized controlled trial; screening test; secondary analysis; somatisation; Symptom Checklist 90; Symptom Checklist 90-Revised; undergraduate education; cognitive flexibility; drug effect; personality; young adult</t>
  </si>
  <si>
    <t>cognitive flexibility; personality; psilocybin; psychedelic; values</t>
  </si>
  <si>
    <t>Background: Changes in well-being, personality, and personal values have been documented post-psilocybin; however, evidence from placebo-controlled trials is limited. Aims: To examine the effects of psilocybin versus placebo on psychiatric symptoms, personality, and personal values in healthy participants. Potential mediators were also explored. Methods: This secondary analysis used data from a phase I, double-blind, randomised, placebo-controlled trial testing a single dose of 10 mg (n = 30) or 25 mg psilocybin (n = 30) versus an inert placebo (n = 29) in 89 healthy participants. Effects of psilocybin on personality (Neo Five-Factor Inventory; NEO-FFI), psychiatric symptoms (Symptom Checklist-90; SCL-90), and values (Life Changes Inventory; LCI) at short- (day 8) and long-term follow-up (day 85) were analysed using mixed-effects models. Group differences in cognitive flexibility (Intra-Extra Dimensional Set Shift task; IED) at day 8 were analysed using a Kruskal–Wallis test. Potential mediating effects of the acute psychedelic experience (Five-Dimensional Altered States of Consciousness Questionnaire; 5D-ASC) were explored. Results: No between-group differences were found on the NEO-FFI, SCL-90, or IED. Both psilocybin groups showed greater LCI absolute change scores at both follow-up points compared to placebo. The 5D-ASC oceanic boundlessness subscale partially mediated these changes. Oceanic boundlessness also fully or partially mediated differences across several LCI subscales, and auditory alterations mediated differences on one subscale. Conclusions: The acute psychedelic experience, namely oceanic boundlessness and, to a lesser extent, auditory alterations, mediates self-reported changes in values in healthy volunteers. Findings from this exploratory study are tentative and should be replicated in larger samples. © The Author(s) 2026.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</si>
  <si>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Kerr-Gaffney J., Department of Psychological Medicine, Institute of Psychiatry, Psychology &amp; Neuroscience, King’s College London, United Kingdom; Myrtle S., School of Clinical Medicine, University of Cambridge, United Kingdom; Askari F., Department of Psychological Medicine, Institute of Psychiatry, Psychology &amp; Neuroscience, King’s College London, United Kingdom; Bird C., Department of Psychological Medicine, Institute of Psychiatry, Psychology &amp; Neuroscience, King’s College London, United Kingdom; Modlin N.L., Department of Psychological Medicine, Institute of Psychiatry, Psychology &amp; Neuroscience, King’s College London, United Kingdom; Young A.H., Department of Psychological Medicine, Institute of Psychiatry, Psychology &amp; Neuroscience, King’s College London, United Kingdom, Division of Psychiatry, Imperial College London, United Kingdom; Rucker J., Department of Psychological Medicine, Institute of Psychiatry, Psychology &amp; Neuroscience, King’s College London, United Kingdom, South London and Maudsley NHS Foundation Trust, United Kingdom</t>
  </si>
  <si>
    <t>Department of Psychological Medicine, Institute of Psychiatry, Psychology &amp; Neuroscience, King’s College London, United Kingdom; School of Clinical Medicine, University of Cambridge, United Kingdom; Division of Psychiatry, Imperial College London, United Kingdom; South London and Maudsley NHS Foundation Trust, United Kingdom</t>
  </si>
  <si>
    <t>https://www.scopus.com/pages/publications/105029505286?origin=resultslist</t>
  </si>
  <si>
    <t>57188561881; 58836603000; 60079273100; 57217632532; 57224534796; 7403881797; 7005352097</t>
  </si>
  <si>
    <t>Kerr-Gaffney, Jess (57188561881); Myrtle, Samuel (58836603000); Askari, Famia (60079273100); Bird, Catherine (57217632532); Modlin, Nadav Liam (57224534796); Young, Allan H. (7403881797); Rucker, James (7005352097)</t>
  </si>
  <si>
    <t>Kerr-Gaffney J.; Myrtle S.; Askari F.; Bird C.; Modlin N.L.; Young A.H.; Rucker J.</t>
  </si>
  <si>
    <t>2-s2.0-105009014160</t>
  </si>
  <si>
    <t>M. Koolen; ARQ Centrum ‘45, Leiden, Kasteellaan 1Oegstgeest, 2342 EG, Netherlands; email: m.koolen@arq.org</t>
  </si>
  <si>
    <t>Psychedelic-assisted psychotherapy (PAP) constitutes a novel treatment paradigm in mental health care practice that is currently being evaluated for its clinical efficacy and safety. Insight into the attitudes of clinicians toward PAP remains crucial for its successful integration into mental health care. This cross-sectional survey explores the attitudes of Dutch mental health care professionals toward PAP, specifically focusing on 3,4-methylenedioxymethamphetamine (MDMA)-assisted psychotherapy for post-traumatic stress disorder and psilocybin-assisted psychotherapy for major depressive disorder. The study included 198 clinicians who completed a 40-item online survey, distributed between April and May 2022. The study examined clinicians’ attitudes toward PAP, the relation between these attitudes and several demographic variables, and clinicians’ perceived implementation barriers. Respondents generally exhibited positive attitudes toward PAP, which in turn were related to previous use of either MDMA or psilocybin. Participants believed that psychiatrists and licensed psychologists were the ideal professionals to administer PAP, expressed concerns about their ability to establish a connection with patients during psychedelic states of consciousness, and preferred administering PAP in specialized facilities within hospital settings. This study provides valuable insights into the implementation of PAP and helps informing educational and training programs for clinicians, as well as integrating PAP into mental health care. © 2025 The Author(s). Published with license by Taylor &amp; Francis Group, LLC.</t>
  </si>
  <si>
    <t>Koolen M., Department of Psychiatry, Leiden University Medical Center, Leiden, Netherlands; Wirsching A., Department of Psychiatry, Leiden University Medical Center, Leiden, Netherlands; Krediet E., Department of Psychiatry, Leiden University Medical Center, Leiden, Netherlands; van Elk M., Cognitive Psychology Unit, Psychology Institute, Leiden University, Leiden, Netherlands</t>
  </si>
  <si>
    <t>Department of Psychiatry, Leiden University Medical Center, Leiden, Netherlands; Cognitive Psychology Unit, Psychology Institute, Leiden University, Leiden, Netherlands</t>
  </si>
  <si>
    <t>https://www.scopus.com/pages/publications/105009014160?origin=resultslist</t>
  </si>
  <si>
    <t>57221870868; 58698702700; 57202682726; 56395218300</t>
  </si>
  <si>
    <t>Koolen, Martijn (57221870868); Wirsching, Annika (58698702700); Krediet, Erwin (57202682726); van Elk, Michiel (56395218300)</t>
  </si>
  <si>
    <t>Koolen M.; Wirsching A.; Krediet E.; van Elk M.</t>
  </si>
  <si>
    <t>2-s2.0-105027657351</t>
  </si>
  <si>
    <t>H.-Y. Lin; Azrieli Adult Neurodevelopmental Centre, Campbell Family Mental Health Research Institute, Centre for Addiction and Mental Health, Toronto, Canada; email: Hsiang-Yuan.Lin@camh.ca</t>
  </si>
  <si>
    <t>Afsharnia S., Azrieli Adult Neurodevelopmental Centre, Campbell Family Mental Health Research Institute, Centre for Addiction and Mental Health, Toronto, ON, Canada, Institute of Medical Science, Temerty Faculty of Medicine, University of Toronto, Toronto, ON, Canada; Liang V., Azrieli Adult Neurodevelopmental Centre, Campbell Family Mental Health Research Institute, Centre for Addiction and Mental Health, Toronto, ON, Canada, Institute of Medical Science, Temerty Faculty of Medicine, University of Toronto, Toronto, ON, Canada; Lunsky Y., Azrieli Adult Neurodevelopmental Centre, Campbell Family Mental Health Research Institute, Centre for Addiction and Mental Health, Toronto, ON, Canada, Department of Psychiatry, Temerty Faculty of Medicine, University of Toronto, Toronto, ON, Canada; Orsini A.P., Independent Researcher, San Francisco, CA, United States; Tint A., Department of Psychology, Faculty of Arts, University of Calgary, Calgary, AB, Canada; Lin H.-Y., Azrieli Adult Neurodevelopmental Centre, Campbell Family Mental Health Research Institute, Centre for Addiction and Mental Health, Toronto, ON, Canada, Institute of Medical Science, Temerty Faculty of Medicine, University of Toronto, Toronto, ON, Canada, Department of Psychiatry, Temerty Faculty of Medicine, University of Toronto, Toronto, ON, Canada</t>
  </si>
  <si>
    <t>Azrieli Adult Neurodevelopmental Centre, Campbell Family Mental Health Research Institute, Centre for Addiction and Mental Health, Toronto, ON, Canada; Institute of Medical Science, Temerty Faculty of Medicine, University of Toronto, Toronto, ON, Canada; Department of Psychiatry, Temerty Faculty of Medicine, University of Toronto, Toronto, ON, Canada; Independent Researcher, San Francisco, CA, United States; Department of Psychology, Faculty of Arts, University of Calgary, Calgary, AB, Canada</t>
  </si>
  <si>
    <t>e0000514</t>
  </si>
  <si>
    <t>60335846700; 60335846800; 6701346376; 59353287200; 26023784900; 56488733300</t>
  </si>
  <si>
    <t>Afsharnia, Sahba (60335846700); Liang, Vivian (60335846800); Lunsky, Yona (6701346376); Orsini, Aaron P. (59353287200); Tint, Ami (26023784900); Lin, Hsiang-Yuan (56488733300)</t>
  </si>
  <si>
    <t>Afsharnia S.; Liang V.; Lunsky Y.; Orsini A.P.; Tint A.; Lin H.-Y.</t>
  </si>
  <si>
    <t>2-s2.0-105044438151</t>
  </si>
  <si>
    <t>J. Neurogenet.</t>
  </si>
  <si>
    <t>JLNED</t>
  </si>
  <si>
    <t>01677063</t>
  </si>
  <si>
    <t>X. Huang; University of Pittsburgh, Pittsburgh, NeuroscienceA210 Langley HallPA, 15260, United States; email: xiaojie.huang@pitt.edu</t>
  </si>
  <si>
    <t>5-HT&lt;sub&gt;2A&lt;/sub&gt;; 5-HT&lt;sub&gt;2B&lt;/sub&gt;; astrocytes; c-Fos; DeepLabCut; depression; nucleus accumbens; Psilocybin</t>
  </si>
  <si>
    <t>Psilocybin, a prominent psychedelic, recently emerged as a potential therapeutic agent for psychiatric disorders, yet the molecular and cellular mechanisms driving its effects remain poorly understood. To address these knowledge gaps, we focused on the nucleus accumbens (NAc), a forebrain region that regulates reward, motivation, and emotion. Systemic administration of psilocybin (3 mg/kg) induced a rapid inhibition of mouse locomotor activities, which was resolved by ∼1 h post-psilocybin treatment. By contrast, psilocybin-induced c-Fos expression in the NAc peaked at ∼6 h in neurons post-treatment and at ∼1.5 h in non-neuronal cells. These temporal profiles suggest that, as an immediate early gene and transcription factor, c-Fos may induce prolonged functional changes in NAc neurons and non-neuronal cells differentially through transcriptional regulation. Finally, to probe for endogenous receptors that may mediate the psilocybin effects, we focused on serotonin 2 A (5-HT2A) and serotonin 2B (5-HT2B) receptors. Inhibition of 5-HT2A receptors (Volinanserin, 0.5 mg/kg) selectively reduced psilocybin-induced c-Fos expression in neurons, whereas inhibition of 5-HT2B receptors (RS 127445, 0.5 mg/kg) reduced psilocybin-induced c-Fos expression in both neurons and non-neuronal cells. These results suggest that 5-HT2B receptors and non-neuronal cells may be key players in the regulation of circuits underlying mood-related disorders. © 2026 University of Pittsburgh. Published by Informa UK Limited, trading as Taylor &amp; Francis Group.</t>
  </si>
  <si>
    <t>Dong A.M., Sewickley Academy, Sewickley, PA, United States; Han Y., Department of Neuroscience, University of Pittsburgh, PA, United States; Xu Z., Department of Neuroscience, University of Pittsburgh, PA, United States; Schlüter O.M., Department of Neuroscience, University of Pittsburgh, PA, United States; Huang X., Department of Neuroscience, University of Pittsburgh, PA, United States</t>
  </si>
  <si>
    <t>Sewickley Academy, Sewickley, PA, United States; Department of Neuroscience, University of Pittsburgh, PA, United States</t>
  </si>
  <si>
    <t>https://www.scopus.com/pages/publications/105044438151?origin=resultslist</t>
  </si>
  <si>
    <t>Journal of Neurogenetics</t>
  </si>
  <si>
    <t>60735034500; 60735444200; 60735444300; 6603596706; 55376507000</t>
  </si>
  <si>
    <t>Dong, Albert M. (60735034500); Han, Yi (60735444200); Xu, Zheng (60735444300); Schlüter, Oliver M. (6603596706); Huang, Xiaojie (55376507000)</t>
  </si>
  <si>
    <t>Dong A.M.; Han Y.; Xu Z.; Schlüter O.M.; Huang X.</t>
  </si>
  <si>
    <t>2-s2.0-105041246846</t>
  </si>
  <si>
    <t>E.C. Tarbi; Department of Nursing, University of Vermont, Burlington, 05405, United States; email: elise.tarbi@med.uvm.edu</t>
  </si>
  <si>
    <t>psilocybine; adult; advanced cancer; Article; breast cancer; cancer diagnosis; cognitive burden; cognitive processing therapy; colon cancer; human; kidney cancer; lymphoma; major depression; malignant neoplasm; medical procedures; mental stress; psilocybin assisted therapy</t>
  </si>
  <si>
    <t>awe; interpersonal communication; psilocybin; psychedelic-assisted therapy; psychedelics</t>
  </si>
  <si>
    <t>Tarbi E.C., Department of Nursing, University of Vermont, Burlington, 05405, VT, United States, Department of Family Medicine, Vermont Conversation Lab, University of Vermont, Burlington, 05405, VT, United States; Bhatia I., Department of Family Medicine, Vermont Conversation Lab, University of Vermont, Burlington, 05405, VT, United States; Balach N., Department of Family Medicine, Vermont Conversation Lab, University of Vermont, Burlington, 05405, VT, United States; Buehler S., Department of Family Medicine, Vermont Conversation Lab, University of Vermont, Burlington, 05405, VT, United States; Demeo-Meres M., Department of Family Medicine, Vermont Conversation Lab, University of Vermont, Burlington, 05405, VT, United States; Gramling C., Department of Family Medicine, Vermont Conversation Lab, University of Vermont, Burlington, 05405, VT, United States, Graduate Program in Complex Systems and Data Science, College of Engineering and Mathematical Sciences, University of Vermont, Burlington, 05405, VT, United States; Thambi T., College of Letters and Science, University of California, Los Angeles, Los Angeles, 90095, CA, United States; Hart J., Department of Family Medicine, Vermont Conversation Lab, University of Vermont, Burlington, 05405, VT, United States; Reblin M., Department of Family Medicine, Vermont Conversation Lab, University of Vermont, Burlington, 05405, VT, United States; Rizzo D.M., Department of Civil &amp; Environmental Engineering, University of Vermont, Burlington, 05405, VT, United States; Gramling R., Department of Family Medicine, Vermont Conversation Lab, University of Vermont, Burlington, 05405, VT, United States; Agrawal M., Sunstone Therapies, Rockville, 20850, MD, United States; Manetta E., Linguistics Program, University of South Carolina, Columbia, 29208, SC, United States</t>
  </si>
  <si>
    <t>Department of Nursing, University of Vermont, Burlington, 05405, VT, United States; Department of Family Medicine, Vermont Conversation Lab, University of Vermont, Burlington, 05405, VT, United States; Graduate Program in Complex Systems and Data Science, College of Engineering and Mathematical Sciences, University of Vermont, Burlington, 05405, VT, United States; College of Letters and Science, University of California, Los Angeles, Los Angeles, 90095, CA, United States; Department of Civil &amp; Environmental Engineering, University of Vermont, Burlington, 05405, VT, United States; Sunstone Therapies, Rockville, 20850, MD, United States; Linguistics Program, University of South Carolina, Columbia, 29208, SC, United States</t>
  </si>
  <si>
    <t>35211663900; 58910362300; 60682679400; 60683050800; 60682679500; 57205140752; 60683050900; 60682956700; 57208183051; 7005922424; 34569937100; 7102398147; 16025037600</t>
  </si>
  <si>
    <t>Tarbi, Elise C. (35211663900); Bhatia, Ian (58910362300); Balach, Nabil (60682679400); Buehler, Suzannah (60683050800); Demeo-Meres, Magdalena (60682679500); Gramling, Cailin (57205140752); Thambi, Tej (60683050900); Hart, Julia (60682956700); Reblin, Maija (57208183051); Rizzo, Donna M. (7005922424); Gramling, Robert (34569937100); Agrawal, Manish (7102398147); Manetta, Emily (16025037600)</t>
  </si>
  <si>
    <t>Tarbi E.C.; Bhatia I.; Balach N.; Buehler S.; Demeo-Meres M.; Gramling C.; Thambi T.; Hart J.; Reblin M.; Rizzo D.M.; Gramling R.; Agrawal M.; Manetta E.</t>
  </si>
  <si>
    <t>2-s2.0-105028962777</t>
  </si>
  <si>
    <t>O.A. Syed; Institute of Medical Science, Temerty Faculty of Medicine, University of Toronto, Toronto, Canada; email: omer.syed@mail.utoronto.ca</t>
  </si>
  <si>
    <t>Antidepressive Agents; Depression; Hallucinogens; Humans; Major Depressive Disorder; Psilocybin; Psychotherapy; Randomized Controlled Trials as Topic; Treatment Outcome; psilocybine; antidepressant agent; psilocybine; psychedelic agent; antidepressant activity; cognition; depression; follow up; human; meta analysis; outcome assessment; psychoeducation; quality control; quality of life; Review; systematic review; drug therapy; major depression; procedures; psychotherapy; randomized controlled trial (topic); treatment outcome</t>
  </si>
  <si>
    <t>Depression; Mood disorders; Psilocybin-assisted therapy; Psychedelics</t>
  </si>
  <si>
    <t>Psilocybin-assisted therapy (PAT) is an emerging intervention for depression. Though several clinical trials report promising results for PAT in treating depression, there remains a need for consensus on optimal methodologies and standardization of PAT protocols. The objective of this review was to assess the efficacy of PAT in treating depressive symptoms and to systematically examine the influence of methodological moderators underlying antidepressant responses. We searched the electronic databases of PubMed, MEDLINE, PsychInfo and Embase for randomized-controlled trials (RCTs) using PAT as a treatment intervention for major depressive disorder. The primary outcomes were standardized mean difference (SMD) of change in depressive symptoms pre- versus post-treatment sessions, and the difference in antidepressant treatment effects among various PAT methodologies in a subgroup analysis. Seven RCTs involving 522 participants were analyzed. The overall random effects model found PAT to have a large and significant antidepressant effect. The subgroup analyses found larger effects, albeit non-significant differences in subgroup heterogeneity, associated with studies that administered psilocybin in bodyweight-adjusted doses and provided longer preparation, dosing, and integration sessions and provided non-manualized psychotherapy. This study presents the first systematic examination of PAT methodologies influencing antidepressant effects and provides preliminary insights for clinicians in designing future PAT protocols for depression. © 2026 The Authors</t>
  </si>
  <si>
    <t>Syed O.A., Institute of Medical Science, Temerty Faculty of Medicine, University of Toronto, Toronto, ON, Canada, Harquail Centre for Neuromodulation, Sunnybrook Health Sciences Centre, Toronto, ON, Canada; Tsang B., Department of Cell &amp; Systems Biology, University of Toronto, Toronto, ON, Canada; Nestor S.M., Institute of Medical Science, Temerty Faculty of Medicine, University of Toronto, Toronto, ON, Canada, Harquail Centre for Neuromodulation, Sunnybrook Health Sciences Centre, Toronto, ON, Canada, Department of Psychiatry, Temerty Faculty of Medicine, University of Toronto, Toronto, ON, Canada; Lipsman N., Institute of Medical Science, Temerty Faculty of Medicine, University of Toronto, Toronto, ON, Canada, Harquail Centre for Neuromodulation, Sunnybrook Health Sciences Centre, Toronto, ON, Canada; Husain M.I., Institute of Medical Science, Temerty Faculty of Medicine, University of Toronto, Toronto, ON, Canada, Department of Psychiatry, Temerty Faculty of Medicine, University of Toronto, Toronto, ON, Canada, Campbell Family Mental Health Research Institute, Centre for Addiction and Mental Health (CAMH), Toronto, ON, Canada, Krembil Brain Institute, University Health Network, Toronto, ON, Canada; Alam F., Institute of Medical Science, Temerty Faculty of Medicine, University of Toronto, Toronto, ON, Canada, Department of Anesthesiology &amp; Pain Medicine, Temerty Faculty of Medicine, University of Toronto, Toronto, ON, Canada; Giacobbe P., Institute of Medical Science, Temerty Faculty of Medicine, University of Toronto, Toronto, ON, Canada, Harquail Centre for Neuromodulation, Sunnybrook Health Sciences Centre, Toronto, ON, Canada, Department of Psychiatry, Temerty Faculty of Medicine, University of Toronto, Toronto, ON, Canada, Kerr Chair in Interventional Psychiatry, Sunnybrook Health Sciences Centre, Toronto, ON, Canada</t>
  </si>
  <si>
    <t>Institute of Medical Science, Temerty Faculty of Medicine, University of Toronto, Toronto, ON, Canada; Harquail Centre for Neuromodulation, Sunnybrook Health Sciences Centre, Toronto, ON, Canada; Department of Cell &amp; Systems Biology, University of Toronto, Toronto, ON, Canada; Department of Psychiatry, Temerty Faculty of Medicine, University of Toronto, Toronto, ON, Canada; Campbell Family Mental Health Research Institute, Centre for Addiction and Mental Health (CAMH), Toronto, ON, Canada; Krembil Brain Institute, University Health Network, Toronto, ON, Canada; Department of Anesthesiology &amp; Pain Medicine, Temerty Faculty of Medicine, University of Toronto, Toronto, ON, Canada; Kerr Chair in Interventional Psychiatry, Sunnybrook Health Sciences Centre, Toronto, ON, Canada</t>
  </si>
  <si>
    <t>https://www.scopus.com/pages/publications/105028962777?origin=resultslist</t>
  </si>
  <si>
    <t>58393663100; 57192649034; 24759271300; 23392949400; 54401358500; 37025424400; 12762495200</t>
  </si>
  <si>
    <t>Syed, Omer A. (58393663100); Tsang, Benjamin (57192649034); Nestor, Sean M. (24759271300); Lipsman, Nir (23392949400); Husain, Muhammad Ishrat (54401358500); Alam, Fahad (37025424400); Giacobbe, Peter (12762495200)</t>
  </si>
  <si>
    <t>Syed O.A.; Tsang B.; Nestor S.M.; Lipsman N.; Husain M.I.; Alam F.; Giacobbe P.</t>
  </si>
  <si>
    <t>2-s2.0-105009969582</t>
  </si>
  <si>
    <t>S.M. Nkadimeng; Department of Life and Consumer Sciences, College of Agriculture and Environmental Sciences, Roodepoort, Science Campus, Florida, Gauteng, South Africa; email: nkadism@unisa.ac.za</t>
  </si>
  <si>
    <t>acetylsalicylic acid; antimigraine agent; calcitonin gene related peptide; chemokine; diclofenac potassium; ditan derivative; dopamine 2 receptor blocking agent; eugenol; gepant derivative; glutamic acid; ibuprofen; interleukin 10; interleukin 1beta; interleukin 6; interleukin 8; neurasites; neuroleptic agent; nitric oxide; nonsteroid antiinflammatory agent; nose spray; Panaeolus cyanescens extract; plant extract; Psilocybe cubensis extract; Psilocybe cubensis leucistic extract; Psilocybe natalensis extract; psilocybine; psychedelic agent; transforming growth factor beta; triptan derivative; tumor necrosis factor; unclassified drug; valproic acid; zavegepant; antiinflammatory activity; anxiety disorder; chemoprophylaxis; comorbidity; coronavirus disease 2019; depression; dextran sulfate sodium-induced colitis; diet therapy; disease association; disease severity; drug efficacy; drug potentiation; drug safety; human; inflammation; lifestyle modification; macrophage; migraine; migraine with aura; migraine without aura; mood disorder; mushroom; nerve cell excitability; nervous system inflammation; neurotransmitter release; nonhuman; pain; Panaeolus cyanescens; pathophysiology; prevalence; Psilocybe cubensis; Psilocybe cubensis leucistic; Psilocybe natalensis; Review; systematic review</t>
  </si>
  <si>
    <t>calcitonin gene-related peptide; depression; glutamate; inflammatory mediators; migraine headaches; neuroinflammation; nitric oxide; serotonergic</t>
  </si>
  <si>
    <t>Morgan C.T., Department of Life and Consumer Sciences, College of Agriculture and Environmental Sciences, Science Campus, Florida, Gauteng, Roodepoort, South Africa; Nkadimeng S.M., Department of Life and Consumer Sciences, College of Agriculture and Environmental Sciences, Science Campus, Florida, Gauteng, Roodepoort, South Africa</t>
  </si>
  <si>
    <t>Department of Life and Consumer Sciences, College of Agriculture and Environmental Sciences, Science Campus, Florida, Gauteng, Roodepoort, South Africa</t>
  </si>
  <si>
    <t>e70033</t>
  </si>
  <si>
    <t>59981017400; 57209684158</t>
  </si>
  <si>
    <t>Morgan, Caryn T. (59981017400); Nkadimeng, Sanah M. (57209684158)</t>
  </si>
  <si>
    <t>Morgan C.T.; Nkadimeng S.M.</t>
  </si>
  <si>
    <t>2-s2.0-105042037849</t>
  </si>
  <si>
    <t>C. Poppe; Department of Psychiatry and Neurosciences, Charité–Universitätsmedizin Berlin, Berlin, Campus Charité Mitte, Germany; email: christopher.poppe@charite.de</t>
  </si>
  <si>
    <t>Adult; Clinical Trials as Topic; Depressive Disorder, Treatment-Resistant; Female; Hallucinogens; Humans; Male; Middle Aged; Motivation; Outcome Expectations; Psilocybin; Qualitative Research; mebufotenin; psilocybine; psilocybine; psychedelic agent; adult; anticipation; Article; controlled study; demoralization; expectation; experience; female; follow up; Germany; hope; human; male; motivation; perception; prospective study; qualitative research; retrospective study; role playing; semi structured interview; social motivation; treatment resistant depression; university hospital; clinical trial (topic); drug therapy; middle aged; outcome expectation; psychology; treatment resistant depression</t>
  </si>
  <si>
    <t>clinical trials; expectations; motivation; psychedelic treatments</t>
  </si>
  <si>
    <t>Purpose: Expectations strongly shape participant experiences in clinical trials, contributing to placebo effects that complicate interpretation of outcomes. While quantitative tools exist to measure expectations, their subjective and multidimensional nature, especially for individuals with treatment-resistant depression (TRD), remains underexplored. This study aimed to explore the motivations and expectations of participants in psychedelic clinical trials. Method: Seventeen semi-structured interviews were conducted with individuals prior to screening for two TRD clinical trials involving 5-MeO-DMT or psilocybin at a German university hospital. Two matched follow-up interviews were also completed after trial participation. Data were analyzed thematically to identify overarching themes and subthemes. Findings: Two main themes emerged: motivations and expectations, each with four subthemes. Motivations included hope, demoralization, prior psychedelic experience, and social motivation. Expectations involved anticipated symptom reduction, perceived mechanisms of change during the psychedelic experience, the role of setting, and retrospective expectations. Many participants viewed trial participation as a last resort due to chronic illness and previous treatment failures. In two cases, retrospective accounts suggested that initially cautious expectations were reinterpreted as stronger after participation. Conclusion: Expectations in psychedelic trials are complex and may evolve over time. These findings highlight the need to systematically address expectancy in trial design, informed consent, and interpretation of clinical outcomes, particularly in treatment-resistant populations. © 2026 The Author(s). Brain and Behavior published by Wiley Periodicals LLC.</t>
  </si>
  <si>
    <t>Poppe C., Department of Psychiatry and Neurosciences, Charité–Universitätsmedizin Berlin, Campus Charité Mitte, Berlin, Germany, German Center for Mental Health (DZPG), Partner Site Berlin-Potsdam, Germany; Lyck L., Department of Psychiatry and Neurosciences, Charité–Universitätsmedizin Berlin, Campus Charité Mitte, Berlin, Germany; Bechtold L., Department of Psychiatry and Neurosciences, Charité–Universitätsmedizin Berlin, Campus Charité Mitte, Berlin, Germany, German Center for Mental Health (DZPG), Partner Site Berlin-Potsdam, Germany; Repantis D., Department of Psychiatry and Neurosciences, Charité–Universitätsmedizin Berlin, Campus Charité Mitte, Berlin, Germany, German Center for Mental Health (DZPG), Partner Site Berlin-Potsdam, Germany</t>
  </si>
  <si>
    <t>Department of Psychiatry and Neurosciences, Charité–Universitätsmedizin Berlin, Campus Charité Mitte, Berlin, Germany; German Center for Mental Health (DZPG), Partner Site Berlin-Potsdam, Germany</t>
  </si>
  <si>
    <t>https://www.scopus.com/pages/publications/105042037849?origin=resultslist</t>
  </si>
  <si>
    <t>e71544</t>
  </si>
  <si>
    <t>57211653030; 60695138200; 59128789500; 25652107200</t>
  </si>
  <si>
    <t>Poppe, Christopher (57211653030); Lyck, Liisa (60695138200); Bechtold, Laura (59128789500); Repantis, Dimitris (25652107200)</t>
  </si>
  <si>
    <t>Poppe C.; Lyck L.; Bechtold L.; Repantis D.</t>
  </si>
  <si>
    <t>2-s2.0-105021954632</t>
  </si>
  <si>
    <t>Neuron</t>
  </si>
  <si>
    <t>NERNE</t>
  </si>
  <si>
    <t>08966273</t>
  </si>
  <si>
    <t>T.D. Gould; Department of Psychiatry, University of Maryland School of Medicine, Baltimore, 21201, United States; email: tgould@som.umaryland.edu</t>
  </si>
  <si>
    <t>Animals; Antidepressive Agents; Depression; Humans; Ketamine; Neuronal Plasticity; Synapses; antidepressant agent; esketamine; ketamine; mannomustine; mebufotenin; psilocybine; psychedelic agent; antidepressant agent; ketamine; depression; drug development; drug elimination; drug therapy; human; long term potentiation; nerve cell plasticity; nonhuman; pharmacodynamics; pharmacokinetics; pharmacology; psychotherapy; repeated drug dose; review; therapy effect; animal; drug effect; physiology; synapse</t>
  </si>
  <si>
    <t>BCM; Bienenstock-Cooper-Munro; depression; ketamine; long-term potentiation; metaplasticity; metaplastogen; neuroplasticity; neuroplastogen; plastogen; psychoplastogen; synaptic priming; synaptic psychiatry</t>
  </si>
  <si>
    <t>Recent antidepressant drug development focuses on a next generation of drugs to rapidly relieve symptoms. Yet, how ketamine, the prototype rapid-acting antidepressant, maintains symptom relief days after drug elimination, and how repeated doses sustain longer-lasting therapeutic effects, remains unclear. Derived from elements of metaplasticity (synaptic priming), this review discusses a framework in which rapid-acting antidepressants prime synapses such that subsequent doses evoke stronger plasticity. Within this framework, we describe how the indirect relationship between ketamine’s pharmacokinetics and sustained antidepressant pharmacodynamics reveals a dosing model (primer pharmacology) that can be harnessed to fine-tune therapeutic outcomes. This review also explores how plasticity machinery engaged by antidepressant pharmacotherapies overlaps with priming induced by contextual conditions relevant to depression (e.g., stress and psychotherapy), suggesting innovative opportunities for treatment strategies with emerging primers (e.g., psychedelics such as psilocybin). The integration of synaptic priming with primer pharmacology reveals a model to guide clinical and translational work in psychiatry. © 2025 .</t>
  </si>
  <si>
    <t>Brown K.A., Department of Psychiatry, University of Maryland School of Medicine, Baltimore, 21201, MD, United States; Ajibola M.I., Department of Psychiatry, University of Maryland School of Medicine, Baltimore, 21201, MD, United States; Medeiros G.C., Department of Psychiatry, University of Maryland School of Medicine, Baltimore, 21201, MD, United States; Gould T.D., Department of Psychiatry, University of Maryland School of Medicine, Baltimore, 21201, MD, United States, Department of Pharmacology and Physiology, University of Maryland School of Medicine, Baltimore, 21201, MD, United States, Department of Neurobiology, University of Maryland School of Medicine, Baltimore, 21201, MD, United States, Veterans Affairs Maryland Health Care System, Baltimore, 21201, MD, United States</t>
  </si>
  <si>
    <t>Department of Psychiatry, University of Maryland School of Medicine, Baltimore, 21201, MD, United States; Department of Pharmacology and Physiology, University of Maryland School of Medicine, Baltimore, 21201, MD, United States; Department of Neurobiology, University of Maryland School of Medicine, Baltimore, 21201, MD, United States; Veterans Affairs Maryland Health Care System, Baltimore, 21201, MD, United States</t>
  </si>
  <si>
    <t>https://www.scopus.com/pages/publications/105021954632?origin=resultslist</t>
  </si>
  <si>
    <t>57207863531; 57191433118; 56326292500; 7006654360</t>
  </si>
  <si>
    <t>Brown, Kyle A. (57207863531); Ajibola, Musa I. (57191433118); Medeiros, Gustavo C. (56326292500); Gould, Todd D. (7006654360)</t>
  </si>
  <si>
    <t>Brown K.A.; Ajibola M.I.; Medeiros G.C.; Gould T.D.</t>
  </si>
  <si>
    <t>2-s2.0-105011371805</t>
  </si>
  <si>
    <t>M.E. Kittur; Institute of Medical Science, Temerty Faculty of Medicine, University of Toronto, Toronto, Canada; email: lily.kittur@mail.utoronto.ca</t>
  </si>
  <si>
    <t>Clinical Trials as Topic; Hallucinogens; Humans; Mental Disorders; Psilocybin; Psychotherapy; psilocybine; psychedelic agent; acceptance and commitment therapy; cognitive behavioral therapy; distress syndrome; drug dependence; eating disorder; human; major depression; mental disease; mindfulness-based intervention; motivational enhancement therapy; motivational interviewing; obsessive compulsive disorder; Preferred Reporting Items for Systematic Reviews and Meta-Analyses; psychological care; psychosocial care; psychotherapy; Review; systematic review; treatment resistant depression; clinical trial (topic); drug therapy; procedures</t>
  </si>
  <si>
    <t>Hallucinogens; Mental disorders; Psilocybin; Psychotherapy; Therapeutics</t>
  </si>
  <si>
    <t>Accumulating evidence suggests that psilocybin can produce rapid and sustained clinical benefits when administered in conjunction with psychological support. Though non-pharmacological procedures are considered integral, the field lacks therapeutic guidelines and little is known about current practices. This systematic review sought to provide a comprehensive and cross-diagnostic synthesis of current psilocybin therapy (PT) protocols across contemporary mental health related trials. Primary objectives were to define and compare PT models with respect to overall therapeutic framework, evidence-based psychotherapeutic adaptations, and therapeutic standardization measures. Database search identified 22 recent trials assessing psilocybin as treatment for major and treatment-resistant depression, medical condition-related distress, substance use, obsessive-compulsive disorders, and eating disorders. Cross-diagnostic review revealed broad consistency in therapeutic structure (i.e. before, during, and after psilocybin treatment), session themes, and external context during drug administration. However, trials varied in therapeutic intensity, diagnostic adaptations, and incorporation of evidence-based psychotherapies. Less than half of reviewed trials reported standardization measures such as manualized procedures, PT-specific training, or adherence and fidelity monitoring. With non-pharmacological treatment mechanisms still unclear, results highlight potential confounds and standardization gaps that undermine the replicability and generalizability of recent psilocybin interventions. Until adjunctive support protocols are adequately operationalized, mechanistic insight and uptake into clinical practice will remain a challenge. © 2025 The Authors</t>
  </si>
  <si>
    <t>Kittur M.E., Temerty Centre for Therapeutic Brain Intervention, Centre for Addiction and Mental Health, Toronto, ON, Canada, Institute of Medical Science, Temerty Faculty of Medicine, University of Toronto, Toronto, ON, Canada; Burgos M. L.A., Temerty Centre for Therapeutic Brain Intervention, Centre for Addiction and Mental Health, Toronto, ON, Canada, Department of Psychiatry, Temerty Faculty of Medicine, University of Toronto, Toronto, ON, Canada; Jones B.D.M., Temerty Centre for Therapeutic Brain Intervention, Centre for Addiction and Mental Health, Toronto, ON, Canada, Institute of Medical Science, Temerty Faculty of Medicine, University of Toronto, Toronto, ON, Canada, Department of Psychiatry, Temerty Faculty of Medicine, University of Toronto, Toronto, ON, Canada; Blumberger D.M., Temerty Centre for Therapeutic Brain Intervention, Centre for Addiction and Mental Health, Toronto, ON, Canada, Institute of Medical Science, Temerty Faculty of Medicine, University of Toronto, Toronto, ON, Canada, Department of Psychiatry, Temerty Faculty of Medicine, University of Toronto, Toronto, ON, Canada; Mulsant B.H., Temerty Centre for Therapeutic Brain Intervention, Centre for Addiction and Mental Health, Toronto, ON, Canada, Institute of Medical Science, Temerty Faculty of Medicine, University of Toronto, Toronto, ON, Canada, Department of Psychiatry, Temerty Faculty of Medicine, University of Toronto, Toronto, ON, Canada; Rosenblat J.D., Institute of Medical Science, Temerty Faculty of Medicine, University of Toronto, Toronto, ON, Canada, Department of Psychiatry, Temerty Faculty of Medicine, University of Toronto, Toronto, ON, Canada, Centre for Mental Health, University Health Network, Toronto, ON, Canada; Husain M.I., Temerty Centre for Therapeutic Brain Intervention, Centre for Addiction and Mental Health, Toronto, ON, Canada, Institute of Medical Science, Temerty Faculty of Medicine, University of Toronto, Toronto, ON, Canada, Department of Psychiatry, Temerty Faculty of Medicine, University of Toronto, Toronto, ON, Canada</t>
  </si>
  <si>
    <t>Temerty Centre for Therapeutic Brain Intervention, Centre for Addiction and Mental Health, Toronto, ON, Canada; Institute of Medical Science, Temerty Faculty of Medicine, University of Toronto, Toronto, ON, Canada; Department of Psychiatry, Temerty Faculty of Medicine, University of Toronto, Toronto, ON, Canada; Centre for Mental Health, University Health Network, Toronto, ON, Canada</t>
  </si>
  <si>
    <t>https://www.scopus.com/pages/publications/105011371805?origin=resultslist</t>
  </si>
  <si>
    <t>57788083600; 60010532100; 55949111100; 23476474400; 7006387872; 51664236400; 54401358500</t>
  </si>
  <si>
    <t>Kittur, Mary E. (57788083600); Burgos M., L. Almendra (60010532100); Jones, Brett D.M. (55949111100); Blumberger, Daniel M. (23476474400); Mulsant, Benoit H. (7006387872); Rosenblat, Joshua D. (51664236400); Husain, M. Ishrat (54401358500)</t>
  </si>
  <si>
    <t>Kittur M.E.; Burgos M. L.A.; Jones B.D.M.; Blumberger D.M.; Mulsant B.H.; Rosenblat J.D.; Husain M.I.</t>
  </si>
  <si>
    <t>2-s2.0-105002827935</t>
  </si>
  <si>
    <t>X. Wang; Laboratory of Chemical Biology, Changchun Institute of Applied Chemistry, Chinese Academy of Sciences, Changchun, Jilin, 130022, China; email: xiaohui.wang@ciac.ac.cn</t>
  </si>
  <si>
    <t>Animals; Brain; Ego; Hallucinogens; Humans; Mental Disorders; psychedelic agent; psychedelic agent; addiction; anxiety; compulsion; depression; distress syndrome; ego; habit; human; mental disease; mental health; mental health care; posttraumatic stress disorder; psychedelic therapy; psychosis; Review; schizophrenia; animal; brain; drug effect; drug therapy; mental disease</t>
  </si>
  <si>
    <t>Default mode network; Ego; Lysergic acid diethylamide; Neuropsychiatric diseases; Psilocybin; Psychedelics</t>
  </si>
  <si>
    <t>This viewpoint explores the therapeutic potential of psychedelics in treating neuropsychiatric disorders, particularly through the modulation of brain entropy and the experience of ego dissolution. Psychedelics disrupt rigid neural patterns, facilitating enhanced connectivity and fostering profound emotional breakthroughs that may alleviate symptoms of disorders like depression, anxiety, PTSD, and addiction. Despite their promising potential, the clinical application of psychedelics presents significant challenges, including the need for careful patient screening, managing adverse experiences, and addressing ethical considerations, all of which are essential for their safe integration into therapy. © 2025 American Chemical Society.</t>
  </si>
  <si>
    <t>Wang H., Laboratory of Chemical Biology, Changchun Institute of Applied Chemistry, Chinese Academy of Sciences, Jilin, Changchun, 130022, China; Wang X., Laboratory of Chemical Biology, Changchun Institute of Applied Chemistry, Chinese Academy of Sciences, Jilin, Changchun, 130022, China, School of Applied Chemistry and Engineering, University of Science and Technology of China, Anhui, Hefei, 230026, China, State Key Laboratory of Brain Machine Intelligence, Zhejiang University, Hangzhou, 310027, China</t>
  </si>
  <si>
    <t>Laboratory of Chemical Biology, Changchun Institute of Applied Chemistry, Chinese Academy of Sciences, Jilin, Changchun, 130022, China; School of Applied Chemistry and Engineering, University of Science and Technology of China, Anhui, Hefei, 230026, China; State Key Laboratory of Brain Machine Intelligence, Zhejiang University, Hangzhou, 310027, China</t>
  </si>
  <si>
    <t>https://www.scopus.com/pages/publications/105002827935?origin=resultslist</t>
  </si>
  <si>
    <t>57211796826; 57225118493</t>
  </si>
  <si>
    <t>Wang, Hongshuang (57211796826); Wang, Xiaohui (57225118493)</t>
  </si>
  <si>
    <t>Wang H.; Wang X.</t>
  </si>
  <si>
    <t>2-s2.0-105021552667</t>
  </si>
  <si>
    <t>NRNAA</t>
  </si>
  <si>
    <t>1471003X</t>
  </si>
  <si>
    <t>S. Lewis; email: nrn@nature.com</t>
  </si>
  <si>
    <t>analgesic agent; Freund adjuvant; gcamp6f; mebufotenin; neuronal calcium sensor; psilocin; psilocybine; serotonin 1A agonist; serotonin 2A agonist; unclassified drug; mebufotenin; psilocybine; anterior cingulate; anxiety; Article; calcium signaling; chronic pain; depression; drug efficacy; elevated plus maze test; forced swim test; functional connectivity; hind paw; hyperactivity; inflammatory pain; lumbosacral region; mechanical hypersensitivity; mouse model; neuropathic pain; nonhuman; pyramidal nerve cell; sciatic nerve; single drug dose; spared nerve injury; article; chronic pain; human; magic</t>
  </si>
  <si>
    <t>Lewis, Sian (36992141000)</t>
  </si>
  <si>
    <t>Lewis S.</t>
  </si>
  <si>
    <t>2-s2.0-105021251036</t>
  </si>
  <si>
    <t>M. Soltanzadeh; Institute of Medical Science, University of Toronto, Toronto, 1 King’s College Circle, M5S 3K3, Canada; email: milad.soltanzadeh@mail.utoronto.ca</t>
  </si>
  <si>
    <t>Rationale: Ketamine and psilocybin have demonstrated therapeutic potential for mental disorders, including major depressive disorder, yet they engage distinct mechanisms of action. Ketamine, a dissociative hallucinogen, acts by blocking N-methyl-D-aspartate receptors (NMDAR), whereas psilocybin primarily targets serotonin receptors. These divergent mechanisms are reflected in their electrophysiological biomarkers. Objectives: This study aimed to investigate the divergent effects of ketamine and psilocybin on different elements of the EEG frequency spectrum, focusing on aperiodic components as an indicator of excitation-inhibition balance in the neural circuitry. Methods: We re-analyzed a previously acquired EEG dataset from healthy volunteers using a placebo-controlled within-subject crossover design (Schmidt et al., Neuropsychopharmacology 37(4):865–875 2012). Participants received either placebo or S-ketamine (N=19) and placebo or psilocybin (N=16) during an auditory roving paradigm. Spectral parameters including periodic and aperiodic were extracted and partial least squares analysis was employed. Results: Ketamine significantly altered the offset and slope of the EEG spectrum, suggesting a disruption in excitatory-inhibitory balance. While both drugs commonly reduced alpha power in similar regions, beta band activity was decreased exclusively under ketamine. Conclusions: These findings highlight ketamine’s unique effects on aperiodic EEG components, reinforcing its role as a neurochemical model of prodromal psychosis. Psilocybin’s effects appear distinct, emphasizing its targeted influence on oscillatory activity. © The Author(s), under exclusive licence to Springer-Verlag GmbH Germany, part of Springer Nature 2025.</t>
  </si>
  <si>
    <t>Soltanzadeh M., Institute of Medical Science, University of Toronto, 1 King’s College Circle, Toronto, M5S 3K3, ON, Canada, Krembil Centre for Neuroinformatics, Centre for Addiction and Mental Health (CAMH), 250 College St., Toronto, M5T 1R8, ON, Canada; Wang Z., Krembil Centre for Neuroinformatics, Centre for Addiction and Mental Health (CAMH), 250 College St., Toronto, M5T 1R8, ON, Canada; Allohverdi S.G., Institute of Medical Science, University of Toronto, 1 King’s College Circle, Toronto, M5S 3K3, ON, Canada, Krembil Centre for Neuroinformatics, Centre for Addiction and Mental Health (CAMH), 250 College St., Toronto, M5T 1R8, ON, Canada; Charlton C.E., Krembil Centre for Neuroinformatics, Centre for Addiction and Mental Health (CAMH), 250 College St., Toronto, M5T 1R8, ON, Canada; Schmidt A., Department of Clinical Research (DKF), University of Psychiatric Clinics (UPK), University of Basel, Wilhelm Klein-Strasse 27, Basel, 4002, Switzerland; Vollenweider F.X., Neuropsychopharmacology and Brain Imaging Unit, University Hospital of Psychiatry, Lenggstrasse 31, Zurich, 8008, Switzerland; Diaconescu A.O., Institute of Medical Science, University of Toronto, 1 King’s College Circle, Toronto, M5S 3K3, ON, Canada, Krembil Centre for Neuroinformatics, Centre for Addiction and Mental Health (CAMH), 250 College St., Toronto, M5T 1R8, ON, Canada, Department of Psychiatry, University of Toronto, 250 College St., Toronto, M5T 1R8, ON, Canada</t>
  </si>
  <si>
    <t>Institute of Medical Science, University of Toronto, 1 King’s College Circle, Toronto, M5S 3K3, ON, Canada; Krembil Centre for Neuroinformatics, Centre for Addiction and Mental Health (CAMH), 250 College St., Toronto, M5T 1R8, ON, Canada; Department of Clinical Research (DKF), University of Psychiatric Clinics (UPK), University of Basel, Wilhelm Klein-Strasse 27, Basel, 4002, Switzerland; Neuropsychopharmacology and Brain Imaging Unit, University Hospital of Psychiatry, Lenggstrasse 31, Zurich, 8008, Switzerland; Department of Psychiatry, University of Toronto, 250 College St., Toronto, M5T 1R8, ON, Canada</t>
  </si>
  <si>
    <t>https://www.scopus.com/pages/publications/105021251036?origin=resultslist</t>
  </si>
  <si>
    <t>58155330300; 55893834000; 57947257600; 57225202533; 55616166900; 7003430297; 14831030200</t>
  </si>
  <si>
    <t>Soltanzadeh, Milad (58155330300); Wang, Zheng (55893834000); Allohverdi, Shona G. (57947257600); Charlton, Colleen E. (57225202533); Schmidt, André (55616166900); Vollenweider, Franz X. (7003430297); Diaconescu, Andreea O. (14831030200)</t>
  </si>
  <si>
    <t>Soltanzadeh M.; Wang Z.; Allohverdi S.G.; Charlton C.E.; Schmidt A.; Vollenweider F.X.; Diaconescu A.O.</t>
  </si>
  <si>
    <t>2-s2.0-105002546031</t>
  </si>
  <si>
    <t>D.T. Myran; Ottawa Hospital Research Institute, Ottawa, 1053 Carling Ave, PO Box 693, K1Y 4E9, Canada; email: dmyran@ohri.ca</t>
  </si>
  <si>
    <t>Adult; Canada; Commerce; Cross-Sectional Studies; Female; Hallucinogens; Humans; Internet; Psilocybin; mebufotenin; psilocybine; psychedelic agent; adolescent; adult; anxiety; Article; bipolar disorder; British Columbia; Canada; Canadian; chocolate; content analysis; cross-sectional study; drug microdose; human; mental health; microcapsule; mushroom; online system; Ontario; pregnancy; psychosis; schizophrenia; tea; Canada; commercial phenomena; female; Internet</t>
  </si>
  <si>
    <t>IMPORTANCE There is growing societal interest in and use of psilocybin. While psilocybin in Canada is illegal outside of clinical trials, there have been anecdotal reports of increasing access via unregulated online purchases and retail dispensaries. OBJECTIVE To describe access to and the characteristics of psilocybin dispensaries across Canada and the health claims and warnings made on dispensary websites. DESIGN, SETTING, AND PARTICIPANTS This cross-sectional study used systematic web searches and media reports to identify psilocybin dispensaries operating in Canada in May 2024. Data analysis was performed from June 17 to August 29, 2024. MAIN OUTCOMES AND MEASURES Descriptive and geospatial analyses were used to identify the psilocybin dispensary characteristics, product types, and store distribution. Content analysis assessed the nature and frequency of health claims and warnings on websites. RESULTS As of May 2024, 57 psilocybin dispensaries were identified in Canada (0.18 dispensaries per 100 000 individuals aged ≥15 years) in 15 of Canada's 42 major urban cities (35.7%). Approximately 815 628 (2.6%) of Canadians lived within 1 km of a dispensary. Only 4 of 13 provinces and territories had a dispensary, with most in Ontario and British Columbia. Of the 57 stores, 35 (61.4%) were part of a chain (≥2 stores owned by a single company) and 52 (91.2%) had an online presence. Stores sold a wide variety of products, including dried mushrooms (100.0%), microdosing capsules (97.8%), psilocybin-infused chocolate (91.3%) and gummies (93.4%), and most stores (65.2%) sold products mimicking popular food brands. Among stores with websites, 86.4% claimed mental health benefits of psilocybin (eg, alleviating anxiety). While 86.4% of websites provided health warnings, relevant warnings, such as those about use while driving (9.1%), during pregnancy (13.6%), or in individuals with a history of psychosis, schizophrenia, or bipolar disorder (31.8%) were rare. CONCLUSIONS AND RELEVANCE In this study, psilocybin retailers, who were present in over a third of major Canadian cities, made a variety of unverified health claims and lacked warnings of potential harms, suggesting the need for greater regulatory measures to protect the public. © 2025 American Medical Association. All rights reserved.</t>
  </si>
  <si>
    <t>Matsukubo J., Faculty of Medicine, University of Ottawa, Ottawa, ON, Canada, Faculty of Health Sciences, Queen's University, Kingston, ON, Canada; Dickson S., Ottawa Hospital Research Institute, Ottawa, ON, Canada, Institut du Savoir Montfort, Ottawa, ON, Canada; Xiao J., Ottawa Hospital Research Institute, Ottawa, ON, Canada; Friesen E.L., Temerity Faculty of Medicine, University of Toronto, Toronto, ON, Canada; Solmi M., Ottawa Hospital Research Institute, Ottawa, ON, Canada, SCIENCES Lab, Department of Psychiatry, University of Ottawa, Ottawa, ON, Canada, Department of Mental Health, The Ottawa Hospital, Ottawa, ON, Canada, Department of Child and Adolescent Psychiatry, Charité Universitätsmedizin, Berlin, Germany; Fiedorowicz J.G., Department of Mental Health, The Ottawa Hospital, Ottawa, ON, Canada, School of Epidemiology and Public Health, Faculty of Medicine, University of Ottawa, Ottawa, ON, Canada; Fischer B., Department of Psychiatry, University of Toronto, Toronto, ON, Canada, Faculty of Health Sciences, Simon Fraser University, Vancouver, BC, Canada, Research &amp; Graduate Studies, University of the Fraser Valley, Abbotsford, BC, Canada, Waypoint Research Institute, Waypoint Centre for Mental Health, Penetanguishene, Ottawa, Canada; Myran D.T., Ottawa Hospital Research Institute, Ottawa, ON, Canada, School of Epidemiology and Public Health, Faculty of Medicine, University of Ottawa, Ottawa, ON, Canada, Department of Family Medicine, University of Ottawa, Ottawa, ON, Canada, Bruyère Health Research Institute, Ottawa, ON, Canada</t>
  </si>
  <si>
    <t>Faculty of Medicine, University of Ottawa, Ottawa, ON, Canada; Faculty of Health Sciences, Queen's University, Kingston, ON, Canada; Ottawa Hospital Research Institute, Ottawa, ON, Canada; Institut du Savoir Montfort, Ottawa, ON, Canada; Temerity Faculty of Medicine, University of Toronto, Toronto, ON, Canada; SCIENCES Lab, Department of Psychiatry, University of Ottawa, Ottawa, ON, Canada; Department of Mental Health, The Ottawa Hospital, Ottawa, ON, Canada; Department of Child and Adolescent Psychiatry, Charité Universitätsmedizin, Berlin, Germany; School of Epidemiology and Public Health, Faculty of Medicine, University of Ottawa, Ottawa, ON, Canada; Department of Psychiatry, University of Toronto, Toronto, ON, Canada; Faculty of Health Sciences, Simon Fraser University, Vancouver, BC, Canada; Research &amp; Graduate Studies, University of the Fraser Valley, Abbotsford, BC, Canada; Waypoint Research Institute, Waypoint Centre for Mental Health, Penetanguishene, Ottawa, Canada; Department of Family Medicine, University of Ottawa, Ottawa, ON, Canada; Bruyère Health Research Institute, Ottawa, ON, Canada</t>
  </si>
  <si>
    <t>https://www.scopus.com/pages/publications/105002546031?origin=resultslist</t>
  </si>
  <si>
    <t>e252853</t>
  </si>
  <si>
    <t>58122466400; 58041442300; 58335774500; 57195604364; 6507233742; 8779177600; 56603004800; 56766134900</t>
  </si>
  <si>
    <t>Matsukubo, Jenna (58122466400); Dickson, Sarah (58041442300); Xiao, Jennifer (58335774500); Friesen, Erik Loewen (57195604364); Solmi, Marco (6507233742); Fiedorowicz, Jess G. (8779177600); Fischer, Benedikt (56603004800); Myran, Daniel T. (56766134900)</t>
  </si>
  <si>
    <t>Matsukubo J.; Dickson S.; Xiao J.; Friesen E.L.; Solmi M.; Fiedorowicz J.G.; Fischer B.; Myran D.T.</t>
  </si>
  <si>
    <t>2-s2.0-85217022816</t>
  </si>
  <si>
    <t>L.G.S. Branco; Dental School of Ribeirão Preto, University of São Paulo, São Paulo, Avenida do Café s/n, Ribeirão Preto, 14040-904, Brazil; email: branco@forp.usp.br</t>
  </si>
  <si>
    <t>Animals; Hallucinogens; Humans; Neuroinflammatory Diseases; antiinflammatory agent; corticosteroid; dimethyltryptamine; immunoglobulin enhancer binding protein; lysergide; mammalian target of rapamycin; phosphatidylinositol 3 kinase; protein kinase B beta; psilocybine; psychedelic agent; serotonin; serotonin receptor; psychedelic agent; Alzheimer disease; antiinflammatory activity; anxiety disorder; Article; astrocyte; Banisteriopsis caapi; brain-gut axis; cholinergic system; convulsion; dopaminergic system; drug legislation; drug mechanism; GABAergic system; glutamatergic transmission; headache; human; innate immunity; macrophage; major depression; mental disease; microglia; multiple sclerosis; nerve cell plasticity; nervous system inflammation; neuroprotection; noradrenergic system; paranoia; Parkinson disease; perception disorder; posttraumatic stress disorder; psychosis; public health; serotoninergic system; suicidal behavior; animal; drug therapy; metabolism; nervous system inflammation</t>
  </si>
  <si>
    <t>Astrocytes; Macrophages; Microglia; Neurodegenerative diseases; Serotonin system</t>
  </si>
  <si>
    <t>Neuroinflammation is a critical factor in the pathogenesis of various neurodegenerative and psychiatric disorders, including Alzheimer's disease, Parkinson's disease, and major depressive disorder. Psychedelics, such as psilocybin, lysergic acid diethylamide (LSD), and dimethyltryptamine (DMT), have demonstrated promising therapeutic effects on neuroinflammation, primarily through interactions with serotonin (5-HT) receptors, particularly the 5-HT2A receptor. Activation of these receptors by psychedelics modulates the production of pro-inflammatory cytokines, regulates microglial activity, and shifts the balance between neurotoxic and neuroprotective metabolites. Additionally, psychedelics affect critical signaling pathways, including the nuclear factor kappa-light-chain-enhancer of activated B cells (NF-κB), phosphatidylinositol-3-kinase/protein kinase B (PI3K/Akt), and mechanistic target of rapamycin (mTOR) pathways, promoting neuroplasticity and exerting anti-inflammatory effects. Beyond the serotonergic system, other neurotransmitter systems—including the glutamatergic, dopaminergic, noradrenergic, gamma-aminobutyric acid (GABAergic), and cholinergic systems—also play significant roles in mediating the effects of psychedelics. This review examines the intricate mechanisms by which psychedelics modulate neuroinflammation and underscores their potential as innovative therapeutic agents for treating neuroinflammatory and neuropsychiatric disorders. © 2025 Elsevier Inc.</t>
  </si>
  <si>
    <t>de Deus J.L., Department of Anesthesiology and Critical Care Medicine, George Washington University, Washington, DC, United States, Department of Oral and Basic Biology Ribeirão Preto, Dental School of Ribeirão Preto, University of São Paulo, SP, Ribeirão Preto, Brazil; Maia J.M., Department of Medicine, Federal University of Juiz de Fora, MG, Governador Valadares, Brazil; Soriano R.N., Division of Physiology and Biophysics, Department of Basic Life Sciences, Federal University of Juiz de Fora, MG, Governador Valadares, Brazil; Amorim M.R., Department of Anesthesiology and Critical Care Medicine, George Washington University, Washington, DC, United States, Program of Physiology, Medical School of Ribeirão Preto, University of São Paulo, SP, Ribeirão Preto, Brazil; Branco L.G.S., Department of Oral and Basic Biology Ribeirão Preto, Dental School of Ribeirão Preto, University of São Paulo, SP, Ribeirão Preto, Brazil, Program of Physiology, Medical School of Ribeirão Preto, University of São Paulo, SP, Ribeirão Preto, Brazil</t>
  </si>
  <si>
    <t>Department of Anesthesiology and Critical Care Medicine, George Washington University, Washington, DC, United States; Department of Oral and Basic Biology Ribeirão Preto, Dental School of Ribeirão Preto, University of São Paulo, SP, Ribeirão Preto, Brazil; Department of Medicine, Federal University of Juiz de Fora, MG, Governador Valadares, Brazil; Division of Physiology and Biophysics, Department of Basic Life Sciences, Federal University of Juiz de Fora, MG, Governador Valadares, Brazil; Program of Physiology, Medical School of Ribeirão Preto, University of São Paulo, SP, Ribeirão Preto, Brazil</t>
  </si>
  <si>
    <t>https://www.scopus.com/pages/publications/85217022816?origin=resultslist</t>
  </si>
  <si>
    <t>57196275300; 58895270200; 15053683700; 56506636900; 7006900648</t>
  </si>
  <si>
    <t>de Deus, Junia Lara (57196275300); Maia, Juliana Marino (58895270200); Soriano, Renato Nery (15053683700); Amorim, Mateus R. (56506636900); Branco, Luiz G.S. (7006900648)</t>
  </si>
  <si>
    <t>de Deus J.L.; Maia J.M.; Soriano R.N.; Amorim M.R.; Branco L.G.S.</t>
  </si>
  <si>
    <t>2-s2.0-105002901219</t>
  </si>
  <si>
    <t>L. Seillier; Department of Physiology, Third Faculty of Medicine, Charles University, Ke Karlovu 4, Prague 2, 120 00, Czech Republic; email: lenka.seillier@lf3.cuni.cz</t>
  </si>
  <si>
    <t>Animals; Antidepressive Agents; Body Temperature; Brain-Derived Neurotrophic Factor; Disease Models, Animal; Dose-Response Relationship, Drug; Hallucinogens; Hippocampus; Male; Motor Activity; Prefrontal Cortex; Psilocybin; Rats; Rats, Wistar; Swimming; brain derived neurotrophic factor; psilocybine; antidepressant agent; brain derived neurotrophic factor; psilocybine; psychedelic agent; animal tissue; antidepressant activity; Article; body temperature; body weight gain; clinical effectiveness; controlled study; dose response; drug effect; drug efficacy; drug mechanism; forced swim test; functional dissociation; head twitch; hippocampus; locomotion; male; nonhuman; pleasure; prefrontal cortex; rat; single drug dose; social interaction test; sucrose preference test; Wistar rat; animal; disease model; metabolism; motor activity; psychology; swimming</t>
  </si>
  <si>
    <t>Antidepressant-like behavior; Head-twitch response; Locomotor activity; Rectal temperature; Weight gain</t>
  </si>
  <si>
    <t>Psilocybin, a naturally occurring psychedelic compound in magic mushrooms, shows promise as a novel intervention with a single administration inducing rapid and long-lasting antidepressant effects. However, there are limited studies on the optimal dosing required for the beneficial effects of psilocybin given its side effects. To address this gap, we investigated in Wistar rats whether a single psilocybin administration (0.1, 0.32, 1.0, and 3.2 mg/kg) had antidepressant-like effects in the forced swim test (FST), a pro-social effect in the social interaction test (SIT), and the ability to alter pleasure using the sucrose preference test (SPT). We also examined the dose-response relationships of psilocybin on the head-twitch response (HTR), locomotor activity, body temperature, and weight gain. Furthermore, we explored whether the brain-derived neurotrophic factor (BDNF) levels in the hippocampus and prefrontal cortex (PFC) paralleled the behavioral changes observed after psilocybin. In the FST, psilocybin induced dose-dependent inverted-U-shaped responses with only the intermediate dose of 0.32 mg/kg producing short and long-term antidepressant-like effects. A similar pattern was observed for the SIT, the SPT, and the HTR. In contrast, the high doses of psilocybin (1.0 and 3.2 mg/kg), while deprived of anti-depressant-like activity, significantly reduced body temperature, locomotor activity, and body weight gain. BDNF levels in the hippocampus and PFC increased dose-dependently after psilocybin, but linearly suggesting a dissociation between high BDNF levels and the observed antidepressant-like behaviors. Our results indicated that there is a narrow window for the therapeutic potential of psilocybin, with 0.32 mg/kg effectively producing antidepressant-like effects without the accompanying adverse effects observed only at higher doses. © 2025 Elsevier Inc.</t>
  </si>
  <si>
    <t>Seillier L., Department of Physiology, Third Faculty of Medicine, Charles University, Ke Karlovu 4, Prague 2, 120 00, Czech Republic; Čechová B., Department of Physiology, Third Faculty of Medicine, Charles University, Ke Karlovu 4, Prague 2, 120 00, Czech Republic; Seillier A., Schizophrenia Models for Advancing Research and Treatment, Preclinical Research Program, National Institute of Mental Health, Topolova 748, Klecany, 250 67, Czech Republic; Šlamberová R., Department of Physiology, Third Faculty of Medicine, Charles University, Ke Karlovu 4, Prague 2, 120 00, Czech Republic</t>
  </si>
  <si>
    <t>Department of Physiology, Third Faculty of Medicine, Charles University, Ke Karlovu 4, Prague 2, 120 00, Czech Republic; Schizophrenia Models for Advancing Research and Treatment, Preclinical Research Program, National Institute of Mental Health, Topolova 748, Klecany, 250 67, Czech Republic</t>
  </si>
  <si>
    <t>https://www.scopus.com/pages/publications/105002901219?origin=resultslist</t>
  </si>
  <si>
    <t>60704867700; 56543695600; 8521065300; 7003679692</t>
  </si>
  <si>
    <t>Seillier, Lenka (60704867700); Čechová, Barbora (56543695600); Seillier, Alexandre (8521065300); Šlamberová, Romana (7003679692)</t>
  </si>
  <si>
    <t>Seillier L.; Čechová B.; Seillier A.; Šlamberová R.</t>
  </si>
  <si>
    <t>2-s2.0-105003387062</t>
  </si>
  <si>
    <t>R. Harding; Centre for Psychedelic Research, Division of Brain Sciences, Imperial College London, London, United Kingdom; email: rebecca.harding.22@ucl.ac.uk</t>
  </si>
  <si>
    <t>Psilocybin therapy (PT) is emerging as an effective intervention for Major Depressive Disorder (MDD), offering comparable efficacy to conventional treatments like selective serotonin reuptake inhibitors (SSRIs). Music, an emotionally evocative stimulus, provides a valuable tool to explore changes in hedonic and predictive processing mechanisms via expectancy violations, or ‘surprises’. This study sought to compare behavioural and functional magnetic resonance imaging (fMRI) responses to musical surprises in MDD patients treated with either PT or the SSRI, escitalopram. In this secondary analysis of a trial, 41 MDD patients (with usable fMRI data) were randomly assigned to either PT (n = 22) or escitalopram (n = 19) treatment groups. Participants listened to music during fMRI and tracked their emotional experience, both before and after a 6-week intervention. Surprise-related valence and arousal indices were calculated. Musical surprises were entered as regressors for whole-brain and region of interest fMRI analyses. PT caused a greater decrease in anhedonia scores compared with escitalopram. While escitalopram led to reductions in surprise-related affective responses, PT showed no significant change. Escitalopram was associated with increased activation in memory and emotional processing areas during musical surprises (versus control events) when compared with PT. Following PT, there was decreased activation in the ventromedial prefrontal cortex and angular gyrus, and greater activation in sensory regions. PT may allow for the subjective response to musical surprises to be maintained through a lasting reduction in the salience of prediction errors, or, alternatively, by increasing hedonic priors. Contrastingly, escitalopram may diminish hedonic priors, highlighting fundamental differences in treatment mechanisms. © The Author(s) 2025.</t>
  </si>
  <si>
    <t>Harding R., Centre for Psychedelic Research, Division of Brain Sciences, Imperial College London, London, United Kingdom, Clinical Psychopharmacology Unit, University College London, London, United Kingdom; Singer N., Sagol Brain Institute and the Department of Neurology, Tel Aviv Sourasky Medical Center, Tel Aviv, Israel; Wall M.B., Centre for Psychedelic Research, Division of Brain Sciences, Imperial College London, London, United Kingdom, Perceptive, Centre for Imaging Sciences, London, United Kingdom; Hendler T., Sagol Brain Institute and the Department of Neurology, Tel Aviv Sourasky Medical Center, Tel Aviv, Israel; Erritzoe D., Centre for Psychedelic Research, Division of Brain Sciences, Imperial College London, London, United Kingdom; Nutt D., Centre for Psychedelic Research, Division of Brain Sciences, Imperial College London, London, United Kingdom; Carhart-Harris R., Centre for Psychedelic Research, Division of Brain Sciences, Imperial College London, London, United Kingdom, Departments of Neurology &amp; Psychiatry, University of California San Francisco, San Francisco, CA, United States; Roseman L., Centre for Psychedelic Research, Division of Brain Sciences, Imperial College London, London, United Kingdom, Department of Psychology, University of Exeter, Exeter, United Kingdom</t>
  </si>
  <si>
    <t>Centre for Psychedelic Research, Division of Brain Sciences, Imperial College London, London, United Kingdom; Clinical Psychopharmacology Unit, University College London, London, United Kingdom; Sagol Brain Institute and the Department of Neurology, Tel Aviv Sourasky Medical Center, Tel Aviv, Israel; Perceptive, Centre for Imaging Sciences, London, United Kingdom; Departments of Neurology &amp; Psychiatry, University of California San Francisco, San Francisco, CA, United States; Department of Psychology, University of Exeter, Exeter, United Kingdom</t>
  </si>
  <si>
    <t>https://www.scopus.com/pages/publications/105003387062?origin=resultslist</t>
  </si>
  <si>
    <t>58314711500; 54929503700; 12781654600; 7004564546; 23008214400; 57208068784; 24586655600; 56092017300</t>
  </si>
  <si>
    <t>Harding, Rebecca (58314711500); Singer, Neomi (54929503700); Wall, Matthew B. (12781654600); Hendler, Talma (7004564546); Erritzoe, David (23008214400); Nutt, David (57208068784); Carhart-Harris, Robin (24586655600); Roseman, Leor (56092017300)</t>
  </si>
  <si>
    <t>Harding R.; Singer N.; Wall M.B.; Hendler T.; Erritzoe D.; Nutt D.; Carhart-Harris R.; Roseman L.</t>
  </si>
  <si>
    <t>2-s2.0-105031968323</t>
  </si>
  <si>
    <t>Action Res.</t>
  </si>
  <si>
    <t>D.J. Wrathall; Oregon State University, Corvallis, 104 CEOAS Admin Building, 97331, United States; email: wrathald@oregonstate.edu</t>
  </si>
  <si>
    <t>This paper follows 8 scientists who ventured into the world of psychedelics on a quest to find transformational pathways forward. Each have worked on aspects of global environmental change for decades, and observing environmental crises converging into a global polycrisis/metacrisis with genuine potential for collapse, we have all carried psychological burdens, including fatigue, anxiety, grief, and hopelessness. Psilocybin offers potential for alleviating and transforming these burdens, and for shining light towards creative ways forward. Through professional connections and quiet conversations, we came together to conduct a participatory self-study to directly explore this potential. The study was conducted in Oregon, which offers a legal framework for the administration of psilocybin. We embarked with thoughtful preparation, group intention setting, and integration protocols. This paper recounts our journey together, including vignettes of our experiences; a preliminary synthesis of learnings; and a glimpse of insights that continue today. We emerged with a powerful, common insight: it is impossible to learn “right relations” outside of relationship, and that righting of relations for our transformed, collective future is an act of love. We tell our story in the hope of enlivening conversations, actions, and further investigation of psychedelic-assisted approaches for fostering resilience and realizing transformative change. © The Author(s) 2026</t>
  </si>
  <si>
    <t>Wrathall D.J., Oregon State University, Corvallis, OR, United States; Gosnell H., Oregon State University, Corvallis, OR, United States; Wickson F., Tromsø, Norway; Spanger E., Cambridge, United States</t>
  </si>
  <si>
    <t>Oregon State University, Corvallis, OR, United States; Tromsø, Norway; Cambridge, United States</t>
  </si>
  <si>
    <t>https://www.scopus.com/pages/publications/105031968323?origin=resultslist</t>
  </si>
  <si>
    <t>1 Special Issue: Mindsets of Transformation for Action Research</t>
  </si>
  <si>
    <t>Action Research</t>
  </si>
  <si>
    <t>36934416000; 6508078662; 22036876300; 60437868800</t>
  </si>
  <si>
    <t>Wrathall, David J. (36934416000); Gosnell, Hannah (6508078662); Wickson, Fern (22036876300); Spanger, Erika (60437868800)</t>
  </si>
  <si>
    <t>Wrathall D.J.; Gosnell H.; Wickson F.; Spanger E.</t>
  </si>
  <si>
    <t>2-s2.0-105001184064</t>
  </si>
  <si>
    <t>L.J. Bertoglio; Department of Pharmacology, Federal University of Santa Catarina, Florianopolis, Santa Catarina, Brazil; email: leandro.bertoglio@ufsc.br</t>
  </si>
  <si>
    <t>Animals; Athletes; Athletic Performance; Hallucinogens; Humans; Lysergic Acid Diethylamide; Psilocybin; Sports; dimethyltryptamine; lysergide; midomafetamine; psilocin; psilocybine; psychedelic agent; lysergide; psilocybine; psychedelic agent; antiinflammatory activity; antinociception; athlete; Banisteriopsis caapi; competition game; drug effect; electrolyte balance; endurance; fluid balance; health status; hormonal regulation; human; locomotion; medical research; mental health; metabolic parameters; motor coordination; muscle strength; nonhuman; physical parameters; physiological process; preclinical study; prophylaxis; psychedelic therapy; regulatory mechanism; Review; sports medicine; animal; athlete; athletic performance; psychology; sport</t>
  </si>
  <si>
    <t>Cannabis; Ecstasy; Inflammation; Ketamine; Neuroplasticity; Pain; Resilience; Serotonin</t>
  </si>
  <si>
    <t>Growing evidence suggests that psychedelic-Assisted therapies can alleviate depression, anxiety, posttraumatic stress, and substance use disorder, offering relatively safe profiles, enhanced efficacy, and lasting effects after a few applications. Athletes often experience high levels of stress and pressure, making them susceptible to these psychiatric conditions. However, the effects of psychedelic substances on athletic performance remain largely unknown. Before potential acceptance, evaluating their impact on physical and physiological measures beyond mental health outcomes is crucial. Here, we aim to explore this topic and highlight research directions to advance our understanding. Preclinical studies suggest that psilocybin/psilocin, lysergic acid diethylamide (LSD), N,N-dimethyltryptamine (DMT), and ayahuasca possess anti-inflammatory and anti-nociceptive properties. Studies investigating the effects of classical psychedelics or 3,4-methylenedioxymethamphetamine (MDMA) on factors such as muscle strength, motor coordination, locomotion, endurance, fluid and electrolyte balance, hormonal regulation, and metabolism are still scarce. While adhering to regulatory frameworks, further research in animal models, athletes, and non-Athletes is needed to address these gaps, compare psychedelics with commonly used psychoactive drugs, and explore the potential prophylactic and regenerative benefits of specific interventions.  © The Author(s), 2025.</t>
  </si>
  <si>
    <t>Portes M.A.M., Department of Pharmacology, Federal University of Santa Catarina, Santa Catarina, Florianopolis, Brazil; Werle I., Department of Pharmacology, Federal University of Santa Catarina, Santa Catarina, Florianopolis, Brazil; Bertoglio L.J., Department of Pharmacology, Federal University of Santa Catarina, Santa Catarina, Florianopolis, Brazil</t>
  </si>
  <si>
    <t>Department of Pharmacology, Federal University of Santa Catarina, Santa Catarina, Florianopolis, Brazil</t>
  </si>
  <si>
    <t>https://www.scopus.com/pages/publications/105001184064?origin=resultslist</t>
  </si>
  <si>
    <t>e55</t>
  </si>
  <si>
    <t>57192305818; 57211515409; 8954680400</t>
  </si>
  <si>
    <t>Portes, Marina A.M. (57192305818); Werle, Isabel (57211515409); Bertoglio, Leandro J. (8954680400)</t>
  </si>
  <si>
    <t>Portes M.A.M.; Werle I.; Bertoglio L.J.</t>
  </si>
  <si>
    <t>2-s2.0-105038797753</t>
  </si>
  <si>
    <t>R.L. Carhart-Harris; Division of Psychiatry, Department of Brain Sciences, Centre for Psychedelic Research, Imperial College London, London, United Kingdom; email: robin.carhart-harris@ucsf.edu</t>
  </si>
  <si>
    <t>Adult; Brain; Cognition; Diffusion Tensor Imaging; Electroencephalography; Female; Hallucinogens; Humans; Magnetic Resonance Imaging; Male; Psilocybin; Young Adult; psilocybine; psilocybine; psychedelic agent; anatomy; behavioral response; brain; diffusivity; psychology; signal; adult; amygdala; Article; axial diffusivity; BOLD signal; brain; brain function; cognitive flexibility; demographics; depression; diffusion tensor imaging; drug megadose; electroencephalography; exploratory research; female; functional connectivity; functional magnetic resonance imaging; human; human experiment; imaging; left hemisphere; male; nerve cell network; normal human; nuclear magnetic resonance; psychological aspect; psychological well-being; single drug dose; Warwick-Edinburgh Mental Well-being Scale; cognition; diagnostic imaging; drug effect; nuclear magnetic resonance imaging; physiology; young adult</t>
  </si>
  <si>
    <t>Psychedelics have robust effects on acute brain function and long-term behavior but whether they also cause enduring functional and anatomical brain changes is largely unknown. In an exploratory, placebo-controlled, within-subjects, electroencephalography (EEG), and magnetic resonance imaging (MRI) study in 28 healthy, entirely psychedelic-naive participants, anatomical and functional brain changes are detected from one-hour to one-month after a single high-dose (25 mg) of psilocybin. Increases in cognitive flexibility, psychological insight, and well-being are seen at one-month. Diffusion tensor imaging (DTI) done before and one-month after 25 mg psilocybin reveals decreased axial diffusivity bilaterally in prefrontal-subcortical tracts that correlate with decreases in brain network modularity (fMRI) over the same month. Enduring functional brain changes are largely absent, but network modularity change (numerical decrease) negatively correlates with well-being change (significant increase), in line with previous findings in depression. Increased cortical signal entropy (EEG) at 1- and 2-hours post-dosing predicts improved psychological well-being at one-month. Next-day psychological insight mediates the entropy to well-being relationship. All effects are exclusive to 25 mg psilocybin; no effects occur with a 1 mg psilocybin placebo. © The Author(s) 2026.</t>
  </si>
  <si>
    <t>Lyons T., Division of Psychiatry, Department of Brain Sciences, Centre for Psychedelic Research, Imperial College London, London, United Kingdom; Spriggs M., Division of Psychiatry, Department of Brain Sciences, Centre for Psychedelic Research, Imperial College London, London, United Kingdom; Kerkelä L., UCL Great Ormond Street Institute of Child Health, University College London, London, United Kingdom; Rosas F.E., Division of Psychiatry, Department of Brain Sciences, Centre for Psychedelic Research, Imperial College London, London, United Kingdom, Department of Informatics, University of Sussex, Brighton, United Kingdom, Data Science Institute, Imperial College London, London, United Kingdom, Centre for Complexity Science, Imperial College London, London, United Kingdom, Centre for Eudaimonia and Human Flourishing, University of Oxford, Oxford, United Kingdom; Roseman L., Division of Psychiatry, Department of Brain Sciences, Centre for Psychedelic Research, Imperial College London, London, United Kingdom; Mediano P.A.M., Centre for Complexity Science, Imperial College London, London, United Kingdom, Department of Psychology, University of Cambridge, Cambridge, United Kingdom, Department of Psychology, Queen Mary University of London, London, United Kingdom; Timmermann C., Division of Psychiatry, Department of Brain Sciences, Centre for Psychedelic Research, Imperial College London, London, United Kingdom; Oestreich L., School of Psychology and Australian Institute for Bioengineering and Nanotechnology (AIBN), University of Queensland, Brisbane, QLD, Australia; Pagni B.A., NYU Langone Center for Psychedelic Medicine, Department of Psychiatry, NYU Grossman School of Medicine, New York, NY, United States; Zeifman R.J., Division of Psychiatry, Department of Brain Sciences, Centre for Psychedelic Research, Imperial College London, London, United Kingdom, NYU Langone Center for Psychedelic Medicine, Department of Psychiatry, NYU Grossman School of Medicine, New York, NY, United States, Department of Psychology, The New School for Social Research, New York, NY, United States; Hampshire A., Department of Neuroimaging, Institute of Psychiatry, Psychology &amp; Neuroscience, King’s College London, London, United Kingdom; Trender W., Department of Brain Sciences, Imperial College London, London, United Kingdom; Douglass H.M., Division of Psychiatry, Department of Brain Sciences, Centre for Psychedelic Research, Imperial College London, London, United Kingdom; Girn M., Department of Neurology and Neurosurgery, Montreal Neurological Institute, McGill University, Montreal, QC, Canada, Carhart-Harris Lab, Department of Neurology, University of California San Francisco, San Francisco, CA, United States; Godfrey K., Division of Psychiatry, Department of Brain Sciences, Centre for Psychedelic Research, Imperial College London, London, United Kingdom; Kettner H., Division of Psychiatry, Department of Brain Sciences, Centre for Psychedelic Research, Imperial College London, London, United Kingdom, Carhart-Harris Lab, Department of Neurology, University of California San Francisco, San Francisco, CA, United States; Sharif F., Division of Psychiatry, Department of Brain Sciences, Centre for Psychedelic Research, Imperial College London, London, United Kingdom; Espasiano L., Division of Psychiatry, Department of Brain Sciences, Centre for Psychedelic Research, Imperial College London, London, United Kingdom; Gazzaley A., Neuroscape, Department of Neurology, University of California San Francisco, San Francisco, CA, United States; Wall M.B., Invicro London, Hammersmith Hospital, Faculty of Medicine, Imperial College London, London, United Kingdom; Erritzoe D., Division of Psychiatry, Department of Brain Sciences, Centre for Psychedelic Research, Imperial College London, London, United Kingdom; Nutt D.J., Division of Psychiatry, Department of Brain Sciences, Centre for Psychedelic Research, Imperial College London, London, United Kingdom; Carhart-Harris R.L., Division of Psychiatry, Department of Brain Sciences, Centre for Psychedelic Research, Imperial College London, London, United Kingdom, Carhart-Harris Lab, Department of Neurology, University of California San Francisco, San Francisco, CA, United States</t>
  </si>
  <si>
    <t>Division of Psychiatry, Department of Brain Sciences, Centre for Psychedelic Research, Imperial College London, London, United Kingdom; UCL Great Ormond Street Institute of Child Health, University College London, London, United Kingdom; Department of Informatics, University of Sussex, Brighton, United Kingdom; Data Science Institute, Imperial College London, London, United Kingdom; Centre for Complexity Science, Imperial College London, London, United Kingdom; Centre for Eudaimonia and Human Flourishing, University of Oxford, Oxford, United Kingdom; Department of Psychology, University of Cambridge, Cambridge, United Kingdom; Department of Psychology, Queen Mary University of London, London, United Kingdom; School of Psychology and Australian Institute for Bioengineering and Nanotechnology (AIBN), University of Queensland, Brisbane, QLD, Australia; NYU Langone Center for Psychedelic Medicine, Department of Psychiatry, NYU Grossman School of Medicine, New York, NY, United States; Department of Psychology, The New School for Social Research, New York, NY, United States; Department of Neuroimaging, Institute of Psychiatry, Psychology &amp; Neuroscience, King’s College London, London, United Kingdom; Department of Brain Sciences, Imperial College London, London, United Kingdom; Department of Neurology and Neurosurgery, Montreal Neurological Institute, McGill University, Montreal, QC, Canada; Carhart-Harris Lab, Department of Neurology, University of California San Francisco, San Francisco, CA, United States; Neuroscape, Department of Neurology, University of California San Francisco, San Francisco, CA, United States; Invicro London, Hammersmith Hospital, Faculty of Medicine, Imperial College London, London, United Kingdom</t>
  </si>
  <si>
    <t>https://www.scopus.com/pages/publications/105038797753?origin=resultslist</t>
  </si>
  <si>
    <t>57200602961; 56992736000; 57209651667; 55204009200; 56092017300; 57193860281; 57197712499; 56523227600; 57190254127; 56925336600; 16444234600; 57210357094; 57224173978; 57188764719; 57203461904; 57204586285; 59465544000; 59465389700; 6602657531; 12781654600; 23008214400; 7103331624; 24586655600</t>
  </si>
  <si>
    <t>Lyons, T. (57200602961); Spriggs, M. (56992736000); Kerkelä, L. (57209651667); Rosas, F.E. (55204009200); Roseman, L. (56092017300); Mediano, P.A.M. (57193860281); Timmermann, C. (57197712499); Oestreich, L. (56523227600); Pagni, B.A. (57190254127); Zeifman, R.J. (56925336600); Hampshire, A. (16444234600); Trender, W. (57210357094); Douglass, H.M. (57224173978); Girn, M. (57188764719); Godfrey, K. (57203461904); Kettner, H. (57204586285); Sharif, F. (59465544000); Espasiano, L. (59465389700); Gazzaley, A. (6602657531); Wall, M.B. (12781654600); Erritzoe, D. (23008214400); Nutt, D.J. (7103331624); Carhart-Harris, R.L. (24586655600)</t>
  </si>
  <si>
    <t>Lyons T.; Spriggs M.; Kerkelä L.; Rosas F.E.; Roseman L.; Mediano P.A.M.; Timmermann C.; Oestreich L.; Pagni B.A.; Zeifman R.J.; Hampshire A.; Trender W.; Douglass H.M.; Girn M.; Godfrey K.; Kettner H.; Sharif F.; Espasiano L.; Gazzaley A.; Wall M.B.; Erritzoe D.; Nutt D.J.; Carhart-Harris R.L.</t>
  </si>
  <si>
    <t>2-s2.0-105044773181</t>
  </si>
  <si>
    <t>N. Hörnqvist; Uppsala University, Uppsala, Sweden; email: nilshr18@gmail.com</t>
  </si>
  <si>
    <t>Background: Research on psilocybin's antidepressant effects has been investigated rigorously over the last 20 years. Psilocybin has been used in both major depressive disorder (MDD) and treatment resistant depression (TRD) cohort with promising results. Aims: The aim of this review was to summarize the reporting practices used in psilocybin-assisted therapy (PAT) trials for MDD and TRD. By comparing completed and ongoing PAT, a temporal summary of how reporting practices are projected to change was also investigated. Findings: The review found several areas of improvement: overrepresentation of participants with previous psychedelic experiences (22.4% of participants); inconsistent reporting of preparatory and integration sessions (reported as number of hours instead of number of sessions); lack of reporting on blinding success for therapists (10%), blinding success for participants (16.7%), therapist fidelity (6.7%), and expectancy (6.7%). Besides this, standardization across trials was found in areas such as depression scales used (increased use of MADRS), intervention for control (increased use of 25 mg) and intervention groups (increased use of 1 and 0 mg). Conclusion: While reporting practices are becoming more standardized in some key areas, other areas in PAT trials are often omitted or not stated explicitly. Thus, this review highlights the need for future research to investigate blinding success, therapist fidelity, and expectancy more thoroughly, as well as including more participants without previous experience with psychedelics. © 2026 The Author(s). Open Access statement. This is an open-access article distributed under the terms of the Creative Commons Attribution-NonCommercial 4.0 International License (https://creativecommons.org/licenses/by-nc/4.0/), which permits unrestricted use, distribution, and reproduction in any medium for non-commercial purposes, provided the original author and source are credited, a link to the CC License is provided, and changes – if any – are indicated.</t>
  </si>
  <si>
    <t>Hörnqvist N., Uppsala University, Uppsala, Sweden</t>
  </si>
  <si>
    <t>Uppsala University, Uppsala, Sweden</t>
  </si>
  <si>
    <t>https://www.scopus.com/pages/publications/105044773181?origin=resultslist</t>
  </si>
  <si>
    <t>Hörnqvist, Nils (60745506500)</t>
  </si>
  <si>
    <t>Hörnqvist N.</t>
  </si>
  <si>
    <t>2-s2.0-85216042297</t>
  </si>
  <si>
    <t>CPHRG</t>
  </si>
  <si>
    <t>I. Henderson; Northwell Health Department of Neurology, New York, United States; email: ihenderson1@northwell.edu</t>
  </si>
  <si>
    <t>Hallucinogens; Headache Disorders; Humans; Lysergic Acid Diethylamide; Psilocybin; lysergide; psilocybine; psychedelic agent; lysergide; psilocybine; psychedelic agent; acceptance and commitment therapy; adverse outcome; Article; central sensitization; cluster headache; cognitive behavioral therapy; diarrhea; disease duration; disease severity; dizziness; drug efficacy; drug safety; headache; headache and facial pain; human; migraine; muscle soreness; nausea; nervous system; outcome assessment; pathophysiology; sensitization; somnolence; spreading cortical depression; trigeminovascular system; drug therapy; headache and facial pain</t>
  </si>
  <si>
    <t>Cluster Headache; Headache Disorder; Lysergic Acid Diethylamide; Migraine; Psilocybin; Psychedelics</t>
  </si>
  <si>
    <t>Henderson I., Northwell Health Department of Neurology, New York, NY, United States; Elsaadany R., Northwell Health Department of Neurology, New York, NY, United States; Chan G., Northwell Health Department of Neurology, New York, NY, United States, Medical Scientist Training Program, Renaissance School of Medicine at Stony Brook University, Stony Brook, NY, United States; Bajaj V., Northwell Health Department of Neurology, New York, NY, United States; Duarte D., Northwell Health Department of Neurology, New York, NY, United States; Goodman S., Northwell Health Department of Neurology, New York, NY, United States; Grunstein M., Northwell Health Department of Neurology, New York, NY, United States; Vadhan N.P., Northwell Health Department of Psychiatry, New York, NY, United States, The Feinstein Institutes for Medical Research, Manhasset, NY, United States; Duarte R.A., Northwell Health Department of Neurology, New York, NY, United States</t>
  </si>
  <si>
    <t>Northwell Health Department of Neurology, New York, NY, United States; Northwell Health Department of Psychiatry, New York, NY, United States; The Feinstein Institutes for Medical Research, Manhasset, NY, United States; Medical Scientist Training Program, Renaissance School of Medicine at Stony Brook University, Stony Brook, NY, United States</t>
  </si>
  <si>
    <t>59528774300; 59528881700; 59528774400; 59528904700; 57290550500; 59528794400; 59528881800; 6508018356; 7005370704</t>
  </si>
  <si>
    <t>Henderson, Isabella (59528774300); Elsaadany, Ronnie (59528881700); Chan, Gabriel (59528774400); Bajaj, Vikram (59528904700); Duarte, Diana (57290550500); Goodman, Sadie (59528794400); Grunstein, Michael (59528881800); Vadhan, Nehal P. (6508018356); Duarte, Robert A. (7005370704)</t>
  </si>
  <si>
    <t>Henderson I.; Elsaadany R.; Chan G.; Bajaj V.; Duarte D.; Goodman S.; Grunstein M.; Vadhan N.P.; Duarte R.A.</t>
  </si>
  <si>
    <t>2-s2.0-105045726903</t>
  </si>
  <si>
    <t>K. Kamińska; Laboratory of Centre for Preclinical Research, Chair and Department of Physiology and Pathophysiology, Medical University of Warsaw, Warsaw, Banacha 1b, 02-097, Poland; email: kkaminska@wum.edu.pl</t>
  </si>
  <si>
    <t>amine oxidase (flavin containing); antidepressant agent; C reactive protein; cytochrome P450 2D6; cytochrome P450 3A4; interleukin 1beta; interleukin 6; interleukin 8; monocyte chemotactic protein 1; psilocybine; psychedelic agent; serotonin 2A receptor; serotonin receptor; tumor necrosis factor; vascular cell adhesion molecule 1; abdominal pain; acute kidney failure; adolescent; adult; apoptosis; binding affinity; bloating; cardiotoxicity; cardiovascular system; case report; clinical article; diarrhea; drug safety; female; glomerulus filtration rate; hallucinogenic fungus; hematuria; histopathology; human; human tissue; hypertension; hyperthermia; ingestion; intestinal reabsorption; intoxication; leukocyturia; lipid diet; liquid chromatography-mass spectrometry; liver disease; liver injury; male; metabolic dysfunction associated steatotic liver disease; multi-organ interaction; nausea; nephrotoxicity; Preferred Reporting Items for Systematic Reviews and Meta-Analyses; proteinuria; psychosis; renin angiotensin aldosterone system; Review; ultrasound; urinalysis; vasoconstriction; vomiting; young adult</t>
  </si>
  <si>
    <t>cardiotoxicity; PSY; psychedelics; serotonin</t>
  </si>
  <si>
    <t>Background/Objectives: Psilocibin (PSY), a serotonergic hallucinogen, has attracted increasing scientific interest due to its therapeutic potential, particularly in treatment-resistant depression. In parallel with its growing clinical and research relevance, important questions have emerged regarding its safety profile, including potential effects on the liver, kidneys, cardiovascular system, and immune function. The aim of this narrative review was to systematically collect, critically appraise, and organize the dispersed evidence regarding potential multi-organ safety signals associated with PSY exposure. Methods: A narrative review was conducted including preclinical studies, pharmacological investigations, available clinical data, and published case reports, including reports of mushroom-related intoxications involving PSY-containing species. All available sources addressing potential toxicological outcomes associated with PSY were considered, regardless of exposure context, in order to reflect the current state of evidence. Results: The available evidence base is limited and heterogeneous, consisting primarily of case reports, observational data, and mechanistic preclinical studies. Reported adverse events are rare and frequently confounded by polysubstance use, uncertainty of dose, co-ingestion of other compounds, and lack of exposure standardization. Despite these limitations, biologically plausible mechanisms related to serotonergic receptor activation provide a rationale for further investigation of potential organ-specific effects. However, current controlled clinical data do not provide consistent evidence supporting intrinsic multi-organ toxicity of PSY. Conclusions: Current evidence does not confirm clinically meaningful intrinsic multi-organ toxicity of PSY under controlled conditions. Nevertheless, the available literature suggests the presence of potential safety signals that warrant further systematic evaluation. In the context of growing clinical interest in PSY, this review provides a structured synthesis of current knowledge and highlights critical gaps in understanding its organ-specific safety profile. © 2026 by the authors.</t>
  </si>
  <si>
    <t>Buczma K., Laboratory of Centre for Preclinical Research, Chair and Department of Physiology and Pathophysiology, Medical University of Warsaw, Banacha 1b, Warsaw, 02-097, Poland; Kamińska K., Laboratory of Centre for Preclinical Research, Chair and Department of Physiology and Pathophysiology, Medical University of Warsaw, Banacha 1b, Warsaw, 02-097, Poland; Kasarełło K., Laboratory of Centre for Preclinical Research, Chair and Department of Physiology and Pathophysiology, Medical University of Warsaw, Banacha 1b, Warsaw, 02-097, Poland; Mirowska-Guzel D., Laboratory of Centre for Preclinical Research, Chair and Department of Experimental and Clinical Pharmacology, Medical University of Warsaw, Banacha 1b, Warsaw, 02-097, Poland; Andrzejuk D., Laboratory of Centre for Preclinical Research, Chair and Department of Physiology and Pathophysiology, Medical University of Warsaw, Banacha 1b, Warsaw, 02-097, Poland; Kaczmarek A., Laboratory of Centre for Preclinical Research, Chair and Department of Physiology and Pathophysiology, Medical University of Warsaw, Banacha 1b, Warsaw, 02-097, Poland; Cudnoch-Jędrzejewska A., Laboratory of Centre for Preclinical Research, Chair and Department of Physiology and Pathophysiology, Medical University of Warsaw, Banacha 1b, Warsaw, 02-097, Poland</t>
  </si>
  <si>
    <t>Laboratory of Centre for Preclinical Research, Chair and Department of Physiology and Pathophysiology, Medical University of Warsaw, Banacha 1b, Warsaw, 02-097, Poland; Laboratory of Centre for Preclinical Research, Chair and Department of Experimental and Clinical Pharmacology, Medical University of Warsaw, Banacha 1b, Warsaw, 02-097, Poland</t>
  </si>
  <si>
    <t>https://www.scopus.com/pages/publications/105045726903?origin=resultslist</t>
  </si>
  <si>
    <t>58922753900; 57218001440; 26535982200; 13408786100; 60758498500; 60758301100; 12040818400</t>
  </si>
  <si>
    <t>Buczma, Kasper (58922753900); Kamińska, Katarzyna (57218001440); Kasarełło, Kaja (26535982200); Mirowska-Guzel, Dagmara (13408786100); Andrzejuk, Dariusz (60758498500); Kaczmarek, Anna (60758301100); Cudnoch-Jędrzejewska, Agnieszka (12040818400)</t>
  </si>
  <si>
    <t>Buczma K.; Kamińska K.; Kasarełło K.; Mirowska-Guzel D.; Andrzejuk D.; Kaczmarek A.; Cudnoch-Jędrzejewska A.</t>
  </si>
  <si>
    <t>2-s2.0-105000720584</t>
  </si>
  <si>
    <t>A. Serretti; Department of Medicine and Surgery, Kore University of Enna, Contrada Santa Panasia, Enna, 94100, Italy; email: alessandro.serretti@icloud.com</t>
  </si>
  <si>
    <t>Anhedonia is a transdiagnostic domain that leads to poor disorder outcome and low remission rates. This narrative review describes a broad range of interventions targeting anhedonia, including pharmacological, neuromodulatory, behavioral, and lifestyle-based approaches. Drugs such as vortioxetine, agomelatine, bupropion, ketamine, and brexpiprazole show promising anti-anhedonic effects, while traditional antidepressants, such as serotonin-norepinephrine reuptake inhibitors (SNRIs) and, even more so, selective serotonin reuptake inhibitors (SSRIs), are less effective. Neuromodulation techniques, including repetitive transcranial magnetic stimulation, transcranial direct current stimulation, and transcutaneous auricular vagus nerve stimulation, proved effective at improving anhedonia, particularly when used in targeted areas. Psychotherapeutic interventions, including behavioral activation, mindfulness-based strategies, and savoring techniques, also help re-engage patients with pleasurable activities and enhance positive affect. Innovative treatments, such as aticaprant and psilocybin, showed promising results. Substantial evidence suggests that improving anhedonia leads to better psychosocial functioning, quality of life, and sustained remission. Although most data come from short-term studies, several long-term analyses suggest that maintaining hedonic improvements is feasible and beneficial. The reviewed evidence underscores the importance of routine assessment of anhedonia and the integration of symptom-specific strategies. Tailoring interventions to address individual patterns of reward disruption may optimize outcomes for patients with anhedonia. © 2025 The Author(s). Psychiatry and Clinical Neurosciences Reports published by John Wiley &amp; Sons Australia, Ltd on behalf of Japanese Society of Psychiatry and Neurology.</t>
  </si>
  <si>
    <t>Serretti A., Department of Medicine and Surgery, Kore University of Enna, Enna, Italy, Oasi Research Institute-IRCCS, Troina, Italy</t>
  </si>
  <si>
    <t>Department of Medicine and Surgery, Kore University of Enna, Enna, Italy; Oasi Research Institute-IRCCS, Troina, Italy</t>
  </si>
  <si>
    <t>https://www.scopus.com/pages/publications/105000720584?origin=resultslist</t>
  </si>
  <si>
    <t>e70088</t>
  </si>
  <si>
    <t>Serretti, Alessandro (55141874600)</t>
  </si>
  <si>
    <t>Serretti A.</t>
  </si>
  <si>
    <t>2-s2.0-105046338736</t>
  </si>
  <si>
    <t>EJCPA</t>
  </si>
  <si>
    <t>00316970</t>
  </si>
  <si>
    <t>D. Swieczkowski; Department of Exercise Physiology and Functional Anatomy, Ludwik Rydygier Collegium Medicum in Bydgoszcz, Nicolaus Copernicus University in Torun, Bydgoszcz, Poland; email: damian.swieczkowski@cm.umk.pl</t>
  </si>
  <si>
    <t>Cardiovascular Diseases; Cardiovascular System; Hallucinogens; Humans; Mental Disorders; Psilocybin; adrenergic receptor stimulating agent; alkaloid; amine oxidase (flavin containing); amine oxidase (flavin containing) isoenzyme A; antidepressant agent; benfluorex; cabergoline; cytochrome P450 2D6; cytochrome P450 3A4; fenfluramine; glucuronosyltransferase 1A10; glucuronosyltransferase 1A9; ibogaine; indole alkaloid; natural product; pergolide; psilocin; psilocybine; psychedelic agent; serotonin 2B receptor; serotonin 4 antagonist; serotonin 4 receptor; serotonin noradrenalin reuptake inhibitor; serotonin receptor; serotonin uptake inhibitor; transforming growth factor beta1; psilocybine; psychedelic agent; anxiety disorder; cardiovascular disease; clinical assessment; clinical practice; clinical trial (topic); comorbidity; conceptual framework; diastolic blood pressure; dizziness; drug safety; drug utilization review; electrolyte disturbance; elevated blood pressure; headache; heart rate; hemodynamic parameters; human; hypertension; long term exposure; meta analysis (topic); molecular biology; mushroom; nausea; QTc interval; randomized controlled trial (topic); Review; risk assessment; standardization; systematic review (topic); systolic blood pressure; treatment planning; cardiovascular disease; cardiovascular system; drug effect; drug therapy; mental disease</t>
  </si>
  <si>
    <t>Cardiovascular safety; Drug interactions; Hemodynamics; Microdosing; Product standardization; Psilocybin; Psychiatry; Valvulopathy</t>
  </si>
  <si>
    <t>Szarpak L., Henry JN Taub Department of Emergency Medicine, Baylor College of Medicine, Houston, United States, Institute of Medical Science, Collegium Medicum, The John Paul II Catholic University of Lublin, Lublin, Poland; Pruc M., Institute of Medical Science, Collegium Medicum, The John Paul II Catholic University of Lublin, Lublin, Poland; Swieczkowski D., Department of Exercise Physiology and Functional Anatomy, Ludwik Rydygier Collegium Medicum in Bydgoszcz, Nicolaus Copernicus University in Torun, Bydgoszcz, Poland; Rybczynski B., 6th Department of Psychiatry, Mazovian Specialist Health Centre in Pruszkow, Pruszkow, Poland; Pieta A., 6th Department of Psychiatry, Mazovian Specialist Health Centre in Pruszkow, Pruszkow, Poland; Cubała W.J., Department of Psychiatry, Faculty of Medicine, Medical University of Gdańsk, Gdańsk, Poland</t>
  </si>
  <si>
    <t>Henry JN Taub Department of Emergency Medicine, Baylor College of Medicine, Houston, United States; Institute of Medical Science, Collegium Medicum, The John Paul II Catholic University of Lublin, Lublin, Poland; Department of Exercise Physiology and Functional Anatomy, Ludwik Rydygier Collegium Medicum in Bydgoszcz, Nicolaus Copernicus University in Torun, Bydgoszcz, Poland; 6th Department of Psychiatry, Mazovian Specialist Health Centre in Pruszkow, Pruszkow, Poland; Department of Psychiatry, Faculty of Medicine, Medical University of Gdańsk, Gdańsk, Poland</t>
  </si>
  <si>
    <t>55053599400; 57209368798; 57190251536; 58965233700; 57219084962; 6506534718</t>
  </si>
  <si>
    <t>Szarpak, Lukasz (55053599400); Pruc, Michal (57209368798); Swieczkowski, Damian (57190251536); Rybczynski, Bernard (58965233700); Pieta, Aleksandra (57219084962); Cubała, Wiesław Jerzy (6506534718)</t>
  </si>
  <si>
    <t>Szarpak L.; Pruc M.; Swieczkowski D.; Rybczynski B.; Pieta A.; Cubała W.J.</t>
  </si>
  <si>
    <t>2-s2.0-105005289688</t>
  </si>
  <si>
    <t>J. Dwyer; Department of Psychosocial Cancer Care, St Vincent’s Hospital (Melbourne), Melbourne, Australia; email: Dwyerdrjustindwyer@gmail.com</t>
  </si>
  <si>
    <t>nicotinic acid; psilocybine; psychedelic agent; adult; aged; anxiety; Article; australia modified karnofsky performance status; clinical article; depression; female; health care personnel; human; interrater reliability; interview; male; morning dosage; music; music therapy; palliative therapy; phenomenology; psychiatrist; psychosis; psychotherapist; psychotherapy; questionnaire; scoring system; thematic analysis; training</t>
  </si>
  <si>
    <t>end-of-life; music therapy; palliative care; psilocybin; psychedelic assisted psychotherapy; psychotherapy</t>
  </si>
  <si>
    <t>Dwyer J., Department of Psychosocial Cancer Care, St Vincent’s Hospital (Melbourne), Melbourne, VIC, Australia; Johnston R.B., School of Business, University College Dublin, Dublin, Ireland; O’Callaghan C., Department of Psychosocial Cancer Care, St Vincent’s Hospital (Melbourne), Melbourne, VIC, Australia, Department of Medicine, The University of Melbourne, Parkville, VIC, Australia; Kallianis V., Department of Psychosocial Cancer Care, St Vincent’s Hospital (Melbourne), Melbourne, VIC, Australia, Department of Social Work, Caritas Christi, St Vincent’s Hospital, Melbourne, VIC, Australia; Ross M.L., Department of Psychosocial Cancer Care, St Vincent’s Hospital (Melbourne), Melbourne, VIC, Australia</t>
  </si>
  <si>
    <t>Department of Psychosocial Cancer Care, St Vincent’s Hospital (Melbourne), Melbourne, VIC, Australia; School of Business, University College Dublin, Dublin, Ireland; Department of Medicine, The University of Melbourne, Parkville, VIC, Australia; Department of Social Work, Caritas Christi, St Vincent’s Hospital, Melbourne, VIC, Australia</t>
  </si>
  <si>
    <t>57198777115; 59900724700; 57206165105; 57194458692; 57201033626</t>
  </si>
  <si>
    <t>Dwyer, Justin (57198777115); Johnston, Robert B. (59900724700); O’Callaghan, Clare (57206165105); Kallianis, Voula (57194458692); Ross, Margaret L. (57201033626)</t>
  </si>
  <si>
    <t>Dwyer J.; Johnston R.B.; O’Callaghan C.; Kallianis V.; Ross M.L.</t>
  </si>
  <si>
    <t>2-s2.0-105043537386</t>
  </si>
  <si>
    <t>A. Cservenka; School of Psychological Science, Oregon State University, Corvallis, Reed Lodge, 2950 SW Jefferson Way, 97331, United States; email: anita.cservenka@oregonstate.edu</t>
  </si>
  <si>
    <t>Interest has grown in the effects of psilocybin on mental health, but little is known about its naturalistic use alongside alcohol and its relationship to depression and/or anxiety symptoms. Data from the nationally-representative 2024 National Survey Investigating Hallucinogenic Trends of participants who did (n = 1234) or did not (n = 1607) report past-year psilocybin and alcohol co-use were compared on depressive and anxiety symptoms and poor mental health days. Weighted regressions adjusted for age, sex, survey collection period, race, ethnicity, and past-year cannabis and other psychedelic use. Individuals with psilocybin and alcohol co-use had fewer depressive symptoms (B(SE) = −.57(.28), β = −.04, p = .043) than those who used alcohol without psilocybin, suggesting potential benefits of psilocybin in individuals with co-use. After removing cannabis and other psychedelic use covariates, psilocybin use was also related to lower anxiety symptoms. However, given the observational and self-report study design, causal inferences cannot be made. Thus, longitudinal and experimental studies are needed. © The Author(s) 2026</t>
  </si>
  <si>
    <t>Hummel H.M., School of Psychological Science, Oregon State University, Corvallis, OR, United States; Obrochta A.N., School of Psychological Science, Oregon State University, Corvallis, OR, United States; Kerr D.C.R., School of Psychological Science, Oregon State University, Corvallis, OR, United States; Cservenka A., School of Psychological Science, Oregon State University, Corvallis, OR, United States</t>
  </si>
  <si>
    <t>School of Psychological Science, Oregon State University, Corvallis, OR, United States</t>
  </si>
  <si>
    <t>https://www.scopus.com/pages/publications/105043537386?origin=resultslist</t>
  </si>
  <si>
    <t>00220426261466154</t>
  </si>
  <si>
    <t>59837487400; 60115078000; 58833354500; 35323980600</t>
  </si>
  <si>
    <t>Hummel, Haley M. (59837487400); Obrochta, Alexia N. (60115078000); Kerr, David C. R. (58833354500); Cservenka, Anita (35323980600)</t>
  </si>
  <si>
    <t>Hummel H.M.; Obrochta A.N.; Kerr D.C.R.; Cservenka A.</t>
  </si>
  <si>
    <t>2-s2.0-105009869834</t>
  </si>
  <si>
    <t>G. Blest-Hopley; King's College London, Institute of Psychiatry, Psychology and Neuroscience, London, United Kingdom; email: grace.blest-hopley@kcl.ac.uk</t>
  </si>
  <si>
    <t>Adult; Banisteriopsis; Depression; Female; Hallucinogens; Humans; Male; Middle Aged; Psilocybin; Quality of Life; Stress Disorders, Post-Traumatic; Surveys and Questionnaires; Treatment Outcome; Veterans; dimethyltryptamine; psilocybine; psychedelic agent; psilocybine; psychedelic agent; adult; aged; alcoholism; anxiety disorder; Article; attention deficit hyperactivity disorder; autism; brain injury; chronic pain; depression; DSM-5; eating disorder; female; follow up; human; human experiment; male; mental health; obsessive compulsive disorder; Patient Health Questionnaire 9; phobia; physiological stress; posttraumatic stress disorder; posttraumatic stress disorder checklist-military version; psychotherapy; quality of life; Rivermead Post-Concussion Symptoms Questionnaire; sample size; Short Warwick-Edinburgh Mental Well-Being Scale; sleep quality; sociodemographics; State Trait Anxiety Inventory; therapy effect; veterans health; Banisteriopsis; drug therapy; middle aged; posttraumatic stress disorder; psychology; questionnaire; treatment outcome; veteran</t>
  </si>
  <si>
    <t>ayahuasca; military; psilocybin; psychedelics; PTSD; retreats; veterans</t>
  </si>
  <si>
    <t>Background: Military veterans are at risk of various mental health conditions, with profound implications for post-deployment quality of life. Current treatment options encounter high dropout rates and non-responsiveness, and overlook the importance of community building in veterans’ holistic recovery. Preliminary research suggests psychedelics offer therapeutic benefits for depression and post-traumatic stress disorder (PTSD) in veterans. Integrating psychedelic therapies with a communal retreat setting could provide a more holistic framework for improving veterans’ well-being. Objectives: To evaluate the effects of psychedelic retreats on mental health and community reintegration in veterans. Methods: Fifty-eight veterans attended psilocybin or ayahuasca retreats. Participants completed eight mental health questionnaires (e.g. PTSD Checklist, PCL-5; Patient Health Questionnaire, PHQ-9), and the Military to Civilian Questionnaire (M2C-Q) up to 4 weeks both pre- and post-retreat. Paired t-tests analyzed changes in outcome responses between time points, and gender and substance-specific analysis was conducted. Baseline scores were correlated with improvements in PCL-5 and PHQ-9 to investigate the relationship between initial symptom severity and percentage improvement following the retreat. Results: Significant improvements were found for all eight outcomes post-retreat, with the greatest percentage improvements found for depression (PHQ-9; 29.1%) and PTSD (PCL-5; 26.1%). Veterans attending psilocybin retreats showed greater improvements in seven out of eight outcomes, whereas ayahuasca retreats demonstrated greater improvements in PCL-5 scores for PTSD (ayahuasca: 26.4%; Psilocybin 24.8%). Male participants experienced greater improvements across all outcomes apart from the PCL-5 for PTSD (Male: 24.1%; Female: 32.1%). Higher baseline scores on the PCL-5 (PTSD) and PHQ-9 (depression), indicating worse initial mental health, correlated with greater outcome improvements. Conclusions: This is the first study to investigate psychedelic retreats as a holistic therapy for veterans’ mental health alongside community reintegration. Psilocybin and ayahuasca retreats significantly improved veterans’ mental well-being, quality of life, PTSD, anxiety, depression, sleep, concussion, and post-deployment reintegration. Participants with more severe symptoms have the potential to benefit most from this intervention, with nuanced insight into improved outcomes based on gender and type of substance. Psychedelic retreats could provide a treatment framework to aid veterans’ recovery by addressing psychological well-being, communal factors, and reintegration into civilian life. © 2025 The Author(s). Brain and Behavior published by Wiley Periodicals LLC.</t>
  </si>
  <si>
    <t>Calnan M., Centre for Clinical Brain Sciences, Division of Psychiatry, University of Edinburgh, Edinburgh, United Kingdom; Blest-Hopley G., King's College London, Institute of Psychiatry, Psychology and Neuroscience, London, United Kingdom; Busch C., Health Analytics Collaborative, Maryland, United States; Adams M., Department of Medicine, Centre for Psychedelic Research, Imperial College London, London, United Kingdom; Ruffell S.G.D., Onaya Science, Iqiuitos, Peru, Social, Therapeutic and Community Studies and the Faiths &amp; Civil Society Unit, Goldsmith, University of London, London, United Kingdom, School of Population and Global Health, University of Melbourne, Melbourne, Australia; Piper T., Birmingham Law School, University of Birmingham, Birmingham, United Kingdom; Roseman L., Department of Psychology, University of Exeter, Exeter, United Kingdom; Kettner H., Department of Medicine, Centre for Psychedelic Research, Imperial College London, London, United Kingdom, Psychedelics Division, Neuroscape, University of California, San Francisco, United States; Carhart-Harris R., Department of Medicine, Centre for Psychedelic Research, Imperial College London, London, United Kingdom, Psychedelics Division, Neuroscape, University of California, San Francisco, United States</t>
  </si>
  <si>
    <t>Centre for Clinical Brain Sciences, Division of Psychiatry, University of Edinburgh, Edinburgh, United Kingdom; King's College London, Institute of Psychiatry, Psychology and Neuroscience, London, United Kingdom; Health Analytics Collaborative, Maryland, United States; Department of Medicine, Centre for Psychedelic Research, Imperial College London, London, United Kingdom; Onaya Science, Iqiuitos, Peru; Social, Therapeutic and Community Studies and the Faiths &amp; Civil Society Unit, Goldsmith, University of London, London, United Kingdom; School of Population and Global Health, University of Melbourne, Melbourne, Australia; Birmingham Law School, University of Birmingham, Birmingham, United Kingdom; Department of Psychology, University of Exeter, Exeter, United Kingdom; Psychedelics Division, Neuroscape, University of California, San Francisco, United States</t>
  </si>
  <si>
    <t>https://www.scopus.com/pages/publications/105009869834?origin=resultslist</t>
  </si>
  <si>
    <t>e70660</t>
  </si>
  <si>
    <t>59975431400; 57201215434; 59975612500; 59976141200; 57194971900; 58532183100; 56092017300; 57204586285; 24586655600</t>
  </si>
  <si>
    <t>Calnan, Megan (59975431400); Blest-Hopley, Grace (57201215434); Busch, Chris (59975612500); Adams, Milly (59976141200); Ruffell, Simon G. D. (57194971900); Piper, Theodore (58532183100); Roseman, Leor (56092017300); Kettner, Hannes (57204586285); Carhart-Harris, Robin (24586655600)</t>
  </si>
  <si>
    <t>Calnan M.; Blest-Hopley G.; Busch C.; Adams M.; Ruffell S.G.D.; Piper T.; Roseman L.; Kettner H.; Carhart-Harris R.</t>
  </si>
  <si>
    <t>2-s2.0-105010224052</t>
  </si>
  <si>
    <t>S.M.L. Silva; Academic Unit of Materials Engineering, Federal University of Campina Grande, Campina Grande, R. Aprígio Veloso, 882 - Bloco CJ3, Universitário, PB, 58429-900, Brazil; email: suedina.lima@certbio.ufcg.edu.br; M.V.L. Fook; Academic Unit of Materials Engineering, Federal University of Campina Grande, Campina Grande, R. Aprígio Veloso, 882 - Bloco CJ3, Universitário, PB, 58429-900, Brazil; email: marcus.liafook@certbio.ufcg.edu.br</t>
  </si>
  <si>
    <t>Innovative therapies, such as psilocybin-assisted psychotherapies, hold great promises for treating anxiety, depression, and various other mental health disorders, addressing some of the challenges faced by conventional psychiatric medicine. This study focuses on developing and validating an HPLC-DAD methodology for detecting psilocybin and psilocin in extracts from psychedelic mushrooms intended for medicinal use. The methodology to has been validated following the guidelines of RDC No. 166/2017 from the Brazilian National Health Surveillance Agency (ANVISA). Utilizing a PerkinElmer C18 column (150.0 mm length × 4.6 mm internal diameter × 5 μm particle size), the gradient method employed ultrapure Milli-Q water (mobile phase A) and acetonitrile (mobile phase B), both acidified to 0.3% with formic acid (starting at a ratio of 95:5 v/v), with a flow rate of 0.8 mL/min over 18 min and an injection volume of 15 μL. The column temperature was maintained at 30 °C, and the analysis was conducted at a wavelength of 266 nm. The limit of detection (LOD) and limit od quantification (LOQ) values for psilocybin were 1.58 and 4.78 mg/L, respectively, while for psilocin, they were 1.70 and 5.17 mg/L. The method’s accuracy showed recovery intervals for psilocybin ranging from 80 to 120% and for psilocin from 98 to 116%. Accurately determining the content of psilocybin (2.57%) and psilocin (0.16%) is essential for their application as pharmaceutical compounds. This methodological rigor ensures that these substances can be reliably used in therapeutic contexts, underscoring the importance of precise quantification in developing safe and effective medical treatments. © 2025 The Authors. Published by American Chemical Society</t>
  </si>
  <si>
    <t>Pereira Galdino T., Academic Unit of Materials Engineering, Federal University of Campina Grande, R. Aprígio Veloso, 882 - Bloco CJ3, Universitário, PB, Campina Grande, 58429-900, Brazil; Oliveira L.C., Academic Unit of Materials Engineering, Federal University of Campina Grande, R. Aprígio Veloso, 882 - Bloco CJ3, Universitário, PB, Campina Grande, 58429-900, Brazil; Luz M.A., Academic Unit of Materials Engineering, Federal University of Campina Grande, R. Aprígio Veloso, 882 - Bloco CJ3, Universitário, PB, Campina Grande, 58429-900, Brazil; Costa Barbosa R., Academic Unit of Materials Engineering, Federal University of Campina Grande, R. Aprígio Veloso, 882 - Bloco CJ3, Universitário, PB, Campina Grande, 58429-900, Brazil; Torres M.C.M., Department of Chemistry, State University of Paraíba, R. Juvêncio Arruda,s/n, Bodocongó, PB, Campina Grande, 58429-500, Brazil; Sivieri K., Department of Food and Nutrition, Faculty of Pharmaceutical Sciences, R. Expedicionários do Brasil, SP, Centro, 1621, Araraquara, 14801-360, Brazil; Fernandes P.A., Department of Food and Nutrition, Faculty of Pharmaceutical Sciences, R. Expedicionários do Brasil, SP, Centro, 1621, Araraquara, 14801-360, Brazil; Santos M.L., Anhanguera University Center, R. Senador Fláquer 456/459, Centro, Santo Andre, SP, 09010-160, Brazil; Lima A.G.B., Mechanical Engineering Department, Federal University of Campina Grande, R. Aprígio Veloso, 882, Universitário, Campina Grande, 58429-900, Brazil; Silva S.M.L., Academic Unit of Materials Engineering, Federal University of Campina Grande, R. Aprígio Veloso, 882 - Bloco CJ3, Universitário, PB, Campina Grande, 58429-900, Brazil; Fook M.V.L., Academic Unit of Materials Engineering, Federal University of Campina Grande, R. Aprígio Veloso, 882 - Bloco CJ3, Universitário, PB, Campina Grande, 58429-900, Brazil</t>
  </si>
  <si>
    <t>Academic Unit of Materials Engineering, Federal University of Campina Grande, R. Aprígio Veloso, 882 - Bloco CJ3, Universitário, PB, Campina Grande, 58429-900, Brazil; Department of Chemistry, State University of Paraíba, R. Juvêncio Arruda,s/n, Bodocongó, PB, Campina Grande, 58429-500, Brazil; Department of Food and Nutrition, Faculty of Pharmaceutical Sciences, R. Expedicionários do Brasil, SP, Centro, 1621, Araraquara, 14801-360, Brazil; Anhanguera University Center, R. Senador Fláquer 456/459, Centro, Santo Andre, SP, 09010-160, Brazil; Mechanical Engineering Department, Federal University of Campina Grande, R. Aprígio Veloso, 882, Universitário, Campina Grande, 58429-900, Brazil</t>
  </si>
  <si>
    <t>https://www.scopus.com/pages/publications/105010224052?origin=resultslist</t>
  </si>
  <si>
    <t>59984171700; 59707931500; 59316296600; 59983725500; 59707462200; 16235046500; 59984165000; 59983944900; 55213430700; 59903177900; 9273393100</t>
  </si>
  <si>
    <t>Pereira Galdino, Taynah (59984171700); Oliveira, Lucas C. (59707931500); Luz, Mateus A. (59316296600); Costa Barbosa, Raquel (59983725500); Torres, Maria C. M. (59707462200); Sivieri, Katia (16235046500); Fernandes, Paula A. (59984165000); Santos, Márcio L. (59983944900); Lima, Antonio G. B. (55213430700); Silva, Suédina M. L. (59903177900); Fook, Marcus V. L. (9273393100)</t>
  </si>
  <si>
    <t>Pereira Galdino T.; Oliveira L.C.; Luz M.A.; Costa Barbosa R.; Torres M.C.M.; Sivieri K.; Fernandes P.A.; Santos M.L.; Lima A.G.B.; Silva S.M.L.; Fook M.V.L.</t>
  </si>
  <si>
    <t>2-s2.0-86000643426</t>
  </si>
  <si>
    <t>V. Bhat; Interventional Psychiatry Program, St. Michael’s Hospital, Toronto, M5B 1M8, Canada; email: venkat.bhat@utoronto.ca</t>
  </si>
  <si>
    <t>escitalopram; ibogaine; lysergide; mebufotenin; midomafetamine; psilocybine; adjustment disorder; adolescent; adult; anorexia nervosa; Banisteriopsis caapi; bipolar disorder; child; depression; drug effect; drug safety; effect size; Embase; female; generalized anxiety disorder; human; major depression; male; Medline; mood disorder; outcome assessment; posttraumatic stress disorder; psychedelic therapy; PsycINFO; randomized controlled trial (topic); Review; suicidal behavior; suicidal ideation; suicide; suicide attempt; systematic review</t>
  </si>
  <si>
    <t>MDMA; mental health; mood disorders; psilocybin; psychedelics; psychiatric disorders; suicidal behavior; suicide</t>
  </si>
  <si>
    <t>Meshkat S., Interventional Psychiatry Program, St. Michael’s Hospital, Toronto, M5B 1M8, ON, Canada; Malik T., Interventional Psychiatry Program, St. Michael’s Hospital, Toronto, M5B 1M8, ON, Canada; Zeifman R., NYU Center for Psychedelic Medicine, NYU Grossman School of Medicine, New York, 10016, NY, United States, Center for Psychedelic Research, Department of Brain Sciences, Imperial College London, London, SW7 2AZ, United Kingdom; Swainson J., Department of Psychiatry, University of Alberta, Edmonton, T6G 2R3, AB, Canada, Neuroscience and Mental Health Institute (NMHI), University of Alberta, Edmonton, T6G 2R3, AB, Canada; Zhang Y., Department of Psychiatry, University of Alberta, Edmonton, T6G 2R3, AB, Canada, Neuroscience and Mental Health Institute (NMHI), University of Alberta, Edmonton, T6G 2R3, AB, Canada; Burback L., Department of Psychiatry, University of Alberta, Edmonton, T6G 2R3, AB, Canada, Neuroscience and Mental Health Institute (NMHI), University of Alberta, Edmonton, T6G 2R3, AB, Canada; Winkler O., Department of Psychiatry, University of Alberta, Edmonton, T6G 2R3, AB, Canada; Greenshaw A.J., Department of Psychiatry, University of Alberta, Edmonton, T6G 2R3, AB, Canada, Neuroscience and Mental Health Institute (NMHI), University of Alberta, Edmonton, T6G 2R3, AB, Canada; Claire Reichelt A., Department of Physiology and Pharmacology, Western University, London, N6A 5C1, ON, Canada, School of Biomedicine, University of Adelaide, Adelaide, 5005, SA, Australia; Vermetten E., Department of Psychiatry, Leiden University Medical Center, Leiden, 2333 ZA, Netherlands; Erritzoe D., Center for Psychedelic Research, Department of Brain Sciences, Imperial College London, London, SW7 2AZ, United Kingdom; Jha M.K., Department of Psychiatry, UT Southwestern, Dallas, 75247, TX, United States; Dunn W., The Department of Psychiatry, University of California, Los Angeles, 90095, CA, United States; Jetly R., The Institute of Mental Health Research, University of Ottawa, Ottawa, K1Z 7K4, ON, Canada; Husain M.I., Campbell Family Mental Health Research Institute, Centre for Addiction and Mental Health, Toronto, M6J 1H4, ON, Canada, Department of Psychiatry, University of Toronto, Toronto, M5S 3E5, ON, Canada; Bhat V., Interventional Psychiatry Program, St. Michael’s Hospital, Toronto, M5B 1M8, ON, Canada, Department of Psychiatry, University of Toronto, Toronto, M5S 3E5, ON, Canada</t>
  </si>
  <si>
    <t>Interventional Psychiatry Program, St. Michael’s Hospital, Toronto, M5B 1M8, ON, Canada; NYU Center for Psychedelic Medicine, NYU Grossman School of Medicine, New York, 10016, NY, United States; Center for Psychedelic Research, Department of Brain Sciences, Imperial College London, London, SW7 2AZ, United Kingdom; Department of Psychiatry, University of Alberta, Edmonton, T6G 2R3, AB, Canada; Neuroscience and Mental Health Institute (NMHI), University of Alberta, Edmonton, T6G 2R3, AB, Canada; Department of Physiology and Pharmacology, Western University, London, N6A 5C1, ON, Canada; School of Biomedicine, University of Adelaide, Adelaide, 5005, SA, Australia; Department of Psychiatry, Leiden University Medical Center, Leiden, 2333 ZA, Netherlands; Department of Psychiatry, UT Southwestern, Dallas, 75247, TX, United States; The Department of Psychiatry, University of California, Los Angeles, 90095, CA, United States; The Institute of Mental Health Research, University of Ottawa, Ottawa, K1Z 7K4, ON, Canada; Campbell Family Mental Health Research Institute, Centre for Addiction and Mental Health, Toronto, M6J 1H4, ON, Canada; Department of Psychiatry, University of Toronto, Toronto, M5S 3E5, ON, Canada</t>
  </si>
  <si>
    <t>57211577654; 59677101600; 56925336600; 7801491197; 55822083200; 6506147990; 57219155049; 7005483745; 59677284000; 6603876693; 23008214400; 57197363362; 56606752100; 36164177000; 54401358500; 56029313800</t>
  </si>
  <si>
    <t>Meshkat, Shakila (57211577654); Malik, Taha (59677101600); Zeifman, Richard (56925336600); Swainson, Jennifer (7801491197); Zhang, Yanbo (55822083200); Burback, Lisa (6506147990); Winkler, Olga (57219155049); Greenshaw, Andrew J. (7005483745); Claire Reichelt, Amy (59677284000); Vermetten, Eric (6603876693); Erritzoe, David (23008214400); Jha, Manish K. (57197363362); Dunn, Walter (56606752100); Jetly, Rakesh (36164177000); Husain, Muhammad Ishrat (54401358500); Bhat, Venkat (56029313800)</t>
  </si>
  <si>
    <t>Meshkat S.; Malik T.; Zeifman R.; Swainson J.; Zhang Y.; Burback L.; Winkler O.; Greenshaw A.J.; Claire Reichelt A.; Vermetten E.; Erritzoe D.; Jha M.K.; Dunn W.; Jetly R.; Husain M.I.; Bhat V.</t>
  </si>
  <si>
    <t>2-s2.0-105026343013</t>
  </si>
  <si>
    <t>World J. Microbiol. Biotechnol.</t>
  </si>
  <si>
    <t>WJMBE</t>
  </si>
  <si>
    <t>09593993</t>
  </si>
  <si>
    <t>O. Arce-Cervantes; Instituto de Ciencias Agropecuarias, Universidad Autónoma del Estado de Hidalgo, Hidalgo, Mexico; email: oarce@uaeh.edu.mx</t>
  </si>
  <si>
    <t>Aspergillus nidulans; Biosynthetic Pathways; Biotechnology; Escherichia coli; Fermentation; Humans; Metabolic Engineering; Psilocybe; Psilocybin; Saccharomyces cerevisiae; Aspergillus; Biochemistry; Biosynthesis; Clinical research; Cost effectiveness; Drug discovery; Escherichia coli; Metabolism; Yeast; psilocybine; Biopharmaceuticals; Biotechnological advances; Biotechnological production; Clinical study; Major depressive disorder; Mechanistics; Mental health; Psilocybin; Scalable production; Tryptamines; Aspergillus nidulans; biosynthesis; biotechnology; chemistry; Escherichia coli; fermentation; genetics; human; metabolic engineering; metabolism; procedures; Psilocybe; Saccharomyces cerevisiae; Metabolic engineering</t>
  </si>
  <si>
    <t>Biotechnological production; Major depressive disorder; Metabolic engineering; Psilocybin</t>
  </si>
  <si>
    <t>Psilocybin, a tryptamine-derived alkaloid from Psilocybe mushrooms, has emerged as a high-value biopharmaceutical candidate due to its promising applications in mental health. While clinical studies highlight its rapid and sustained antidepressant effects, current challenges lie in achieving scalable, reproducible, and cost-effective production to meet growing research and therapeutic demand. Traditional extraction from fungal biomass yields low concentrations and requires extensive downstream processing, limiting industrial viability. Chemical synthesis ensures purity but is hindered by high costs and multistep complexity. In contrast, biotechnological approaches have demonstrated significant progress toward sustainable production. Heterologous expression of psilocybin biosynthetic genes in Saccharomyces cerevisiae and Aspergillus nidulans has enabled improved metabolic flux and precursor availability, reaching titers over 200 mg/L under optimized conditions. Moreover, recent engineering Escherichia coli strains has further enhanced catalytic efficiency of key enzymes such as PsiH, achieving production levels up to 2000 mg/L, while simplifying fermentation and purification workflows. These advances establish microbial platforms as a promising route for industrial-scale biosynthesis. Beyond production, psilocybin offers an opportunity to integrate biotechnology with socio-cultural context. In regions where diversity of Psilocybe species and ancestral knowledge converge, the development of biotechnological pipelines could foster innovation in drug discovery, sustainable manufacturing, and policy reform. Overall, psilocybin exemplifies a frontier molecule in biotechnology, where metabolic engineering, synthetic biology, and bioresource valorization converge to transform a natural product into a reproducible, scalable, and globally relevant therapeutic. © The Author(s), under exclusive licence to Springer Nature B.V. 2026.</t>
  </si>
  <si>
    <t>Islas-Vargas J., Instituto de Ciencias Agropecuarias, Universidad Autónoma del Estado de Hidalgo, Hidalgo, Mexico; Armenta S., Instituto de Ciencias Agropecuarias, Universidad Autónoma del Estado de Hidalgo, Hidalgo, Mexico; Rivera-Román Á.A., Instituto de Ciencias Agropecuarias, Universidad Autónoma del Estado de Hidalgo, Hidalgo, Mexico; Hernández-León S., Instituto de Ciencias Agropecuarias, Universidad Autónoma del Estado de Hidalgo, Hidalgo, Mexico; Méndez-Hernández J.E., Departamento de Biotecnología, Universidad Autónoma Metropolitana Iztapalapa, Ciudad de México, Mexico; Arce-Cervantes O., Instituto de Ciencias Agropecuarias, Universidad Autónoma del Estado de Hidalgo, Hidalgo, Mexico</t>
  </si>
  <si>
    <t>Instituto de Ciencias Agropecuarias, Universidad Autónoma del Estado de Hidalgo, Hidalgo, Mexico; Departamento de Biotecnología, Universidad Autónoma Metropolitana Iztapalapa, Ciudad de México, Mexico</t>
  </si>
  <si>
    <t>https://www.scopus.com/pages/publications/105026343013?origin=resultslist</t>
  </si>
  <si>
    <t>World Journal of Microbiology and Biotechnology</t>
  </si>
  <si>
    <t>60263326900; 57194463922; 60263406200; 35183167600; 55520307200; 55681277700</t>
  </si>
  <si>
    <t>Islas-Vargas, José (60263326900); Armenta, Silvia (57194463922); Rivera-Román, Ángeles Alitzel (60263406200); Hernández-León, Sergio (35183167600); Méndez-Hernández, Jazmín Edith (55520307200); Arce-Cervantes, Oscar (55681277700)</t>
  </si>
  <si>
    <t>Islas-Vargas J.; Armenta S.; Rivera-Román Á.A.; Hernández-León S.; Méndez-Hernández J.E.; Arce-Cervantes O.</t>
  </si>
  <si>
    <t>2-s2.0-105013861327</t>
  </si>
  <si>
    <t>T.M. Brunt; PhD, Department of Psychiatry, Amsterdam UMC, University of Amsterdam, Amsterdam, P.O. Box 22660, 1100 DD, Netherlands; email: orbit.biomed@gmail.com</t>
  </si>
  <si>
    <t>Animals; Antidepressive Agents; Brain; Depression; Hallucinogens; Humans; Lysergic Acid Diethylamide; Neuronal Plasticity; Psilocybin; Receptor, Serotonin, 5-HT2A; Serotonin 5-HT2 Receptor Agonists; antidepressant agent; brain derived neurotrophic factor; fluoxetine; ketanserin; neuroleptic agent; neurotransmitter; psilocybine; psychedelic agent; serotonin; volinanserin; antidepressant agent; lysergide; psilocybine; psychedelic agent; serotonin 2 agonist; serotonin 2A receptor; amygdala; antidepressant activity; depression; dorsolateral prefrontal cortex; functional magnetic resonance imaging; Hamilton Depression Rating Scale; hippocampus; human; microglia; mood disorder; nerve cell plasticity; nervous system development; pathophysiology; prefrontal cortex; psychosis; Review; working memory; animal; brain; drug effect; drug therapy; metabolism; physiology</t>
  </si>
  <si>
    <t>Serotonergic psychedelics, including the recreationally used psilocybin and LSD, have become promising therapeutic agents for the treatment of treatment-resistant depression. While it is generally agreed that they exhibit their antidepressant effects by inducing rapid and sustained neuroplasticity, the molecular mechanisms responsible are widely debated. In particular, the role of the serotonin 5-HT2A receptor, known to mediate the hallucinogenic effects of psychedelics, is under scrutiny. However, many studies remain in conflict on whether action at the receptor is also required for neuroplastic effects. In this narrative review, we examine the available evidence for the involvement of the 5-HT2A receptor in neuroplasticity induction and the possibly antidepressant effects of psychedelics. Firstly, we review the role of decreased neuroplasticity in depression, the evidence for dendrito-, spino- and synaptogenesis promotion by psychedelics, and for its possible regional selectivity. We then discuss the current knowledge on psychedelic action at the 5-HT2A receptor, including its role in promoting hallucinogenic effects. Finally, we critically assess the studies testing the necessity for 5-HT2A signalling for neuroplastic effects and present a model of molecular mechanisms responsible for psychedelic-induced neuroplasticity. © The Author(s), under exclusive licence to Springer Nature Limited 2025.</t>
  </si>
  <si>
    <t>Drewko A.J., Molecular and Biophysical Life Sciences programme, Undergraduate School, Faculty of Science, Utrecht University, Utrecht, Netherlands; Habets R.L.P., PhD, Cell Biology, Neurobiology and Biophysics, Department of Biology, Faculty of Science, Utrecht University, Utrecht, Netherlands; Brunt T.M., PhD, Department of Psychiatry, Amsterdam UMC, University of Amsterdam, P.O. Box 22660, Amsterdam, 1100 DD, Netherlands</t>
  </si>
  <si>
    <t>Molecular and Biophysical Life Sciences programme, Undergraduate School, Faculty of Science, Utrecht University, Utrecht, Netherlands; PhD, Cell Biology, Neurobiology and Biophysics, Department of Biology, Faculty of Science, Utrecht University, Utrecht, Netherlands; PhD, Department of Psychiatry, Amsterdam UMC, University of Amsterdam, P.O. Box 22660, Amsterdam, 1100 DD, Netherlands</t>
  </si>
  <si>
    <t>https://www.scopus.com/pages/publications/105013861327?origin=resultslist</t>
  </si>
  <si>
    <t>60058642300; 60058036800; 20533539100</t>
  </si>
  <si>
    <t>Drewko, Adam J. (60058642300); Habets, Ron L. P. (60058036800); Brunt, Tibor M. (20533539100)</t>
  </si>
  <si>
    <t>Drewko A.J.; Habets R.L.P.; Brunt T.M.</t>
  </si>
  <si>
    <t>2-s2.0-105021044301</t>
  </si>
  <si>
    <t>S.R. Shultz; Department of Neuroscience, School of Translational Medicine, Monash University, Melbourne, Australia; email: sandy.shultz@monash.edu</t>
  </si>
  <si>
    <t>Animals; Behavior, Animal; Brain; Brain Concussion; Cognition; Disease Models, Animal; Female; Intimate Partner Violence; Psilocybin; Rats; Rats, Sprague-Dawley; bupivacaine; buprenorphine; glial fibrillary acidic protein; isoflurane; psilocybine; psilocybine; animal experiment; animal model; animal tissue; Article; astrocyte; cognition; cold plate test; controlled study; depression; elevated plus maze test; emotion; female; forced swim test; hippocampus; immunohistochemistry; inclined beam walking test; Morris water maze test; nerve cell plasticity; nonhuman; open field test; oxygen saturation; partner violence; rat; rotarod test; sensorimotor function; social interaction; strangulation; sucrose preference test; traumatic brain injury; Y-maze test; animal; animal behavior; brain; brain concussion; disease model; drug effect; drug therapy; psychology; Sprague Dawley rat</t>
  </si>
  <si>
    <t>Intimate partner violence (IPV) poses a significant medical concern, predominantly affecting females. IPV-related brain injuries (IPV-BI), such as mild traumatic brain injury (mTBI) and non-fatal strangulation (NFS), sustained during physical attacks are common and often repetitive. Chronic neurobehavioral sequalae from IPV-BI are associated with neuroinflammation and impaired neuroplasticity, and effective treatment options are scarce, particularly in the context of IPV. However, psilocybin, a 5-HT2A receptor agonist with therapeutic potential in psychiatric disorders that share overlapping pathophysiology as BI, is a promising candidate. This study evaluated psilocybin’s effects on behavior, cognition, and neurobiology in a novel rat model of recurrent IPV-BI. Female rats underwent daily mTBI (lateral impact) followed by NFS (90 s) for five days, followed by 16 weeks of recovery. Rats then received a single intraperitoneal injection of psilocybin (1 mg/kg) or saline, with behavioral testing 24 h later. To investigate whether psilocybin’s effects were 5-HT2A receptor dependent, additional rats received pre-treatment with selective 5-HT2A receptor antagonist M100907 (1.5 mg/kg) one hour before psilocybin administration. Psilocybin recovered mTBI+NFS-induced abnormalities in the elevated plus-maze, increased sucrose preference when administered without M100907, and improved reversal learning in the water maze and spatial memory in the Y-maze. In the dorsal hippocampus, mTBI+NFS rats treated with saline, but not those treated with psilocybin, exhibited an increased number of microglial cells in the molecular layer and fewer reelin-positive cells in the subgranular zone. These findings suggest psilocybin’s antidepressant, pro-cognitive, anti-inflammatory, and neuroplasticity-enhancing effects hold promise for improving chronic IPV-BI outcomes and highlight the critical role of 5-HT2A receptors in mediating psilocybin’s therapeutic benefits. © The Author(s), under exclusive licence to Springer Nature Limited 2025.</t>
  </si>
  <si>
    <t>Allen J., Department of Neuroscience, School of Translational Medicine, Monash University, Melbourne, VIC, Australia, Centre for Trauma and Mental Health Research, Vancouver Island University, Nanaimo, BC, Canada, Division of Medical Sciences, University of Victoria, Victoria, BC, Canada; Sun M., Department of Neuroscience, School of Translational Medicine, Monash University, Melbourne, VIC, Australia; Baker T.L., Department of Neuroscience, School of Translational Medicine, Monash University, Melbourne, VIC, Australia; Dames S., Psychedelic-Assisted Therapy Post-Graduate Program, Health Sciences and Human Services, Vancouver Island University, Nanaimo, BC, Canada; Kryskow P., Psychedelic-Assisted Therapy Post-Graduate Program, Health Sciences and Human Services, Vancouver Island University, Nanaimo, BC, Canada; Christie B.R., Division of Medical Sciences, University of Victoria, Victoria, BC, Canada; McDonald S.J., Department of Neuroscience, School of Translational Medicine, Monash University, Melbourne, VIC, Australia; Shultz S.R., Department of Neuroscience, School of Translational Medicine, Monash University, Melbourne, VIC, Australia, Centre for Trauma and Mental Health Research, Vancouver Island University, Nanaimo, BC, Canada, Division of Medical Sciences, University of Victoria, Victoria, BC, Canada</t>
  </si>
  <si>
    <t>Department of Neuroscience, School of Translational Medicine, Monash University, Melbourne, VIC, Australia; Centre for Trauma and Mental Health Research, Vancouver Island University, Nanaimo, BC, Canada; Division of Medical Sciences, University of Victoria, Victoria, BC, Canada; Psychedelic-Assisted Therapy Post-Graduate Program, Health Sciences and Human Services, Vancouver Island University, Nanaimo, BC, Canada</t>
  </si>
  <si>
    <t>https://www.scopus.com/pages/publications/105021044301?origin=resultslist</t>
  </si>
  <si>
    <t>57202417359; 56420987100; 57218289564; 57204355329; 57195826116; 35550754500; 35196497000; 23989588500</t>
  </si>
  <si>
    <t>Allen, Josh (57202417359); Sun, Mujun (56420987100); Baker, Tamara L. (57218289564); Dames, Shannon (57204355329); Kryskow, Pamela (57195826116); Christie, Brian R. (35550754500); McDonald, Stuart J. (35196497000); Shultz, Sandy R. (23989588500)</t>
  </si>
  <si>
    <t>Allen J.; Sun M.; Baker T.L.; Dames S.; Kryskow P.; Christie B.R.; McDonald S.J.; Shultz S.R.</t>
  </si>
  <si>
    <t>2-s2.0-85207582589</t>
  </si>
  <si>
    <t>FEBS Lett.</t>
  </si>
  <si>
    <t>FEBLA</t>
  </si>
  <si>
    <t>00145793</t>
  </si>
  <si>
    <t>S. Werten; Department of General, Inorganic and Theoretical Chemistry, University of Innsbruck, Innsbruck, Innrain 80-82, 6020, Austria; email: sebastiaan.werten@uibk.ac.at</t>
  </si>
  <si>
    <t>Crystallography, X-Ray; Fungal Proteins; Hallucinogens; Models, Molecular; Phosphorylation; Psilocybe; Psilocybin; Substrate Specificity; Tryptophan; 4 hydroxytryptamine kinase; adenosine triphosphate; amino acid; imidazole derivative; isopropyl thiogalactoside; kanamycin; mebufotenin; natural product; phosphotransferase; protein kinase; psilocin; psilocybine; serotonin; tryptophan; unclassified drug; fungal protein; psychedelic agent; Article; biosynthesis; catalysis; crystal structure; depression; enzyme activity; enzyme specificity; enzyme substrate; enzyme substrate complex; Escherichia coli; gene; hallucinogenic fungus; human; hydrogen bond; mental disease; mutagenesis; phosphorylation; Pseudoperonospora cubensis; psik gene; Psilocybe; site directed mutagenesis; ultra performance liquid chromatography; X ray crystallography; biosynthesis; chemistry; enzymology; genetics; metabolism; molecular model</t>
  </si>
  <si>
    <t>enzyme; kinase; mutagenesis; natural product; phosphorylation; psilocybin; psychedelic; substrate recognition; X-ray crystallography</t>
  </si>
  <si>
    <t>Psilocybin, the natural hallucinogen from Psilocybe (magic) mushrooms, is a highly promising drug candidate for the treatment of depression and several other mental health conditions. Biosynthesis of psilocybin from the amino acid l-tryptophan involves four strictly sequential modifications. The third of these, ATP-dependent phosphorylation of the intermediate 4-hydroxytryptamine, is catalysed by PsiK. Here we present a crystallographic analysis and a structure-based mutagenesis study of this kinase, providing insight into its mode of substrate recognition. The results of our work will support future bioengineering efforts aimed at generating variants of psilocybin with enhanced therapeutic properties. © 2024 The Author(s). FEBS Letters published by John Wiley &amp; Sons Ltd on behalf of Federation of European Biochemical Societies.</t>
  </si>
  <si>
    <t>Rogge K., Institute of Pharmacy, Friedrich Schiller University, Jena, Germany, Research Group Pharmaceutical Microbiology, Leibniz Institute of Natural Product Research and Infection Biology, Hans Knöll Institute, Jena, Germany; Wagner T.J., Institute of Pharmacy, Friedrich Schiller University, Jena, Germany, Research Group Pharmaceutical Microbiology, Leibniz Institute of Natural Product Research and Infection Biology, Hans Knöll Institute, Jena, Germany; Hoffmeister D., Institute of Pharmacy, Friedrich Schiller University, Jena, Germany, Research Group Pharmaceutical Microbiology, Leibniz Institute of Natural Product Research and Infection Biology, Hans Knöll Institute, Jena, Germany; Rupp B., Department of General, Inorganic and Theoretical Chemistry, University of Innsbruck, Austria, k.-k. Hofkristallamt, San Diego, CA, United States; Werten S., Department of General, Inorganic and Theoretical Chemistry, University of Innsbruck, Austria</t>
  </si>
  <si>
    <t>Institute of Pharmacy, Friedrich Schiller University, Jena, Germany; Research Group Pharmaceutical Microbiology, Leibniz Institute of Natural Product Research and Infection Biology, Hans Knöll Institute, Jena, Germany; Department of General, Inorganic and Theoretical Chemistry, University of Innsbruck, Austria; k.-k. Hofkristallamt, San Diego, CA, United States</t>
  </si>
  <si>
    <t>https://www.scopus.com/pages/publications/85207582589?origin=resultslist</t>
  </si>
  <si>
    <t>FEBS Letters</t>
  </si>
  <si>
    <t>57733223100; 59386341400; 7004681675; 7006744986; 6506636920</t>
  </si>
  <si>
    <t>Rogge, Kai (57733223100); Wagner, Tobias Johannes (59386341400); Hoffmeister, Dirk (7004681675); Rupp, Bernhard (7006744986); Werten, Sebastiaan (6506636920)</t>
  </si>
  <si>
    <t>Rogge K.; Wagner T.J.; Hoffmeister D.; Rupp B.; Werten S.</t>
  </si>
  <si>
    <t>2-s2.0-85212684507</t>
  </si>
  <si>
    <t>CDWSE</t>
  </si>
  <si>
    <t>R. Bedlack; Neurology Department, Duke University, Durham, 27708, United States; email: bedla001@mc.duke.edu</t>
  </si>
  <si>
    <t>Amyotrophic Lateral Sclerosis; Animals; Hallucinogens; Humans; Psilocybin; lysergide; psilocybine; psilocybine; psychedelic agent; amyotrophic lateral sclerosis; Article; depression; drug cost; drug efficacy; emotional stress; excitotoxicity; headache; human; hypertension; nausea; nerve cell plasticity; nervous system development; nervous system inflammation; psychosis; tachycardia; vomiting; amyotrophic lateral sclerosis; animal; drug therapy</t>
  </si>
  <si>
    <t>inflammation; neurogenesis; Psilocybin; psychedelics</t>
  </si>
  <si>
    <t>Bakshi B., Medical School, Medical College of Georgia at Augusta University, Augusta, GA, United States; Yerraguntla S., Medical School, Medical College of Georgia at Augusta University, Augusta, GA, United States; Armon C., Department of Neurology, Shamir Medical Center, Tzrifin, Israel; Barkhaus P., Department of Neurology, Medical College of Wisconsin, Milwaukee, WI, United States; Bertorini T., Department of Neurology, University of Tennessee Health Science Center, Memphis, TN, United States; Bowser R., Department of Neurology, Barrow Neurological Institute, Phoenix, AZ, United States; Breevoort S., Department of Neurology, Medical University of South Carolina, Charleston, SC, United States; Bromberg M., Department of Neurology, University of Utah, Salt Lake City, UT, United States; Brown A., Department of Neurology, University of Miami, Miami, FL, United States; Carter G.T., Department of Rehabilitation, Elson S. Floyd College of Medicine, Washington State University, Spokane, WA, United States; Chang V., Department of Neurology, Duke University, Durham, NC, United States; Crayle J., Department of Neurology, Washington University, St. Louis, MO, United States; Fullam T., Department of Neurology, Brooke Army Medical Center, San Antonio, TX, United States; Greene M., Department of Neurology and Neurosciences, Stanford University, Stanford, CA, United States; Heiman-Patterson T., Department of Neurology, Temple Health, Philadelphia, PA, United States; Jackson C., Department of Neurology, UT Health San Antonio, San Antonio, TX, United States; Jhooty S., Department of Neuroscience, University of North Carolina at Chapel Hill, Chapel Hill, NC, United States; Mallon E., Undergraduate, Duke University, Durham, NC, United States; Cadavid J.M., ALS Unit, Neurology Department, Hospital La Paz Institute for Health Research, Madrid, Spain; Mcdermott C.J., Department of Neuroscience, University of Sheffield, South Yorkshire, Sheffield, United Kingdom; Pattee G., Department of Neurology, University of Nebraska Medical Center, Omaha, NE, United States; Pierce K., Department of Neuroscience, University of North Carolina, Chapel Hill, NC, United States; Ratner D., Undergraduate, Tulane University, New Orleans, LA, United States; Sun Y., Department of Neurology, University of Kentucky, Lexington, KY, United States; Wang O., Independent Consultant, WI, United States; Wicks P., Lichfield, United Kingdom; Wiedau M., Department of Neurology, University of California, Los Angeles, CA, United States; Bedlack R., Department of Neurology, Duke University, Durham, NC, United States</t>
  </si>
  <si>
    <t>Medical School, Medical College of Georgia at Augusta University, Augusta, GA, United States; Department of Neurology, Shamir Medical Center, Tzrifin, Israel; Department of Neurology, Medical College of Wisconsin, Milwaukee, WI, United States; Department of Neurology, University of Tennessee Health Science Center, Memphis, TN, United States; Department of Neurology, Barrow Neurological Institute, Phoenix, AZ, United States; Department of Neurology, Medical University of South Carolina, Charleston, SC, United States; Department of Neurology, University of Utah, Salt Lake City, UT, United States; Department of Neurology, University of Miami, Miami, FL, United States; Department of Rehabilitation, Elson S. Floyd College of Medicine, Washington State University, Spokane, WA, United States; Department of Neurology, Duke University, Durham, NC, United States; Department of Neurology, Washington University, St. Louis, MO, United States; Department of Neurology, Brooke Army Medical Center, San Antonio, TX, United States; Department of Neurology and Neurosciences, Stanford University, Stanford, CA, United States; Department of Neurology, Temple Health, Philadelphia, PA, United States; Department of Neurology, UT Health San Antonio, San Antonio, TX, United States; Department of Neuroscience, University of North Carolina at Chapel Hill, Chapel Hill, NC, United States; Undergraduate, Duke University, Durham, NC, United States; ALS Unit, Neurology Department, Hospital La Paz Institute for Health Research, Madrid, Spain; Department of Neuroscience, University of Sheffield, South Yorkshire, Sheffield, United Kingdom; Department of Neurology, University of Nebraska Medical Center, Omaha, NE, United States; Department of Neuroscience, University of North Carolina, Chapel Hill, NC, United States; Undergraduate, Tulane University, New Orleans, LA, United States; Department of Neurology, University of Kentucky, Lexington, KY, United States; Independent Consultant, WI, United States; Lichfield, United Kingdom; Department of Neurology, University of California, Los Angeles, CA, United States</t>
  </si>
  <si>
    <t>57731611100; 59296114900; 7006238713; 6701663947; 7007088947; 7004992356; 55206309100; 7103127176; 57207934112; 56504600400; 59363101200; 57218169895; 54879434400; 56323373100; 7003379343; 7403075626; 57893155000; 58310699600; 58062440300; 57210226457; 6602135980; 57828002800; 57298527000; 57480561500; 59482005000; 8285266300; 6507364392; 6602086959</t>
  </si>
  <si>
    <t>Bakshi, Bhavya (57731611100); Yerraguntla, Sandeep (59296114900); Armon, Carmel (7006238713); Barkhaus, Paul (6701663947); Bertorini, Tulio (7007088947); Bowser, Robert (7004992356); Breevoort, Sarah (55206309100); Bromberg, Mark (7103127176); Brown, Andrew (57207934112); Carter, Gregory T. (56504600400); Chang, Vincent (59363101200); Crayle, Jesse (57218169895); Fullam, Timothy (54879434400); Greene, Maxwell (56323373100); Heiman-Patterson, Terry (7003379343); Jackson, Carlayne (7403075626); Jhooty, Sartaj (57893155000); Mallon, Elise (58310699600); Cadavid, Javier Mascias (58062440300); Mcdermott, Christopher J. (57210226457); Pattee, Gary (6602135980); Pierce, Kaitlyn (57828002800); Ratner, Dylan (57298527000); Sun, Yuyao (57480561500); Wang, Olivia (59482005000); Wicks, Paul (8285266300); Wiedau, Martina (6507364392); Bedlack, Richard (6602086959)</t>
  </si>
  <si>
    <t>Bakshi B.; Yerraguntla S.; Armon C.; Barkhaus P.; Bertorini T.; Bowser R.; Breevoort S.; Bromberg M.; Brown A.; Carter G.T.; Chang V.; Crayle J.; Fullam T.; Greene M.; Heiman-Patterson T.; Jackson C.; Jhooty S.; Mallon E.; Cadavid J.M.; Mcdermott C.J.; Pattee G.; Pierce K.; Ratner D.; Sun Y.; Wang O.; Wicks P.; Wiedau M.; Bedlack R.</t>
  </si>
  <si>
    <t>2-s2.0-105009591223</t>
  </si>
  <si>
    <t>M. Sabé; Division of Adult Psychiatry, Department of Psychiatry, University Hospitals of Geneva, Thônex, 2, Chemin du Petit-Bel-Air, CH-1226, Switzerland; email: michel.sabe@hug.ch</t>
  </si>
  <si>
    <t>Adult; Antipsychotic Agents; Hallucinogens; Humans; Psychoses, Substance-Induced; olanzapine; neuroleptic agent; psychedelic agent; anxiety; follow up; human; male; observational study; prospective study; protocol; psychedelic induced psychosis; psychosis; Review; schizophrenia; systematic review; adult; drug induced psychosis; drug therapy; etiology; therapy</t>
  </si>
  <si>
    <t>Antipsychotics; Hallucinogens; Haloperidol; LSD; Psilocybin; Psychosis; Risperidone</t>
  </si>
  <si>
    <t>Sulstarova A., Division of Adult Psychiatry, Department of Psychiatry, University Hospitals of Geneva, 2, Chemin du Petit-Bel-Air, Thônex, CH-1226, Switzerland; Scheuerlein L., Faculty of Medicine, University of Geneva, Geneva, Switzerland; Monari S., Division of Adult Psychiatry, Department of Psychiatry, University Hospitals of Geneva, 2, Chemin du Petit-Bel-Air, Thônex, CH-1226, Switzerland, Faculty of Medicine, University of Geneva, Geneva, Switzerland; Seragnoli F., Division of Addiction Psychiatry, Department of Psychiatry, University Hospitals of Geneva, 70, Grand-Pré, Geneva, CH-1202, Switzerland; Gabriel T., Faculty of Medicine, University of Geneva, Geneva, Switzerland, Division of Addiction Psychiatry, Department of Psychiatry, University Hospitals of Geneva, 70, Grand-Pré, Geneva, CH-1202, Switzerland; Preller K., Department of Adult Psychiatry and Psychotherapy, Psychiatric University Clinic Zurich and University of Zurich, Zurich, Switzerland; Böge K., Department of Psychiatry and Psychotherapy, Campus Benjamin Franklin, Charité - Universitätsmedizin Berlin, and Freie Universität Berlin, and Humboldt-Universität zu Berlin, and Berlin Institute of Health, Germany, German Center of Mental Health (DZPG), Germany, Medical University Brandenburg - Theodor Fontane, Germany; Sentissi O., Division of Adult Psychiatry, Department of Psychiatry, University Hospitals of Geneva, 2, Chemin du Petit-Bel-Air, Thônex, CH-1226, Switzerland, Faculty of Medicine, University of Geneva, Geneva, Switzerland; Kaiser S., Division of Adult Psychiatry, Department of Psychiatry, University Hospitals of Geneva, 2, Chemin du Petit-Bel-Air, Thônex, CH-1226, Switzerland, Faculty of Medicine, University of Geneva, Geneva, Switzerland; Solmi M., SIENCES lab, Department of Psychiatry, University of Ottawa, ON, Canada, Department of Mental Health, The Ottawa Hospital, ON, Canada, Ottawa Hospital Research Institute (OHRI) Clinical Epidemiology Program University of Ottawa, Ottawa, ON, Canada, Department of Child and Adolescent Psychiatry, Charité Universitätsmedizin, Berlin, Germany; Kirschner M., Division of Adult Psychiatry, Department of Psychiatry, University Hospitals of Geneva, 2, Chemin du Petit-Bel-Air, Thônex, CH-1226, Switzerland, Faculty of Medicine, University of Geneva, Geneva, Switzerland; Sabé M., Division of Adult Psychiatry, Department of Psychiatry, University Hospitals of Geneva, 2, Chemin du Petit-Bel-Air, Thônex, CH-1226, Switzerland, Faculty of Medicine, University of Geneva, Geneva, Switzerland</t>
  </si>
  <si>
    <t>Division of Adult Psychiatry, Department of Psychiatry, University Hospitals of Geneva, 2, Chemin du Petit-Bel-Air, Thônex, CH-1226, Switzerland; Faculty of Medicine, University of Geneva, Geneva, Switzerland; Division of Addiction Psychiatry, Department of Psychiatry, University Hospitals of Geneva, 70, Grand-Pré, Geneva, CH-1202, Switzerland; Department of Adult Psychiatry and Psychotherapy, Psychiatric University Clinic Zurich and University of Zurich, Zurich, Switzerland; Department of Psychiatry and Psychotherapy, Campus Benjamin Franklin, Charité - Universitätsmedizin Berlin, and Freie Universität Berlin, and Humboldt-Universität zu Berlin, and Berlin Institute of Health, Germany; German Center of Mental Health (DZPG), Germany; Medical University Brandenburg - Theodor Fontane, Germany; SIENCES lab, Department of Psychiatry, University of Ottawa, ON, Canada; Department of Mental Health, The Ottawa Hospital, ON, Canada; Ottawa Hospital Research Institute (OHRI) Clinical Epidemiology Program University of Ottawa, Ottawa, ON, Canada; Department of Child and Adolescent Psychiatry, Charité Universitätsmedizin, Berlin, Germany</t>
  </si>
  <si>
    <t>57466697300; 59972176700; 57209408674; 57221738514; 7801438884; 55509561000; 57195986205; 24766800500; 16238492100; 6507233742; 56818618400; 57205725705</t>
  </si>
  <si>
    <t>Sulstarova, Adi (57466697300); Scheuerlein, Luise (59972176700); Monari, Silvia (57209408674); Seragnoli, Federico (57221738514); Gabriel, Thorens (7801438884); Preller, Katrin (55509561000); Böge, Kerem (57195986205); Sentissi, Othman (24766800500); Kaiser, Stefan (16238492100); Solmi, Marco (6507233742); Kirschner, Matthias (56818618400); Sabé, Michel (57205725705)</t>
  </si>
  <si>
    <t>Sulstarova A.; Scheuerlein L.; Monari S.; Seragnoli F.; Gabriel T.; Preller K.; Böge K.; Sentissi O.; Kaiser S.; Solmi M.; Kirschner M.; Sabé M.</t>
  </si>
  <si>
    <t>2-s2.0-105017604447</t>
  </si>
  <si>
    <t>Nat. Neurosci.</t>
  </si>
  <si>
    <t>NANEF</t>
  </si>
  <si>
    <t>J. Cichon; Department of Anesthesiology and Critical Care, Perelman School of Medicine, University of Pennsylvania, Philadelphia, United States; email: joseph.cichon@pennmedicine.upenn.edu</t>
  </si>
  <si>
    <t>Animals; Anxiety; Behavior, Animal; Chronic Pain; Disease Models, Animal; Female; Hallucinogens; Hyperalgesia; Male; Mice; Mice, Inbred C57BL; Prefrontal Cortex; Psilocybin; psilocin; psilocybine; psilocybine; psychedelic agent; adult; allodynia; animal experiment; animal model; Article; chronic pain; controlled study; cortex layer II; cortex layer III; female; hyperactivity; male; mechanical allodynia; mouse; nonhuman; partial agonism; pharmacology; pyramidal nerve cell; animal; animal behavior; anxiety; C57BL mouse; chronic pain; disease model; drug effect; drug therapy; hyperalgesia; prefrontal cortex; psychology</t>
  </si>
  <si>
    <t>Chronic pain and mood disorders co-occur, exacerbate one another and share neurobiological mechanisms, but whether a single intervention could promptly alleviate both conditions remains unclear. Here, in two chronic pain models, we show that a single dose of psilocybin induces a rapid and sustained reversal of both mechanical allodynia and anxiodepression-like states in adult male and female mice. Using local psilocin injections, the key active metabolite of psilocybin, we show that the engagement of prefrontal cortical circuits is critical for the concurrent alleviation of both conditions. Two-photon calcium imaging reveals that psilocin rapidly normalizes chronic pain-associated hyperactivity in anterior cingulate cortex layer 2/3 pyramidal neurons. Pharmacologic manipulations with full agonists of 5-HT2A and 5-HT1A receptors replicated some, but not all, of psilocin’s cellular and behavioral effects, suggesting that psilocin’s actions arise from partial agonism at these receptors within shared circuits governing pain and mood processing. © The Author(s) 2025.</t>
  </si>
  <si>
    <t>Hammo A., Department of Anesthesiology and Critical Care, Perelman School of Medicine, University of Pennsylvania, Philadelphia, PA, United States; Wisser S., Department of Anesthesiology and Critical Care, Perelman School of Medicine, University of Pennsylvania, Philadelphia, PA, United States, Department of Neuroscience, Perelman School of Medicine, University of Pennsylvania, Philadelphia, PA, United States; Cichon J., Department of Anesthesiology and Critical Care, Perelman School of Medicine, University of Pennsylvania, Philadelphia, PA, United States, Department of Neuroscience, Perelman School of Medicine, University of Pennsylvania, Philadelphia, PA, United States</t>
  </si>
  <si>
    <t>Department of Anesthesiology and Critical Care, Perelman School of Medicine, University of Pennsylvania, Philadelphia, PA, United States; Department of Neuroscience, Perelman School of Medicine, University of Pennsylvania, Philadelphia, PA, United States</t>
  </si>
  <si>
    <t>https://www.scopus.com/pages/publications/105017604447?origin=resultslist</t>
  </si>
  <si>
    <t>Nature Neuroscience</t>
  </si>
  <si>
    <t>57208238373; 57224097826; 55268724300</t>
  </si>
  <si>
    <t>Hammo, Ahmad (57208238373); Wisser, Stephen (57224097826); Cichon, Joseph (55268724300)</t>
  </si>
  <si>
    <t>Hammo A.; Wisser S.; Cichon J.</t>
  </si>
  <si>
    <t>2-s2.0-105013307285</t>
  </si>
  <si>
    <t>J.D. Rosenblat; Toronto, 399 Bathurst Street, Main Pavilion 7-424, M5T 2S8, Canada; email: joshua.rosenblat@uhn.ca</t>
  </si>
  <si>
    <t>Adult; Antidepressive Agents; Bipolar Disorder; Depressive Disorder, Major; Depressive Disorder, Treatment-Resistant; Female; Hallucinogens; Humans; Male; Middle Aged; Mysticism; Psilocybin; Psychotherapy; Treatment Outcome; antidepressant agent; ketamine; neuroleptic agent; psilocybine; antidepressant agent; psilocybine; psychedelic agent; adult; anxiety disorder; Article; bipolar disorder; clinical article; DSM-5; experience; female; human; major depression; male; mental disease; mental health; Montgomery Asberg Depression Rating Scale; mystical experience; psilocybin-assisted psychotherapy; treatment outcome; treatment resistant depression; bipolar disorder; drug therapy; major depression; middle aged; mysticism; procedures; psychology; psychotherapy; therapy</t>
  </si>
  <si>
    <t>bipolar disorder; Major depressive disorder; mystical experiences; psilocybin-assisted psychotherapy; treatment-resistant depression</t>
  </si>
  <si>
    <t>Background: Psilocybin-assisted psychotherapy (PAP) is a promising treatment for various psychiatric disorders. However, the exact biological and psychological mechanisms of action of PAP remain to be determined. Examining predictors of PAP outcomes may help identify necessary processes for positive treatment outcomes. Mystical experiences are considered a key aspect of the subjective effects of ingesting psilocybin. Mystical experiences have been observed to be possibly predictive of positive outcomes in psilocybin treatments. Therefore, some argue that mystical-type experiences are necessary to achieve therapeutic benefits. Aims: The current study examines mystical experiences as a predictor of antidepressant treatment outcomes in PAP, in a complex clinical sample. Methods: Participants included 31 individuals with a primary diagnosis of major depressive disorder (MDD) or Bipolar II Disorder (BDII), with treatment resistance to symptoms of their disorder. Participants had one, two, or three PAP treatments with a fixed dose of 25 mg of psilocybin. Depressive symptoms were measured at baseline, at a pre-dose visit and at 2 weeks post-dosing. The presence of mystical experiences was measured on the dosing day after the acute effects had resolved. Results: For the first psilocybin dose, participants with greater levels of mystical experiences exhibited a greater antidepressant effect from PAP. This effect was not found at the second or third doses. Conclusion: These results provide preliminary support for the hypothesis that mystical experiences have therapeutic importance in PAP and extend the literature to include a clinical sample of individuals with treatment-resistant depression in the context of MDD or BDII.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</si>
  <si>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Brudner R.M., Mood Disorder Psychopharmacology Unit, UHN, Toronto, ON, Canada, Canadian Rapid Treatment Centre of Excellence, Mississauga, ON, Canada; Kaczmarek E., Department of Pharmacology and Toxicology, University of Toronto, Toronto, ON, Canada; Blainey M.G., Spiritual Care and Psychotherapy, Martin Luther University College, Waterloo, ON, Canada; Schulz-Quach C., Department of Psychiatry, University of Toronto, Toronto, ON, Canada; Meshkat S., Mood Disorder Psychopharmacology Unit, UHN, Toronto, ON, Canada; Doyle Z., Mood Disorder Psychopharmacology Unit, UHN, Toronto, ON, Canada, Canadian Rapid Treatment Centre of Excellence, Mississauga, ON, Canada; Lipsitz O., Department of Psychological Clinical Science, University of Toronto, Toronto, ON, Canada; Offman H., Canadian Rapid Treatment Centre of Excellence, Mississauga, ON, Canada; Sethi R., Mood Disorder Psychopharmacology Unit, UHN, Toronto, ON, Canada, Canadian Rapid Treatment Centre of Excellence, Mississauga, ON, Canada; Weiglein G., Canadian Rapid Treatment Centre of Excellence, Mississauga, ON, Canada; McIntyre R.S., Department of Pharmacology and Toxicology, University of Toronto, Toronto, ON, Canada, Department of Psychiatry, University of Toronto, Toronto, ON, Canada, Brain and Cognition Discovery Foundation, Toronto, ON, Canada; Rosenblat J.D., Mood Disorder Psychopharmacology Unit, UHN, Toronto, ON, Canada, Department of Pharmacology and Toxicology, University of Toronto, Toronto, ON, Canada, Department of Psychiatry, University of Toronto, Toronto, ON, Canada</t>
  </si>
  <si>
    <t>Mood Disorder Psychopharmacology Unit, UHN, Toronto, ON, Canada; Canadian Rapid Treatment Centre of Excellence, Mississauga, ON, Canada; Department of Pharmacology and Toxicology, University of Toronto, Toronto, ON, Canada; Spiritual Care and Psychotherapy, Martin Luther University College, Waterloo, ON, Canada; Department of Psychiatry, University of Toronto, Toronto, ON, Canada; Department of Psychological Clinical Science, University of Toronto, Toronto, ON, Canada; Brain and Cognition Discovery Foundation, Toronto, ON, Canada</t>
  </si>
  <si>
    <t>https://www.scopus.com/pages/publications/105013307285?origin=resultslist</t>
  </si>
  <si>
    <t>58920034700; 58920034600; 36951400400; 57202596320; 57211577654; 58073495400; 57215507799; 7801450338; 57203508412; 59722881000; 7102253367; 51664236400</t>
  </si>
  <si>
    <t>Brudner, Ryan M (58920034700); Kaczmarek, Erica (58920034600); Blainey, Marc G (36951400400); Schulz-Quach, Christian (57202596320); Meshkat, Shakila (57211577654); Doyle, Zoe (58073495400); Lipsitz, Orly (57215507799); Offman, Hilary (7801450338); Sethi, Rickinder (57203508412); Weiglein, Geneva (59722881000); McIntyre, Roger S (7102253367); Rosenblat, Joshua D (51664236400)</t>
  </si>
  <si>
    <t>Brudner R.M.; Kaczmarek E.; Blainey M.G.; Schulz-Quach C.; Meshkat S.; Doyle Z.; Lipsitz O.; Offman H.; Sethi R.; Weiglein G.; McIntyre R.S.; Rosenblat J.D.</t>
  </si>
  <si>
    <t>2-s2.0-85219689567</t>
  </si>
  <si>
    <t>L. Guizzaro; European Medicines Agency, Amsterdam, Domenico Scarlattilaan 6, 1083HS, Netherlands; email: lorenzo.guizzaro@ema.europa.eu</t>
  </si>
  <si>
    <t>There is a growing body of clinical research on the therapeutic potential of psychedelics for the treatment of mental health disorders, notably depression. Accordingly, the new revision of the European Medicines Agency guideline on the clinical investigation of products for depression will incorporate a section covering specific regulatory recommendations for the design of studies with psychedelics. The present review investigated the methodological approaches adopted in completed controlled trials of psychedelics for depression in light of initial considerations included in the draft guideline revision. A systematic search conducted on scientific databases (Embase and Medline) and clinical trial registries (clinicaltrials.gov and WHO ICTPR) identified 8 completed trials as of February 2024. The trials tested psilocybin, LSD, Ayahuasca, and DMT, for major depressive disorder or treatment-resistant depression, and were all pahse 2 or 1/2. Patterns in pre-defined methodological variables pertaining to trial design, population, interventions, outcome measures and safety assessments were analysed and collated against considerations on unblinding and expectancy, choice of comparator, the definition of treatment frameworks, the characterisation of the subjective psychedelic experience and the specification of adverse events in relation to subjective psychedelic effects. Areas for future research, including long-term efficacy and safety and the influence of inter-individual differences, can be investigated in larger studies, necessary for marketing authorisation applications. Ultimately, balancing the intricacies of conducting trials with psychedelics with ensuring adherence to regulatory requirements can be facilitated by early dialogue with medicines regulators, and will be essential for the medical development of psychedelics to address unmet patient needs. © 2025 The Authors</t>
  </si>
  <si>
    <t>Silva F., Office for Neurological and Psychiatric Disorders, European Medicines Agency, Amsterdam, Netherlands; Butlen-Ducuing F., Office for Neurological and Psychiatric Disorders, European Medicines Agency, Amsterdam, Netherlands, Institut Gustave Roussy, Psycho-Oncology Unit, Interdisciplinary Department for the Organisation of Patient Pathways, Cancer Campus, Grand Paris, France, Université Paris-Saclay, UVSQ, Inserm, CESP, Villejuif, 94807, France; Guizzaro L., Office for Neurological and Psychiatric Disorders, European Medicines Agency, Amsterdam, Netherlands; Balabanov P., Office for Neurological and Psychiatric Disorders, European Medicines Agency, Amsterdam, Netherlands</t>
  </si>
  <si>
    <t>Office for Neurological and Psychiatric Disorders, European Medicines Agency, Amsterdam, Netherlands; Institut Gustave Roussy, Psycho-Oncology Unit, Interdisciplinary Department for the Organisation of Patient Pathways, Cancer Campus, Grand Paris, France; Université Paris-Saclay, UVSQ, Inserm, CESP, Villejuif, 94807, France</t>
  </si>
  <si>
    <t>https://www.scopus.com/pages/publications/85219689567?origin=resultslist</t>
  </si>
  <si>
    <t>59218386300; 35788141300; 56381643200; 57222250043</t>
  </si>
  <si>
    <t>Silva, Francisca (59218386300); Butlen-Ducuing, Florence (35788141300); Guizzaro, Lorenzo (56381643200); Balabanov, Pavel (57222250043)</t>
  </si>
  <si>
    <t>Silva F.; Butlen-Ducuing F.; Guizzaro L.; Balabanov P.</t>
  </si>
  <si>
    <t>2-s2.0-105014541109</t>
  </si>
  <si>
    <t>G.M. Goodwin; Compass Pathfinder Ltd, London, FORA Soho, 33 Broadwick Street, W1F 0DQ, United Kingdom; email: guy.goodwin@compasspathways.com</t>
  </si>
  <si>
    <t>Adult; Female; Hallucinogens; Humans; Male; Middle Aged; Psilocybin; Quality of Life; Stress Disorders, Post-Traumatic; Treatment Outcome; psilocybine; psilocybine; psychedelic agent; adult; anxiety; Article; clinical article; cognition; depression; drug safety; drug tolerability; DSM-5; ethnicity; European Quality of Life 5 Dimensions 5 Level questionnaire; female; hospitalization; human; male; posttraumatic stress disorder; psychotherapy; quality of life; race; statistical analysis; clinical trial; drug therapy; middle aged; multicenter study; phase 2 clinical trial; posttraumatic stress disorder; treatment outcome</t>
  </si>
  <si>
    <t>clinical trial; post-traumatic stress disorder; Psilocybin; PTSD</t>
  </si>
  <si>
    <t>Background: Post-traumatic stress disorder (PTSD) is a debilitating condition for which there are few efficacious treatments. Psilocybin is being studied for use in treatment-resistant depression but has not yet been investigated in PTSD. Aims: The trial’s primary outcome was to investigate the safety and tolerability of single-dose psilocybin in participants with PTSD. Methods: This was a Phase 2, nonrandomized, open-label, multicenter trial. Secondary outcomes were changes in PTSD symptoms (Clinician-Administered PTSD Scale for DSM-5 (CAPS-5); PTSD Checklist for DSM-5 (PCL-5)), functional impairment (Sheehan Disability Scale; SDS) and quality of life (EQ-5D-5L index score). Results: Amongst the 22 participants enrolled (63.6% female; mean (SD) age, 39.0 (7.91) years), there was a total of 117 treatment-emergent adverse events (TEAEs); 70 (59.8%) were reported on administration day, of which 64/70 (91.4%) resolved by the end of the next day. TEAEs commonly included headache (n = 11; 50.0%), nausea (n = 8; 36.4%), crying (n = 6; 27.3%) and fatigue (n = 6; 27.3%). There were no serious TEAEs or TEAEs leading to study withdrawal. Pre-post comparisons indicated a clinically meaningful change from Baseline in mean CAPS-5 total score at Week 4 (−29.9 (14.06)) and Week 12 (−29.5 (15.43)), which was associated with the intensity of psychedelic experience on Day 1. PCL-5 scores showed symptom reduction was rapid and sustained until Week 12. SDS total score and EQ-5D-5L index score showed similar improvements. Conclusions: Psilocybin at a dose of 25 mg, administered with psychological support, may be safe, well-tolerated and associated with symptomatic improvement in adults with PTSD. Further investigation is warranted.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</si>
  <si>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McGowan N.M., Compass Pathfinder Ltd (A Subsidiary of Compass Pathways Plc), London, United Kingdom; Rucker J.J., The Institute of Psychiatry, Psychology and Neuroscience, King’s College London, London, United Kingdom; Yehuda R., Department of Psychiatry, Icahn School of Medicine at Mount Sinai, New York, NY, United States, James J. Peters Department of Veterans Affairs, Medical Center, Bronx, NY, United States; Agrawal M., Sunstone Therapies, Rockville, MD, United States; Modlin N.L., The Institute of Psychiatry, Psychology and Neuroscience, King’s College London, London, United Kingdom; Simmons H., Compass Pathfinder Ltd (A Subsidiary of Compass Pathways Plc), London, United Kingdom; Tofil-Kaluza A., Compass Pathfinder Ltd (A Subsidiary of Compass Pathways Plc), London, United Kingdom; Das S., Compass Pathways, Inc (A Subsidiary of Compass Pathways Plc), New York, NY, United States; Goodwin G.M., Compass Pathfinder Ltd (A Subsidiary of Compass Pathways Plc), London, United Kingdom</t>
  </si>
  <si>
    <t>Compass Pathfinder Ltd (A Subsidiary of Compass Pathways Plc), London, United Kingdom; The Institute of Psychiatry, Psychology and Neuroscience, King’s College London, London, United Kingdom; Department of Psychiatry, Icahn School of Medicine at Mount Sinai, New York, NY, United States; James J. Peters Department of Veterans Affairs, Medical Center, Bronx, NY, United States; Sunstone Therapies, Rockville, MD, United States; Compass Pathways, Inc (A Subsidiary of Compass Pathways Plc), New York, NY, United States</t>
  </si>
  <si>
    <t>https://www.scopus.com/pages/publications/105014541109?origin=resultslist</t>
  </si>
  <si>
    <t>57191514048; 7005352097; 7006763423; 7102398147; 57224534796; 58098278600; 57096103300; 60077690900; 7201955474</t>
  </si>
  <si>
    <t>McGowan, Niall M. (57191514048); Rucker, James J. (7005352097); Yehuda, Rachel (7006763423); Agrawal, Manish (7102398147); Modlin, Nadav Liam (57224534796); Simmons, Hollie (58098278600); Tofil-Kaluza, Agata (57096103300); Das, Shriya (60077690900); Goodwin, Guy M. (7201955474)</t>
  </si>
  <si>
    <t>McGowan N.M.; Rucker J.J.; Yehuda R.; Agrawal M.; Modlin N.L.; Simmons H.; Tofil-Kaluza A.; Das S.; Goodwin G.M.</t>
  </si>
  <si>
    <t>2-s2.0-105034815914</t>
  </si>
  <si>
    <t>Community Ment. Health J.</t>
  </si>
  <si>
    <t>CMHJA</t>
  </si>
  <si>
    <t>00103853</t>
  </si>
  <si>
    <t>K.V. Bhatt; University of California, San Diego, San Diego, United States; email: kubhatt@health.ucsd.edu</t>
  </si>
  <si>
    <t>Recreational psychedelic use is increasing, yet data on adverse events remains limited. This study characterized emergency department (ED) visits associated with recreational psychedelic use at UC San Diego Medical Center. We conducted a retrospective chart review of ED encounters (2010–2023). Cases were identified using ICD-10 hallucinogen-related codes and confirmed through manual review. Multivariable logistic regression was employed to identify factors associated with psychiatric hospitalization. We identified 232 cases, primarily related to LSD (35.0%), MDMA (30.2%), and psilocybin (24.0%). The cohort was predominantly young, white, and male. Common psychiatric symptoms included agitation (25.9%) and anxiety (24.6%). Common nonpsychiatric symptoms included nausea/vomiting (9.5%) and diaphoresis (5.2%). 11.2% of cases required psychiatric hospitalization. Factors associated with psychiatric hospitalization included concurrent cannabis use (OR = 10.9, 95% CI 3.37–39.64), history of bipolar disorder (OR = 12.67, 95% CI 2.35–70.43), and history of a primary psychotic disorder (OR = 17.10, 95% CI 2.01–187.49). Psychedelic-associated emergency visits present with various clinical characteristics. While most recreational psychedelic presentations are effectively managed in the emergency department, specific factors predict severe outcomes. Concurrent cannabis use and pre-existing psychotic or bipolar disorders are associated with increased odds of psychiatric hospitalization, underscoring the importance of targeted risk assessment in patients with these vulnerabilities. © This is a U.S. Government work and not under copyright protection in the US; foreign copyright protection may apply 2026.</t>
  </si>
  <si>
    <t>Bhatt K.V., University of California, San Diego, San Diego, United States; Friedman J., University of California, San Diego, San Diego, United States; Benster L., University of California, San Diego, San Diego, United States; Narasimhan R., University of California, San Diego, San Diego, United States; Yang K., University of California, San Diego, San Diego, United States; Mishra J., University of California, San Diego, San Diego, United States; Weissman C.R., University of California, San Diego, San Diego, United States; Ramanathan D., University of California, San Diego, San Diego, United States</t>
  </si>
  <si>
    <t>University of California, San Diego, San Diego, United States</t>
  </si>
  <si>
    <t>https://www.scopus.com/pages/publications/105034815914?origin=resultslist</t>
  </si>
  <si>
    <t>Community Mental Health Journal</t>
  </si>
  <si>
    <t>57942435700; 57202895428; 57210933311; 57203265906; 57427532900; 9273896600; 57197366773; 14054795000</t>
  </si>
  <si>
    <t>Bhatt, Kush V. (57942435700); Friedman, Joseph (57202895428); Benster, Lindsay (57210933311); Narasimhan, Rekha (57203265906); Yang, Kevin (57427532900); Mishra, Jyoti (9273896600); Weissman, Cory R. (57197366773); Ramanathan, Dhakshin (14054795000)</t>
  </si>
  <si>
    <t>Bhatt K.V.; Friedman J.; Benster L.; Narasimhan R.; Yang K.; Mishra J.; Weissman C.R.; Ramanathan D.</t>
  </si>
  <si>
    <t>2-s2.0-105025131201</t>
  </si>
  <si>
    <t>R. Vollebregt; Swammerdam Institute for Life Sciences, University of Amsterdam, Amsterdam, P.O. Box 94215, 1090 GE, Netherlands; email: r.vollebregt@uva.nl</t>
  </si>
  <si>
    <t>Animals; Brain; Hallucinogens; Humans; Nerve Net; Psilocybin; glutamic acid; psilocin; psilocybine; psychedelic agent; serotonin; serotonin 2A receptor; psilocybine; psychedelic agent; anxiety; bioluminescence resonance energy transfer; BOLD signal; cortical excitability; cryoelectron microscopy; crystallization; dissolution; down regulation; ego; electroencephalography; endocytosis; functional connectivity; functional magnetic resonance imaging; gamma irradiation; gene expression; hallucination; hippocampus; human; hydrogen bond; intracellular signaling; magnetoencephalography; nerve cell plasticity; neuropharmacology; positron emission tomography; Preferred Reporting Items for Systematic Reviews and Meta-Analyses; Review; signal transduction; treatment resistant depression; X ray crystallography; animal; brain; drug effect; metabolism; nerve cell network</t>
  </si>
  <si>
    <t>5‑HT₂A receptor; Biased agonism; Ego dissolution; Functional brain connectivity; Psychedelics</t>
  </si>
  <si>
    <t>Classical psychedelics, like lysergic acid diethylamide (LSD), N,N-dimethyltryptamine (DMT), and psilocybin, can alter perception, emotion, and cognition, and have shown promise as ‘re-purposed’ treatments for some psychiatric disorders. Recent trials have, e.g., demonstrated rapid and sustained symptom relief in treatment-resistant depression. While promising as a treatment, the neurobiological mechanisms underlying both the subjective and clinical effects remain incompletely understood. Also, their broader influence on (intra) cellular processes, neural circuits, and brain-wide connectivity is less well documented. Here, we review the molecular and network-level alterations induced by classical serotonergic psychedelics through a systematic review of experimental and (pre)clinical studies from 1990 onward. We focus on the short-term impact on receptor activity, intracellular signaling, and functional brain connectivity underlying the psychedelic experience. Most psychedelics primarily act as serotonin 5‑HT₂A receptor agonists, initiating intracellular signaling pathways that modulate neuroplasticity, glutamate release, and cortical excitability. Psychedelics disrupt functional network connectivity, particularly within the default mode network, while enhancing global integration across brain regions. These effects are associated with subjective experiences of ‘ego dissolution’ and altered perception, which may contribute to their therapeutic effects. This review synthesizes findings at the molecular and systems level and their interaction during the psychedelic state. While no single model explains all effects, several overlapping theories begin to bridge receptor-level activity with large-scale brain connectivity changes. Improving our understanding of their neurobiological basis may help clarify how psychedelics act and allows for more tailored opportunities to enhance their therapeutic effects and clinical application in a stratified manner. © 2025 The Authors</t>
  </si>
  <si>
    <t>Vollebregt R., Department of Psychiatry, UMC Utrecht Brain Center, University Medical Center Utrecht, Utrecht, Netherlands, Brain Plasticity Group, Swammerdam Institute for Life Sciences, University of Amsterdam, Amsterdam, Netherlands; Storm A.E.M., Department of Psychiatry, UMC Utrecht Brain Center, University Medical Center Utrecht, Utrecht, Netherlands, Brain Plasticity Group, Swammerdam Institute for Life Sciences, University of Amsterdam, Amsterdam, Netherlands; Lucassen P.J., Brain Plasticity Group, Swammerdam Institute for Life Sciences, University of Amsterdam, Amsterdam, Netherlands; Somers M., Department of Psychiatry, UMC Utrecht Brain Center, University Medical Center Utrecht, Utrecht, Netherlands</t>
  </si>
  <si>
    <t>Department of Psychiatry, UMC Utrecht Brain Center, University Medical Center Utrecht, Utrecht, Netherlands; Brain Plasticity Group, Swammerdam Institute for Life Sciences, University of Amsterdam, Amsterdam, Netherlands</t>
  </si>
  <si>
    <t>https://www.scopus.com/pages/publications/105025131201?origin=resultslist</t>
  </si>
  <si>
    <t>60245933200; 58942480300; 7004019804; 23979040000</t>
  </si>
  <si>
    <t>Vollebregt, Rivka (60245933200); Storm, Alaya E.M. (58942480300); Lucassen, Paul J. (7004019804); Somers, Metten (23979040000)</t>
  </si>
  <si>
    <t>Vollebregt R.; Storm A.E.M.; Lucassen P.J.; Somers M.</t>
  </si>
  <si>
    <t>2-s2.0-85203503274</t>
  </si>
  <si>
    <t>O. Lohitnavy; Center of Excellence for Environmental Health &amp; Toxicology, Faculty of Pharmaceutical Sciences, Naresuan University, Phitsanulok, 65s000, Thailand; email: ornratl@gmail.com</t>
  </si>
  <si>
    <t>Animals; Dose-Response Relationship, Drug; Hallucinogens; Humans; Psilocybe; Psilocybin; alkaloid; prodrug; psilocin; psilocybine; tryptamine alkaloid; unclassified drug; psilocybine; psychedelic agent; absorption distribution metabolism and excretion; area under the curve; Article; data extraction; drug half life; drug safety; ingestion; metabolism; mushroom; nonhuman; pharmacodynamics; pharmacokinetic parameters; pharmacokinetics; Preferred Reporting Items for Systematic Reviews and Meta-Analyses; Psilocybe cubensis; systematic review; animal; chemistry; dose response; human; Psilocybe</t>
  </si>
  <si>
    <t>Magic mushroom; pharmacokinetics; Psilocin; Psilocybe cubensis; Psilocybin; systematic review</t>
  </si>
  <si>
    <t>Psilocybin, a major indole alkaloid found in magic mushrooms (Psilocybe cubensis), has recently drawn attention as a breakthrough therapy to treat major depressive disorder. This review aimed to summarize and identify knowledge gaps concerning their pharmacokinetic characteristics of psilocybin and its active metabolite, psilocin. Original studies related to pharmacokinetics of psilocybin conducted in vitro, animals, and humans were systematically collected from PubMed, Scopus, and ScienceDirect, from their inceptions to November 2023. Twenty articles were included in this work and assessed for study quality. A comprehensive review of the pharmacokinetics of psilocybin and psilocin in both animals and humans was performed. Psilocybin is considered a prodrug that is dephosphorylated to psilocin by alkaline phosphatase. Following ingestion, the peak psilocin plasma and brain levels were rapidly achieved in a dose-dependent manner. Psilocin is metabolized primarily through both Phase I and Phase II processes with the half-life of 2–3 hours. This review also identified lack of some pharmacokinetic related information and limitations of available research that may help direct future investigations to better understand the pharmacokinetics and improve study design including dose selection and dosage optimization. © 2024 Taylor &amp; Francis Group, LLC.</t>
  </si>
  <si>
    <t>Thaoboonruang N., Center of Excellence for Environmental Health &amp; Toxicology, Faculty of Pharmaceutical Sciences, Naresuan University, Phitsanulok, Thailand, Pharmacokinetic Research Unit, Faculty of Pharmaceutical Sciences, Naresuan University, Phitsanulok, Thailand; Lohitnavy M., Center of Excellence for Environmental Health &amp; Toxicology, Faculty of Pharmaceutical Sciences, Naresuan University, Phitsanulok, Thailand, Pharmacokinetic Research Unit, Faculty of Pharmaceutical Sciences, Naresuan University, Phitsanulok, Thailand, Department of Pharmacy Practice, Faculty of Pharmaceutical Sciences, Naresuan University, Phitsanulok, Thailand; Lohitnavy O., Center of Excellence for Environmental Health &amp; Toxicology, Faculty of Pharmaceutical Sciences, Naresuan University, Phitsanulok, Thailand, Pharmacokinetic Research Unit, Faculty of Pharmaceutical Sciences, Naresuan University, Phitsanulok, Thailand, Department of Pharmacy Practice, Faculty of Pharmaceutical Sciences, Naresuan University, Phitsanulok, Thailand</t>
  </si>
  <si>
    <t>Center of Excellence for Environmental Health &amp; Toxicology, Faculty of Pharmaceutical Sciences, Naresuan University, Phitsanulok, Thailand; Pharmacokinetic Research Unit, Faculty of Pharmaceutical Sciences, Naresuan University, Phitsanulok, Thailand; Department of Pharmacy Practice, Faculty of Pharmaceutical Sciences, Naresuan University, Phitsanulok, Thailand</t>
  </si>
  <si>
    <t>https://www.scopus.com/pages/publications/85203503274?origin=resultslist</t>
  </si>
  <si>
    <t>59321332400; 6602911215; 6602585353</t>
  </si>
  <si>
    <t>Thaoboonruang, Nilubon (59321332400); Lohitnavy, Manupat (6602911215); Lohitnavy, Ornrat (6602585353)</t>
  </si>
  <si>
    <t>Thaoboonruang N.; Lohitnavy M.; Lohitnavy O.</t>
  </si>
  <si>
    <t>2-s2.0-86000515476</t>
  </si>
  <si>
    <t>APCYA</t>
  </si>
  <si>
    <t>01974556</t>
  </si>
  <si>
    <t>V. Clarke; School of Social Sciences, College of Health, Science and Society, University of the West of England, Frenchay Campus, Bristol, Coldharbour Lane, BS16 1QY, United Kingdom; email: Victoria.Clarke@uwe.ac.uk</t>
  </si>
  <si>
    <t>psilocybine; addiction; adult; anxiety; Article; depression; drug megadose; fear; female; human; male; mental disease; music therapy; psychedelic therapy; psychotherapy; qualitative research; thematic analysis; vignette</t>
  </si>
  <si>
    <t>Music therapy; Psilocybin; Reflexive thematic analysis; Story completion; Vignette</t>
  </si>
  <si>
    <t>MacLeod A., School of Health and Social Well-Being, College of Health, Science and Society, University of the West of England, Glenside Campus, Blackberry Hill, Fishponds, Bristol, BS16 1DD, United Kingdom; Clarke V., School of Social Sciences, College of Health, Science and Society, University of the West of England, Frenchay Campus, Coldharbour Lane, Bristol, BS16 1QY, United Kingdom; Warner C., School of Health and Social Well-Being, College of Health, Science and Society, University of the West of England, Glenside Campus, Blackberry Hill, Fishponds, Bristol, BS16 1DD, United Kingdom</t>
  </si>
  <si>
    <t>School of Health and Social Well-Being, College of Health, Science and Society, University of the West of England, Glenside Campus, Blackberry Hill, Fishponds, Bristol, BS16 1DD, United Kingdom; School of Social Sciences, College of Health, Science and Society, University of the West of England, Frenchay Campus, Coldharbour Lane, Bristol, BS16 1QY, United Kingdom</t>
  </si>
  <si>
    <t>59682434000; 7005658182; 57313552400</t>
  </si>
  <si>
    <t>MacLeod, Ann (59682434000); Clarke, Victoria (7005658182); Warner, Catherine (57313552400)</t>
  </si>
  <si>
    <t>MacLeod A.; Clarke V.; Warner C.</t>
  </si>
  <si>
    <t>2-s2.0-105012186283</t>
  </si>
  <si>
    <t>M.S. McMurray; Department of Psychology, Miami University, Oxford, 45056, United States; email: matthew.mcmurray@miamioh.edu</t>
  </si>
  <si>
    <t>Age Factors; Animals; Estrous Cycle; Female; Hallucinogens; Male; Maze Learning; Psilocybin; Rats; Rats, Sprague-Dawley; Reversal Learning; psilocybine; psilocybine; psychedelic agent; adolescence; adolescent; adult; age; animal experiment; anxiety; Article; cognitive flexibility; dose response; drug effect; drug efficacy; drug mechanism; elevated zero maze test; estrus; experimental behavioral test; female; head twitch; Long Evans rat; male; nonhuman; perinatal period; preclinical study; probabilistic reversal learning task; rat; sex difference; age; animal; estrus cycle; maze test; physiology; reversal learning; Sprague Dawley rat</t>
  </si>
  <si>
    <t>Psilocybin, a psychedelic compound in “magic” mushrooms, has promise as a novel treatment for psychiatric disorders, many of which are more prevalent in females and have onsets during adolescence. However, there is a lack of research about how factors such as sex and age affect responses to psilocybin, as well as potential safety concerns with developmental exposure. The primary objectives of this preclinical study were to determine if psilocybin-induced head twitch responses differ between adolescent and adult rats, and if estrous phase contributes to variation in female head twitch responses. Secondarily, this study sought to determine if treatment with psilocybin during adolescence has long-term effects on anxiety-associated behaviors and behavioral flexibility. Results showed that 1 mg/kg intragastric psilocybin failed to elicit head twitch responses in adolescents (P35 and P45) but elicited robust responses in adult rats. Further, adolescent psilocybin exposure did not cause long-term differences in performance on the elevated zero maze or probabilistic reversal learning tasks. Lastly, adult females in diestrus showed increased head twitch responses after 1 mg/kg psilocybin compared to females in proestrus. Collectively, these results highlight the existence of age- and sex-dependent differences in the effects of psychedelics, while finding no long-term effects on selected behaviors after adolescent exposure. These findings have implications on psychedelic study design, emphasizing the need for inclusive research considering age, sex, and hormonal status. © 2025 The Authors</t>
  </si>
  <si>
    <t>Zylko A.L., Department of Psychology, Miami University, Oxford, 45056, OH, United States; Rakoczy R.J., Department of Psychology, Miami University, Oxford, 45056, OH, United States; Roberts B.F., Department of Psychology, Miami University, Oxford, 45056, OH, United States; Wilson M., Department of Psychology, Miami University, Oxford, 45056, OH, United States; Powell A., Department of Psychology, Miami University, Oxford, 45056, OH, United States; Page A., Department of Psychology, Miami University, Oxford, 45056, OH, United States; Heitkamp M., Department of Psychology, Miami University, Oxford, 45056, OH, United States; Feist D., Department of Psychology, Miami University, Oxford, 45056, OH, United States; Jones J.A., Department of Chemical, Paper, and Biomedical Engineering, Miami University, Oxford, 45056, OH, United States; McMurray M.S., Department of Psychology, Miami University, Oxford, 45056, OH, United States</t>
  </si>
  <si>
    <t>Department of Psychology, Miami University, Oxford, 45056, OH, United States; Department of Chemical, Paper, and Biomedical Engineering, Miami University, Oxford, 45056, OH, United States</t>
  </si>
  <si>
    <t>https://www.scopus.com/pages/publications/105012186283?origin=resultslist</t>
  </si>
  <si>
    <t>58022274100; 57200081087; 58022274000; 59662197400; 59662628100; 59662049200; 59662336500; 60022807700; 57079339200; 7004006135</t>
  </si>
  <si>
    <t>Zylko, A.L. (58022274100); Rakoczy, R.J. (57200081087); Roberts, B.F. (58022274000); Wilson, M. (59662197400); Powell, A. (59662628100); Page, A. (59662049200); Heitkamp, M. (59662336500); Feist, D. (60022807700); Jones, J.A. (57079339200); McMurray, M.S. (7004006135)</t>
  </si>
  <si>
    <t>Zylko A.L.; Rakoczy R.J.; Roberts B.F.; Wilson M.; Powell A.; Page A.; Heitkamp M.; Feist D.; Jones J.A.; McMurray M.S.</t>
  </si>
  <si>
    <t>2-s2.0-105024002104</t>
  </si>
  <si>
    <t>SUCHE</t>
  </si>
  <si>
    <t>09395911</t>
  </si>
  <si>
    <t>D. Jalilzadeh Masah; Psychiatrische Universitätsklinik der Charité im St. Hedwig Krankenhaus, Berlin, Große Hamburger Straße 5-11, 10115, Germany; email: dario.jalilzadeh-masah@charite.de</t>
  </si>
  <si>
    <t>amisulpride; lysergide; mebufotenin; olanzapine; promethazine; psilocybine; abdominal discomfort; adult; alcohol abstinence; anger; anhedonia; anticipatory anxiety; anxiety disorder; Article; breathing exercise; caffeine abstinence; cambridge depersonalisation scale; case report; catastrophizing; clinical article; cognitive behavioral therapy; concentration loss; depersonalization; depersonalization derealization disorder; diagnostic error; distress syndrome; drug withdrawal; emotion; emotional blunting; emotional blunting; emotional disorder; fear; fear of death; female; guilt; hallucinogenic fungus; health behavior; human; internalizing disorder; introversion; male; mental health care; optimism; outpatient department; panic; physical activity; psychodynamic psychotherapy; psychodynamics; psychoeducation; psychosis; psychotherapy; rating scale; recreational drug abstinence; relaxation training; restlessness; self esteem; shame; side effect; social avoidance; therapy delay; visual hallucination; visual snow syndrome; young adult</t>
  </si>
  <si>
    <t>5-MeO-DMT; depersonalisation; derealization; LSD; psilocybin; psychedelics</t>
  </si>
  <si>
    <t>Jalilzadeh Masah D., Department of Psychiatry und Neurosciences, Campus Charité Mitte, Charité - Universitätsmedizin Berlin, Humboldt-Universität zu Berlin, Berlin, Germany; Marbin D., Department of Psychiatry und Neurosciences, Campus Charité Mitte, Charité - Universitätsmedizin Berlin, Humboldt-Universität zu Berlin, Berlin, Germany; Majić T., Department of Psychiatry und Neurosciences, Campus Charité Mitte, Charité - Universitätsmedizin Berlin, Humboldt-Universität zu Berlin, Berlin, Germany</t>
  </si>
  <si>
    <t>Department of Psychiatry und Neurosciences, Campus Charité Mitte, Charité - Universitätsmedizin Berlin, Humboldt-Universität zu Berlin, Berlin, Germany</t>
  </si>
  <si>
    <t>Three Cases of Depersonalization/Derealization Disorder Related to the Use of Classic Psychedelics; [Drei Fälle von Depersonalisations/Derealisationssyndromen nach Einnahme von klassischen Psychedelika]</t>
  </si>
  <si>
    <t>57222327059; 57343651300; 35603906900</t>
  </si>
  <si>
    <t>Jalilzadeh Masah, Dario (57222327059); Marbin, Derin (57343651300); Majić, Tomislav (35603906900)</t>
  </si>
  <si>
    <t>Jalilzadeh Masah D.; Marbin D.; Majić T.</t>
  </si>
  <si>
    <t>2-s2.0-85217267219</t>
  </si>
  <si>
    <t>P. Yousefi; Cognitive Psychology Unit, Institute of Psychology, Leiden University, Leiden, Netherlands; email: prs.yusefi@gmail.com; M.P. Lietz; Molecular Psychiatry Lab, Faculty of Science and Medicine, University of Freiburg, Villars-sur-Glâne, Switzerland; email: mortenlietz@gmail.com</t>
  </si>
  <si>
    <t>Attention; Cognition; Dose-Response Relationship, Drug; Executive Function; Hallucinogens; Healthy Volunteers; Humans; Memory, Short-Term; Psilocybin; Reaction Time; psilocybine; serotonin 2A receptor; psilocybine; psychedelic agent; anxiety; Beck Depression Inventory; cognition; drug efficacy; executive function; follow up; human; major depression; memory; mental health; meta analysis; neuropsychology; normal human; psychiatry; quality control; reaction time; Review; risk assessment; systematic review; working memory; attention; dose response; drug effect; short term memory</t>
  </si>
  <si>
    <t>Accuracy; Acute effects; Attention; Cognitive performance; Executive function; Meta-analysis; Psilocybin; Psychedelics; Reaction time; Working memory</t>
  </si>
  <si>
    <t>Rationale: Psilocybin shows promise for treating neuropsychiatric disorders. However, insight into its acute effects on cognition is lacking. Given the significant role of executive functions in daily life and treatment efficacy, it is crucial to evaluate how psilocybin influences these cognitive domains. Objectives: This meta-analysis aims to quantify the acute effects of psilocybin on executive functions and attention, while examining how dosage, timing of administration, cognitive domain, and task characteristics moderate these effects. Methods: A systematic review and multilevel meta-analysis were conducted on empirical studies assessing psilocybin’s acute effects on working memory, conflict monitoring, response inhibition, cognitive flexibility, and attention. Effect sizes for reaction time (RT) and accuracy (ACC) were calculated, exploring the effects of timing (on-peak defined as 90–180 min post-administration), dosage, cognitive function categories, and task sensitivity to executive functions as potential moderators. Results: Thirteen studies (42 effect sizes) were included. In the acute phase, psilocybin increased RTs (Hedges' g = 1.13, 95% CI [0.57, 1.7]) and did not affect ACC (Hedges' g = -0.45, 95% CI [-0.93, 0.034]). Effects on RT were dose dependent. Significant between-study heterogeneity was found for both RT and ACC. Task sensitivity to executive functions moderated RT effects. Publication bias was evident, but the overall effect remained significant after adjustment for this. Conclusions: Our meta-analysis shows that psilocybin impairs executive functions and results in a slowing down of RT. We discuss potential neurochemical mechanisms underlying the observed effects as well as implications for the safe use of psilocybin in clinical and experimental contexts. © The Author(s) 2025.</t>
  </si>
  <si>
    <t>Yousefi P., Cognitive Psychology Unit, Institute of Psychology, Leiden University, Leiden, Netherlands; Lietz M.P., Molecular Psychiatry Lab, Faculty of Science and Medicine, University of Freiburg, Villars-sur-Glâne, Switzerland, Department of Clinical and Developmental Neuropsychology, University of Groningen, Groningen, Netherlands, Department of Biomedical Sciences of Cells &amp; Systems, University Medical Center Groningen, Groningen, Netherlands; O’Higgins F.J., Royal College of Surgeons in Ireland, Dublin, Ireland; Rippe R.C.A., Institute of Education and Child Studies, Leiden University, Leiden, Netherlands; Hasler G., Molecular Psychiatry Lab, Faculty of Science and Medicine, University of Freiburg, Villars-sur-Glâne, Switzerland, Freiburg Mental Health Network, Villars-sur-Glâne, Switzerland, Lake Lucerne Institute, Vitznau, Switzerland; van Elk M., Cognitive Psychology Unit, Institute of Psychology, Leiden University, Leiden, Netherlands; Enriquez-Geppert S., Department of Clinical and Developmental Neuropsychology, University of Groningen, Groningen, Netherlands, Department of Biomedical Sciences of Cells &amp; Systems, University Medical Center Groningen, Groningen, Netherlands, Psychedelic Treatment and Mechanisms Group, University Centre of Psychiatry, Groningen, Netherlands</t>
  </si>
  <si>
    <t>Cognitive Psychology Unit, Institute of Psychology, Leiden University, Leiden, Netherlands; Molecular Psychiatry Lab, Faculty of Science and Medicine, University of Freiburg, Villars-sur-Glâne, Switzerland; Department of Clinical and Developmental Neuropsychology, University of Groningen, Groningen, Netherlands; Royal College of Surgeons in Ireland, Dublin, Ireland; Institute of Education and Child Studies, Leiden University, Leiden, Netherlands; Freiburg Mental Health Network, Villars-sur-Glâne, Switzerland; Lake Lucerne Institute, Vitznau, Switzerland; Department of Biomedical Sciences of Cells &amp; Systems, University Medical Center Groningen, Groningen, Netherlands; Psychedelic Treatment and Mechanisms Group, University Centre of Psychiatry, Groningen, Netherlands</t>
  </si>
  <si>
    <t>https://www.scopus.com/pages/publications/85217267219?origin=resultslist</t>
  </si>
  <si>
    <t>59547920900; 57226629568; 59548496700; 56736082900; 6603919280; 56395218300; 36193695700</t>
  </si>
  <si>
    <t>Yousefi, P. (59547920900); Lietz, Morten P. (57226629568); O’Higgins, F.J. (59548496700); Rippe, R.C.A. (56736082900); Hasler, G. (6603919280); van Elk, M. (56395218300); Enriquez-Geppert, S. (36193695700)</t>
  </si>
  <si>
    <t>Yousefi P.; Lietz M.P.; O’Higgins F.J.; Rippe R.C.A.; Hasler G.; van Elk M.; Enriquez-Geppert S.</t>
  </si>
  <si>
    <t>2-s2.0-85208413236</t>
  </si>
  <si>
    <t>Drug Alcohol Rev.</t>
  </si>
  <si>
    <t>09595236</t>
  </si>
  <si>
    <t>T. Piatkowski; School of Applied Psychology, Mount Gravatt Campus, Griffith University, 4122, Australia; email: t.piatkowski@griffith.edu.au</t>
  </si>
  <si>
    <t>Adult; Attitude of Health Personnel; Australia; Female; Hallucinogens; Health Knowledge, Attitudes, Practice; Humans; Male; Middle Aged; N-Methyl-3,4-methylenedioxyamphetamine; Psilocybin; Psychology; Psychotherapy; midomafetamine; psilocybine; psychedelic agent; adult; attitude to health; Australia; female; health personnel attitude; human; male; middle aged; procedures; psychology; psychotherapy</t>
  </si>
  <si>
    <t>MDMA; psilocybin; psychedelic-assisted therapy; psychedelics; psychologists</t>
  </si>
  <si>
    <t>Introduction: This study explores the attitudes of psychologists towards psychedelics and psychedelic-assisted therapy (PAT) following the world-first regulatory changes in 2023 in Australia which permitted psilocybin and 3,4-methylenedioxy-methamphetamine (MDMA) to be used in clinical services. Methods: A purposive sample of 20 Australian psychologists was recruited using snowball sampling. Semi-structured interviews were conducted which explored participants' attitudes, knowledge and concerns about PAT. Data were coded and analysed to identify and develop theme categories. Results: Most psychologists exhibited positive attitudes towards psychedelics and their therapeutic potential, viewing them as promising for addressing chronic mental health conditions like depression. However, there was a notable concern regarding the limited evidence on efficacy and potential adverse experiences, as well as the complexity of the individualised treatment protocol. Despite enthusiasm, many psychologists had limited detailed knowledge about the interventions themselves. The need for comprehensive education and training programs, including exposure to psychedelic experiences and credible higher education institutions, was emphasised to ensure competence in administering PAT. Discussion and Conclusions: Psychologists displayed notably positive attitudes towards PAT, likely reflecting both shifting perceptions of psychedelics and self-selection bias within the sample. Despite this optimism, concerns were raised about psychiatric risks and the necessity for comprehensive and reputable training and supervision. The cohort showed openness to both novel treatments and innovative training methods, underscoring the importance of enhancing educational frameworks to ensure effective implementation of PAT. © 2024 Australasian Professional Society on Alcohol and other Drugs.</t>
  </si>
  <si>
    <t>Negrine J.J., School of Applied Psychology, Griffith University, Brisbane, Australia; Puljević C., School of Public Health, The University of Queensland, Brisbane, Australia; Ferris J., Centre for Health Services Research, The University of Queensland, Brisbane, Australia; Liknaitzky P., Department of Psychiatry, School of Clinical Sciences, Monash University, Melbourne, Australia, School of Psychological Sciences, Monash University, Melbourne, Australia; Perlman C., School of Public Health Sciences, University of Waterloo, Waterloo, Canada; Piatkowski T., School of Applied Psychology, Griffith University, Brisbane, Australia, Griffith Centre for Mental Health, Griffith University, Brisbane, Australia</t>
  </si>
  <si>
    <t>School of Applied Psychology, Griffith University, Brisbane, Australia; School of Public Health, The University of Queensland, Brisbane, Australia; Centre for Health Services Research, The University of Queensland, Brisbane, Australia; Department of Psychiatry, School of Clinical Sciences, Monash University, Melbourne, Australia; School of Psychological Sciences, Monash University, Melbourne, Australia; School of Public Health Sciences, University of Waterloo, Waterloo, Canada; Griffith Centre for Mental Health, Griffith University, Brisbane, Australia</t>
  </si>
  <si>
    <t>https://www.scopus.com/pages/publications/85208413236?origin=resultslist</t>
  </si>
  <si>
    <t>Drug and Alcohol Review</t>
  </si>
  <si>
    <t>59400074300; 56436849400; 17343337300; 57194011923; 16679850700; 56258773200</t>
  </si>
  <si>
    <t>Negrine, Jordan J. (59400074300); Puljević, Cheneal (56436849400); Ferris, Jason (17343337300); Liknaitzky, Paul (57194011923); Perlman, Christopher (16679850700); Piatkowski, Timothy (56258773200)</t>
  </si>
  <si>
    <t>Negrine J.J.; Puljević C.; Ferris J.; Liknaitzky P.; Perlman C.; Piatkowski T.</t>
  </si>
  <si>
    <t>2-s2.0-105040643538</t>
  </si>
  <si>
    <t>CNS Neurol. Disord. Drug Targets</t>
  </si>
  <si>
    <t>S.B. Chauhan; Amity Institute of Pharmacy, Amity University, Noida, Uttar Pradesh, 201313, India; email: schauhan@amity.edu</t>
  </si>
  <si>
    <t>brain derived neurotrophic factor; lysergide; mammalian target of rapamycin; mebufotenin; midomafetamine; nanoparticle; polyglactin; psilocybine; psychedelic agent; serotonin; serotonin 2A receptor; tropomyosin; antidepressant activity; artificial intelligence; blood brain barrier; central nervous system; central nervous system disease; controlled study; depression; drug delivery device; drug delivery system; human; liposome; nerve cell plasticity; neuropharmacology; patient compliance; pharmacology; posttraumatic stress disorder; psychedelic therapy; review; solid lipid nanoparticle; synaptogenesis</t>
  </si>
  <si>
    <t>blood-brain barrier; controlled-release systems; nanoparticles; neuroplasticity; psilocybin; Psychedelic drug delivery</t>
  </si>
  <si>
    <t>Psychedelic compounds such as psilocybin, Lysergic Acid Diethylamide (LSD), N,N-dimethyltryptamine (DMT), and 3,4-methylenedioxymethamphetamine (MDMA) are emerging as novel therapeutics for neuropsychiatric disorders, including depression, Post-Traumatic Stress Disorder (PTSD), and addiction. Acting primarily through serotonin 5-HT2A receptor agonism, they activate intracellular cascades involving Brain-Derived Neurotrophic Factor (BDNF), Tropomyosin receptor kinase B (TrkB), and the mammalian target of rapamycin (mTOR) pathway, leading to enhanced neuroplasticity and synaptogenesis. Recent evidence demonstrates direct TrkB binding and sustained cortical remodeling, underlying their rapid and durable antidepressant effects. Advanced Drug Delivery Systems (DDS)—including liposomes, Solid Lipid Nanoparticles (SLNs), and Poly(lactic-co-glycolic acid) (PLGA) carriers—are being engineered to achieve controlled, brain-targeted, and stimuli-responsive release while minimizing systemic toxicity. Integration with microfluidic fabrication, Artificial Intelligence (AI)-based dosing, and non-invasive routes such as intranasal and transdermal delivery improves precision and patient adherence. By merging neuropharmacology with materials science, these innovations are redefining psychedelic-assisted therapy through enhanced safety, personalized dosing, and translational potential for central nervous system disorders. 2026, Bentham Science Publishers</t>
  </si>
  <si>
    <t>Chauhan S.B., Amity Institute of Pharmacy, Amity University, Uttar Pradesh, Noida, 201313, India; Akhtar N., Amity Institute of Pharmacy, Amity University, Uttar Pradesh, Noida, 201313, India; Jain C., Amity Institute of Pharmacy, Amity University, Uttar Pradesh, Noida, 201313, India; Singh I., Amity Institute of Pharmacy, Amity University, Uttar Pradesh, Noida, 201313, India</t>
  </si>
  <si>
    <t>Amity Institute of Pharmacy, Amity University, Uttar Pradesh, Noida, 201313, India</t>
  </si>
  <si>
    <t>https://www.scopus.com/pages/publications/105040643538?origin=resultslist</t>
  </si>
  <si>
    <t>CNS and Neurological Disorders - Drug Targets</t>
  </si>
  <si>
    <t>57191293287; 60080333600; 59420353200; 58781462400</t>
  </si>
  <si>
    <t>Chauhan, Shikha Baghel (57191293287); Akhtar, Naziya (60080333600); Jain, Chirag (59420353200); Singh, Indu (58781462400)</t>
  </si>
  <si>
    <t>Chauhan S.B.; Akhtar N.; Jain C.; Singh I.</t>
  </si>
  <si>
    <t>2-s2.0-105016761505</t>
  </si>
  <si>
    <t>S.C. Tap; Groningen University Medical Centre, University Center of Psychiatry, Home Postal Code CC10m, Groningen, Entrance 23, Hanzeplein 1, 9713 GZ, Netherlands; email: s.c.tap@umcg.nl</t>
  </si>
  <si>
    <t>Antidepressive Agents; Hallucinogens; Humans; Mental Disorders; Serotonin Syndrome; antidepressant agent; aripiprazole; fluoxetine; placebo; psilocybine; psychedelic agent; antidepressant agent; psychedelic agent; antidepressant activity; anxiety; anxiety disorder; attention deficit hyperactivity disorder; cognition; depression; disease burden; drug efficacy; drug safety; dysthymia; posttraumatic stress disorder; prevalence; psychedelic assisted psychotherapy; psychosis; psychotherapy; randomized controlled trial (topic); Review; scoping review; scoping review (topic); serotonin syndrome; suicidal ideation; drug therapy; human; mental disease</t>
  </si>
  <si>
    <t>antidepressants; classic psychedelics; safety; subjective effects; treatment efficacy</t>
  </si>
  <si>
    <t>Classic psychedelics are increasingly studied as potential treatments for different psychiatric disorders. Current research protocols often require patients to discontinue antidepressants (ADs) for at least 2 weeks before psychedelic administration to decrease the risk of serotonin syndrome and limit their effect on efficacy and the acute subjective effects of psychedelics. Moreover, the discontinuation of ADs represents a significant burden to patients that could also worsen their depression status and increase suicidal ideation. Together, this suggests that the general recommendation for AD discontinuation might be unnecessary and even detrimental to the therapeutic efficacy of psychedelics. In this scoping review, we summarise the existing literature on the concomitant use of conventional ADs with classic psychedelics in humans with the aims to assess safety, tolerability, efficacy, and subjective effects. Following PRISMA-ScR guidelines, we searched MEDLINE, Embase, and Scopus databases to retrieve relevant literature from inception to March 3, 2025. Data were systematically charted from included studies. We included 18 studies and found that the concomitant use of ADs and classic psychedelics is generally safe and tolerable, with no increased risk of serotonin syndrome, particularly for psilocybin. Some studies reported significant improvements in depression and other mental health symptoms. While some evidence indicates a potential attenuation of acute subjective psychedelic effects, this was not observed in all studies. Accordingly, we conclude that the use of ADs can be maintained to enhance patient access to psychedelic treatments and avoid the risk of AD discontinuation syndrome. Finally, this review highlights limitations and several knowledge gaps in the current literature that need to be addressed in future randomized double-blind, placebo-controlled trials.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</si>
  <si>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Tap S.C., Department of Psychiatry, Groningen University Medical Centre, Groningen, Netherlands; Thomas K., College of Pharmacy, Touro University California, Vallejo, CA, United States; Páleníček T., Psychedelic Research Centre, National Institute of Mental Health, Klecany, Czech Republic; Stenbæk D.S., Department of Psychology, University of Copenhagen, Denmark, Neurobiology Research Unit, Copenhagen University Hospital, Denmark; Oliveira-Maia A.J., Champalimaud Research and Clinical Centre, Champalimaud Foundation, Lisbon, Portugal, NOVA Medical School, Faculdade de Ciências Médicas, NMS, FCM, Universidade NOVA de Lisboa, Lisbon, Portugal; van Dalfsen J., Department of Psychiatry, Groningen University Medical Centre, Groningen, Netherlands; Schoevers R., Department of Psychiatry, Groningen University Medical Centre, Groningen, Netherlands</t>
  </si>
  <si>
    <t>Department of Psychiatry, Groningen University Medical Centre, Groningen, Netherlands; College of Pharmacy, Touro University California, Vallejo, CA, United States; Psychedelic Research Centre, National Institute of Mental Health, Klecany, Czech Republic; Department of Psychology, University of Copenhagen, Denmark; Neurobiology Research Unit, Copenhagen University Hospital, Denmark; Champalimaud Research and Clinical Centre, Champalimaud Foundation, Lisbon, Portugal; NOVA Medical School, Faculdade de Ciências Médicas, NMS, FCM, Universidade NOVA de Lisboa, Lisbon, Portugal</t>
  </si>
  <si>
    <t>https://www.scopus.com/pages/publications/105016761505?origin=resultslist</t>
  </si>
  <si>
    <t>57916896700; 34877722000; 6507306635; 55989359100; 14060820700; 57190952077; 6601994241</t>
  </si>
  <si>
    <t>Tap, Stephan C. (57916896700); Thomas, Kelan (34877722000); Páleníček, Tomáš (6507306635); Stenbæk, Dea S. (55989359100); Oliveira-Maia, Albino J. (14060820700); van Dalfsen, Jens (57190952077); Schoevers, Robert (6601994241)</t>
  </si>
  <si>
    <t>Tap S.C.; Thomas K.; Páleníček T.; Stenbæk D.S.; Oliveira-Maia A.J.; van Dalfsen J.; Schoevers R.</t>
  </si>
  <si>
    <t>2-s2.0-85198077752</t>
  </si>
  <si>
    <t>A. Bhave; Walton College of Business, University of Arkansas, Fayetteville, 220 N McIlroy Ave #301, 72701, United States; email: abhave@uark.edu</t>
  </si>
  <si>
    <t>Agaricales; Hallucinogens; Humans; Lysergic Acid Diethylamide; N-Methyl-3,4-methylenedioxyamphetamine; Psilocybin; United States; cannabis; diethylamine; lysergide; midomafetamine; psilocybine; psychedelic agent; psilocybine; psychedelic agent; anxiety; Article; circadian rhythm; hospitalization; human; mental disease; mental health; mushroom; prevalence; public health; Agaricales; chemistry; United States</t>
  </si>
  <si>
    <t>LSD; MDMA; policy change; Psilocybin reforms; psychedelics</t>
  </si>
  <si>
    <t>Bhave A., Walton College of Business, University of Arkansas, Fayetteville, AR, United States</t>
  </si>
  <si>
    <t>Walton College of Business, University of Arkansas, Fayetteville, AR, United States</t>
  </si>
  <si>
    <t>Bhave, Ashutosh (57225916359)</t>
  </si>
  <si>
    <t>Bhave A.</t>
  </si>
  <si>
    <t>2-s2.0-105046464797</t>
  </si>
  <si>
    <t>L. Penzenstadler; Department of Psychiatry, Geneva University Hospital, Genève, 1205, Switzerland; email: louise.penzenstadler@hug.ch</t>
  </si>
  <si>
    <t>Psychedelic substances have experienced a resurgence of clinical interest in recent years, particularly for their promising effects in the treatment of psychiatric disorders such as depression and anxiety. While evidence regarding their role in chronic pain management remains limited, emerging studies suggest potential therapeutic benefits. This case report describes a patient with persistent somatoform pain disorder and recurrent depressive disorder who underwent four sessions of psilocybin-assisted psychotherapy. The intervention was associated with a reduction in the negative impact of pain on daily life, increased pain acceptance, improved quality of life, and reduction in depressive symptoms. These findings contribute to the growing body of literature suggesting that psychedelics, when combined with psychotherapy, may offer a novel and holistic approach to the treatment of chronic pain. Further controlled studies are needed to explore the safety, efficacy, and underlying mechanisms. © 2025 by the authors.</t>
  </si>
  <si>
    <t>Mercier M., Lausanne University Hospital, Department of Internal Medicine, Lausanne, 1005, Switzerland; Mabilais C., Department of Psychiatry, Geneva University Hospital, Genève, 1205, Switzerland; Chytas V., Department of Psychiatry, Geneva University Hospital, Genève, 1205, Switzerland; Furtado L., Department of Psychiatry, Geneva University Hospital, Genève, 1205, Switzerland; Seragnoli F., Department of Psychiatry, Geneva University Hospital, Genève, 1205, Switzerland; Buchard A., Department of Psychiatry, Geneva University Hospital, Genève, 1205, Switzerland; Aboulafia-Brakha T., Department of Psychiatry, Geneva University Hospital, Genève, 1205, Switzerland; Thorens G., Department of Psychiatry, Geneva University Hospital, Genève, 1205, Switzerland, Faculty of Medicine, University of Geneva, Geneva, 1205, Switzerland; Zullino D., Department of Psychiatry, Geneva University Hospital, Genève, 1205, Switzerland, Faculty of Medicine, University of Geneva, Geneva, 1205, Switzerland; Penzenstadler L., Department of Psychiatry, Geneva University Hospital, Genève, 1205, Switzerland, Faculty of Medicine, University of Geneva, Geneva, 1205, Switzerland</t>
  </si>
  <si>
    <t>Lausanne University Hospital, Department of Internal Medicine, Lausanne, 1005, Switzerland; Department of Psychiatry, Geneva University Hospital, Genève, 1205, Switzerland; Faculty of Medicine, University of Geneva, Geneva, 1205, Switzerland</t>
  </si>
  <si>
    <t>https://www.scopus.com/pages/publications/105046464797?origin=resultslist</t>
  </si>
  <si>
    <t>60774575100; 58315419700; 57201060465; 59213553600; 57221738514; 59055913500; 59301653600; 7801438884; 7004740113; 56711965100</t>
  </si>
  <si>
    <t>Mercier, Mathilda (60774575100); Mabilais, Cedric (58315419700); Chytas, Vasileios (57201060465); Furtado, Leonice (59213553600); Seragnoli, Federico (57221738514); Buchard, Albert (59055913500); Aboulafia-Brakha, Tatiana (59301653600); Thorens, Gabriel (7801438884); Zullino, Daniele (7004740113); Penzenstadler, Louise (56711965100)</t>
  </si>
  <si>
    <t>Mercier M.; Mabilais C.; Chytas V.; Furtado L.; Seragnoli F.; Buchard A.; Aboulafia-Brakha T.; Thorens G.; Zullino D.; Penzenstadler L.</t>
  </si>
  <si>
    <t>2-s2.0-86000555910</t>
  </si>
  <si>
    <t>G.M. Goodwin; Compass Pathfinder Ltd, FORA Soho, London, 33 Broadwick St, W1F 0DQ, United Kingdom; email: guy.goodwin@compasspathways.com</t>
  </si>
  <si>
    <t>Adult; Antidepressive Agents; Depressive Disorder, Major; Depressive Disorder, Treatment-Resistant; Drug Therapy, Combination; Female; Follow-Up Studies; Hallucinogens; Humans; Male; Middle Aged; Psilocybin; Treatment Outcome; psilocybine; antidepressant agent; psilocybine; psychedelic agent; adult; altered time perception; anxiety disorder; Article; clinical feature; controlled study; coronavirus disease 2019; decreased appetite; drug dose comparison; drug efficacy; drug safety; female; follow up; human; insomnia; irritability; major clinical study; male; mental instability; Montgomery Asberg Depression Rating Scale; mood disorder; observational study; perception disorder; phase 2 clinical trial (topic); post hoc analysis; psychological care; randomized controlled trial (topic); remission; single drug dose; suicidal ideation; sustained response; treatment resistant depression; treatment response; combination drug therapy; drug therapy; major depression; middle aged; randomized controlled trial; treatment outcome; treatment resistant depression</t>
  </si>
  <si>
    <t>Background: The largest randomized study of psilocybin to date demonstrated the efficacy of COMP360 25 mg (Compass Pathways’ investigational proprietary pharmaceutical-grade synthesized psilocybin formulation) in participants with treatment-resistant depression (COMP 001), compared with 10 mg and 1 mg doses. Here, we report findings from COMP 004, a 52-week observational follow-up of patients from COMP 001 and COMP 003, a small open-label study of the coadministration of 25 mg COMP360 with continuing antidepressant treatment. Methods: Adverse events (AEs) were collected over the full 52-week period. The primary efficacy endpoint was time to a prespecified depressive event over the 52 weeks following COMP360 administration in COMP 001 participants, presented as Kaplan-Meier estimates. A post hoc analysis included only participants that entered COMP 004. Data were collected from July 2020 to July 2022. Results: Sixty-six participants entered COMP 004 (COMP 001, n = 58 [25 mg group n = 22, 10 mg group n = 19, 1 mg group n = 17]; COMP 003, n = 8). Few AEs were reported post-entry into COMP 004, with 1 AE of mild suicidal ideation in the 1 mg group deemed possibly related to study drug. For all COMP 001 patients (n = 233), median time to depressive event was greater for the 25 mg group (92 days) compared to the 10 mg (83 days) and 1 mg (62 days) groups, with the majority of participants having had a depressive event by Week 12 (25 mg n = 37/75, 10 mg n = 38/79, 1 mg n = 44/75). The post hoc supplementary analysis of those who enrolled in COMP 004 from COMP 001 exhibited the difference between groups more strikingly (25 mg, 189 days; 10 mg, 43 days; 1 mg, 21 days); however, only 10 participants experienced a depressive event post-COMP 004 enrollment (25 mg n = 6, 10 mg n = 3, 1 mg n = 1) from COMP 001 and none from COMP 003. At COMP 004 entry, the 1 mg group had the highest number of participants on antidepressant medication (n = 10; 10 mg, n = 9; 25 mg, n = 6) and generally initiated treatment earlier. Conclusion: Over 52 weeks, a single administration of 25 mg psilocybin suggested longer maintenance of antidepressant effect than both 1 mg and 10 mg. Larger long-term studies are required to confirm these findings and provide clarity on the longer-term effects of psilocybin. © 2025 Physicians Postgraduate Press, Inc.</t>
  </si>
  <si>
    <t>Goodwin G.M., Compass Pathfinder Ltd (a Subsidiary of Compass Pathways Plc), London, United Kingdom; Nowakowska A., Compass Pathfinder Ltd (a Subsidiary of Compass Pathways Plc), London, United Kingdom; Atli M., Compass Pathfinder Ltd (a Subsidiary of Compass Pathways Plc), London, United Kingdom; Dunlop B.W., Department of Psychiatry and Behavioral Sciences, Emory University School of Medicine, Atlanta, GA, United States; Feifel D., Kadima Neuropsychiatry Institute, La Jolla, CA, United States; Hellerstein D.J., New York State Psychiatric Institute, New York, NY, United States, Department of Psychiatry, Vagelos College of Physicians and Surgeons, Columbia University, New York, NY, United States; Marwood L., Compass Pathfinder Ltd (a Subsidiary of Compass Pathways Plc), London, United Kingdom; Shabir Z., Compass Pathfinder Ltd (a Subsidiary of Compass Pathways Plc), London, United Kingdom; Mistry S., Compass Pathfinder Ltd (a Subsidiary of Compass Pathways Plc), London, United Kingdom; Stansfield S.C., Compass Pathfinder Ltd (a Subsidiary of Compass Pathways Plc), London, United Kingdom; Teoh E., Compass Pathfinder Ltd (a Subsidiary of Compass Pathways Plc), London, United Kingdom; Tsai J., Compass Pathways, Inc. (a Subsidiary of Compass Pathways Plc), New York, NY, United States; Young M.B., Compass Pathways, Inc. (a Subsidiary of Compass Pathways Plc), New York, NY, United States; Malievskaia E., Compass Pathfinder Ltd (a Subsidiary of Compass Pathways Plc), London, United Kingdom</t>
  </si>
  <si>
    <t>Compass Pathfinder Ltd (a Subsidiary of Compass Pathways Plc), London, United Kingdom; Department of Psychiatry and Behavioral Sciences, Emory University School of Medicine, Atlanta, GA, United States; Kadima Neuropsychiatry Institute, La Jolla, CA, United States; New York State Psychiatric Institute, New York, NY, United States; Department of Psychiatry, Vagelos College of Physicians and Surgeons, Columbia University, New York, NY, United States; Compass Pathways, Inc. (a Subsidiary of Compass Pathways Plc), New York, NY, United States</t>
  </si>
  <si>
    <t>https://www.scopus.com/pages/publications/86000555910?origin=resultslist</t>
  </si>
  <si>
    <t>24m15449</t>
  </si>
  <si>
    <t>7201955474; 59479781200; 58098577600; 6701514141; 7003719934; 7006229523; 43661514500; 57163678600; 57397896100; 36885007400; 59479781300; 57952870000; 58098375900; 57222198009</t>
  </si>
  <si>
    <t>Goodwin, Guy M. (7201955474); Nowakowska, Ania (59479781200); Atli, Merve (58098577600); Dunlop, Boadie W. (6701514141); Feifel, David (7003719934); Hellerstein, David J. (7006229523); Marwood, Lindsey (43661514500); Shabir, Zainib (57163678600); Mistry, Sunil (57397896100); Stansfield, Susan C. (36885007400); Teoh, Emma (59479781300); Tsai, Joyce (57952870000); Young, Matthew B. (58098375900); Malievskaia, Ekaterina (57222198009)</t>
  </si>
  <si>
    <t>Goodwin G.M.; Nowakowska A.; Atli M.; Dunlop B.W.; Feifel D.; Hellerstein D.J.; Marwood L.; Shabir Z.; Mistry S.; Stansfield S.C.; Teoh E.; Tsai J.; Young M.B.; Malievskaia E.</t>
  </si>
  <si>
    <t>2-s2.0-85216617389</t>
  </si>
  <si>
    <t>J.B. Luoma; Portland Psychotherapy Clinic, Research, &amp; Training Center, Portland, 3700 N Williams Ave, 97227, United States; email: jbluoma@portlandpsychotherapy.com</t>
  </si>
  <si>
    <t>Hallucinogens; Humans; Oregon; Psilocybin; Surveys and Questionnaires; psilocybine; psychedelic agent; psilocybine; psychedelic agent; adult; anxiety; Article; certification; female; human; human experiment; licensing; male; Oregon; psychoeducation; questionnaire; tight junction; training; workforce</t>
  </si>
  <si>
    <t>Certification; licensure; Oregon; psilocybin; psychedelics; workforce survey</t>
  </si>
  <si>
    <t>Luoma J.B., Portland Psychotherapy Clinic, Research, &amp; Training Center, Portland, OR, United States, Open Psychedelic Evaluation Nexus, Portland, OR, United States; Hoffman K., Open Psychedelic Evaluation Nexus, Portland, OR, United States, Oregon Health &amp; Science University, Portland, OR, United States; Wilson-Poe A.R., Open Psychedelic Evaluation Nexus, Portland, OR, United States, Oregon Health &amp; Science University, Portland, OR, United States, Legacy Research Institute, Legacy Health, Portland, OR, United States; Levander X.A., Open Psychedelic Evaluation Nexus, Portland, OR, United States, Oregon Health &amp; Science University, Portland, OR, United States; Bazinet A., Open Psychedelic Evaluation Nexus, Portland, OR, United States, VA Portland Health Care System, Portland, OR, United States, Sequoia Center, Portland, OR, United States; Cook R.R., Open Psychedelic Evaluation Nexus, Portland, OR, United States, Oregon Health &amp; Science University, Portland, OR, United States; McCarty D., Open Psychedelic Evaluation Nexus, Portland, OR, United States, Oregon Health &amp; Science University, Portland, OR, United States; Pertl K., Open Psychedelic Evaluation Nexus, Portland, OR, United States, Oregon Health &amp; Science University, Portland, OR, United States; Bielavitz S., Open Psychedelic Evaluation Nexus, Portland, OR, United States, Oregon Health &amp; Science University, Portland, OR, United States; Gregoire D., Open Psychedelic Evaluation Nexus, Portland, OR, United States, Oregon Health &amp; Science University, Portland, OR, United States; Wolf R.C., VA Portland Health Care System, Portland, OR, United States; Des Jarlais D.C., Open Psychedelic Evaluation Nexus, Portland, OR, United States, Substance Abuse and Mental Health Services Administration, Center for Substance Abuse Prevention, Rockville, OR, United States; Harrison H.V., Oregon Health &amp; Science University, Portland, OR, United States; Stauffer C.S., Open Psychedelic Evaluation Nexus, Portland, OR, United States, Oregon Health &amp; Science University, Portland, OR, United States, VA Portland Health Care System, Portland, OR, United States; Korthuis P.T., Open Psychedelic Evaluation Nexus, Portland, OR, United States, Oregon Health &amp; Science University, Portland, OR, United States</t>
  </si>
  <si>
    <t>Portland Psychotherapy Clinic, Research, &amp; Training Center, Portland, OR, United States; Open Psychedelic Evaluation Nexus, Portland, OR, United States; Oregon Health &amp; Science University, Portland, OR, United States; Legacy Research Institute, Legacy Health, Portland, OR, United States; VA Portland Health Care System, Portland, OR, United States; Sequoia Center, Portland, OR, United States; Substance Abuse and Mental Health Services Administration, Center for Substance Abuse Prevention, Rockville, OR, United States</t>
  </si>
  <si>
    <t>7003334571; 8558825600; 55212157000; 55918451700; 59178980300; 55449632200; 7101890825; 57892112700; 22950202400; 59344949300; 59178837200; 56990451200; 59537927300; 56500181300; 6602584248</t>
  </si>
  <si>
    <t>Luoma, Jason B. (7003334571); Hoffman, Kim (8558825600); Wilson-Poe, Adrianne R. (55212157000); Levander, Ximena A. (55918451700); Bazinet, Alissa (59178980300); Cook, Ryan R. (55449632200); McCarty, Dennis (7101890825); Pertl, Kellie (57892112700); Bielavitz, Sarann (22950202400); Gregoire, Devin (59344949300); Wolf, R. Cameron (59178837200); Des Jarlais, Don C. (56990451200); Harrison, Harland V. (59537927300); Stauffer, Christopher S. (56500181300); Korthuis, P. Todd (6602584248)</t>
  </si>
  <si>
    <t>Luoma J.B.; Hoffman K.; Wilson-Poe A.R.; Levander X.A.; Bazinet A.; Cook R.R.; McCarty D.; Pertl K.; Bielavitz S.; Gregoire D.; Wolf R.C.; Des Jarlais D.C.; Harrison H.V.; Stauffer C.S.; Korthuis P.T.</t>
  </si>
  <si>
    <t>2-s2.0-105045216143</t>
  </si>
  <si>
    <t>A.J. Hannan; Florey Institute of Neuroscience and Mental Health, Parkville, Australia; email: anthony.hannan@florey.edu.au; T. Renoir; Florey Institute of Neuroscience and Mental Health, Parkville, Australia; email: tibo.renoir@gmail.com</t>
  </si>
  <si>
    <t>Psilocybin is a serotonergic psychedelic drug with emerging therapeutic applications, yet its actions under glutamatergic dysfunction, and relevance to schizophrenia and associated psychiatric disorders, remain unclear. We examined the acute and long-lasting effects of psilocybin (1 mg/kg, intraperitoneal) on behavioral and neural outcomes in the metabotropic glutamate receptor 5 (mGlu5) knockout (KO) mouse model of schizophrenia. The mGlu5 KO mice displayed psilocybin-induced hyperlocomotion, whereas wild-type (WT) mice did not. Additionally, male mGlu5 KO mice showed an amplified psilocybin-induced head-twitch response (HTR) compared with WT males, consistent with sex-dependent enhancement of 5-HT2A receptor-mediated signaling. Acute psilocybin increased c-Fos expression in the claustrum of WT but not KO mice, suggesting intact mGlu5 signaling is required for psilocybin-evoked claustral recruitment. Psilocybin did not alter anxiety-like behavior in the light–dark box and increased immobility time in the Porsolt test. Strikingly, psilocybin produced a sustained normalization in prepulse inhibition (a measure of sensorimotor gating) in female KO mice, evident nine days after treatment. Together, these findings indicate that disrupted mGlu5 signaling amplifies acute responses to psilocybin and reveals a sex-dependent long-term effect on sensorimotor gating. These results refine understanding of glutamatergic–serotonergic interactions and motivate further work evaluating psilocybin across schizophrenia-relevant endophenotypes. (Figure presented.) © The Author(s) 2026.</t>
  </si>
  <si>
    <t>Gattuso J.J., Florey Institute of Neuroscience and Mental Health, Parkville, VIC, Australia, Florey Department of Neuroscience and Mental Health, University of Melbourne, Parkville, VIC, Australia; Kamal A., Florey Institute of Neuroscience and Mental Health, Parkville, VIC, Australia, Department of Anatomy and Physiology, University of Melbourne, Parkville, VIC, Australia; Payet J.M., Department of Psychology, Counselling and Therapy, School of Psychology and Public Health, La Trobe University, Melbourne, VIC, Australia; Havaux K., Florey Institute of Neuroscience and Mental Health, Parkville, VIC, Australia; Hendey J., Florey Institute of Neuroscience and Mental Health, Parkville, VIC, Australia; Bezcioglu B., Florey Institute of Neuroscience and Mental Health, Parkville, VIC, Australia, Department of Anatomy and Physiology, University of Melbourne, Parkville, VIC, Australia; Phelan Z.J., Department of Psychology, Counselling and Therapy, School of Psychology and Public Health, La Trobe University, Melbourne, VIC, Australia; Orchard M., Florey Institute of Neuroscience and Mental Health, Parkville, VIC, Australia, Department of Anatomy and Physiology, University of Melbourne, Parkville, VIC, Australia; Bhanot D., Florey Institute of Neuroscience and Mental Health, Parkville, VIC, Australia, Department of Anatomy and Physiology, University of Melbourne, Parkville, VIC, Australia; Hale M.W., Department of Psychology, Counselling and Therapy, School of Psychology and Public Health, La Trobe University, Melbourne, VIC, Australia; Hannan A.J., Florey Institute of Neuroscience and Mental Health, Parkville, VIC, Australia, Florey Department of Neuroscience and Mental Health, University of Melbourne, Parkville, VIC, Australia, Department of Anatomy and Physiology, University of Melbourne, Parkville, VIC, Australia; Renoir T., Florey Institute of Neuroscience and Mental Health, Parkville, VIC, Australia, Florey Department of Neuroscience and Mental Health, University of Melbourne, Parkville, VIC, Australia, Academic Quality Department, Melbourne Polytechnic, Melbourne, VIC, Australia</t>
  </si>
  <si>
    <t>Florey Institute of Neuroscience and Mental Health, Parkville, VIC, Australia; Florey Department of Neuroscience and Mental Health, University of Melbourne, Parkville, VIC, Australia; Department of Anatomy and Physiology, University of Melbourne, Parkville, VIC, Australia; Department of Psychology, Counselling and Therapy, School of Psychology and Public Health, La Trobe University, Melbourne, VIC, Australia; Academic Quality Department, Melbourne Polytechnic, Melbourne, VIC, Australia</t>
  </si>
  <si>
    <t>https://www.scopus.com/pages/publications/105045216143?origin=resultslist</t>
  </si>
  <si>
    <t>58160350600; 60743899900; 57202781489; 60743900000; 60743900100; 60065876100; 60744363100; 60745092200; 60744363200; 57221376829; 36096758100; 19934704700</t>
  </si>
  <si>
    <t>Gattuso, James J. (58160350600); Kamal, Ahmed (60743899900); Payet, Jennyfer M. (57202781489); Havaux, Kato (60743900000); Hendey, Jenna (60743900100); Bezcioglu, Bilgenur (60065876100); Phelan, Zoe J. (60744363100); Orchard, Maddy (60745092200); Bhanot, Divyesh (60744363200); Hale, Matthew W. (57221376829); Hannan, Anthony J. (36096758100); Renoir, Thibault (19934704700)</t>
  </si>
  <si>
    <t>Gattuso J.J.; Kamal A.; Payet J.M.; Havaux K.; Hendey J.; Bezcioglu B.; Phelan Z.J.; Orchard M.; Bhanot D.; Hale M.W.; Hannan A.J.; Renoir T.</t>
  </si>
  <si>
    <t>2-s2.0-105033852339</t>
  </si>
  <si>
    <t>B. O’Mahony; University College Dublin, Dublin, Ireland; email: brianw.omahony@gmail.com</t>
  </si>
  <si>
    <t>Animals; Hallucinogens; Humans; Serotonin Antagonists; abortive agent; lysergide; mebufotenin; neuroleptic agent; psilocybine; psychedelic agent; psychedelic agent; serotonin antagonist; anxiety; clinical significance; depression; distress syndrome; drug therapy; emergency care; emergency ward; emotional stability; emotional stress; hospital admission; human; knowledge gap; mental disease; open access; pharmacokinetics; pharmacology; psychedelic therapy; psychosis; review; side effect; therapy; animal</t>
  </si>
  <si>
    <t>5-HT2A; antipsychotics; bad trips; LSD; psilocybin; psychedelic</t>
  </si>
  <si>
    <t>Psychedelic drugs are increasingly under investigation as potential therapeutic agents for mental health conditions and are being increasingly used recreationally. Psychedelic use may result in an episode of intense psychological distress, commonly referred to as a “bad trip.” Bad trips represent a potentially volatile, erratic, and dangerous situation, which may, in extreme cases, require presentation to accident and emergency departments and psychiatric hospital admission. Managing such cases requires careful consideration, with priority given to non-pharmacological strategies. When these measures prove insufficient, an alternative approach may be necessary, one that can effectively attenuate or terminate the psychedelic state and restore psychological stability. Despite clinical relevance, there is no systematic evaluation of pharmacological interventions to terminate such experiences. This review identifies and critically appraises candidate medications with potential utility as abortive agents, including serotonin antagonists, drugs for psychosis, and select drugs for anxiety and depression. We review these agents, their mechanisms of action, pharmacokinetics, safety profiles, and applicability in acute care settings. Binding strength at the molecular level, potency to functionally block receptor-mediated effects, and lack of side effects are key considerations. We conclude by proposing a provisional framework for the pharmacologic management of adverse psychedelic experiences and highlight key priorities for future research. © The Author(s) 2026.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</si>
  <si>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O’Mahony B., University College Dublin, Ireland; Harrington C., Department of Psychiatry, Galway University Hospital, Ireland; Harkin A., Trinity College Institute of Neuroscience, Trinity College Dublin, Ireland; Lally N., University College Dublin, Ireland, Department of Psychiatry, Galway University Hospital, Ireland, Children’s Health Ireland, Crumlin, Dublin, Ireland</t>
  </si>
  <si>
    <t>University College Dublin, Ireland; Department of Psychiatry, Galway University Hospital, Ireland; Trinity College Institute of Neuroscience, Trinity College Dublin, Ireland; Children’s Health Ireland, Crumlin, Dublin, Ireland</t>
  </si>
  <si>
    <t>https://www.scopus.com/pages/publications/105033852339?origin=resultslist</t>
  </si>
  <si>
    <t>55962278700; 57218380352; 7003625060; 36098058500</t>
  </si>
  <si>
    <t>O’Mahony, Brian (55962278700); Harrington, Colm (57218380352); Harkin, Andrew (7003625060); Lally, Níall (36098058500)</t>
  </si>
  <si>
    <t>O’Mahony B.; Harrington C.; Harkin A.; Lally N.</t>
  </si>
  <si>
    <t>2-s2.0-105016677277</t>
  </si>
  <si>
    <t>New Zealand Med. J.</t>
  </si>
  <si>
    <t>NZMJA</t>
  </si>
  <si>
    <t>00288446</t>
  </si>
  <si>
    <t>Pasifika Medical Association Group</t>
  </si>
  <si>
    <t>B. Beaglehole; Department of Psychological Medicine, University of Otago, Christchurch, New Zealand; email: ben.beaglehole@otago.ac.nz</t>
  </si>
  <si>
    <t>Depression; Depressive Disorder, Treatment-Resistant; Hallucinogens; Hope; Humans; Ketamine; Psilocybin; Treatment Outcome; antidepressant agent; escitalopram; ketamine; psilocybine; ketamine; psilocybine; psychedelic agent; alcoholism; Article; Banisteriopsis caapi; blindness; consciousness; depression; follow up; Food and Drug Administration; hallucination; human; major depression; mental health; outcome assessment; posttraumatic stress disorder; psychedelic assisted psychotherapy; psychosis; relapse; schizophrenia; treatment response; depression; drug therapy; hope; treatment outcome; treatment resistant depression</t>
  </si>
  <si>
    <t>Aim: To provide a balanced account of psilocybin treatment of depression for expectations to be appropriately set. method: Review and discussion of key psilocybin efficacy studies. Reporting of side effects and risk of harm with psychedelic treatments. Comparisons and contrasts with ketamine studies of treatment-resistant depression (TRD). result: Early psilocybin studies offer promise but expectation bias and functional unblinding are factors in the treatment response. Psilocybin is generally well tolerated but side effects are often not systematically reported, and some recipients may experience harm. The ketamine research has similar methodological considerations, but the weight of positive evidence is stronger for a treatment-resistant group. conclusion: The evidence for psilocybin treatment of depression is insufficient to press for wider availability and use. © 2025, Pasifika Medical Association Group. All rights reserved.</t>
  </si>
  <si>
    <t>Beaglehole B., Department of Psychological Medicine, University of Otago, Christchurch, New Zealand; Manuel J., Department of Psychological Medicine, University of Otago, Christchurch, New Zealand</t>
  </si>
  <si>
    <t>https://www.scopus.com/pages/publications/105016677277?origin=resultslist</t>
  </si>
  <si>
    <t>New Zealand Medical Journal</t>
  </si>
  <si>
    <t>16479683700; 60420129700</t>
  </si>
  <si>
    <t>Beaglehole, Ben (16479683700); Manuel, Jenni (60420129700)</t>
  </si>
  <si>
    <t>Beaglehole B.; Manuel J.</t>
  </si>
  <si>
    <t>2-s2.0-105033684750</t>
  </si>
  <si>
    <t>Adult; Depressive Disorder, Treatment-Resistant; Female; Hallucinogens; Humans; Male; Middle Aged; Psilocybin; Psychiatric Status Rating Scales; Therapeutic Alliance; Treatment Outcome; psilocybine; psilocybine; psychedelic agent; 5-Dimensional Altered States of Consciousness Rating Scale; adult; alertness; Article; clinical outcome; comparative study; controlled study; double blind procedure; drug dose comparison; drug efficacy; drug safety; emotion assessment; emotional breakthrough inventory; female; human; major clinical study; male; mental function assessment; Montgomery Asberg Depression Rating Scale; path analysis; personal experience; phase 2 clinical trial; post hoc analysis; psychopharmacotherapy; randomized controlled trial; scale to assess therapeutic relationship patient version; therapeutic alliance; treatment resistant depression; visual analog scale; drug therapy; middle aged; psychological rating scale; psychology; treatment outcome; treatment resistant depression</t>
  </si>
  <si>
    <t>Psilocybin; Psychedelic experience; Psychological support; Therapeutic alliance; Treatment-resistant depression</t>
  </si>
  <si>
    <t>Introduction The contribution of patient support to psilocybin's antidepressant effects remains uncertain. Methods Relationships between therapeutic alliance (Scale to Assess Therapeutic Relationship-Patient version; STAR-P), psychedelic experience (Five-Dimensional Altered States of Consciousness Questionnaire and Emotional Breakthrough Inventory; 5D-ASC and EBI) and clinical outcomes (Montgomery-Åsberg Depression Rating Scale; MADRS) were explored using correlation and path analysis for individuals with treatment-resistant depression receiving 25 mg psilocybin with monitoring and support ( N = 79). Results Change from Baseline to Week 3 MADRS scores showed weaker correlations with pre-dosing therapeutic alliance (−0.178) than with measures of the psychedelic experience: EBI (−0.637), Oceanic Boundlessness (−0.508), and Visual Restructuralization (−0.516). Path analysis showed no nominally significant direct effects of therapeutic alliance on Week 3 MADRS scores, but there were nominally significant effects of therapeutic alliance on psychedelic experience (Oceanic Boundlessness ( β = 0.28), Visual Restructuralization ( β = 0.27), and Auditory Alterations ( β = 0.25)). Only one indirect effect of therapeutic alliance on clinical outcome reached nominal significance (via Visual Restructuralization; β = −0.15). Stronger effects were seen on clinical outcomes for psychedelic experience (EBI ( β = −0.59), Oceanic Boundlessness ( β = −0.53), Visual Restructuralization ( β = −0.54), and Auditory Alterations ( β = −0.24)). Conclusions The therapeutic alliance appeared to facilitate the psychedelic experience, and these experiences in turn had stronger nominally significant direct effects on clinical outcomes. The effects of the alliance itself on therapeutic efficacy were either limited or absent. Trial Registration EudraCT number: 2017-003288-36; Clinicaltrials.gov identifier: NCT03775200 . Copyright © 2026. Published by Elsevier B.V.</t>
  </si>
  <si>
    <t>Goodwin G.M., Compass Pathfinder Ltd (a subsidiary of Compass Pathways plc), London, United Kingdom; Aaronson S.T., The Institute for Advanced Diagnostics and Therapeutics, Sheppard Pratt, Baltimore, MD, United States, The University of Maryland School of Medicine, Department of Psychiatry, Baltimore, MD, United States; Alvarez O., Parc Sanitari Sant Joan de Déu, Barcelona, Spain, Sant Joan de Déu Research Foundation, Barcelona, Spain; Carhart-Harris R., Weill Institute for Neurosciences, University of California San Francisco, San Francisco, CA, United States; Croal M., Compass Pathfinder Ltd (a subsidiary of Compass Pathways plc), London, United Kingdom; Feifel D., Kadima Neuropsychiatry Institute, La Jolla, CA, United States; Hellerstein D.J., New York State Psychiatric Institute, Department of Psychiatry, Vagelos College of Physicians and Surgeons, Columbia University, New York City, NY, United States; Husain M.I., Campbell Family Mental Health Research Institute, Centre for Addiction and Mental Health, Toronto, Canada, Krembil Brain Institute, University Health Network, Toronto, Canada, Temerty Faculty of Medicine, Department of Psychiatry, University of Toronto, Toronto, Canada; Kelly J.R., Trinity Centre for Health Sciences, Department of Psychiatry, Tallaght University Hospital, Dublin, Ireland; Kirlic N., Compass Pathways, Inc. (a subsidiary of Compass Pathways plc), New York, United States; Licht R.W., Aalborg University Hospital, Department of Psychiatry, Aalborg, Denmark, Aalborg University, Department of Clinical Medicine, Aalborg, Denmark; Marwood L., Compass Pathfinder Ltd (a subsidiary of Compass Pathways plc), London, United Kingdom; Nowakowska A., Compass Pathfinder Ltd (a subsidiary of Compass Pathways plc), London, United Kingdom; Páleníček T., The National Institute of Mental Health, Klecany, Czech Republic; Repantis D., Charité – Universitätsmedizin Berlin, corporate member of FU Berlin and Humboldt Universität zu Berlin, Department of Psychiatry and Neurosciences, Campus Charité Mitte, Berlin, Germany; Schoevers R.A., University of Groningen, University Medical Centre Groningen, Department of Psychiatry, Groningen, Netherlands; Simmons H., Compass Pathfinder Ltd (a subsidiary of Compass Pathways plc), London, United Kingdom; Soares J.C., UTHealth John S. Dunn Behavioral Sciences Campus, Houston, TX, United States, UTHealth Center of Excellence on Mood Disorders, Department of Psychiatry and Behavioral Sciences, The University of Texas Houston Medical School, Houston, TX, United States; Somers M., University Medical Centre Utrecht Brain Center, Department of Psychiatry, University Medical Center Utrecht, Utrecht, Netherlands; Tsai J., Compass Pathways, Inc. (a subsidiary of Compass Pathways plc), New York, United States; Wahba M., Cumbria, Northumberland, Tyne and Wear NHS Foundation Trust, United Kingdom, Newcastle University, Newcastle upon Tyne, United Kingdom; Williams E., Compass Pathfinder Ltd (a subsidiary of Compass Pathways plc), London, United Kingdom; Young A.H., Institute of Psychiatry, Psychology and Neuroscience, Department of Psychological Medicine, King's College London &amp; South London and Maudsley NHS Foundation Trust, London, United Kingdom; Young M.B., Compass Pathways, Inc. (a subsidiary of Compass Pathways plc), New York, United States; Zisook S., Department of Psychiatry, University of California San Diego, San Diego, CA, United States; Malievskaia E., Compass Pathfinder Ltd (a subsidiary of Compass Pathways plc), London, United Kingdom</t>
  </si>
  <si>
    <t>Compass Pathfinder Ltd (a subsidiary of Compass Pathways plc), London, United Kingdom; The Institute for Advanced Diagnostics and Therapeutics, Sheppard Pratt, Baltimore, MD, United States; Parc Sanitari Sant Joan de Déu, Barcelona, Spain; Weill Institute for Neurosciences, University of California San Francisco, San Francisco, CA, United States; Kadima Neuropsychiatry Institute, La Jolla, CA, United States; New York State Psychiatric Institute, Department of Psychiatry, Vagelos College of Physicians and Surgeons, Columbia University, New York City, NY, United States; Campbell Family Mental Health Research Institute, Centre for Addiction and Mental Health, Toronto, Canada; Trinity Centre for Health Sciences, Department of Psychiatry, Tallaght University Hospital, Dublin, Ireland; Compass Pathways, Inc. (a subsidiary of Compass Pathways plc), New York, United States; Aalborg University Hospital, Department of Psychiatry, Aalborg, Denmark; The National Institute of Mental Health, Klecany, Czech Republic; Charité – Universitätsmedizin Berlin, corporate member of FU Berlin and Humboldt Universität zu Berlin, Department of Psychiatry and Neurosciences, Campus Charité Mitte, Berlin, Germany; University of Groningen, University Medical Centre Groningen, Department of Psychiatry, Groningen, Netherlands; UTHealth John S. Dunn Behavioral Sciences Campus, Houston, TX, United States; University Medical Centre Utrecht Brain Center, Department of Psychiatry, University Medical Center Utrecht, Utrecht, Netherlands; Cumbria, Northumberland, Tyne and Wear NHS Foundation Trust, United Kingdom; Institute of Psychiatry, Psychology and Neuroscience, Department of Psychological Medicine, King's College London &amp; South London and Maudsley NHS Foundation Trust, London, United Kingdom; Department of Psychiatry, University of California San Diego, San Diego, CA, United States; The University of Maryland School of Medicine, Department of Psychiatry, Baltimore, MD, United States; Sant Joan de Déu Research Foundation, Barcelona, Spain; Krembil Brain Institute, University Health Network, Toronto, Canada; Aalborg University, Department of Clinical Medicine, Aalborg, Denmark; UTHealth Center of Excellence on Mood Disorders, Department of Psychiatry and Behavioral Sciences, The University of Texas Houston Medical School, Houston, TX, United States; Newcastle University, Newcastle upon Tyne, United Kingdom; Temerty Faculty of Medicine, Department of Psychiatry, University of Toronto, Toronto, Canada</t>
  </si>
  <si>
    <t>https://www.scopus.com/pages/publications/105033684750?origin=resultslist</t>
  </si>
  <si>
    <t>7201955474; 7102901888; 57951334100; 24586655600; 58098278500; 7003719934; 7006229523; 54401358500; 7404901691; 55027479800; 7004571536; 43661514500; 59479781200; 6507306635; 25652107200; 6601994241; 58098278600; 7402325825; 23979040000; 57952870000; 57951772700; 60531329400; 7403881797; 58098375900; 35394189100; 57222198009</t>
  </si>
  <si>
    <t>Goodwin, Guy M. (7201955474); Aaronson, Scott T. (7102901888); Alvarez, Oscar (57951334100); Carhart-Harris, Robin (24586655600); Croal, Megan (58098278500); Feifel, David (7003719934); Hellerstein, David J. (7006229523); Husain, Muhammad I. (54401358500); Kelly, John R. (7404901691); Kirlic, Namik (55027479800); Licht, Rasmus W. (7004571536); Marwood, Lindsey (43661514500); Nowakowska, Ania (59479781200); Páleníček, Tomáš (6507306635); Repantis, Dimitris (25652107200); Schoevers, Robert A. (6601994241); Simmons, Hollie (58098278600); Soares, Jair C. (7402325825); Somers, Metten (23979040000); Tsai, Joyce (57952870000); Wahba, Mourad (57951772700); Williams, Ella (60531329400); Young, Allan H. (7403881797); Young, Matthew B. (58098375900); Zisook, Sidney (35394189100); Malievskaia, Ekaterina (57222198009)</t>
  </si>
  <si>
    <t>Goodwin G.M.; Aaronson S.T.; Alvarez O.; Carhart-Harris R.; Croal M.; Feifel D.; Hellerstein D.J.; Husain M.I.; Kelly J.R.; Kirlic N.; Licht R.W.; Marwood L.; Nowakowska A.; Páleníček T.; Repantis D.; Schoevers R.A.; Simmons H.; Soares J.C.; Somers M.; Tsai J.; Wahba M.; Williams E.; Young A.H.; Young M.B.; Zisook S.; Malievskaia E.</t>
  </si>
  <si>
    <t>2-s2.0-105033514803</t>
  </si>
  <si>
    <t>A. Gearin; Medical Ethics and Humanities Unit, School of Clinical Medicine, University of Hong Kong, Hong Kong; email: akgearin@hku.hk</t>
  </si>
  <si>
    <t>Australia; China; Cultural Competency; Hallucinogens; Humans; Lysergic Acid Diethylamide; Palliative Care; Psilocybin; psilocybine; psychedelic agent; lysergide; psilocybine; psychedelic agent; anxiety; Australia; body position; clinical practice; cultural anthropology; cultural diversity; cultural factor; decision making; demoralization; depression; distress syndrome; human; male; meaning-making; palliative therapy; personal experience; psychedelic therapy; review; self-reflection; social norm; stigma; therapy; United States; China; cultural competence; palliative therapy; procedures</t>
  </si>
  <si>
    <t>Importance: As psychedelic-assisted therapies gain clinical legitimacy, their cultural portability remains underexamined. While promising results have emerged from trials on existential distress in life-limiting illness, most protocols reflect Euro-American values. The expansion of these therapies calls for a pivot toward cultural humility and renewed attention to what constitutes a “good death” in cultural worlds. This commentary explores these questions through the case of Chinese palliative care. Observations: Clinical trials of psilocybin and LSD assisted therapy demonstrate significant reductions in depression, anxiety, and demoralization among patients with life-limiting illness. However, psychosocial and cultural factors—including family-centered decision-making, spiritual beliefs, and stigma—will likely impact treatments in complex ways. The evolving healthcare framework of cultural humility emphasizes ongoing self-reflection, relational sensitivity towards power sharing, and openness to diverse worldviews and lived experiences of patients. This posture is particularly important in psychedelic therapy where patient experiences are sensitive to settings, relational processes, and meaning-making. Relevance and conclusion: Regulatory openings in Australia and several European and U.S. jurisdictions are accelerating clinical interest in psychedelic therapy, yet the cultural life of these therapies present important challenges. The Chinese example illustrates how stigma, trust, and relational dimensions will likely crystallize differently, reminding researchers and clinicians that efficacy is not solely a biochemical or therapeutic question but also a cultural one. Addressing the translational gap of cultural diversity in psychedelic therapy can benefit from a stance of humility towards how situated beliefs, social norms, and clinical practices interact with psychedelic pharmacology. © The Author(s) 2026.</t>
  </si>
  <si>
    <t>Gearin A., Medical Ethics and Humanities Unit, School of Clinical Medicine, University of Hong Kong, Hong Kong, Centre for Medical Ethics and Law, The University of Hong Kong, Hong Kong; Docherty J., Medical Ethics and Humanities Unit, School of Clinical Medicine, University of Hong Kong, Hong Kong; Sun X., Medical Ethics and Humanities Unit, School of Clinical Medicine, University of Hong Kong, Hong Kong; Cheung E.H.-L., Centre for Medical Ethics and Law, The University of Hong Kong, Hong Kong, Critical Care Medicine Unit, School of Clinical Medicine, LKS Faculty of Medicine, The University of Hong Kong, Hong Kong; Tanuseputro P., Department of Family Medicine and Primary Care, Faculty of Medicine, University of Hong Kong, Hong Kong</t>
  </si>
  <si>
    <t>Medical Ethics and Humanities Unit, School of Clinical Medicine, University of Hong Kong, Hong Kong; Centre for Medical Ethics and Law, The University of Hong Kong, Hong Kong; Critical Care Medicine Unit, School of Clinical Medicine, LKS Faculty of Medicine, The University of Hong Kong, Hong Kong; Department of Family Medicine and Primary Care, Faculty of Medicine, University of Hong Kong, Hong Kong</t>
  </si>
  <si>
    <t>https://www.scopus.com/pages/publications/105033514803?origin=resultslist</t>
  </si>
  <si>
    <t>57188971906; 60520392900; 60520293300; 57225417897; 6506713049</t>
  </si>
  <si>
    <t>Gearin, Alex (57188971906); Docherty, Jennifer (60520392900); Sun, Xiaofan (60520293300); Cheung, Emmanuel Hei-Lok (57225417897); Tanuseputro, Peter (6506713049)</t>
  </si>
  <si>
    <t>Gearin A.; Docherty J.; Sun X.; Cheung E.H.-L.; Tanuseputro P.</t>
  </si>
  <si>
    <t>2-s2.0-105026926591</t>
  </si>
  <si>
    <t>Hum. Psychopharmacol.</t>
  </si>
  <si>
    <t>HUPSE</t>
  </si>
  <si>
    <t>08856222</t>
  </si>
  <si>
    <t>D. Pagnin; Department of Psychiatry and Mental Health, Faculty of Medicine, Fluminense Federal University, Niterói, Brazil; email: dpagnin@id.uff.br</t>
  </si>
  <si>
    <t>Analgesics, Opioid; Anti-Anxiety Agents; Anxiety; Benzodiazepines; Humans; Psilocybin; Terminal Care; anxiolytic agent; benzodiazepine derivative; hydromorphone; lorazepam; midazolam; morphine; nicotinic acid; opiate; psilocybine; psychedelic agent; anxiolytic agent; benzodiazepine derivative; narcotic analgesic agent; psilocybine; adult; anxiety disorder; breathing exercise; drug efficacy; drug megadose; drug safety; elevated blood pressure; female; heart rate; human; leisure; low drug dose; male; nausea; psychosis; psychotherapy; Review; side effect; systematic review; systolic blood pressure; terminal care; unspecified side effect; anxiety; drug therapy; procedures</t>
  </si>
  <si>
    <t>anxiety; benzodiazepines; end-of-life care; opioids; psilocybin</t>
  </si>
  <si>
    <t>Objective: Anxiety is common in patients receiving end-of-life care and significantly impacts their quality of life. However, pharmacological management remains challenging due to complex clinical presentations and potential side effects, emphasizing the need for systematically reviewing existing treatments. Here we aim to systematically evaluate the efficacy and safety of pharmacological treatments for anxiety in end-of-life care. Design: Systematic review following PRISMA guidelines, prospectively registered in PROSPERO (CRD42024556913). Comprehensive searches were performed in PubMed, Embase, Cochrane Library, and ClinicalTrials.gov. Eligible studies included adults receiving end-of-life care and evaluated pharmacological interventions targeting anxiety. Results: Five studies met inclusion criteria: two assessing benzodiazepines combined with opioids and three evaluating psilocybin. Both benzodiazepine-opioid combinations and psilocybin reduced anxiety symptoms. Psilocybin studies reported rapid and sustained anxiety relief, with approximately 60%–80% of participants experiencing clinically significant improvements. Both treatment categories showed good tolerability without serious adverse events. However, the evidence base was limited by small sample sizes and narrow study contexts. Conclusions: Benzodiazepine-opioid combinations and psilocybin show promise for anxiety relief in end-of-life patients. Nevertheless, limited high-quality evidence highlights an important research gap. Further robust clinical trials are needed to confirm these findings and guide clinical practice in palliative care. © 2026 The Author(s). Human Psychopharmacology: Clinical and Experimental published by John Wiley &amp; Sons Ltd.</t>
  </si>
  <si>
    <t>Freitas da Costa B., Antônio Pedro University Hospital, Fluminense Federal University, Niterói, Brazil, Institute of Biomedical Sciences, Rio de Janeiro Federal University, Rio de Janeiro, Brazil; Hartmann P., Antônio Pedro University Hospital, Fluminense Federal University, Niterói, Brazil; Pagnin D., Department of Psychiatry and Mental Health, Faculty of Medicine, Fluminense Federal University, Niterói, Brazil</t>
  </si>
  <si>
    <t>Antônio Pedro University Hospital, Fluminense Federal University, Niterói, Brazil; Institute of Biomedical Sciences, Rio de Janeiro Federal University, Rio de Janeiro, Brazil; Department of Psychiatry and Mental Health, Faculty of Medicine, Fluminense Federal University, Niterói, Brazil</t>
  </si>
  <si>
    <t>https://www.scopus.com/pages/publications/105026926591?origin=resultslist</t>
  </si>
  <si>
    <t>e70032</t>
  </si>
  <si>
    <t>Human Psychopharmacology</t>
  </si>
  <si>
    <t>60309310100; 60309333300; 6507961091</t>
  </si>
  <si>
    <t>Freitas da Costa, Brunno (60309310100); Hartmann, Paula (60309333300); Pagnin, Daniel (6507961091)</t>
  </si>
  <si>
    <t>Freitas da Costa B.; Hartmann P.; Pagnin D.</t>
  </si>
  <si>
    <t>2-s2.0-105003711107</t>
  </si>
  <si>
    <t>C. Grønnerød; Department of Psychology, University of Oslo, Oslo, Norway; email: cato.gronnerod@psykomatikk.no</t>
  </si>
  <si>
    <t>cannabis; dimethyltryptamine; lysergide; psilocybine; psychedelic agent; adult; anxiety; Article; attitude; Beck Depression Inventory; brain injury; conceptual framework; consciousness; controlled study; cross-sectional study; demographics; depression; education; entropy; experiential learning; female; hierarchical clustering; histogram; human; human experiment; Internet; life; Likert scale; major clinical study; major depression; male; marriage; measurement; mental disease; mental health; middle aged; normal human; Norwegian (people); personality; physical activity; physiological stress; posttraumatic stress disorder; prediction; psychology; psychotherapy; questionnaire; social media; traumatic brain injury; visual analog scale; wellbeing</t>
  </si>
  <si>
    <t>lysergic acid diethylamide (LSD); N,N-dimethyltryptamine (DMT); psilocybin; psychedelics; survey</t>
  </si>
  <si>
    <t>Tunstad P.A., Indre Sogn Regional Psychiatric Clinic, Førde, Norway; Kvam T.-M., Faculty of Medicine, University of Oslo, Oslo, Norway, Nordre Østfold DPS, Østfold Hospital Trust, Grålum, Norway; Uthaug M.V., Department of Neuropsychology and Psychopharmacology, Faculty of Psychology and Neuroscience, Maastricht University, Maastricht, Netherlands, Centre for Psychedelic Research, Division of Psychiatry, Imperial College London, London, United Kingdom; Stewart L.H., Nordre Østfold DPS, Østfold Hospital Trust, Grålum, Norway; Andersen K.A.A., Section for Clinical Addiction Research (RusForsk), Oslo University Hospital, Oslo, Norway; Grønnerød C., Department of Psychology, University of Oslo, Oslo, Norway</t>
  </si>
  <si>
    <t>Indre Sogn Regional Psychiatric Clinic, Førde, Norway; Faculty of Medicine, University of Oslo, Oslo, Norway; Nordre Østfold DPS, Østfold Hospital Trust, Grålum, Norway; Department of Neuropsychology and Psychopharmacology, Faculty of Psychology and Neuroscience, Maastricht University, Maastricht, Netherlands; Centre for Psychedelic Research, Division of Psychiatry, Imperial College London, London, United Kingdom; Section for Clinical Addiction Research (RusForsk), Oslo University Hospital, Oslo, Norway; Department of Psychology, University of Oslo, Oslo, Norway</t>
  </si>
  <si>
    <t>58723967300; 57204647619; 57203414301; 57193334668; 57220119148; 8789131500</t>
  </si>
  <si>
    <t>Tunstad, Paula Aarseth (58723967300); Kvam, Tor-Morten (57204647619); Uthaug, Malin V. (57203414301); Stewart, Lowan H. (57193334668); Andersen, Kristoffer A. A. (57220119148); Grønnerød, Cato (8789131500)</t>
  </si>
  <si>
    <t>Tunstad P.A.; Kvam T.-M.; Uthaug M.V.; Stewart L.H.; Andersen K.A.A.; Grønnerød C.</t>
  </si>
  <si>
    <t>2-s2.0-85214906699</t>
  </si>
  <si>
    <t>Eur. Psychiatry</t>
  </si>
  <si>
    <t>EUPSE</t>
  </si>
  <si>
    <t>09249338</t>
  </si>
  <si>
    <t>M. Destoop; Collaborative Antwerp Psychiatric Research Institute (CAPRI), University of Antwerp, Antwerp, Belgium; email: Marianne.destoop@uantwerpen.be</t>
  </si>
  <si>
    <t>Europe; Hallucinogens; Humans; Mental Disorders; Psilocybin; Psychiatry; lysergide; mebufotenin; psilocybine; psychedelic agent; psilocybine; psychedelic agent; clinical practice; depression; Europe; European Medicines Agency; Food and Drug Administration; human; mental disease; mental health; psychedelic therapy; review; therapy; drug therapy; psychiatry</t>
  </si>
  <si>
    <t>DMT; LSD; mental health; methodological challenges; psilocybin; Psychedelics; psychiatric disorders</t>
  </si>
  <si>
    <t>Background Recent years show an exponential increased interest (renaissance) in the use of psychedelics for the treatment of mental disorders and broader. Some of these treatments, such as psilocybin for depression, are in the process of formal regulation by regulatory bodies in the US (FDA) and Europe (EMA), and as such on the brink of real-world implementation. In the slipstream of these developments increasing commercial initiatives are taking shape. The European Psychiatric Association (EPA) acknowledges both the therapeutic potential of psychedelic substances and the challenges for both research and clinical implementation. Steps need to be taken toward a well-balanced policy based upon sound scientific evidence and research, aiming at safe, ethical responsible integration of psychedelic therapy available for all patients who can potentially benefit. Methods In this EPA policy paper, we highlight the potential benefits, and also the challenges of psychedelic treatments, which can be relevant for the future real-world implementation of these treatments. Results In addition to an overview of the current evidence and hypotheses of working mechanisms of psychedelic treatment, this policy paper specifically highlights the importance of the psychosocial components of the treatment as well as the ethical and professional aspects playing a role in real-world implementation. Conclusions Four recommendations are formulated for further research and clinical implementation.  © The Author(s), 2025.</t>
  </si>
  <si>
    <t>Destoop M., Collaborative Antwerp Psychiatric Research Institute (CAPRI), University of Antwerp, Antwerp, Belgium, Multiversum Psychiatric Hospital, Boechout, Belgium; Mohr P., Clinical Department, National Institute of Mental Health, Klecany, Czech Republic, Third School of Medicine, Charles University, Prague, Czech Republic; Butlen F., Office for Neurological and Psychiatric Disorders, European Medicines Agency, Amsterdam, Netherlands, Institut Gustave Roussy, Psycho-Oncology Unit, Interdisciplinary Department for the Organization of Patient Pathways, Cancer Campus, Grand , Paris, France, Université Paris-Saclay, UVSQ, Inserm, CESP, Villejuif, France; Kéri P., Global Alliance of Mental Illness Advocacy Networks-Europe (GAMIAN-Europe), Brussels, Belgium; Samochowiec J., Pomeranian Medical University in Szczecin, Szczecin, Poland; De Picker L., Collaborative Antwerp Psychiatric Research Institute (CAPRI), University of Antwerp, Antwerp, Belgium, University Psychiatric Hospital, Duffel, Belgium; Fiorillo A., Department of Psychiatry, University of Campania Luigi Vanvitelli, Naples, Italy; Kuypers K.P.C., Department of Neuropsychology and Psychopharmacology, Faculty of Psychology and Neuroscience, Maastricht University, Maastricht, Netherlands; Dom G., Collaborative Antwerp Psychiatric Research Institute (CAPRI), University of Antwerp, Antwerp, Belgium, Multiversum Psychiatric Hospital, Boechout, Belgium</t>
  </si>
  <si>
    <t>Collaborative Antwerp Psychiatric Research Institute (CAPRI), University of Antwerp, Antwerp, Belgium; Multiversum Psychiatric Hospital, Boechout, Belgium; Clinical Department, National Institute of Mental Health, Klecany, Czech Republic; Third School of Medicine, Charles University, Prague, Czech Republic; Office for Neurological and Psychiatric Disorders, European Medicines Agency, Amsterdam, Netherlands; Institut Gustave Roussy, Psycho-Oncology Unit, Interdisciplinary Department for the Organization of Patient Pathways, Cancer Campus, Grand , Paris, France; Université Paris-Saclay, UVSQ, Inserm, CESP, Villejuif, France; Global Alliance of Mental Illness Advocacy Networks-Europe (GAMIAN-Europe), Brussels, Belgium; Pomeranian Medical University in Szczecin, Szczecin, Poland; University Psychiatric Hospital, Duffel, Belgium; Department of Psychiatry, University of Campania Luigi Vanvitelli, Naples, Italy; Department of Neuropsychology and Psychopharmacology, Faculty of Psychology and Neuroscience, Maastricht University, Maastricht, Netherlands</t>
  </si>
  <si>
    <t>https://www.scopus.com/pages/publications/85214906699?origin=resultslist</t>
  </si>
  <si>
    <t>e3</t>
  </si>
  <si>
    <t>European Psychiatry</t>
  </si>
  <si>
    <t>Use of psychedelic treatments in psychiatric clinical practice: An EPA policy paper</t>
  </si>
  <si>
    <t>35329440700; 7102201936; 59512729900; 57665552500; 57212012731; 56009367400; 55141656400; 13103952700; 12768470700</t>
  </si>
  <si>
    <t>Destoop, M. (35329440700); Mohr, P. (7102201936); Butlen, F. (59512729900); Kéri, P. (57665552500); Samochowiec, J. (57212012731); De Picker, L. (56009367400); Fiorillo, A. (55141656400); Kuypers, K.P.C. (13103952700); Dom, G. (12768470700)</t>
  </si>
  <si>
    <t>Destoop M.; Mohr P.; Butlen F.; Kéri P.; Samochowiec J.; De Picker L.; Fiorillo A.; Kuypers K.P.C.; Dom G.</t>
  </si>
  <si>
    <t>2-s2.0-105030609248</t>
  </si>
  <si>
    <t>A. Bendau; Charité – Uni-versitätsmedizin Berlin, Corporate member of Freie Universität Berlin and Humboldt Universität zu Berlin, Klinik für Psychiatrie und Psychotherapie CCM, Berlin, Charitéplatz 1, 10117, Germany; email: antonia.bendau@charite.de</t>
  </si>
  <si>
    <t>alcohol; amphetamine; analgesic agent; benzodiazepine derivative; cannabis; cathinone; central stimulant agent; cocaine; dopamine; endocannabinoid; ketamine; lysergide; mebufotenin; midomafetamine; neurotransmitter; noradrenalin; opiate; psilocybine; psychedelic agent; recreational drug; adverse outcome; anxiety disorder; Article; cardiovascular function; cognitive defect; consciousness disorder; dopaminergic system; drug use; energy; euphoria; GABAergic system; glutamatergic system; human; hyperthermia; mental dissociation; mood; multiple drug abuse; perception; prevalence; risk factor; sedation; sensation; sensory processing; serotoninergic system; social interaction; wakefulness</t>
  </si>
  <si>
    <t>addiction; dependency; nightlife; Psychoactive substances; recreational drugs</t>
  </si>
  <si>
    <t>Bendau A., Charité – Uni-versitätsmedizin Berlin, Corporate member of Freie Universität Berlin and Humboldt Universität zu Berlin, Klinik für Psychiatrie und Psychotherapie CCM, Charitéplatz 1, Berlin, 10117, Germany; Betzler F., Charité – Uni-versitätsmedizin Berlin, Corporate member of Freie Universität Berlin and Humboldt Universität zu Berlin, Klinik für Psychiatrie und Psychotherapie CCM, Charitéplatz 1, Berlin, 10117, Germany; Michnevich T., Charité – Uni-versitätsmedizin Berlin, Corporate member of Freie Universität Berlin and Humboldt Universität zu Berlin, Klinik für Psychiatrie und Psychotherapie CCM, Charitéplatz 1, Berlin, 10117, Germany; Roediger L., Charité – Uni-versitätsmedizin Berlin, Corporate member of Freie Universität Berlin and Humboldt Universität zu Berlin, Klinik für Psychiatrie und Psychotherapie CCM, Charitéplatz 1, Berlin, 10117, Germany</t>
  </si>
  <si>
    <t>Charité – Uni-versitätsmedizin Berlin, Corporate member of Freie Universität Berlin and Humboldt Universität zu Berlin, Klinik für Psychiatrie und Psychotherapie CCM, Charitéplatz 1, Berlin, 10117, Germany</t>
  </si>
  <si>
    <t>An Overview of “Party Drugs”: Use Patterns, Mechanisms, and Risks; [Partydrogen im Überblick Konsummuster, Wirkungsmechanismen und Risiken]</t>
  </si>
  <si>
    <t>57216528758; 25627548900; 57226300406; 57210104699</t>
  </si>
  <si>
    <t>Bendau, Antonia (57216528758); Betzler, Felix (25627548900); Michnevich, Twyla (57226300406); Roediger, Lukas (57210104699)</t>
  </si>
  <si>
    <t>Bendau A.; Betzler F.; Michnevich T.; Roediger L.</t>
  </si>
  <si>
    <t>2-s2.0-105043104492</t>
  </si>
  <si>
    <t>Y. Özaydın; Department of Child and Adolescent Psychiatry, Dörtyol State Hospital, Dörtyol, Hatay, 31600, Turkey; email: dryigitozaydin@hotmail.com</t>
  </si>
  <si>
    <t>Affect; Cognition; Cognitive Enhancement; Hallucinogens; Humans; Lysergic Acid Diethylamide; Psilocybin; psilocybine; psychedelic agent; serotonin uptake inhibitor; lysergide; psilocybine; psychedelic agent; anxiety; attention; body temperature; cognition; cognitive flexibility; creativity; declarative memory; depression; diastolic blood pressure; drug effect; drug microdose; drug tolerability; executive function; fatigue; gastrointestinal discomfort; headache; heart rate; human; mood; outcome assessment; processing speed; restlessness; Review; self report; systematic review; systolic blood pressure; visual analog scale; wellbeing; working memory; affect; cognitive remediation therapy</t>
  </si>
  <si>
    <t>AMSTAR-2; cognitive function; expectancy effects; LSD; mood; narrative synthesis; placebo; psilocybin; psychedelic microdosing; serotonin receptor partial agonist (5-HT&lt;sub&gt;2&lt;/sub&gt;A); serotonin reuptake inhibitor; umbrella review</t>
  </si>
  <si>
    <t>Background: Psychedelic microdosing—repeated sub-perceptual doses of lysergic acid diethylamide (LSD) or psilocybin—has attracted scientific interest as a potential mood and cognitive intervention. The evidence base remains methodologically heterogeneous and vulnerable to expectancy bias. Methods: We conducted an umbrella review with narrative synthesis following Joanna Briggs Institute guidance and Preferred Reporting Items for Systematic Reviews and Meta-Analyses (PRISMA) 2020 standards (International Prospective Register of Systematic Reviews [PROSPERO]: 2020 standards (PROSPERO: CRD420251077340). Six databases were searched through February 2026. Eligible studies were systematic reviews and/or meta-analyses examining microdosing effects (⩽20 μg LSD or ⩽3 mg psilocybin per session) on mood or cognitive outcomes in adults. Quality was appraised with A Measurement Tool to Assess Systematic Reviews-2; primary-study overlap was quantified via corrected covered area (CCA). Results: Three meta-analyses met quantitative criteria, drawing on 14 studies (13 unique samples, N = 1614); three reviews contributed to narrative synthesis. Primary-study overlap was very high (CCA = 0.29). The sole significant pooled effect was a small decrease in cognitive control (d = −0.34, 95% CI: −0.62 to −0.06); all other domains were non-significant. No eligible meta-analysis provided pooled mood-outcome effect sizes within the microdose threshold; narrative evidence indicates that self-reported mood benefits are largely attenuated under placebo-controlled conditions. Short-term tolerability was acceptable, though cardiovascular signals and long-term risks via 5-HT2B activation remain uncharacterized. Conclusions: Current evidence does not support cognitive enhancement through microdosing; the only consistent controlled finding runs counter to popular claims: microdosing was associated with a small but reliable impairment of cognitive control. Observed mood benefits are not replicated under blinded conditions, consistent with expectancy-driven responding. Adequately powered, preregistered, expectancy-controlled trials are required before clinical recommendations can be made. © The Author(s) 2026</t>
  </si>
  <si>
    <t>Özaydın Y., Department of Child and Adolescent Psychiatry, Dörtyol State Hospital, Hatay, Turkey; Canlan Özaydın B., Department of Child and Adolescent Psychiatry, Dörtyol State Hospital, Hatay, Turkey</t>
  </si>
  <si>
    <t>Department of Child and Adolescent Psychiatry, Dörtyol State Hospital, Hatay, Turkey</t>
  </si>
  <si>
    <t>https://www.scopus.com/pages/publications/105043104492?origin=resultslist</t>
  </si>
  <si>
    <t>58155541400; 59505514300</t>
  </si>
  <si>
    <t>Özaydın, Yiğit (58155541400); Canlan Özaydın, Buket (59505514300)</t>
  </si>
  <si>
    <t>Özaydın Y.; Canlan Özaydın B.</t>
  </si>
  <si>
    <t>2-s2.0-105039650378</t>
  </si>
  <si>
    <t>M.H. Silva; Community Advisory Committee, Environmental Health Sciences, Toxicology and risk assessment, University of California, Davis, United States; email: marilynhelensilva@gmail.com</t>
  </si>
  <si>
    <t>Endocrine Disruptors; Female; Hallucinogens; Humans; Pesticides; Pregnancy; Risk Assessment; Toxicity Tests; acetylcholinesterase; alkaline phosphatase; chlorpyrifos; dimethyltryptamine; endocrine disruptor; endosulfan; glucuronosyltransferase; neurotransmitter; organochlorine derivative; organophosphate; pesticide; psilocybine; psychedelic agent; serotonin; sonic hedgehog protein; thyroid hormone; endocrine disruptor; pesticide; psychedelic agent; adult; anxiety; Article; central nervous system; cheminformatics; controlled study; cytotoxicity; Dubowitz score; endocrine disruption; environmental health; environmental protection; female; fetus development; high throughput screening; human; mental disease; metabolism; mushroom; nerve cell differentiation; neurotoxicity; nonhuman; prediction; pregnancy; Psilocybe; reproductive toxicity; structure activity relation; procedures; risk assessment; toxicity testing</t>
  </si>
  <si>
    <t>cheminformatics; hallucinogens; integrated chemical environment; new approach methodologies; pesticides; PredPreg; ToxCast</t>
  </si>
  <si>
    <t>Silva M.H., Community Advisory Committee, Environmental Health Sciences, Toxicology and risk assessment, University of California, Davis, CA, United States</t>
  </si>
  <si>
    <t>Community Advisory Committee, Environmental Health Sciences, Toxicology and risk assessment, University of California, Davis, CA, United States</t>
  </si>
  <si>
    <t>e70048</t>
  </si>
  <si>
    <t>Silva, Marilyn H. (55467620600)</t>
  </si>
  <si>
    <t>Silva M.H.</t>
  </si>
  <si>
    <t>2-s2.0-105042597622</t>
  </si>
  <si>
    <t>L. Seillier; Department of Physiology, Charles University, Prague, Ke Karlovu 4, 2, 120 00, Czech Republic; email: lenka.seillier@lf3.cuni.cz</t>
  </si>
  <si>
    <t>Background: Major depressive disorder is one of the most debilitating psychiatric disorders worldwide. First-line treatments such as selective serotonin reuptake inhibitors have significant limitations, including delayed onset of therapeutic effects and treatment resistance in about 30% of patients. Increasing evidence suggests that acute administration of serotonergic psychedelics, such as psilocybin, produces rapid and long-lasting antidepressant effects, including in treatment-resistant patients. However, it remains unknown which specific 5-HT receptor subtype mediates psilocybin’s antidepressant activity. Methods: We examined in Wistar rats whether pretreatment with the 5-HT2B receptor (5-HT2BR) antagonist RS-127445 (0.32, 1.0, or 3.2 mg/kg) blocked the rapid (day 1) and sustained (day 21) behavioral effects of a single psilocybin administration (0.32 mg/kg) in the forced swim test (FST), a test with predictive validity for antidepressant efficacy. We also measured the impact of RS-127445 on psilocybin-induced head-twitch response (HTR), a behavioral proxy in rodents for psychedelic properties. Results: Our data showed that psilocybin produced both a rapid and sustained decrease in immobility and an increase in climbing behavior in the FST and significantly increased HTR counts. Although RS-127445 did not affect HTR counts at any tested dose, it dose-dependently reversed both the rapid and sustained psilocybin-induced reductions in immobility and increases in climbing behavior. Conclusion: These findings indicate that 5-HT2BRs are required for psilocybin’s behavioral effects in the FST, but are not required for its HTR. The results add to evidence that psilocybin’s predictive validity in the FST can be dissociated from its 5-HT2A-mediated psychedelic effects. © The Author(s) 2026</t>
  </si>
  <si>
    <t>Seillier L., Department of Physiology, Third Faculty of Medicine, Charles University, Prague, Czech Republic; Seillier A., Schizophrenia Models for Advancing Research and Treatment, National Institute of Mental Health, Klecany, Czech Republic; Zvolska M.A., Department of Physiology, Third Faculty of Medicine, Charles University, Prague, Czech Republic; Šlamberová R., Department of Physiology, Third Faculty of Medicine, Charles University, Prague, Czech Republic</t>
  </si>
  <si>
    <t>Department of Physiology, Third Faculty of Medicine, Charles University, Prague, Czech Republic; Schizophrenia Models for Advancing Research and Treatment, National Institute of Mental Health, Klecany, Czech Republic</t>
  </si>
  <si>
    <t>https://www.scopus.com/pages/publications/105042597622?origin=resultslist</t>
  </si>
  <si>
    <t>02698811261458349</t>
  </si>
  <si>
    <t>Blocking 5-HT2B receptors abolishes psilocybin’s efficacy in the rat forced swim test</t>
  </si>
  <si>
    <t>60704867700; 8521065300; 60705489700; 7003679692</t>
  </si>
  <si>
    <t>Seillier, Lenka (60704867700); Seillier, Alexandre (8521065300); Zvolska, Morgan A. (60705489700); Šlamberová, Romana (7003679692)</t>
  </si>
  <si>
    <t>Seillier L.; Seillier A.; Zvolska M.A.; Šlamberová R.</t>
  </si>
  <si>
    <t>2-s2.0-85213994449</t>
  </si>
  <si>
    <t>X.-M. Li; 5-309 Edmonton Clinic Health Academy, Edmonton, 11405-87 Avenue, T6G 1C9, Canada; email: xinmin@ualberta.ca</t>
  </si>
  <si>
    <t>Anhedonia; Animals; Anxiety; Behavior, Animal; Cognitive Dysfunction; Depression; Disease Models, Animal; Hallucinogens; Hypothalamo-Hypophyseal System; Male; Pituitary-Adrenal System; Psilocybin; Rats; Rats, Wistar; Stress, Psychological; biological marker; endocannabinoid; mammalian target of rapamycin; psilocybine; psilocybine; psychedelic agent; anhedonia; animal experiment; animal model; animal tissue; anxiety; Article; behavior disorder; blood sampling; brain chemistry; chronic stress; cognitive defect; controlled study; down regulation; early intervention; elevated plus maze test; forced swim test; hopelessness; hypothalamus hypophysis adrenal system; locomotion; male; memory; nonhuman; novel object recognition test; open field test; predator odor exposure; predator stress; rat; social instability stress; social stress; sucrose preference test; animal; animal behavior; cognitive defect; depression; disease model; drug effect; drug therapy; etiology; hypophysis adrenal system; hypothalamus hypophysis system; mental stress; metabolism; Wistar rat</t>
  </si>
  <si>
    <t>Chronic stress; Endocannabinoid system (ECS); Hypothalamic-pituitary-adrenal (HPA) Axis; Mammalian target of rapamycin (mTOR); Psilocybin</t>
  </si>
  <si>
    <t>Chronic stress exerts profound effects on mental health, contributing to disorders such as depression, anxiety, and cognitive impairment. This study examines the potential of psilocybin to alleviate behavioral despair and cognitive deficits in a rodent model of chronic stress, focusing on the interplay between the Hypothalamic-Pituitary-Adrenal (HPA) axis and the Endocannabinoid System (ECS). Twenty-two male Wistar rats were divided into control and stress groups. Animals within the stress group were exposed to predator odor and chronic social instability to induce chronic stress, and were either sham treated, or given psilocybin. Behavioral assessments were conducted using the Open Field Test, Sucrose Preference Test, Novel Object Recognition, Elevated Plus Maze, and Forced Swimming Test to evaluate locomotion, anhedonia, memory, anxiety, and behavioral despair, respectively. Blood and brain samples were analyzed for biochemical markers. Results indicated that psilocybin significantly reduced stress-induced behavioral despair and cognitive impairments, likely through ECS-mediated downregulation of the HPA axis. These findings suggest that early intervention with psilocybin has sustained beneficial effects on stress-related behavioral and cognitive disturbances, underscoring its potential as a novel therapeutic approach for stress-related mental health disorders. © 2025 The Authors</t>
  </si>
  <si>
    <t>Wang Z., Department of Psychiatry, Faculty of Medicine and Dentistry, College of Health Science, University of Alberta, Edmonton, AB, Canada; Robbins B., Department of Psychiatry, Faculty of Medicine and Dentistry, College of Health Science, University of Alberta, Edmonton, AB, Canada; Zhuang R., Western Canada High School, Calgary, AB, Canada; Sandini T., Department of Psychiatry, Faculty of Medicine and Dentistry, College of Health Science, University of Alberta, Edmonton, AB, Canada; van Bruggen R., Department of Cell Biology, Faculty of Medicine and Dentistry, College of Health Science, University of Alberta, Edmonton, AB, Canada; Li X.-M., Department of Psychiatry, Faculty of Medicine and Dentistry, College of Health Science, University of Alberta, Edmonton, AB, Canada; Zhang Y., Department of Psychiatry, Faculty of Medicine and Dentistry, College of Health Science, University of Alberta, Edmonton, AB, Canada</t>
  </si>
  <si>
    <t>Department of Psychiatry, Faculty of Medicine and Dentistry, College of Health Science, University of Alberta, Edmonton, AB, Canada; Department of Cell Biology, Faculty of Medicine and Dentistry, College of Health Science, University of Alberta, Edmonton, AB, Canada; Western Canada High School, Calgary, AB, Canada</t>
  </si>
  <si>
    <t>https://www.scopus.com/pages/publications/85213994449?origin=resultslist</t>
  </si>
  <si>
    <t>57222655606; 59009071000; 59499029500; 56205014400; 55649036300; 57214906990; 55822083200</t>
  </si>
  <si>
    <t>Wang, Zitong (57222655606); Robbins, Brett (59009071000); Zhuang, Ryan (59499029500); Sandini, Thaisa (56205014400); van Bruggen, Rebekah (55649036300); Li, Xin-Min (57214906990); Zhang, Yanbo (55822083200)</t>
  </si>
  <si>
    <t>Wang Z.; Robbins B.; Zhuang R.; Sandini T.; van Bruggen R.; Li X.-M.; Zhang Y.</t>
  </si>
  <si>
    <t>2-s2.0-86000664423</t>
  </si>
  <si>
    <t>K. Łukasiewicz; School of Human Sciences, University of Economics and Human Sciences in Warsaw, Poland; email: k.lukasiewicz@vizja.pl</t>
  </si>
  <si>
    <t>Animals; Dose-Response Relationship, Drug; Hallucinogens; Humans; Lysergic Acid Diethylamide; Mental Disorders; Psilocybin; lysergide; placebo; prolactin; psilocybine; thyrotropin; lysergide; psilocybine; psychedelic agent; abdominal pain; agitation; altered state of consciousness; amnesia; anger; anxiety disorder; blurred vision; cognitive defect; concentration loss; confusion; constipation; depersonalization; diarrhea; distress syndrome; dizziness; drug microdose; drug safety; elevated blood pressure; fatigue; gastrointestinal disease; hallucination; headache; human; hyperactivity; hypertension; illusion; indigestion; insomnia; intestinal discomfort; irritability; loss of appetite; mania; memory disorder; mental instability; mental overstimulation; muscle spasm; muscle tightness; musculoskeletal pain; nausea; nervousness; neurosis; otalgia; panic; paranoia; perception disorder; prolactin blood level; restlessness; Review; sadness; sedation; side effect; sleep disorder; social interaction; somnolence; sweating; systematic review; systolic hypertension; thyrotropin blood level; tinnitus; visual impairment; vivid dream; vomiting; weakness; xerostomia; animal; dose response; drug therapy; mental disease</t>
  </si>
  <si>
    <t>LSD; Microdosing; Psilocybin; Psychedelic; Side effects</t>
  </si>
  <si>
    <t>Objective: Psychedelics are gaining renewed attention, especially through the practice of microdosing, where low doses are taken regularly. Microdosing lysergic acid diethylamide (LSD) and psilocybin is used by both healthy individuals and those with mental health conditions to improve daily functioning, reduce anxiety, and enhance mood and cognition. However, there is limited information about the side effects of this practice. This review aimed to collect and characterize the side effects of psychedelic microdosing. Methods: We conducted a systematic review of original papers from PubMed, Web of Science, and Scopus (accessed August 03, 2024) that reported side effects of microdosing LSD and psilocybin. Non-English papers, non-original studies, studies without typical microdosing doses, or those lacking descriptions of side effects were excluded. Our methodology has been developed in accordance with PRISMA guidelines. Because side effects were assessed heterogeneously in these papers, we did not perform a bias evaluation. Results: We included 31 studies, 15 of which we classified as laboratory studies with higher quality evidence, and 14 studies with lower quality evidence, as well as 2 clinical cases. Side effects were typically dose-dependent, mild, and short-lived. Common adverse effects included increased blood pressure, anxiety, and cognitive impairment. Discussion: This review is limited by the heterogeneity in reporting side effects and the short duration of many studies. Future studies should transparently and systematically present a description of side effects. © 2025 The Authors</t>
  </si>
  <si>
    <t>Modzelewski S., Department of Psychiatry, Medical University of Białystok, Poland; Stankiewicz A., Department of Psychiatry, Medical University of Białystok, Poland; Waszkiewicz N., Department of Psychiatry, Medical University of Białystok, Poland; Łukasiewicz K., Department of Psychiatry, Medical University of Białystok, Poland, Experimental Medicine Centre, Medical University of Białystok, Poland, School of Human Sciences, University of Economics and Human Sciences in Warsaw, Poland</t>
  </si>
  <si>
    <t>Department of Psychiatry, Medical University of Białystok, Poland; Experimental Medicine Centre, Medical University of Białystok, Poland; School of Human Sciences, University of Economics and Human Sciences in Warsaw, Poland</t>
  </si>
  <si>
    <t>https://www.scopus.com/pages/publications/86000664423?origin=resultslist</t>
  </si>
  <si>
    <t>58532270700; 59261577700; 14036379800; 56820092800</t>
  </si>
  <si>
    <t>Modzelewski, Stefan (58532270700); Stankiewicz, Anna (59261577700); Waszkiewicz, Napoleon (14036379800); Łukasiewicz, Kacper (56820092800)</t>
  </si>
  <si>
    <t>Modzelewski S.; Stankiewicz A.; Waszkiewicz N.; Łukasiewicz K.</t>
  </si>
  <si>
    <t>2-s2.0-105009751285</t>
  </si>
  <si>
    <t>Compr. Psychiatry</t>
  </si>
  <si>
    <t>COPYA</t>
  </si>
  <si>
    <t>0010440X</t>
  </si>
  <si>
    <t>L. Pellegrini; Department of Medicine, Surgery and Health Sciences, University of Trieste, Italy; email: luca.pellegrini@units.it</t>
  </si>
  <si>
    <t>Adult; Female; Hallucinogens; Humans; Male; Middle Aged; Obsessive-Compulsive Disorder; Psilocybin; Psychiatric Status Rating Scales; Treatment Outcome; Young Adult; escitalopram; fluoxetine; placebo; psilocybine; serotonin uptake inhibitor; sertraline; psilocybine; psychedelic agent; adult; analysis of variance; anxiety disorder; Article; Beck Depression Inventory; blood pressure measurement; blood sampling; clinical article; clinical outcome; clinician; cognition assessment; controlled study; coughing; demographics; dizziness; drug dose comparison; drug efficacy; drug mechanism; drug tolerability; DSM-IV; electrocardiogram; electroencephalogram; executive function; expectancy; fatigue; female; functional disease; good clinical practice; headache; heart rate; human; insomnia; low drug dose; male; middle aged; mini international neuropsychiatric interview; Montgomery Asberg Depression Rating Scale; mood disorder; nausea; nerve cell plasticity; nightmare; nose obstruction; obsessive compulsive disorder; outcome variable; panic; Patient Health Questionnaire 9; peer review; physical examination; psychedelic therapy; psychiatrist; psychological care; research ethics; screening; self report; self-reported questionnaire; Sheehan Disability Scale; single drug dose; sore throat; stomach pain; suicidal ideation; treatment protocol; treatment response; visual disorder; Yale Brown Obsessive Compulsive Scale; young adult; drug therapy; obsessive compulsive disorder; psychological rating scale; psychology; treatment outcome</t>
  </si>
  <si>
    <t>Compulsions; OCD; Ossessive-compulsive disorder; Psilocybin; Psychedelics</t>
  </si>
  <si>
    <t>Background: Obsessive-compulsive disorder (OCD) is a common and disabling condition. A large proportion of patients fail to respond to first-line treatment with serotonin reuptake inhibitors either selective serotonin reuptake inhibitors (SSRIs) or clomipramine. Preliminary evidence suggests psilocybin, a serotonin receptor agonist, might be efficacious. We conducted a pharmacological challenge study to investigate the efficacy and mechanisms of effect of psilocybin in OCD. This analysis reports the clinical outcomes only. Methods: Participants with a diagnosis of OCD of at least moderate severity, received two single doses of oral psilocybin, 1 mg followed by 10 mg, administered in fixed order separated by 4 weeks. On the day of dosing, they were treated in a day-care facility in the presence of clinicians experienced in the use of psychedelics for treating mental disorders. Psychological support was provided before, during and after dosing. Participants and raters were blinded to the order of treatment. They were assessed on the day before each dose (baseline 1, 2), on the day of dosing and at intervals over a 4-week period afterward using the Yale-Brown Obsessive Compulsive Scale (Y-BOCS) (primary clinical outcome) and secondary clinical outcomes including the Montgomery-Åsberg Depression Rating Scale (MADRS). Adverse effects were also recorded. Results: Nineteen adult participants (aged 20–60) entered the study and 18 completed all assessments. Clinical outcomes following 1 mg and 10 mg psilocybin were compared using a linear mixed-effects model and ANOVA. A significant between-dosage effect favouring 10 mg psilocybin was found one-week after dosing on the Y-BOCS (Cohen's d = 0.82, p = 0.002). In particular, the effect one-week after dosing was statistically significant on the compulsion subscale of the Y-BOCS (Cohen's d: 0.74, p = 0.003), compared to obsession (Cohen's d: 0.50, p = 0.06). The effect diminished over the subsequent 3 weeks. No effect of psilocybin was detected on the MADRS. Psilocybin was well tolerated, with few adverse events reported at both dosages and no serious adverse events. Conclusions: In this study, which was limited by a small sample size and the absence of randomisation, a 10 mg dose of oral psilocybin was found to be well-tolerated and potentially efficacious in patients with OCD. Psilocybin produced a rapid-onset, moderate to large effect on compulsive symptoms, which lasted up to one week after dosing. Future randomised placebo-controlled clinical trials investigating a longer course of multiple weekly doses of 10 mg psilocybin are indicated in OCD and in other obsessive-compulsive and related disorders characterised by compulsions. © 2024</t>
  </si>
  <si>
    <t>Pellegrini L., School of Life and Medical Sciences, University of Hertfordshire, Hatfield, United Kingdom, Centre for Neuropsychopharmacology and Psychedelic Research, Hammersmith Hospital Campus, Imperial College, London, United Kingdom, Department of Medicine, Surgery and Health Sciences, University of Trieste, Italy, Azienda Sanitaria Universitaria Giuliano-Isontina – ASUGI, UCO Clinica Psichiatrica, Trieste, Italy; Fineberg N.A., School of Life and Medical Sciences, University of Hertfordshire, Hatfield, United Kingdom, Hertfordshire Partnership University NHS Foundation Trust, Welwyn Garden City, United Kingdom, University of Cambridge School of Clinical Medicine, Cambridge, United Kingdom; O'Connor S., Centre for Neuropsychopharmacology and Psychedelic Research, Hammersmith Hospital Campus, Imperial College, London, United Kingdom; De Souza A.M.F.L.P., School of Life and Medical Sciences, University of Hertfordshire, Hatfield, United Kingdom; Godfrey K., Centre for Neuropsychopharmacology and Psychedelic Research, Hammersmith Hospital Campus, Imperial College, London, United Kingdom; Reed S., Centre for Neuropsychopharmacology and Psychedelic Research, Hammersmith Hospital Campus, Imperial College, London, United Kingdom; Peill J., Centre for Neuropsychopharmacology and Psychedelic Research, Hammersmith Hospital Campus, Imperial College, London, United Kingdom; Healy M., Behavioural and Clinical Neuroscience Institute, Department of Psychology, University of Cambridge, Cambridge, United Kingdom; Rohani-Shukla C., Centre for Neuropsychopharmacology and Psychedelic Research, Hammersmith Hospital Campus, Imperial College, London, United Kingdom; Lee H., Centre for Neuropsychopharmacology and Psychedelic Research, Hammersmith Hospital Campus, Imperial College, London, United Kingdom; Carhart-Harris R., Centre for Neuropsychopharmacology and Psychedelic Research, Hammersmith Hospital Campus, Imperial College, London, United Kingdom, Psychedelics Division, Neurology, Psychiatry and Behavioural Sciences Weill Institute for Neurosciences, University of California, San Francisco, San Francisco, CA, United States; Robbins T.W., Behavioural and Clinical Neuroscience Institute, Department of Psychology, University of Cambridge, Cambridge, United Kingdom; Nutt D., Centre for Neuropsychopharmacology and Psychedelic Research, Hammersmith Hospital Campus, Imperial College, London, United Kingdom; Erritzoe D., Centre for Neuropsychopharmacology and Psychedelic Research, Hammersmith Hospital Campus, Imperial College, London, United Kingdom</t>
  </si>
  <si>
    <t>School of Life and Medical Sciences, University of Hertfordshire, Hatfield, United Kingdom; Centre for Neuropsychopharmacology and Psychedelic Research, Hammersmith Hospital Campus, Imperial College, London, United Kingdom; Department of Medicine, Surgery and Health Sciences, University of Trieste, Italy; Azienda Sanitaria Universitaria Giuliano-Isontina – ASUGI, UCO Clinica Psichiatrica, Trieste, Italy; Hertfordshire Partnership University NHS Foundation Trust, Welwyn Garden City, United Kingdom; University of Cambridge School of Clinical Medicine, Cambridge, United Kingdom; Behavioural and Clinical Neuroscience Institute, Department of Psychology, University of Cambridge, Cambridge, United Kingdom; Psychedelics Division, Neurology, Psychiatry and Behavioural Sciences Weill Institute for Neurosciences, University of California, San Francisco, San Francisco, CA, United States</t>
  </si>
  <si>
    <t>https://www.scopus.com/pages/publications/105009751285?origin=resultslist</t>
  </si>
  <si>
    <t>Comprehensive Psychiatry</t>
  </si>
  <si>
    <t>57216771380; 35413253200; 59975012700; 57988808100; 57203461904; 59901698100; 57402624700; 57220872999; 58617663400; 59973834800; 24586655600; 55854740500; 7103331624; 23008214400</t>
  </si>
  <si>
    <t>Pellegrini, Luca (57216771380); Fineberg, Naomi A. (35413253200); O'Connor, Sorcha (59975012700); De Souza, Ana Maria Frota Lisboa Pereira (57988808100); Godfrey, Kate (57203461904); Reed, Sara (59901698100); Peill, Joseph (57402624700); Healy, Mairead (57220872999); Rohani-Shukla, Cyrus (58617663400); Lee, Hakjun (59973834800); Carhart-Harris, Robin (24586655600); Robbins, Trevor W. (55854740500); Nutt, David (7103331624); Erritzoe, David (23008214400)</t>
  </si>
  <si>
    <t>Pellegrini L.; Fineberg N.A.; O'Connor S.; De Souza A.M.F.L.P.; Godfrey K.; Reed S.; Peill J.; Healy M.; Rohani-Shukla C.; Lee H.; Carhart-Harris R.; Robbins T.W.; Nutt D.; Erritzoe D.</t>
  </si>
  <si>
    <t>2-s2.0-105032700560</t>
  </si>
  <si>
    <t>M.W. Johnson; Department of Psychiatry and Behavioral Sciences, Johns Hopkins University School of Medicine, Baltimore, United States; email: mattjohnson98@gmail.com</t>
  </si>
  <si>
    <t>Adult; Cognitive Behavioral Therapy; Female; Hallucinogens; Humans; Male; Middle Aged; Pilot Projects; Psilocybin; Smoking Cessation; Tobacco Use Cessation Devices; Treatment Outcome; glyceryl trinitrate; nicotine patch; psilocybine; nicotine gum; psilocybine; psychedelic agent; adult; aged; anxiety; arthralgia; Article; backache; cigarette smoking; cognitive behavioral therapy; controlled study; depression; diarrhea; diastolic blood pressure; drug safety; elevated blood pressure; encouragement; fatigue; female; follow up; Food and Drug Administration; gastrointestinal discomfort; headache; heart rate; human; hypertension; insomnia; intention to treat analysis; irritability; major clinical study; male; migraine; mortality; nausea; pilot study; point prevalence; randomized controlled trial; rash; respiratory tract infection; self report; side effect; single drug dose; smoking cessation; systolic blood pressure; teaching hospital; treatment duration; visual disorder; vivid dream; middle aged; procedures; treatment outcome</t>
  </si>
  <si>
    <t>Johnson M.W., Department of Psychiatry and Behavioral Sciences, Johns Hopkins University School of Medicine, Baltimore, MD, United States; Naudé G.P., Department of Psychiatry and Behavioral Sciences, Johns Hopkins University School of Medicine, Baltimore, MD, United States; Hendricks P.S., Department of Psychiatry and Behavioral Neurobiology, University of Alabama at Birmingham, Birmingham, United States; Garcia-Romeu A., Department of Psychiatry and Behavioral Sciences, Johns Hopkins University School of Medicine, Baltimore, MD, United States</t>
  </si>
  <si>
    <t>Department of Psychiatry and Behavioral Sciences, Johns Hopkins University School of Medicine, Baltimore, MD, United States; Department of Psychiatry and Behavioral Neurobiology, University of Alabama at Birmingham, Birmingham, United States</t>
  </si>
  <si>
    <t>e260972</t>
  </si>
  <si>
    <t>9840557400; 57201704244; 7004865203; 55584258700</t>
  </si>
  <si>
    <t>Johnson, Matthew W. (9840557400); Naudé, Gideon P. (57201704244); Hendricks, Peter S. (7004865203); Garcia-Romeu, Albert (55584258700)</t>
  </si>
  <si>
    <t>Johnson M.W.; Naudé G.P.; Hendricks P.S.; Garcia-Romeu A.</t>
  </si>
  <si>
    <t>2-s2.0-105041373554</t>
  </si>
  <si>
    <t>D.B. Yaden; Center for Psychedelic and Consciousness Research, Department of Psychiatry and Behavioral Sciences, Johns Hopkins School of Medicine, 5510 Nathan Shock Drive Baltimore, 21224, United States; email: dyaden1@jhmi.edu</t>
  </si>
  <si>
    <t>psilocybine; act; anxiety disorder; Article; clinical supervision; depression; drug approval; drug safety; dysphoria; eligibility; Food and Drug Administration; headache; health care access; health care policy; health service; help seeking behavior; human; mental health; motivation; nausea; Oregon; posttraumatic stress disorder; Psilocybin Services Act; psychological well-being; thorax pain</t>
  </si>
  <si>
    <t>Evaluation; Oregon; Psilocybin; Psychedelic; Safety</t>
  </si>
  <si>
    <t>As jurisdictions across the U.S. consider enacting policies that facilitate access to psychedelics, they must determine how the desire to expand access to these substances should be weighed against the need to adequately protect safety. Oregon’s psilocybin services program offers an important early case study of this balance in practice. Under the Psilocybin Services Act, adults over 21 are permitted to access psilocybin in Oregon at licensed service centers under facilitator supervision, with no referral from a medical practitioner, or clinical supervision, needed. Drawing on the first full year of data published by the Oregon Health Authority, this commentary examines how safety and access are being balanced through Oregon’s policy. Reported adverse reactions in 2025 were relatively uncommon: however, Oregon’s reporting framework sets a high threshold for reportable events. Access also remains limited, with most clients being of high-income and from outside Oregon. At the same time, the program has expanded supervised psilocybin use beyond strictly medical uses, with a proportion of clients reporting using psilocybin services for general health and wellness. Others report using psilocybin services for more medical-type motivations, such as for depression and anxiety. Overall, we argue that Oregon’s broad eligibility criteria and supervision requirements may raise several safety concerns, particularly when clients with clinical symptoms seek services. © 2026 Elsevier B.V.</t>
  </si>
  <si>
    <t>Cheung K., Bloomberg School of Public Health &amp; Berman Institute of Bioethics, Johns Hopkins University. 1809 Ashland Ave, Baltimore, 21205, MD, United States; Propes C., Bloomberg School of Public Health &amp; Berman Institute of Bioethics, Johns Hopkins University. 1809 Ashland Ave, Baltimore, 21205, MD, United States; Yaden D.B., Center for Psychedelic and Consciousness Research, Department of Psychiatry and Behavioral Sciences, Johns Hopkins School of Medicine, 5510 Nathan Shock Drive Baltimore, 21224, MD, United States</t>
  </si>
  <si>
    <t>Bloomberg School of Public Health &amp; Berman Institute of Bioethics, Johns Hopkins University. 1809 Ashland Ave, Baltimore, 21205, MD, United States; Center for Psychedelic and Consciousness Research, Department of Psychiatry and Behavioral Sciences, Johns Hopkins School of Medicine, 5510 Nathan Shock Drive Baltimore, 21224, MD, United States</t>
  </si>
  <si>
    <t>https://www.scopus.com/pages/publications/105041373554?origin=resultslist</t>
  </si>
  <si>
    <t>Balancing safety and access in Oregon’s psilocybin services</t>
  </si>
  <si>
    <t>36893105600; 57220141198; 57205255274</t>
  </si>
  <si>
    <t>Cheung, Katherine (36893105600); Propes, Caleigh (57220141198); Yaden, David B. (57205255274)</t>
  </si>
  <si>
    <t>Cheung K.; Propes C.; Yaden D.B.</t>
  </si>
  <si>
    <t>2-s2.0-105034961364</t>
  </si>
  <si>
    <t>J. Physiol. Pharmacol.</t>
  </si>
  <si>
    <t>JPHPE</t>
  </si>
  <si>
    <t>08675910</t>
  </si>
  <si>
    <t>Polish Physiological Society</t>
  </si>
  <si>
    <t>K. Kala; Department of Medicinal Plant and Mushroom Biotechnology, Faculty of Pharmacy, Jagiellonian University Medical College, Cracow, 9 Medyczna Street, 30-688, Poland; email: k.kala@uj.edu.pl</t>
  </si>
  <si>
    <t>Animals; Anti-Anxiety Agents; Antidepressive Agents; Anxiety; Behavior, Animal; Female; Male; Mice; Mice, Inbred C57BL; Mycelium; Psilocybe; Psilocybin; mevinolin; phenol derivative; psilocybine; psychedelic agent; thioneine; tryptophan; antidepressant agent; anxiolytic agent; psilocybine; anhedonia; animal behavior; animal experiment; antidepressant activity; anxiety; Article; biomass; body temperature; controlled study; densitometry; depression; female; food deprivation; fruiting body; fungus culture; hallucinogenic fungus; high performance liquid chromatography; limit of detection; limit of quantitation; locomotion; mouse; mycelial culture; nonhuman; novelty suppressed feeding test; psilocybe cubensis; quantitative analysis; sucrose preference test; tail suspension test; thin layer chromatography; tranquilizing activity; ultraviolet spectroscopy; animal; anxiety; C57BL mouse; chemistry; drug effect; drug therapy; isolation and purification; male; mycelium; Psilocybe</t>
  </si>
  <si>
    <t>5-hydroxy-L-tryptophan; anxiety prevention; depression; L-tryptophan; medicinal mushrooms; microdosing; phenolic compounds; Psilocybe cubensis; psilocybin; psychedelics</t>
  </si>
  <si>
    <t>The growing percentage of people suffering from drug-resistant depression increases interest in alternative therapies, particularly the usage of psychedelics such as psilocybin. The main source of psilocybin is the Psilocybe cubensis species. Due to the potential therapeutic benefits of psilocybin and the legal restrictions on its possession and use in the form of fungal fruiting bodies, this research work documents an attempt to obtain in vitro P. cubensis mycelium in which psilocybin and other biologically active substances acting on the central nervous system would be present. It was hypothesized that chronic microdosing with whole in vitro-cultured P. cubensis mycelium, containing psilocybin together with other neuroactive secondary metabolites, could exert anti-anxiety and antidepressant effects through their combined action. For this purpose, the anti-anxiety and antidepressant activity of mycelium microdosing in male C57BL/6J mice was investigated. The tail suspension test (TST), novelty suppressed feeding test (NSFT), sucrose preference test (SPT), locomotor activity (LA), and female urine sniffing test (FUST) were used to examine animal behavior. The chemical analysis was performed using high-performance liquid chromatography (HPLC) and thin-layer chromatography (TLC) method. Analysis of the studied extracts showed that psilocybin was present only in the mycelium of the Cambodian strain, at a concentration of 20.78 mg per 100 g dry weight. The experiment showed that mycelium supplementation significantly reduced anxious behavior in mice on day 22 but did not affect locomotor activity, depressive, anxiety-related, or anhedonic behaviors at later stages of the experimental protocol. Although the results suggest the potential of P. cubensis mycelial cultures in anxiety prevention, further studies using higher doses or alternative models are needed to confirm and extend these findings. © 2026, Polish Physiological Society. All rights reserved.</t>
  </si>
  <si>
    <t>Kala K., Department of Medicinal Plant and Mushroom Biotechnology, Faculty of Pharmacy, Jagiellonian University Medical College, Cracow, Poland; Bederska-Lojewska D., Department of Neurobiology, Maj Institute of Pharmacology, Polish Academy of Sciences, Cracow, Poland; Lazur J., Department of Medicinal Plant and Mushroom Biotechnology, Faculty of Pharmacy, Jagiellonian University Medical College, Cracow, Poland, Doctoral School of Medical and Health Sciences, Jagiellonian University Medical College, Cracow, Poland; Gasior K., Department of Neurobiology, Maj Institute of Pharmacology, Polish Academy of Sciences, Cracow, Poland; Maslanka A., Department of Inorganic Chemistry and Pharmaceutical Analytics, Faculty of Pharmacy, Jagiellonian University Medical College, Cracow, Poland; Szewczyk A., Department of Medicinal Plant and Mushroom Biotechnology, Faculty of Pharmacy, Jagiellonian University Medical College, Cracow, Poland; Sulkowska-Ziaja K., Department of Medicinal Plant and Mushroom Biotechnology, Faculty of Pharmacy, Jagiellonian University Medical College, Cracow, Poland; Turek J., Department of Neurobiology, Maj Institute of Pharmacology, Polish Academy of Sciences, Cracow, Poland; Szewczyk B., Department of Neurobiology, Maj Institute of Pharmacology, Polish Academy of Sciences, Cracow, Poland; Pilc A., Department of Neurobiology, Maj Institute of Pharmacology, Polish Academy of Sciences, Cracow, Poland; Muszynska B., Department of Medicinal Plant and Mushroom Biotechnology, Faculty of Pharmacy, Jagiellonian University Medical College, Cracow, Poland</t>
  </si>
  <si>
    <t>Department of Medicinal Plant and Mushroom Biotechnology, Faculty of Pharmacy, Jagiellonian University Medical College, Cracow, Poland; Department of Neurobiology, Maj Institute of Pharmacology, Polish Academy of Sciences, Cracow, Poland; Doctoral School of Medical and Health Sciences, Jagiellonian University Medical College, Cracow, Poland; Department of Inorganic Chemistry and Pharmaceutical Analytics, Faculty of Pharmacy, Jagiellonian University Medical College, Cracow, Poland</t>
  </si>
  <si>
    <t>https://www.scopus.com/pages/publications/105034961364?origin=resultslist</t>
  </si>
  <si>
    <t>Journal of Physiology and Pharmacology</t>
  </si>
  <si>
    <t>56615701100; 49963024800; 57199180864; 60562558200; 6602620069; 36944963500; 12807309100; 58064566100; 7004316505; 7006132080; 8508603600</t>
  </si>
  <si>
    <t>Kala, K. (56615701100); Bederska-Lojewska, D. (49963024800); Lazur, J. (57199180864); Gasior, K. (60562558200); Maslanka, A. (6602620069); Szewczyk, A. (36944963500); Sulkowska-Ziaja, K. (12807309100); Turek, J. (58064566100); Szewczyk, B. (7004316505); Pilc, A. (7006132080); Muszynska, B. (8508603600)</t>
  </si>
  <si>
    <t>Kala K.; Bederska-Lojewska D.; Lazur J.; Gasior K.; Maslanka A.; Szewczyk A.; Sulkowska-Ziaja K.; Turek J.; Szewczyk B.; Pilc A.; Muszynska B.</t>
  </si>
  <si>
    <t>2-s2.0-105046488995</t>
  </si>
  <si>
    <t>Psychedelic treatments are emerging as promising interventions for many mental health conditions. These interventions are not offered in a standardized fashion across studies and between different healthcare centers. Beyond differences in substances and doses, there is also a great heterogeneity in the interventions provided by therapists. The current review offers a summary of important elements that should be reported when describing psychedelic-assisted therapies. Clinical trials involving psilocybin for depression are systematically reviewed to synthesize available descriptions of their interventions. This review demonstrates that the exact nature of these psychotherapeutic interventions tends to be poorly defined in most scientific papers on psychedelic treatments. This problem and its implications are examined. The field stands to gain from optimized psychotherapeutic methods; however, insufficient documentation in scientific papers currently hinders the dissemination and improvement of evidence-based protocols. This article offers ideas to encourage the progress of research on psychedelic-assisted therapies. © 2025 by the author.</t>
  </si>
  <si>
    <t>Fradet M., Département de Psychiatrie, Université de Sherbrooke, Sherbrooke, J1G 2E8, QC, Canada, Department of Psychiatry and Behavioral Science, Stanford University, Palo Alto, 94305, CA, United States, VA Palo Alto Healthcare System, Palo Alto, 94304, CA, United States</t>
  </si>
  <si>
    <t>Département de Psychiatrie, Université de Sherbrooke, Sherbrooke, J1G 2E8, QC, Canada; Department of Psychiatry and Behavioral Science, Stanford University, Palo Alto, 94305, CA, United States; VA Palo Alto Healthcare System, Palo Alto, 94304, CA, United States</t>
  </si>
  <si>
    <t>https://www.scopus.com/pages/publications/105046488995?origin=resultslist</t>
  </si>
  <si>
    <t>Fradet, Mathieu (59421856500)</t>
  </si>
  <si>
    <t>Fradet M.</t>
  </si>
  <si>
    <t>2-s2.0-105028124523</t>
  </si>
  <si>
    <t>S.P. Carruthers; Centre for Mental Health and Brain Sciences, Swinburne University of Technology, Hawthorn, John St, 3122, Australia; email: scarruthers@swin.edu.au</t>
  </si>
  <si>
    <t>Bipolar Disorder; Hallucinogens; Humans; Mania; Psilocybin; Social Media; psilocybine; psilocybine; psychedelic agent; Article; bipolar disorder; depression; human; mania; social media; thematic analysis; bipolar disorder; drug therapy; psychology</t>
  </si>
  <si>
    <t>Bipolar disorder; Psilocybin; Psychedelic; Qualitative; Reddit; Thematic</t>
  </si>
  <si>
    <t>Psilocybin has been reported to decrease depression symptoms among individuals with bipolar disorder (BD), but has also been associated with reports of mania, psychosis and increased depression. With increasing recreational use of psilocybin, and the potential for psilocybin to be used as a treatment for depression, a better understanding of the risks and benefits of this psychedelic among individuals with BD is warranted. Individuals have used social media sites like Reddit to share their experiences with psilocybin, providing an opportunity to understand a range of perspectives and experiences. The current study aimed to further explore psilocybin experiences as shared on Reddit, with a focus on posts related to BD. A thematic analysis of Reddit posts and comments was undertaken, with a focus on those identified with search terms, “bipolar” AND “psilocybin” OR “mushrooms”. A total of 354 comments with a first-hand psilocybin experience were identified and included in the thematic analysis which revealed four core themes: (1) mania, (2) depression, (3) mixed experiences, and (4) broader perspectives. Psilocybin was reported to have benefits in some comments, including reduced depression symptoms and shifts in perspective about oneself and/or the world. However, reports of increased or new mania and psychosis symptoms were also reported, as well as increased depression. While psilocybin may benefit some individuals with BD, there may be potential for increased mania, psychosis and depression symptoms. Understanding the factors that contribute positive and negative outcomes among individuals with BD will be important in future research. Copyright © 2026. Published by Elsevier B.V.</t>
  </si>
  <si>
    <t>Mills L., Centre for Mental Health and Brain Sciences, Swinburne University of Technology, John St, Hawthorn, 3122, VIC, Australia; Rossell S.L., Centre for Mental Health and Brain Sciences, Swinburne University of Technology, John St, Hawthorn, 3122, VIC, Australia; Carruthers S.P., Centre for Mental Health and Brain Sciences, Swinburne University of Technology, John St, Hawthorn, 3122, VIC, Australia</t>
  </si>
  <si>
    <t>Centre for Mental Health and Brain Sciences, Swinburne University of Technology, John St, Hawthorn, 3122, VIC, Australia</t>
  </si>
  <si>
    <t>https://www.scopus.com/pages/publications/105028124523?origin=resultslist</t>
  </si>
  <si>
    <t>60342871400; 57211220907; 56681880700</t>
  </si>
  <si>
    <t>Mills, Laura (60342871400); Rossell, Susan L. (57211220907); Carruthers, Sean P. (56681880700)</t>
  </si>
  <si>
    <t>Mills L.; Rossell S.L.; Carruthers S.P.</t>
  </si>
  <si>
    <t>2-s2.0-105040386053</t>
  </si>
  <si>
    <t>M.M. Urban; Institute of Psychopharmacology, Central Institute of Mental Health, Medical Faculty Mannheim, University of Heidelberg, Mannheim, Germany; email: m.urban@stud.uni-heidelberg.de; M.W. Meinhardt; Institute of Psychopharmacology, Central Institute of Mental Health, Medical Faculty Mannheim, University of Heidelberg, Mannheim, Germany; email: marcus.meinhardt@zi-mannheim.de</t>
  </si>
  <si>
    <t>Adult; Alcoholism; DNA Methylation; Epigenesis, Genetic; Epigenome; Female; Genome-Wide Association Study; Hallucinogens; Humans; Longitudinal Studies; Male; Middle Aged; Psilocybin; mannitol; placebo; psilocybine; psilocybine; psychedelic agent; alcohol abstinence; alcoholism; Article; Beck Depression Inventory; Beck Hopelessness Scale; blood sampling; clinical article; clinical outcome; cohort analysis; controlled study; CpG island; depression; detoxification; DNA extraction; DNA methylation; double blind procedure; drinking behavior; epigenome; exploratory research; female; gene; gene network analysis; gene ontology; genetic screening; genome-wide association study; HTR2A gene; human; immune function test; immunomodulation; longitudinal study; male; mediation analysis; methylation; methylome; nerve cell plasticity; overrepresentation analysis; pilot study; psychometry; randomized controlled trial; RASGRP4 gene; sample size; Switzerland; symptom; TLE4 gene; TNF gene; weighted gene co-expression network analysis; adult; alcoholism; DNA methylation; drug effect; drug therapy; genetic epigenesis; genetics; genome-wide association study; middle aged</t>
  </si>
  <si>
    <t>The serotonergic hallucinogen psilocybin has shown potential as a treatment for psychiatric conditions like alcohol use disorder (AUD) and depression in clinical studies. Epigenetic mechanisms, including DNA methylation, are hypothesized to contribute to its lasting therapeutic benefits. In this exploratory study, we present the first methylome-wide analysis of psilocybin-induced changes in a cohort of detoxified patients with AUD. The longitudinal study design included three assessment days in 37 patients with blood sampling and acquisition of psychometrics – at baseline, 24 h after administration of psilocybin (25 mg) or placebo (mannitol), and one month after treatment. As the primary endpoints (duration of abstinence and mean alcohol use) in this trial were not reached, our investigation included secondary psychometrics that differed significantly between groups: Beck’s Depression Inventory and Beck’s Hopelessness Scale. The epigenome-wide association study (EWAS) identified one CpG site in TLE4 (p = 1.1e-7) associated with psilocybin treatment. Screening for differentially methylated regions, we observed altered methylation in the gene RASGRP4 (pFDR = 3.2e-4). Network analysis revealed co-methylation modules related to psilocybin treatment, as well as modules associated with the reduction of depressive symptoms and drinking behavior. Gene ontology analysis indicated involvement of these modules in neuroplasticity and immune functions, suggesting that they may reflect abstinence-related recovery processes. Investigating candidate genes at nominal significance (p &lt; 0.05) uncovered promoter-associated methylation changes in HTR2A and TNF. Interestingly, several of the reported analyses point to immunomodulatory actions of psilocybin. While the findings of this pilot study are limited by the modest sample size, they align well with previous literature and might provide starting points for further, large-scale investigations or hypothesis-driven experiments. © The Author(s) 2026.</t>
  </si>
  <si>
    <t>Urban M.M., Institute of Psychopharmacology, Central Institute of Mental Health, Medical Faculty Mannheim, University of Heidelberg, Mannheim, Germany, Interdisciplinary Center for Neurosciences, University of Heidelberg, Heidelberg, Germany; Zillich L., Department of Psychiatry and Psychotherapy, University Medical Center Freiburg, Freiburg, Germany, Department of Genetic Epidemiology in Psychiatry, Central Institute of Mental Health, Medical Faculty Mannheim, University of Heidelberg, Mannheim, Germany; Rieser N.M., Department of Adult Psychiatry and Psychotherapy, Psychiatric University Clinic Zurich and University of Zurich, Zurich, Switzerland; Herdener M., Department of Adult Psychiatry and Psychotherapy, Psychiatric University Clinic Zurich and University of Zurich, Zurich, Switzerland; Spanagel R., Institute of Psychopharmacology, Central Institute of Mental Health, Medical Faculty Mannheim, University of Heidelberg, Mannheim, Germany; Vollenweider F.X., Department of Adult Psychiatry and Psychotherapy, Psychiatric University Clinic Zurich and University of Zurich, Zurich, Switzerland; Preller K.H., Department of Adult Psychiatry and Psychotherapy, Psychiatric University Clinic Zurich and University of Zurich, Zurich, Switzerland; Meinhardt M.W., Institute of Psychopharmacology, Central Institute of Mental Health, Medical Faculty Mannheim, University of Heidelberg, Mannheim, Germany, Department of Molecular Neuroimaging, Central Institute of Mental Health, Medical Faculty Mannheim, University of Heidelberg, Mannheim, Germany</t>
  </si>
  <si>
    <t>Institute of Psychopharmacology, Central Institute of Mental Health, Medical Faculty Mannheim, University of Heidelberg, Mannheim, Germany; Interdisciplinary Center for Neurosciences, University of Heidelberg, Heidelberg, Germany; Department of Psychiatry and Psychotherapy, University Medical Center Freiburg, Freiburg, Germany; Department of Genetic Epidemiology in Psychiatry, Central Institute of Mental Health, Medical Faculty Mannheim, University of Heidelberg, Mannheim, Germany; Department of Adult Psychiatry and Psychotherapy, Psychiatric University Clinic Zurich and University of Zurich, Zurich, Switzerland; Department of Molecular Neuroimaging, Central Institute of Mental Health, Medical Faculty Mannheim, University of Heidelberg, Mannheim, Germany</t>
  </si>
  <si>
    <t>https://www.scopus.com/pages/publications/105040386053?origin=resultslist</t>
  </si>
  <si>
    <t>58244370500; 57211553018; 57211204383; 11739220400; 7005639170; 7003430297; 55509561000; 55222138500</t>
  </si>
  <si>
    <t>Urban, Marvin M. (58244370500); Zillich, Lea (57211553018); Rieser, Nathalie M. (57211204383); Herdener, Marcus (11739220400); Spanagel, Rainer (7005639170); Vollenweider, Franz X. (7003430297); Preller, Katrin H. (55509561000); Meinhardt, Marcus W. (55222138500)</t>
  </si>
  <si>
    <t>Urban M.M.; Zillich L.; Rieser N.M.; Herdener M.; Spanagel R.; Vollenweider F.X.; Preller K.H.; Meinhardt M.W.</t>
  </si>
  <si>
    <t>2-s2.0-105009286960</t>
  </si>
  <si>
    <t>Drugs Aging</t>
  </si>
  <si>
    <t>DRAGE</t>
  </si>
  <si>
    <t>1170229X</t>
  </si>
  <si>
    <t>L. Vinarcsik; Division of Geriatric Psychiatry, Department of Psychiatry &amp; Behavioral Neuroscience, Saint Louis University School of Medicine, St. Louis, United States; email: Lindsay.vinarcsik@health.slu.edu</t>
  </si>
  <si>
    <t>Aged; Depressive Disorder, Major; Depressive Disorder, Treatment-Resistant; Hallucinogens; Humans; ayahuasca; dimethyltryptamine; esketamine; ibogaine; ketamine; lysergide; mescaline; midomafetamine; psilocybine; psychedelic agent; serotonin uptake inhibitor; unclassified drug; psychedelic agent; aged; first-line treatment; human; ketamine-assisted psychotherapy; medical literature; nonhuman; psilocybin-assisted psychotherapy; psychopharmacotherapy; Review; treatment resistant depression; drug therapy; major depression; treatment resistant depression</t>
  </si>
  <si>
    <t>The use of drugs with psychedelic and dissociative effects for the treatment of psychiatric illnesses has become increasingly popular in recent years. However, few trials have been conducted to determine the efficacy of these agents in the specific setting of treatment-resistant major depressive disorder (MDD) in older adults. In this paper, we review notable aspects of treatment-resistant MDD in older adults, review classical and nonclassical psychedelic agents and dissociative agents presently being trialed mostly in younger populations for the treatment of depression, and review what is known about trialing these agents in older adults with treatment-resistant MDD. Given the limitations to extant standard treatment and the potential risks associated with first-line pharmacological agents such as selective serotonin reuptake inhibitors (SSRIs) in this population, psychedelic-assisted psychotherapy may offer an important alternative for managing treatment-resistant MDD in older adults. This subset of patients is understudied and stands to benefit significantly from improved treatment regimens. The limited research available that details psychedelic-assisted treatment in this specific group is promising. Here we focus on reviewing those agents with the most controlled data available, beginning with the dissociative anesthetic ketamine/esketamine, and the hallucinogenic agent psilocybin, and concluding with a brief review of related substances including lysergic acid diethylamide (LSD), N,N-dimethyltryptamine (DMT), ayahuasca, ibogaine, 3,4-methylenedioxymethamphetamine (MDMA), and mescaline. Treatment-resistant MDD is highly prevalent among older adults, and while preliminary findings seem promising regarding the safety and tolerability of psychedelics, concerns remain owing to insufficient data, and therefore further research is crucial to establish the safety, efficacy, and applications of psychedelic therapy in this population. © The Author(s), under exclusive licence to Springer Nature Switzerland AG 2025.</t>
  </si>
  <si>
    <t>Vinarcsik L., Division of Geriatric Psychiatry, Department of Psychiatry &amp; Behavioral Neuroscience, Saint Louis University School of Medicine, St. Louis, MO, United States; Smoller C., Division of Geriatric Psychiatry, Department of Psychiatry &amp; Behavioral Neuroscience, Saint Louis University School of Medicine, St. Louis, MO, United States; Grossberg G., Division of Geriatric Psychiatry, Department of Psychiatry &amp; Behavioral Neuroscience, Saint Louis University School of Medicine, St. Louis, MO, United States</t>
  </si>
  <si>
    <t>Division of Geriatric Psychiatry, Department of Psychiatry &amp; Behavioral Neuroscience, Saint Louis University School of Medicine, St. Louis, MO, United States</t>
  </si>
  <si>
    <t>https://www.scopus.com/pages/publications/105009286960?origin=resultslist</t>
  </si>
  <si>
    <t>Drugs and Aging</t>
  </si>
  <si>
    <t>57482789900; 59402208500; 7007085183</t>
  </si>
  <si>
    <t>Vinarcsik, Lou (57482789900); Smoller, Charles (59402208500); Grossberg, George (7007085183)</t>
  </si>
  <si>
    <t>Vinarcsik L.; Smoller C.; Grossberg G.</t>
  </si>
  <si>
    <t>2-s2.0-105037334549</t>
  </si>
  <si>
    <t>M.E. Liechti; Clinical Pharmacology and Toxicology, Department of Biomedicine and Department of Clinical Research, University Hospital Basel, Basel, Switzerland; email: matthias.liechti@usb.ch; F. Holze; Clinical Pharmacology and Toxicology, Department of Biomedicine and Department of Clinical Research, University Hospital Basel, Basel, Switzerland; email: friederike.holze@usb.ch</t>
  </si>
  <si>
    <t>Adult; Cross-Over Studies; Dimethoxyphenylethylamine; Dose-Response Relationship, Drug; Double-Blind Method; Female; Hallucinogens; Heart Rate; Humans; Male; N-Methyl-3,4-methylenedioxyamphetamine; Oxytocin; Psilocybin; Young Adult; 4 bromo 2,5 dimethoxyphenethylamine; heparin; midomafetamine; neurophysin; oxytocin; phenethylamine derivative; psilocybine; unclassified drug; 2-(4-bromo-2,5-dimethoxyphenyl)ethylamine; homoveratrylamine; midomafetamine; oxytocin; psilocybine; psychedelic agent; adult; altered state of consciousness; Article; autonomic nervous system; blood level; body temperature; cognition; consciousness; controlled study; crossover procedure; depression; double blind procedure; elevated blood pressure; elimination half-life; empathy; facial emotion recognition task; facial expression; female; heart rate; heart stimulation; hormone release; human; human experiment; in vitro study; liquid chromatography-mass spectrometry; male; mental function assessment; mood; multifaceted empathy test; normal human; outcome assessment; oxytocin blood level; pharmacokinetic parameters; posttraumatic stress disorder; psychedelic therapy; randomized controlled trial; social cognition; visual analog scale; blood; comparative study; dose response; drug effect; young adult</t>
  </si>
  <si>
    <t>Based on its in vitro profile and preliminary evidence, 4-bromo-2,5-dimethoxyphenethylamine (2C-B) may have psychoactive properties that are similar to 3,4-methylenedioxymethamphetamine (MDMA) and psilocybin, which are investigated for the treatment of posttraumatic stress disorder and depressive disorders. We compared acute effects of 2C-B (10, 20, and 30 mg), 125 mg MDMA, and 25 mg psilocybin in 24 healthy participants (12 women, 12 men) using a double-blind, randomized, placebo-controlled, crossover design. Outcome measures included acute subjective effects, autonomic effects, adverse effects, effects on emotional and cognitive empathy, plasma oxytocin and neurophysin I concentrations, and pharmacokinetics up to 9 h. 2C-B produced dose-dependent subjective effects, with the 30 mg dose exerting comparable “any drug effects” to MDMA but lower “any drug effects” than psilocybin. Only psilocybin induced “bad drug effects” and “anxiety” compared with placebo. The 30 mg dose of 2C-B induced psychedelic-type alterations of state of consciousness and increased emotional empathy similarly to MDMA. The average subjective effect duration of 30 mg 2C-B was 4.9 h and similar to MDMA (4.8 h) and shorter than psilocybin (6.1 h). MDMA produced the highest cardiovascular stimulation, followed by psilocybin and 2C-B. Only MDMA increased plasma oxytocin and neurophysin I concentrations. 2C-B exhibited dose-proportional pharmacokinetics, with a plasma elimination half-life of ~1.3 h. The 30 mg dose of 2C-B induced entactogenic and psychedelic effects similarly to MDMA and psilocybin, respectively. MDMA is more cardiostimulant than psilocybin and 2C-B. At the tested dose-level, psilocybin is more distressing than MDMA and 2C-B. These results may assist with dose-finding for future 2C-B research and provide a direct comparison with standard doses of the prototypical compounds MDMA and psilocybin. Trial registration: ClinicalTrials.gov identifier: NCT05523401. © The Author(s) 2026.</t>
  </si>
  <si>
    <t>Arikci D., Clinical Pharmacology and Toxicology, Department of Biomedicine and Department of Clinical Research, University Hospital Basel, Basel, Switzerland, Department of Pharmaceutical Sciences, University of Basel, Basel, Switzerland; Borgulya J., Clinical Pharmacology and Toxicology, Department of Biomedicine and Department of Clinical Research, University Hospital Basel, Basel, Switzerland, Department of Pharmaceutical Sciences, University of Basel, Basel, Switzerland; Straumann I., Clinical Pharmacology and Toxicology, Department of Biomedicine and Department of Clinical Research, University Hospital Basel, Basel, Switzerland, Department of Pharmaceutical Sciences, University of Basel, Basel, Switzerland; Vizeli P., Clinical Pharmacology and Toxicology, Department of Biomedicine and Department of Clinical Research, University Hospital Basel, Basel, Switzerland, Department of Pharmaceutical Sciences, University of Basel, Basel, Switzerland; Luethi D., Clinical Pharmacology and Toxicology, Department of Biomedicine and Department of Clinical Research, University Hospital Basel, Basel, Switzerland, Department of Pharmaceutical Sciences, University of Basel, Basel, Switzerland; Thomann J., Clinical Pharmacology and Toxicology, Department of Biomedicine and Department of Clinical Research, University Hospital Basel, Basel, Switzerland, Department of Pharmaceutical Sciences, University of Basel, Basel, Switzerland; Rudin D., Clinical Pharmacology and Toxicology, Department of Biomedicine and Department of Clinical Research, University Hospital Basel, Basel, Switzerland, Department of Pharmaceutical Sciences, University of Basel, Basel, Switzerland; Vukalovic I., Psychiatric University Hospital, University of Basel, Basel, Switzerland, Transfaculty Research Platform Molecular and Cognitive Neuroscience, University of Basel, Basel, Switzerland; Eckert A., Psychiatric University Hospital, University of Basel, Basel, Switzerland, Transfaculty Research Platform Molecular and Cognitive Neuroscience, University of Basel, Basel, Switzerland; Liechti M.E., Clinical Pharmacology and Toxicology, Department of Biomedicine and Department of Clinical Research, University Hospital Basel, Basel, Switzerland, Department of Pharmaceutical Sciences, University of Basel, Basel, Switzerland; Holze F., Clinical Pharmacology and Toxicology, Department of Biomedicine and Department of Clinical Research, University Hospital Basel, Basel, Switzerland, Department of Pharmaceutical Sciences, University of Basel, Basel, Switzerland</t>
  </si>
  <si>
    <t>https://www.scopus.com/pages/publications/105037334549?origin=resultslist</t>
  </si>
  <si>
    <t>58290567900; 60607839700; 57224078666; 57189580113; 55809938000; 57226433709; 57202056997; 59967625300; 7004977467; 55790553900; 57191259618</t>
  </si>
  <si>
    <t>Arikci, Denis (58290567900); Borgulya, Joran (60607839700); Straumann, Isabelle (57224078666); Vizeli, Patrick (57189580113); Luethi, Dino (55809938000); Thomann, Jan (57226433709); Rudin, Deborah (57202056997); Vukalovic, Ina (59967625300); Eckert, Anne (7004977467); Liechti, Matthias E. (55790553900); Holze, Friederike (57191259618)</t>
  </si>
  <si>
    <t>Arikci D.; Borgulya J.; Straumann I.; Vizeli P.; Luethi D.; Thomann J.; Rudin D.; Vukalovic I.; Eckert A.; Liechti M.E.; Holze F.</t>
  </si>
  <si>
    <t>2-s2.0-105031297966</t>
  </si>
  <si>
    <t>R. Machado-Vieira; Faillace Dept of Psychiatry and Behavioral Sciences, McGovern Medical School, The University of Texas Health Science Center at Houston, United States; email: rodrigo.machadovieira@uth.tmc.edu</t>
  </si>
  <si>
    <t>Antidepressive Agents; Hallucinogens; Humans; Ketamine; Neoplasms; Psilocybin; Stress, Psychological; ketamine; neurotrophic factor; psilocybine; antidepressant agent; ketamine; psilocybine; psychedelic agent; anxiety disorder; Article; cancer growth; cancer neuroscience; cancer survival; clinical outcome; clinical practice; clinical research; depression; drug efficacy; drug safety; evidence based medicine; human; hypothalamus hypophysis adrenal system; intracellular signaling; mental health; mental stress; neuroscience; nonhuman; psychological resilience; quality of life; upregulation; complication; drug therapy; neoplasm; pathophysiology</t>
  </si>
  <si>
    <t>Adrenergic signaling; Cancer neuroscience; Ketamine; Psilocybin; Stress</t>
  </si>
  <si>
    <t>Psychological stress not only undermines quality of life for people with cancer but also fuels tumor growth. Emerging evidence from the nascent field of cancer neuroscience suggests that adrenergic signaling from direct tumor-neuron interactions drives cancer progression, resistance to treatment, and worse outcomes. Cancer neuroscientists are increasingly seeking to repurpose psychoactive medications (e.g., β-blockers and others) to augment primary cancer therapies. Preclinical models reveal that psychological stress can be a key activator of the sympathetic pathways that promote pathological tumor-neuron crosstalk. However, conventional antidepressants/anxiolytics used to address psychological distress are often less effective in this population. Conversely, while sample sizes are limited, psilocybin has achieved 60–80% long-term remission of cancer-related depression and anxiety and peri-palliative ketamine studies demonstrate rapid but short-lived symptom control. In preclinical models these agents appear to normalize hypothalamic-pituitary-adrenal (HPA) axis function while upregulating neurotrophic factors, mechanisms which putatively promote stress reductions and resilience. In this review, we propose that this neuroplastic recalibration may reduce sustained adrenergic tone, thereby interrupting the stress-driven tumor-neuron signaling that accelerates cancer progression. Integrating these rapid agents into oncology practice could thus disrupt maladaptive adrenergic signaling, enhance treatment adherence, and ultimately improve survival. Hospital-based psychiatrists are uniquely positioned to lead this effort by collaborating with oncologists, embedding biomarker-rich clinical trials, and monitoring both psychiatric and tumor-neuron interaction metrics. Advancing interdisciplinary research with ketamine and psilocybin will clarify whether targeting systemic stress indices represents a cancer-relevant endpoint beyond psychological symptom relief itself, while advancing research in cancer neuroscience mechanisms to improve oncologic outcomes. © 2026 Elsevier Inc.</t>
  </si>
  <si>
    <t>Courtes A.C., Department of Psychiatry and Behavioral Sciences, University of Texas Health Science Center, Houston, TX, United States; Myers B., Department of Molecular, Cellular, Developmental Biology, University of Colorado Boulder, Boulder, CO, United States; Daly N., Department of Humanities, Massachusetts Institute of Technology, Cambridge, MA, United States; Jones G., Experimental Therapeutics and Pathophysiology Branch, National Institute of Mental Health, National Institutes of Health, Bethesda, MD, United States; Soares J.C., Department of Psychiatry and Behavioral Sciences, University of Texas Health Science Center, Houston, TX, United States; Zarate C.A., Jr., Experimental Therapeutics and Pathophysiology Branch, National Institute of Mental Health, National Institutes of Health, Bethesda, MD, United States; Machado-Vieira R., Department of Psychiatry and Behavioral Sciences, University of Texas Health Science Center, Houston, TX, United States</t>
  </si>
  <si>
    <t>Department of Psychiatry and Behavioral Sciences, University of Texas Health Science Center, Houston, TX, United States; Department of Molecular, Cellular, Developmental Biology, University of Colorado Boulder, Boulder, CO, United States; Department of Humanities, Massachusetts Institute of Technology, Cambridge, MA, United States; Experimental Therapeutics and Pathophysiology Branch, National Institute of Mental Health, National Institutes of Health, Bethesda, MD, United States</t>
  </si>
  <si>
    <t>https://www.scopus.com/pages/publications/105031297966?origin=resultslist</t>
  </si>
  <si>
    <t>58538996400; 59244577100; 60418584400; 57222638299; 7402325825; 57203081301; 57200235853</t>
  </si>
  <si>
    <t>Courtes, Alan C. (58538996400); Myers, Blake (59244577100); Daly, Noah (60418584400); Jones, Greg (57222638299); Soares, Jair C. (7402325825); Zarate, Carlos A. (57203081301); Machado-Vieira, Rodrigo (57200235853)</t>
  </si>
  <si>
    <t>Courtes A.C.; Myers B.; Daly N.; Jones G.; Soares J.C.; Zarate C.A., Jr.; Machado-Vieira R.</t>
  </si>
  <si>
    <t>2-s2.0-105006761467</t>
  </si>
  <si>
    <t>D. Swieczkowski; Department of Toxicology, Faculty of Pharmacy, Medical University of Gdansk, Poland, Gdansk, Al. Gen. J. Hallera 107, 80-416, Poland; email: damian.swieczkowski@gumed.edu.pl</t>
  </si>
  <si>
    <t>Antidepressive Agents; Clinical Trials as Topic; Cross-Sectional Studies; Depressive Disorder, Treatment-Resistant; Humans; Ketamine; Outcome Assessment, Health Care; cytochrome P450 2B6; cytochrome P450 2C8; cytochrome P450 3A4; esketamine; ketamine; placebo; antidepressant agent; esketamine; ketamine; anxiety; Article; bipolar disorder; cardiovascular risk factor; clinical article; clinical practice; clinical trial; controlled study; cross-sectional study; double blind procedure; drug safety; electrocardiogram; feasibility study; female; follow up; hospitalization; human; image alignment; learning; male; mood disorder; outcome assessment; product vigilance; protocol; psychosis; randomized controlled trial; clinical trial (topic); drug therapy; outcome assessment; treatment resistant depression</t>
  </si>
  <si>
    <t>Arketamine; Clinical trials; Esketamine; Ketamine; Mood disorders</t>
  </si>
  <si>
    <t>Ketamine and its enantiomers, esketamine and arketamine, have emerged as promising treatments for treatment-resistant depression (TRD). This cross-sectional study evaluates the regulatory alignment of 40 clinical trials listed on ClinicalTrials.gov, focusing on the methodological challenges. The study highlights methodological inconsistencies, particularly around the challenges of functional unblinding caused by ketamine's dissociative effects, addressing expectancy bias, and the inadequate safety monitoring practices in many trials. A notable concern is the variability in blinding techniques, with many trials failing to adequately mask the perceptual effects of ketamine, potentially compromising outcome assessments. Furthermore, the placebo response, which accounts for a significant portion of treatment effects, was not consistently managed across trials, and safety strategies, particularly for monitoring adverse events such as dissociation and abuse potential, were not uniformly robust. Another critical issue is the lack of long-term follow-up in most trials, limiting the understanding of ketamine's safety profile over extended periods. The findings emphasize the need for harmonized and rigorous methodological frameworks to support the effective use of ketamine and its enantiomers in clinical practice. The potential lessons learned from these trials could be instrumental in guiding future research on other psychedelics currently under investigation for mental health disorders, such as psilocybin and DMT, ensuring both efficacy and safety in future therapeutic approaches. Such harmonization will be crucial to improve regulatory approval and achieve therapeutic success in real-world applications, making these treatments more accessible and reliable for patients with TRD. © 2025 Elsevier B.V.</t>
  </si>
  <si>
    <t>Swieczkowski D., Department of Toxicology, Faculty of Pharmacy, Medical University of Gdansk, Gdansk, Poland, Department of Clinical Research and Development, LUXMED Group, Warsaw, Poland; Kwaśny A., Department of Psychiatry, Faculty of Medicine, Medical University of Gdansk, Gdańsk, 80-214, Poland; Sadko K., Department of Psychiatry, Faculty of Medicine, Medical University of Gdansk, Gdańsk, 80-214, Poland; Pruc M., Department of Clinical Research and Development, LUXMED Group, Warsaw, Poland; Gaca Z., Department of Clinical Research and Development, LUXMED Group, Warsaw, Poland; Szarpak L., Department of Clinical Research and Development, LUXMED Group, Warsaw, Poland, Henry JN Taub Department of Emergency Medicine, Baylor College of Medicine, Houston, TX, United States, Research Unit, Maria Sklodowska-Curie Bialystok Oncology Center, Bialystok, Poland, Institute of Medical Science, Collegium Medicum, The John Paul II Catholic University of Lublin, Lublin, Poland; Cubała W.J., Department of Psychiatry, Faculty of Medicine, Medical University of Gdansk, Gdańsk, 80-214, Poland</t>
  </si>
  <si>
    <t>Department of Toxicology, Faculty of Pharmacy, Medical University of Gdansk, Gdansk, Poland; Department of Clinical Research and Development, LUXMED Group, Warsaw, Poland; Department of Psychiatry, Faculty of Medicine, Medical University of Gdansk, Gdańsk, 80-214, Poland; Henry JN Taub Department of Emergency Medicine, Baylor College of Medicine, Houston, TX, United States; Research Unit, Maria Sklodowska-Curie Bialystok Oncology Center, Bialystok, Poland; Institute of Medical Science, Collegium Medicum, The John Paul II Catholic University of Lublin, Lublin, Poland</t>
  </si>
  <si>
    <t>https://www.scopus.com/pages/publications/105006761467?origin=resultslist</t>
  </si>
  <si>
    <t>57190251536; 58209706100; 57810390500; 57209368798; 57877749500; 55053599400; 6506534718</t>
  </si>
  <si>
    <t>Swieczkowski, Damian (57190251536); Kwaśny, Aleksander (58209706100); Sadko, Krzysztof (57810390500); Pruc, Michal (57209368798); Gaca, Zuzanna (57877749500); Szarpak, Lukasz (55053599400); Cubała, Wiesław Jerzy (6506534718)</t>
  </si>
  <si>
    <t>Swieczkowski D.; Kwaśny A.; Sadko K.; Pruc M.; Gaca Z.; Szarpak L.; Cubała W.J.</t>
  </si>
  <si>
    <t>2-s2.0-105035242496</t>
  </si>
  <si>
    <t>Mini-Rev. Med. Chem.</t>
  </si>
  <si>
    <t>MMCIA</t>
  </si>
  <si>
    <t>S.A. Patil; Chemistry Department, Rosary College of Arts &amp; Sciences, Dominican University, River Forest, 7900 W. Division St., 60305, United States; email: spatil@dom.edu</t>
  </si>
  <si>
    <t>Animals; Hallucinogens; Humans; Major Depressive Disorder; Psilocybin; mebufotenin; psilocin; psilocybine; psychedelic agent; serotonin 2A receptor; psilocybine; psychedelic agent; brain injury; depression; Food and Drug Administration; human; Kocher-Debre-Semelaigne syndrome; major depression; medicinal chemistry; mental disease; nerve cell plasticity; pharmacology; Psilocybe; psychedelic therapy; psychoactive fungus; review; structure activity relation; systemic circulation; treatment resistant depression; animal; chemistry; drug therapy; major depression; synthesis</t>
  </si>
  <si>
    <t>depression; drug; psilocin; Psilocybin; psychedelic; structure-activity relationship</t>
  </si>
  <si>
    <t>Psilocybin, chemically known as (4-phosphoryloxy-N, N-dimethyltryptamine, 4-PO-DMT), is derived from the psychoactive mushroom genus, Psilocybe. Of the four active metabolites, psilocin readily enters systemic circulation. The psychoactive effects of psilocin are thought to arise through partial agonist effects at the 5-HT2A receptor. Psychedelic drugs, including psilocybin, are having a renaissance, especially in mental health disorders, addiction, and cancer-related depression. The beneficial effects of psilocybin are expanding into brain injury and lifespan due to its ability to enhance neuroplasticity. However, the large-scale synthesis of psilocybin was the main challenge for the scientific community after the FDA’s breakthrough therapy designation in 2018 for Treatment-Resistant Depression (TRD) and for Major Depressive Disorder (MDD) in 2019. Synthesizing psilocybin is challenging due to the complex reactions, a multi-step process that requires strict temperature control, hazardous reagents, and purification difficulties. The very first Hoffman’s synthetic method was successfully modified by several medicinal chemistry research groups to obtain it on a kilogram scale to conduct important clinical trials. This mini review comprises a brief history, chemistry, and pharmacology, along with the therapeutic use in depression of this naturally occurring psychedelic. 2026, Bentham Science Publishers</t>
  </si>
  <si>
    <t>Patil S.A., Chemistry Department, Rosary College of Arts &amp; Sciences, Dominican University, 7900 W. Division St., River Forest, 60305, IL, United States; Hunsberger H.C., Neuroscience Department, Chicago Medical School, North Chicago, 60064, IL, United States, The Center for Neurodegenerative Diseases and Therapeutics, Rosalind Franklin University of Medicine and Sciences, North Chicago, 60064, IL, United States</t>
  </si>
  <si>
    <t>Chemistry Department, Rosary College of Arts &amp; Sciences, Dominican University, 7900 W. Division St., River Forest, 60305, IL, United States; Neuroscience Department, Chicago Medical School, North Chicago, 60064, IL, United States; The Center for Neurodegenerative Diseases and Therapeutics, Rosalind Franklin University of Medicine and Sciences, North Chicago, 60064, IL, United States</t>
  </si>
  <si>
    <t>https://www.scopus.com/pages/publications/105035242496?origin=resultslist</t>
  </si>
  <si>
    <t>Mini-Reviews in Medicinal Chemistry</t>
  </si>
  <si>
    <t>60567904300; 56263446700</t>
  </si>
  <si>
    <t>Patil, Shivaputra A. (60567904300); Hunsberger, Holly C. (56263446700)</t>
  </si>
  <si>
    <t>Patil S.A.; Hunsberger H.C.</t>
  </si>
  <si>
    <t>2-s2.0-105031752569</t>
  </si>
  <si>
    <t>A.V. Arias; Cali, calle 18 #118-250, barrio Pance, Valle del Cauca, Colombia; email: ashlyarias@javerianacali.edu.co</t>
  </si>
  <si>
    <t>Arias A.V., Facultad de Ciencias de la Salud, Pontificia Universidad Javeriana, Cali, Colombia; Carrillo-Ramírez M., Facultad de Ciencias de la Salud, Pontificia Universidad Javeriana, Cali, Colombia; Hurtado-López A., Facultad de Ciencias de la Salud, Pontificia Universidad Javeriana, Cali, Colombia; Becerra-Hernández L.V., Facultad de Ciencias de la Salud, Pontificia Universidad Javeriana, Cali, Colombia</t>
  </si>
  <si>
    <t>Facultad de Ciencias de la Salud, Pontificia Universidad Javeriana, Cali, Colombia</t>
  </si>
  <si>
    <t>e1926</t>
  </si>
  <si>
    <t>Psilocybin in depression: Neurobiological mechanisms and cognitive changes; [Psilocibina en la depresión: mecanismos neurobiológicos y cambios cognitivos]</t>
  </si>
  <si>
    <t>59959662100; 60433601100; 60433158900; 57455454300</t>
  </si>
  <si>
    <t>Arias, Ashly Verónica (59959662100); Carrillo-Ramírez, Mariana (60433601100); Hurtado-López, Alejandro (60433158900); Becerra-Hernández, Lina V. (57455454300)</t>
  </si>
  <si>
    <t>Arias A.V.; Carrillo-Ramírez M.; Hurtado-López A.; Becerra-Hernández L.V.</t>
  </si>
  <si>
    <t>2-s2.0-85178184313</t>
  </si>
  <si>
    <t>J.M. Stone; Trafford Centre, Brighton and Sussex Medical School, University of Sussex, Brighton, East Sussex, BN1 9RX, United Kingdom; email: j.stone@bsms.ac.uk</t>
  </si>
  <si>
    <t>Adult; Female; Hallucinogens; Humans; Male; Mental Health; Middle Aged; Neuroticism; Perceptual Disorders; Prevalence; Substance-Related Disorders; Surveys and Questionnaires; Young Adult; alcohol; amphetamine; benzodiazepine; cannabis; cocaine; dextromethorphan; ketamine; mescaline; nitrous oxide; psilocin; psychedelic agent; psychedelic agent; adult; aged; anxiety; Article; autism; bipolar disorder; depression; hallucinogen persisting perception disorder; human; major clinical study; mental health; neurosis; panic; paranoia; prevalence; questionnaire; self report; drug dependence; epidemiology; female; male; mental health; middle aged; neurosis; perception disorder; young adult</t>
  </si>
  <si>
    <t>anxiety; Hallucinogen persisting perception disorder; HPPD; LSD; neuroticism; psilocybin</t>
  </si>
  <si>
    <t>Hallucinogen Persisting Perception Disorder (HPPD) is considered rare in hallucinogen users although there are conflicting reports about its incidence and prevalence. HPPD may be more common in those with trait neuroticism. In this study, we invited hallucinogen and other drug users to complete an online questionnaire about their use of hallucinogens, their experience of HPPD symptoms, and their trait neuroticism and mental health symptoms. We received 802 responses with 415 of these containing adequate data for further analysis. 39.7% of responders reported symptoms corresponding to Type I HPPD, and 4.3% reported symptoms corresponding to Type II HPPD. We found no significant difference between neuroticism scores for participants with or without HPPD. Individuals with Type II HPPD were more likely to report mental health symptoms including anxiety, obsessional thoughts, paranoia, hypochondria and panic attacks (p &lt;.05). We also found that individuals with Type II HPPD were more likely to report the use of 25I-NBOMe, dextromethorphan, nitrous oxide and benzodiazepines (p &lt;.05). 47.3% of participants had never tested their drugs, making the attribution of HPPD severity to specific drugs difficult. Further work into the development of HPPD is required, particularly with the rise of hallucinogens as potential treatments for depression and other mental illnesses. © 2023 Taylor &amp; Francis Group, LLC.</t>
  </si>
  <si>
    <t>Hadley M., Brighton and Sussex Medical School, University of Sussex, Brighton, United Kingdom; Halliday A., Brighton and Sussex Medical School, University of Sussex, Brighton, United Kingdom; Stone J.M., Brighton and Sussex Medical School, University of Sussex, Brighton, United Kingdom</t>
  </si>
  <si>
    <t>Brighton and Sussex Medical School, University of Sussex, Brighton, United Kingdom</t>
  </si>
  <si>
    <t>https://www.scopus.com/pages/publications/85178184313?origin=resultslist</t>
  </si>
  <si>
    <t>58730694600; 58731106300; 35254619400</t>
  </si>
  <si>
    <t>Hadley, Morgan (58730694600); Halliday, Alicia (58731106300); Stone, James M (35254619400)</t>
  </si>
  <si>
    <t>Hadley M.; Halliday A.; Stone J.M.</t>
  </si>
  <si>
    <t>2-s2.0-105042068535</t>
  </si>
  <si>
    <t>N. German; Department of Pharmaceutical Sciences, Jerry H. Hodge School of Pharmacy, Texas Tech University Health Sciences Center, Amarillo, 79106, United States; email: Nadezhda.German@ttuhsc.edu; S. Obeng; Department of Pharmaceutical Sciences, Jerry H. Hodge School of Pharmacy, Texas Tech University Health Sciences Center, Amarillo, 79106, United States; email: Samuel.Obeng@ttuhsc.edu</t>
  </si>
  <si>
    <t>Animals; Hallucinogens; Humans; Mental Disorders; Structure-Activity Relationship; antidepressant agent; anxiolytic agent; dimethyltryptamine; functional group; long acting drug; lysergide; mebufotenin; mescaline; psilocybine; psychedelic agent; serotonin 2A receptor; psychedelic agent; adverse drug reaction; anxiety; binding kinetics; chemical structure; clinical outcome; depression; drug dependence; drug development; duration; human; pharmacokinetics; pharmacology; posttraumatic stress disorder; psychedelic therapy; receptor binding; receptor binding assay; review; side effect; structure activity relation; therapy; animal; chemistry; drug therapy; mental disease; structure activity relation</t>
  </si>
  <si>
    <t>5-HT2A; long-acting; psilocybin; psychedelics; short-acting</t>
  </si>
  <si>
    <t>Psychedelics have re-emerged as promising therapeutics for neuropsychiatric disorders, including depression, anxiety, post-traumatic stress disorder, and substance use disorders. While their beneficial effects are largely attributed to serotonin 2A (5-HT2A) receptor activation, psychedelics exhibit substantial diversity in chemical structure, receptor binding kinetics, metabolism, and duration of action. These differences underpin the distinction between short-acting psychedelics like N,N-dimethyltryptamine (DMT) and 5-methoxy-DMT, and long-acting compounds like lysergic acid diethylamide (LSD) and mescaline. Short-acting psychedelics may offer advantages in clinical settings where brief therapeutic sessions are preferred, while long-acting agents may be relatively more effective for clinical outcomes. This review highlights the chemistry, structure–activity relationships, and pharmacology of both short- and long-acting psychedelics. We examine key functional group modifications that influence receptor binding affinity, efficacy, and duration. By integrating insights from synthetic chemistry, pharmacology, and clinical effects, this review provides a framework for rational psychedelic drug development aimed at producing next-generation antidepressants, anxiolytics, and substance use disorder treatments with controlled and predictable clinical effects. © 2026 The Authors. Published by American Chemical Society.</t>
  </si>
  <si>
    <t>Bhat A., Department of Pharmaceutical Sciences, Jerry H. Hodge School of Pharmacy, Texas Tech University Health Sciences Center, Amarillo, 79106, TX, United States; Zolali E., Department of Pharmaceutical Sciences, Jerry H. Hodge School of Pharmacy, Texas Tech University Health Sciences Center, Amarillo, 79106, TX, United States; Sakib M.A., Department of Pharmaceutical Sciences, Jerry H. Hodge School of Pharmacy, Texas Tech University Health Sciences Center, Amarillo, 79106, TX, United States; Rahimian M., Department of Pharmaceutical Sciences, Jerry H. Hodge School of Pharmacy, Texas Tech University Health Sciences Center, Amarillo, 79106, TX, United States; McMahon L.R., Department of Pharmaceutical Sciences, Jerry H. Hodge School of Pharmacy, Texas Tech University Health Sciences Center, Amarillo, 79106, TX, United States; German N., Department of Pharmaceutical Sciences, Jerry H. Hodge School of Pharmacy, Texas Tech University Health Sciences Center, Amarillo, 79106, TX, United States; Obeng S., Department of Pharmaceutical Sciences, Jerry H. Hodge School of Pharmacy, Texas Tech University Health Sciences Center, Amarillo, 79106, TX, United States</t>
  </si>
  <si>
    <t>https://www.scopus.com/pages/publications/105042068535?origin=resultslist</t>
  </si>
  <si>
    <t>Short- and Long-Acting Psychedelics: Structure–Activity Relationships, Pharmacology, and Implications for Neuropsychiatric Therapeutics</t>
  </si>
  <si>
    <t>58897708100; 56037588800; 57220874774; 60696163900; 7101927279; 23491717900; 57189761552</t>
  </si>
  <si>
    <t>Bhat, Anoushka (58897708100); Zolali, Elmira (56037588800); Sakib, Mahfuz A. (57220874774); Rahimian, Mohammad (60696163900); McMahon, Lance R. (7101927279); German, Nadezhda (23491717900); Obeng, Samuel (57189761552)</t>
  </si>
  <si>
    <t>Bhat A.; Zolali E.; Sakib M.A.; Rahimian M.; McMahon L.R.; German N.; Obeng S.</t>
  </si>
  <si>
    <t>2-s2.0-105012132473</t>
  </si>
  <si>
    <t>A. Preti; Department of Neuroscience, University of Turin, Turin, Via Cherasco 15, 10126, Italy; email: antonio.preti@unito.it</t>
  </si>
  <si>
    <t>Clinical Trials as Topic; Feeding and Eating Disorders; Hallucinogens; Humans; Psilocybin; psilocybine; psilocybine; psychedelic agent; abdominal pain; abnormal sensation; adult; aged; anorexia nervosa; anxiety; binge eating disorder; clinical trial (topic); dizziness; drug dose comparison; eating disorder; fatigue; feasibility study; female; headache; heart rate; human; hypoglycemia; illusion; meta analysis; migraine; nausea; open study; pain; psychological care; psychotherapy; Review; side effect; single drug dose; systematic review; drug therapy; eating disorder</t>
  </si>
  <si>
    <t>Eating disorders; Novel treatments; Psilocybin; Psychedelics; Psychotherapy</t>
  </si>
  <si>
    <t>Bevione F., Department of Neuroscience, University of Turin, Via Cherasco 15, Turin, 10126, Italy; Lacidogna M.C., Department of Neuroscience, University of Turin, Via Cherasco 15, Turin, 10126, Italy; Lavalle R., Department of Neuroscience, University of Turin, Via Cherasco 15, Turin, 10126, Italy; Abbate Daga G., Department of Neuroscience, University of Turin, Via Cherasco 15, Turin, 10126, Italy; Preti A., Department of Neuroscience, University of Turin, Via Cherasco 15, Turin, 10126, Italy</t>
  </si>
  <si>
    <t>Department of Neuroscience, University of Turin, Via Cherasco 15, Turin, 10126, Italy</t>
  </si>
  <si>
    <t>57958498000; 58679224300; 58107148500; 57220062857; 7006796339</t>
  </si>
  <si>
    <t>Bevione, Francesco (57958498000); Lacidogna, Maria Carla (58679224300); Lavalle, Raffaele (58107148500); Abbate Daga, Giovanni (57220062857); Preti, Antonio (7006796339)</t>
  </si>
  <si>
    <t>Bevione F.; Lacidogna M.C.; Lavalle R.; Abbate Daga G.; Preti A.</t>
  </si>
  <si>
    <t>2-s2.0-85218483968</t>
  </si>
  <si>
    <t>PSYBB</t>
  </si>
  <si>
    <t>00485764</t>
  </si>
  <si>
    <t>A. Mori-Kreiner; University of Missouri School of Medicine, Columbia, United States; email: ALM2W6@umsystem.edu</t>
  </si>
  <si>
    <t>Adolescent; Antipsychotic Agents; Aripiprazole; Depressive Disorder, Major; Hallucinations; Hallucinogens; Humans; Male; N-Methyl-3,4-methylenedioxyamphetamine; Substance-Related Disorders; aripiprazole; psilocybine; psychedelic agent; aripiprazole; midomafetamine; neuroleptic agent; psychedelic agent; adolescent; adult; anxiety; Article; case report; child; clinical article; depression; female; hallucinogen persisting perception disorder; human; major depression; male; perception; perception disorder; psychosis; visual field; drug dependence; drug therapy; hallucination</t>
  </si>
  <si>
    <t>child and adolescent psychiatry; hallucinogen-persisting perception disorder; hallucinogenic use; mental illness; polysubstance use</t>
  </si>
  <si>
    <t>Mori-Kreiner A., University of Missouri School of Medicine, Columbia, MO, United States; Aggarwal A., University of Missouri School of Medicine, Columbia, MO, United States; Bordoloi M., University of Missouri School of Medicine, Columbia, MO, United States</t>
  </si>
  <si>
    <t>University of Missouri School of Medicine, Columbia, MO, United States</t>
  </si>
  <si>
    <t>59592175500; 57200868910; 57203653824</t>
  </si>
  <si>
    <t>Mori-Kreiner, Anna (59592175500); Aggarwal, Arpit (57200868910); Bordoloi, Meelie (57203653824)</t>
  </si>
  <si>
    <t>Mori-Kreiner A.; Aggarwal A.; Bordoloi M.</t>
  </si>
  <si>
    <t>2-s2.0-105035688061</t>
  </si>
  <si>
    <t>E. Eriksson; Department of Pharmacology, Institute of Neuroscience and Physiology, University of Gothenburg, Sweden; email: elias.eriksson@neuro.gu.se</t>
  </si>
  <si>
    <t>Amygdala; Animals; Brain; Corpus Striatum; Gene Expression Profiling; Glucocorticoids; Gyrus Cinguli; Hallucinogens; Hippocampus; Male; Prefrontal Cortex; Psilocybin; Rats; Rats, Wistar; Receptor, Serotonin, 5-HT2A; Transcriptome; glucocorticoid; I kappa B kinase inhibitor; psilocybine; serotonin 2A receptor; serum and glucocorticoid regulated kinase 1; glucocorticoid; psilocybine; psychedelic agent; serotonin 2A receptor; transcriptome; amygdala; animal experiment; Article; brain region; cingulate gyrus; controlled study; corpus striatum; differential gene expression; drug mechanism; gene expression; gene expression profiling; gene ontology enrichment analysis; gene set enrichment analysis; hippocampus; male; medial prefrontal cortex; neurotransmission; nonhuman; rat; rat model; RNA extraction; RNA sequencing; serotonergic signalling; signal transduction; upregulation; Wistar rat; animal; brain; drug effect; gene expression profiling; metabolism; prefrontal cortex</t>
  </si>
  <si>
    <t>5-HT2A receptors; gene expression; hallucinogens; psilocybin; psychedelics</t>
  </si>
  <si>
    <t>Objective: Psychedelics such as psilocybin are known for their hallucinogenic properties and have also been reported to produce long-lasting therapeutic effects in depression and possibly also other psychiatric disorders. Several lines of evidence suggest that psilocybin exerts its effects through activation of 5-HT2A receptors located postsynaptically to serotonergic neurons, for example, in the frontal cortex, parts of the limbic system, including the amygdala and hippocampus, and striatum. The present study was conducted to shed further light on psilocybin-induced changes in gene expression. Method: Samples from the medial prefrontal cortex, cingulate cortex, hippocampus, amygdala, and striatum were collected from 24 male Wistar rats 90 min after they had been injected with either saline or psilocybin (2 mg/kg) and subjected to multi-region transcriptional profiling using 3prime-RNASeq technology. Results: Nfkbia and Sgk1 were upregulated in all the studied regions, Ddit4 was upregulated in four regions, and Gpd1, Apold1, Sox9, Tsc22d3, and Slc2a1 were differentially expressed in two regions. Other cases of differentially expressed genes were region-specific. Conclusion: Whereas psilocybin was not found to alter the expression of genes encoding enzymes, transporters, or receptors implicated in the serotonergic signalling, or those specifically involved in the regulation of the synaptic activity of other neurotransmitters, a common denominator for many of the genes impacted by psilocybin is that they have previously been found to be activated by glucocorticoids.  © The Author(s), 2026. Published by Cambridge University Press on behalf of Scandinavian College of Neuropsychopharmacology.</t>
  </si>
  <si>
    <t>Veysi A., Department of Cell and Molecular Biology, University of Tehran, Iran; Atanasovski D., Department of Pharmacology, Institute of Neuroscience and Physiology, University of Gothenburg, Sweden; Ardalan M., Department of Physiology, Institute of Neuroscience and Physiology, University of Gothenburg, Sweden; Motamed N., Department of Cell and Molecular Biology, University of Tehran, Iran; Eriksson E., Department of Pharmacology, Institute of Neuroscience and Physiology, University of Gothenburg, Sweden</t>
  </si>
  <si>
    <t>Department of Cell and Molecular Biology, University of Tehran, Iran; Department of Pharmacology, Institute of Neuroscience and Physiology, University of Gothenburg, Sweden; Department of Physiology, Institute of Neuroscience and Physiology, University of Gothenburg, Sweden</t>
  </si>
  <si>
    <t>https://www.scopus.com/pages/publications/105035688061?origin=resultslist</t>
  </si>
  <si>
    <t>e37</t>
  </si>
  <si>
    <t>60579315300; 57298811200; 36150348100; 24335673900; 55436682200</t>
  </si>
  <si>
    <t>Veysi, Ashkan (60579315300); Atanasovski, Daniela (57298811200); Ardalan, Maryam (36150348100); Motamed, Nasrin (24335673900); Eriksson, Elias (55436682200)</t>
  </si>
  <si>
    <t>Veysi A.; Atanasovski D.; Ardalan M.; Motamed N.; Eriksson E.</t>
  </si>
  <si>
    <t>2-s2.0-85208686399</t>
  </si>
  <si>
    <t>Eur. J. Med. Chem.</t>
  </si>
  <si>
    <t>EJMCA</t>
  </si>
  <si>
    <t>02235234</t>
  </si>
  <si>
    <t>X. Wang; Laboratory of Chemical Biology, Changchun Institute of Applied Chemistry, Chinese Academy of Sciences, Changchun, Jilin, 130022, China; email: xiaohui.wang@ciac.ac.cn; H. Wang; Laboratory of Chemical Biology, Changchun Institute of Applied Chemistry, Chinese Academy of Sciences, Changchun, Jilin, 130022, China; email: hongshuang.wang@ciac.ac.cn</t>
  </si>
  <si>
    <t>Animals; Dose-Response Relationship, Drug; Hallucinogens; HEK293 Cells; Humans; Indoles; Molecular Structure; Psilocybin; Receptor, Serotonin, 5-HT2A; Serotonin 5-HT2 Receptor Agonists; Structure-Activity Relationship; Tryptamines; 4 benzyloxy n,n dimethyltryptamine; 4 benzyloxyindol 3 yl n,n dimethylglyoxylamide; 5 benzyloxy n,n dimethyltryptamine; 5 benzyloxyindol 3 yl n,n dimethylglyoxylamide; 6 benzyloxy n,n dimethyltryptamine; 6 benzyloxyindol 3 yl n,n dimethylglyoxylamide; 6 hydroxy n,n dimethyltryptamine; 7 benzyloxy n,n dimethyltryptamine; 7 benzyloxyindol 3 yl n,n dimethylglyoxylamide; 7 hydroxy n,n dimethyltryptamine; antidepressant agent; bufotenine; psilocin; psychedelic agent; serotonin 2A agonist; unclassified drug; indole derivative; psilocybine; psychedelic agent; serotonin 2 agonist; serotonin 2A receptor; tryptamine; tryptamine derivative; adult; animal experiment; antidepressant activity; Article; bioluminescence resonance energy transfer; carbon nuclear magnetic resonance; conformational transition; controlled study; drug structure; drug synthesis; hydrogen bond; in vitro study; male; molecular dynamics; mouse; nonhuman; proton nuclear magnetic resonance; root mean squared error; animal; chemical structure; chemistry; dose response; HEK293 cell line; human; metabolism; structure activity relation; synthesis</t>
  </si>
  <si>
    <t>5-HT&lt;sub&gt;2A&lt;/sub&gt; receptor; Hydroxyl indole ring; Molecular dynamics simulation; Psilocin; Psychedelic-like activity</t>
  </si>
  <si>
    <t>Recent advancements in the study of mushroom-derived tryptamines, particularly psilocybin and its metabolite psilocin, highlight their unique psychedelic properties and potential therapeutic applications, especially for mental health conditions like depression. This study examines how the position of the hydroxyl group on the indole ring affects the 5-HT2A receptor activity and psychedelic-like effects of psilocin analogs. Chemically synthesized psilocin (1) and its analogs bufotenine (2), 6-OH-DMT (3), and 7-OH-DMT (4) were assessed for 5-HT2A receptor agonistic activity using the Gαq-Gγ dissociation bioluminescence resonance energy transfer (BRET) assay and for psychedelic-like effects through the head-twitch response assay. Results show that compounds with hydroxyl group at the 4th and 5th positions exhibit significantly higher 5-HT2A agonistic and psychedelic-like activities than those with hydroxyl group at the 6th and 7th positions. Funnel metadynamics simulations revealed that psilocin (1) and bufotenine (2) have lower binding free energies, correlating with experimental data. Analysis of the simulation trajectories reveals that the formation of a hydrogen bond with residue L229 is crucial for guiding psilocin (1) and bufotenine (2) into the 5-HT2AR binding site. In contrast, analogs 3 and 4, which lack this interaction, fail to be directed into the orthosteric site. Furthermore, psilocin (1) and bufotenine (2) establish a stable salt bridge and hydrogen bond with residue D155. These interactions are more stable compared to those formed by ligands 3 and 4, contributing to the latter's poor 5-HT2AR activities. These findings underscore the critical role of the hydroxyl group position on the indole ring in modulating 5-HT2A receptor activity and the corresponding psychedelic-like effects, offering valuable insights for the development of targeted therapeutics. © 2024 Elsevier Masson SAS</t>
  </si>
  <si>
    <t>Zhang M., Laboratory of Chemical Biology, Changchun Institute of Applied Chemistry, Chinese Academy of Sciences, Jilin, Changchun, 130022, China, School of Applied Chemistry and Engineering, University of Science and Technology of China, Anhui, Hefei, 230026, China; Yang Y., Laboratory of Chemical Biology, Changchun Institute of Applied Chemistry, Chinese Academy of Sciences, Jilin, Changchun, 130022, China, School of Applied Chemistry and Engineering, University of Science and Technology of China, Anhui, Hefei, 230026, China; Yang Z., Key Laboratory Experimental Teratology of the Ministry of Education, Department of Biochemistry and Molecular Biology, School of Basic Medical Sciences, Cheeloo College of Medicine, Shandong University, Shandong, Jinan, 250012, China; Wen X., Key Laboratory Experimental Teratology of the Ministry of Education, Department of Biochemistry and Molecular Biology, School of Basic Medical Sciences, Cheeloo College of Medicine, Shandong University, Shandong, Jinan, 250012, China; Zhang C., Laboratory of Chemical Biology, Changchun Institute of Applied Chemistry, Chinese Academy of Sciences, Jilin, Changchun, 130022, China, School of Applied Chemistry and Engineering, University of Science and Technology of China, Anhui, Hefei, 230026, China; Xiao P., Key Laboratory Experimental Teratology of the Ministry of Education, Department of Biochemistry and Molecular Biology, School of Basic Medical Sciences, Cheeloo College of Medicine, Shandong University, Shandong, Jinan, 250012, China; Wang Y., Laboratory of Chemical Biology, Changchun Institute of Applied Chemistry, Chinese Academy of Sciences, Jilin, Changchun, 130022, China; Sun J., Key Laboratory Experimental Teratology of the Ministry of Education, Department of Biochemistry and Molecular Biology, School of Basic Medical Sciences, Cheeloo College of Medicine, Shandong University, Shandong, Jinan, 250012, China; Wang H., Laboratory of Chemical Biology, Changchun Institute of Applied Chemistry, Chinese Academy of Sciences, Jilin, Changchun, 130022, China; Wang X., Laboratory of Chemical Biology, Changchun Institute of Applied Chemistry, Chinese Academy of Sciences, Jilin, Changchun, 130022, China, School of Applied Chemistry and Engineering, University of Science and Technology of China, Anhui, Hefei, 230026, China</t>
  </si>
  <si>
    <t>Laboratory of Chemical Biology, Changchun Institute of Applied Chemistry, Chinese Academy of Sciences, Jilin, Changchun, 130022, China; School of Applied Chemistry and Engineering, University of Science and Technology of China, Anhui, Hefei, 230026, China; Key Laboratory Experimental Teratology of the Ministry of Education, Department of Biochemistry and Molecular Biology, School of Basic Medical Sciences, Cheeloo College of Medicine, Shandong University, Shandong, Jinan, 250012, China</t>
  </si>
  <si>
    <t>https://www.scopus.com/pages/publications/85208686399?origin=resultslist</t>
  </si>
  <si>
    <t>European Journal of Medicinal Chemistry</t>
  </si>
  <si>
    <t>57225079599; 59404554700; 57575605300; 57221463057; 57758321200; 57202623107; 56006740600; 7410372057; 57211796826; 57225118493</t>
  </si>
  <si>
    <t>Zhang, Miyuan (57225079599); Yang, Yuefeng (59404554700); Yang, Zhishuai (57575605300); Wen, Xin (57221463057); Zhang, Cong (57758321200); Xiao, Peng (57202623107); Wang, Yibo (56006740600); Sun, Jinpeng (7410372057); Wang, Hongshuang (57211796826); Wang, Xiaohui (57225118493)</t>
  </si>
  <si>
    <t>Zhang M.; Yang Y.; Yang Z.; Wen X.; Zhang C.; Xiao P.; Wang Y.; Sun J.; Wang H.; Wang X.</t>
  </si>
  <si>
    <t>2-s2.0-105034071973</t>
  </si>
  <si>
    <t>E. Koning; Department of Psychiatry, Dalhousie University, Halifax, B3H 2E2, Canada; email: elena.koning@dal.ca</t>
  </si>
  <si>
    <t>psilocybine; anorexia; binge eating disorder; body image; bulimia; depression; drug efficacy; drug safety; eating disorder; engagement; human; nerve cell plasticity; neurobiology; psychedelic therapy; psychological care; psychotherapy; Review; serotoninergic transmission; social interaction; wellbeing</t>
  </si>
  <si>
    <t>eating disorders; psilocybin; psychedelic treatment; psychotherapy</t>
  </si>
  <si>
    <t>Eating disorders (EDs) remain challenging to treat, with high dropout and low remission rates in cognitive-behavioral therapy for EDs (CBT-ED). Psilocybin treatment (PT) demonstrates therapeutic potential to enhance CBT-ED by exerting several neurobiological, psychological, and experiential effects (e.g., antidepressant, neuroplasticity, emotional openness) that are hypothesized to increase psychotherapeutic engagement, reduce dropout, and improve clinical outcomes. This narrative review provides the first consolidation of theoretical evidence for PT/CBT-ED, proposes considerations for a concurrent intervention protocol, and presents clinical and research considerations to empirically test its feasibility, safety, and efficacy. This line of inquiry is expected to advance the development of approaches that improve ED treatment outcomes and, more broadly, advance the study of psychedelics as tools to enhance evidence-based psychotherapy models. © 2026 by the authors.</t>
  </si>
  <si>
    <t>Koning E., Department of Psychiatry, Dalhousie University, Halifax, B3H 2E2, NS, Canada; Gamberg S., Department of Psychiatry, Dalhousie University, Halifax, B3H 2E2, NS, Canada, Eating Disorders Program, Nova Scotia Health, Halifax, B3H 2E2, NS, Canada; Keshen A., Department of Psychiatry, Dalhousie University, Halifax, B3H 2E2, NS, Canada, Eating Disorders Program, Nova Scotia Health, Halifax, B3H 2E2, NS, Canada</t>
  </si>
  <si>
    <t>Department of Psychiatry, Dalhousie University, Halifax, B3H 2E2, NS, Canada; Eating Disorders Program, Nova Scotia Health, Halifax, B3H 2E2, NS, Canada</t>
  </si>
  <si>
    <t>https://www.scopus.com/pages/publications/105034071973?origin=resultslist</t>
  </si>
  <si>
    <t>57667814900; 57221415276; 6506127890</t>
  </si>
  <si>
    <t>Koning, Elena (57667814900); Gamberg, Susan (57221415276); Keshen, Aaron (6506127890)</t>
  </si>
  <si>
    <t>Koning E.; Gamberg S.; Keshen A.</t>
  </si>
  <si>
    <t>2-s2.0-105029482398</t>
  </si>
  <si>
    <t>B.R. Lewis; Department of Psychiatry, University of Utah Huntsman Mental Health Institute, Salt Lake City, 84108, United States; email: ben.lewis@hsc.utah.edu</t>
  </si>
  <si>
    <t>Clinical Trials as Topic; Hallucinogens; Humans; antidepressant agent; dextromethorphan; glutamic acid; ketamine; methylphenidate; psilocybine; psychedelic agent; psychedelic agent; anxiety; Article; clinical practice; clinical trial (topic); consultation; depression; Food and Drug Administration; human; mood disorder; neuroscientist; phase 2 clinical trial (topic); prevalence; psychedelic therapy; psychological care; psychologist; psychotherapist; psychotherapy; randomized controlled trial (topic); suicide; therapy resistance; validity</t>
  </si>
  <si>
    <t>depression; mood disorders; psilocybin; psychedelics; treatment resistance</t>
  </si>
  <si>
    <t>Rationale: Classical psychedelics—a broad class of compounds that include psilocybin, lysergic acid diethylamide, dimethyltryptamine, and mescaline—have shown significant promise for the treatment of mental health conditions in recent clinical trials. Organizations such as the National Network of Depression Centers (NNDCs) can play a pivotal role in uniting researchers and clinicians working in this field to explore and synthesize existing evidence as well as characterize emerging challenges. Objectives: We outline several categories of challenges that have emerged in the context of clinical trials with psychedelic drugs, drawing from our collective empirical observations as well as the extant literature. While these challenges have been presented in the context of clinical trial environments, many of them are likely to persist if and when psychedelic treatments become approved and are implemented in psychiatric clinical practice. Results: We describe four categories of challenges in the context of clinical trial participants—(1) treatment nonresponse, (2) expectancy effects and functional unblinding, (3) post-session psychological difficulties, and (4) contagion effects—and provide management strategies for study teams to mitigate associated risks. Conclusions: Classical psychedelics show therapeutic promise as mental health treatments. Studying them properly presents unique and unprecedented challenges that require researchers to develop sophisticated strategies to navigate nonresponse, expectancy effects, functional unblinding, post-session psychological issues, and possible contagion effects to responsibly advance this field. The NNDC and similar organizations are well-positioned to guide best practices and ensure the responsible advancement of this promising field. © The Author(s) 2026.</t>
  </si>
  <si>
    <t>Lewis B.R., Department of Psychiatry, University of Utah Huntsman Mental Health Institute, Salt Lake City, United States; Reid M.J., Department of Psychiatry and Behavioral Sciences, Johns Hopkins School of Medicine, Baltimore, MD, United States; Novick A.M., Department of Psychiatry, University of Colorado, Denver, United States; Byrne K., Department of Psychiatry, University of Utah Huntsman Mental Health Institute, Salt Lake City, United States; Niciu M.J., Department of Psychiatry, Roy J. and Lucille A Carver College of Medicine, University of Iowa, United States; Fonzo G.A., Charmaine and Gordon McGill Center for Psychedelic Research and Therapy, University of Texas at Austin, United States; Meyer T.D., Department of Psychiatry and Behavioral Sciences, University of Texas at Houston, United States; Feifel D., Kadima Neuropsychiatric Institute, La Jolla, CA, United States; El-Mallakh R.S., Department of Psychiatry and Behavioral Sciences, University of Louisville, KY, United States; Soares J., Department of Psychiatry and Behavioral Sciences, University of Texas at Houston, United States; Suppes T., Department of Psychiatry and Behavioral Sciences, Stanford University, Palo Alto, CA, United States; Barrett F.S., Department of Psychiatry and Behavioral Sciences, Center for Psychedelic and Consciousness Research, Johns Hopkins School of Medicine, MD, United States, Department of Neuroscience, Johns Hopkins University School of Medicine, Baltimore, MD, United States, Department of Psychological and Brain Sciences, Johns Hopkins University, Baltimore, MD, United States</t>
  </si>
  <si>
    <t>Department of Psychiatry, University of Utah Huntsman Mental Health Institute, Salt Lake City, United States; Department of Psychiatry and Behavioral Sciences, Johns Hopkins School of Medicine, Baltimore, MD, United States; Department of Psychiatry, University of Colorado, Denver, United States; Department of Psychiatry, Roy J. and Lucille A Carver College of Medicine, University of Iowa, United States; Charmaine and Gordon McGill Center for Psychedelic Research and Therapy, University of Texas at Austin, United States; Department of Psychiatry and Behavioral Sciences, University of Texas at Houston, United States; Kadima Neuropsychiatric Institute, La Jolla, CA, United States; Department of Psychiatry and Behavioral Sciences, University of Louisville, KY, United States; Department of Psychiatry and Behavioral Sciences, Stanford University, Palo Alto, CA, United States; Department of Psychiatry and Behavioral Sciences, Center for Psychedelic and Consciousness Research, Johns Hopkins School of Medicine, MD, United States; Department of Neuroscience, Johns Hopkins University School of Medicine, Baltimore, MD, United States; Department of Psychological and Brain Sciences, Johns Hopkins University, Baltimore, MD, United States</t>
  </si>
  <si>
    <t>https://www.scopus.com/pages/publications/105029482398?origin=resultslist</t>
  </si>
  <si>
    <t>Challenges with clinical trial participants in studies with classical psychedelics: A position statement from the National Network of Depression Centers’ task group on psychedelics and related compounds</t>
  </si>
  <si>
    <t>56999736700; 57462315200; 35406545000; 57558263800; 8074145500; 25930869100; 55624273500; 7003719934; 7005972094; 7402325825; 35404271300; 16241012400</t>
  </si>
  <si>
    <t>Lewis, Benjamin R. (56999736700); Reid, Matthew J. (57462315200); Novick, Andrew M. (35406545000); Byrne, Kevin (57558263800); Niciu, Mark J. (8074145500); Fonzo, Gregory A. (25930869100); Meyer, Thomas D. (55624273500); Feifel, David (7003719934); El-Mallakh, Rif S. (7005972094); Soares, Jair (7402325825); Suppes, Trisha (35404271300); Barrett, Frederick S. (16241012400)</t>
  </si>
  <si>
    <t>Lewis B.R.; Reid M.J.; Novick A.M.; Byrne K.; Niciu M.J.; Fonzo G.A.; Meyer T.D.; Feifel D.; El-Mallakh R.S.; Soares J.; Suppes T.; Barrett F.S.</t>
  </si>
  <si>
    <t>2-s2.0-105004921296</t>
  </si>
  <si>
    <t>J. Repple; Department of Psychiatry, Psychosomatic Medicine and Psychotherapy, University Hospital, Goethe University Frankfurt, Frankfurt, Germany; email: repple@em.uni-frankfurt.de</t>
  </si>
  <si>
    <t>Antidepressive Agents; Bipolar Disorder; Humans; 4 aminobutyric acid A receptor stimulating agent; 5 meo dmt; amfebutamone plus dextromethorphan; antidepressant agent; arketamine; esketamine; felbamate; ketamine; n methyl dextro aspartic acid receptor blocking agent; navacaprant; palmidrol; pregnenolone; psychedelic agent; rapid acting antidepressant; riluzole; scopolamine; unclassified drug; zuranolone; antidepressant agent; antidepressant activity; bipolar depression; clinical trial (topic); drug efficacy; drug safety; human; Review; bipolar disorder; drug therapy</t>
  </si>
  <si>
    <t>Bipolar disorder; Depression; Glutamate; MDD; NMDA; Rapid-acting antidepressant</t>
  </si>
  <si>
    <t>After decades of limited progress in depression treatment, recent advancements have sparked renewed interest in developing novel antidepressants, particularly rapid-acting antidepressants (RAADs). Despite these promising developments, there remains a significant gap in research on bipolar depression. While several antipsychotics have been investigated for their efficacy in bipolar depression due to the reduced risk of mania induction, research on RAADs, such as (es)ketamine, remains scarce despite their demonstrated safety and effectiveness. In this review, we give an overview of current developments in RAADs in the context of bipolar disorder. Both published studies as well as phase II, III, and IV studies on bipolar depression (based on ClinicalTrials.gov) are reviewed in this work. The following RAAD substance classes have been or are currently being investigated as possible treatments for bipolar depression: NMDA antagonists and indirect AMPA agonists (ketamine, esketamine, riluzole, felbamate), GABAA (gamma-aminobutyric acid A) activators or positive allosteric modulators (zuranolone, pregnenolone, PEA), psychedelics (psilocybin, 5-MeO-DMT), muscarine receptor antagonists (scopolamine), and kappa opioid receptor antagonists (navacaprant). Other than the well-established efficacy and safety of (es)ketamine in treating bipolar depression, there has been little research effort in the treatment of bipolar depression. Recent research into RAADs demonstrates the growing field of novel mechanisms of action in the pharmacological treatment of bipolar depression. However, there is an urgent need for well-controlled clinical studies on RAADs in bipolar depression to expand treatment options and improve outcomes for millions of affected individuals worldwide. © 2025 Society of Biological Psychiatry</t>
  </si>
  <si>
    <t>Repple J., Department of Psychiatry, Psychosomatic Medicine and Psychotherapy, University Hospital, Goethe University Frankfurt, Frankfurt, Germany, Institute for Translational Psychiatry, University of Münster, Münster, Germany; Bayas M., Department of Psychiatry, Psychosomatic Medicine and Psychotherapy, University Hospital, Goethe University Frankfurt, Frankfurt, Germany; Möser C., Department of Psychiatry, Psychosomatic Medicine and Psychotherapy, University Hospital, Goethe University Frankfurt, Frankfurt, Germany; Kobayashi N.F., Department of Psychiatry, Psychosomatic Medicine and Psychotherapy, University Hospital, Goethe University Frankfurt, Frankfurt, Germany; Reif A., Department of Psychiatry, Psychosomatic Medicine and Psychotherapy, University Hospital, Goethe University Frankfurt, Frankfurt, Germany, Fraunhofer Institute for Translational Medicine and Pharmacology, Frankfurt am Main, Germany</t>
  </si>
  <si>
    <t>Department of Psychiatry, Psychosomatic Medicine and Psychotherapy, University Hospital, Goethe University Frankfurt, Frankfurt, Germany; Institute for Translational Psychiatry, University of Münster, Münster, Germany; Fraunhofer Institute for Translational Medicine and Pharmacology, Frankfurt am Main, Germany</t>
  </si>
  <si>
    <t>https://www.scopus.com/pages/publications/105004921296?origin=resultslist</t>
  </si>
  <si>
    <t>56716521600; 59495201800; 59894386000; 57210187407; 7006215332</t>
  </si>
  <si>
    <t>Repple, Jonathan (56716521600); Bayas, Maximilian (59495201800); Möser, Chiara (59894386000); Kobayashi, Nene F. (57210187407); Reif, Andreas (7006215332)</t>
  </si>
  <si>
    <t>Repple J.; Bayas M.; Möser C.; Kobayashi N.F.; Reif A.</t>
  </si>
  <si>
    <t>2-s2.0-105021580193</t>
  </si>
  <si>
    <t>BRBUD</t>
  </si>
  <si>
    <t>03619230</t>
  </si>
  <si>
    <t>Z. zolghadr; National Center for Health Insurance Research, Tehran, Iran; email: zolghadr.z@ihio.gov.ir</t>
  </si>
  <si>
    <t>Adult; Cognitive Behavioral Therapy; Combined Modality Therapy; Complementary Therapies; Humans; Mental Disorders; Mental Health; Mindfulness; Neurofeedback; Transcranial Direct Current Stimulation; Transcranial Magnetic Stimulation; brain derived neurotrophic factor; corticotropin; hydrocortisone; interleukin 6; tumor necrosis factor; acupuncture; alternative medicine; anxiety; clinical effectiveness; Cochrane Library; cognitive behavioral therapy; controlled study; female; follow up; functional near-infrared spectroscopy; human; male; Medline; mental health; mindfulness; mindfulness meditation; music; music therapy; neurofeedback; outcome reporting bias; Preferred Reporting Items for Systematic Reviews and Meta-Analyses; psilocybin-assisted psychotherapy; qualitative analysis; randomized controlled trial; repetitive transcranial magnetic stimulation; Review; Scopus; systematic review; transcranial direct current stimulation; Web of Science; adult; alternative medicine; cognitive behavioral therapy; mental disease; mental health; mindfulness; multimodality cancer therapy; procedures; therapy; transcranial magnetic stimulation</t>
  </si>
  <si>
    <t>Cognitive-behavioral therapy; Complementary therapies; Mental health; Mindfulness; Neurofeedback; Neuromodulatory techniques; PRISMA; Systematic review</t>
  </si>
  <si>
    <t>Molaeizadeh S.Z., University of the Basque Country (UPV/EHU), Spain; Aritzeta A., University of the Basque Country (UPV/EHU), Spain; Khoramzadeh S., Shahid Chamran University, Ahvaz, Iran; Soroa G., University of the Basque Country (UPV/EHU), Spain; Olarza A., University of the Basque Country (UPV/EHU), Spain; zolghadr Z., National Center for Health Insurance Research, Tehran, Iran</t>
  </si>
  <si>
    <t>University of the Basque Country (UPV/EHU), Spain; Shahid Chamran University, Ahvaz, Iran; National Center for Health Insurance Research, Tehran, Iran</t>
  </si>
  <si>
    <t>60192475300; 8708077200; 57192061653; 35489156900; 57656152500; 56971346200</t>
  </si>
  <si>
    <t>Molaeizadeh, Seyedeh Zeinab (60192475300); Aritzeta, Aitor (8708077200); Khoramzadeh, Sanaz (57192061653); Soroa, Goretti (35489156900); Olarza, Amaiur (57656152500); zolghadr, zahra (56971346200)</t>
  </si>
  <si>
    <t>Molaeizadeh S.Z.; Aritzeta A.; Khoramzadeh S.; Soroa G.; Olarza A.; zolghadr Z.</t>
  </si>
  <si>
    <t>2-s2.0-105040731149</t>
  </si>
  <si>
    <t>Drug Alcohol Depend.</t>
  </si>
  <si>
    <t>DADED</t>
  </si>
  <si>
    <t>03768716</t>
  </si>
  <si>
    <t>C.J. Berg; Washington, 20052, United States; email: carlaberg@gwu.edu</t>
  </si>
  <si>
    <t>Cannabis; Commerce; Humans; Marijuana Use; United States; cannabis; psilocybine; adult; alcohol consumption; anxiety; Article; assessment of humans; commercial phenomena; human; human experiment; insomnia; mental health; mushroom; Mystery shopper assessment; nausea; pregnancy; public health; regulatory compliance; retailer practices; sleep; cannabis use; United States</t>
  </si>
  <si>
    <t>Cannabis policy; Drug use; Health communication; Marijuana dispensaries; Marketing; Δ9-THC (delta-9 tetrahydrocannabinol)</t>
  </si>
  <si>
    <t>Objective: This study used mystery shoppers to assess cannabis retail practices in 5 US states regulating legal nonmedical cannabis retail. Methods: This mystery shopper study assessed 130 cannabis retailers in 5 cities (Los Angeles [LA], California; Las Vegas [LV], Nevada; Denver, Colorado; Portland, Oregon; Seattle, Washington) in summer 2025. Researchers recorded: 1) age verification; and 2) retail staff responses to inquiries about: a) use for anxiety, sleep, pregnancy-related nausea, etc.; b) use-related risks/cautions; c) interstate cannabis transport; and d) availability of derived intoxicating cannabis products (DICPs) and ‘mushrooms’ (psilocybin). Results: Mystery shoppers were asked for ID at 87.7% of retailers. When asked, most (&gt;88%) retail staff responded that cannabis helps with anxiety and insomnia. While 40.8% warned against use for pregnancy-related nausea, 36.2% suggested it helps and 24.6% said it depends on the person/situation. Over half (58.5%) warned against driving post-use, but 50.0% said it depends (on person/situation). When asked about interstate transport, several indicated not to (42.3%) and/or it was illegal (39.2%); however, 44.6% indicated ways to pack cannabis to be undetectable, and 27.7% said not to worry about getting caught. Retail staff generally indicated DICPs are not as safe as delta-9 THC (27.7%) or are illegal (20.0%). The majority said mushrooms were illegal (67.7%), but 53.8% indicated they were easy to obtain, and 29.2% suggested their mental health benefits. Conclusions: Cannabis retailer frequently made prohibited health claims and minimized risks, reinforcing public health concerns and the need for ongoing cannabis retail surveillance and stronger regulatory oversight and enforcement. © 2026 Elsevier B.V. All rights are reserved, including those for text and data mining, AI training, and similar technologies.</t>
  </si>
  <si>
    <t>Berg C.J., Department of Prevention and Community Health, Milken Institute School of Public Health, George Washington University, Washington, DC, United States, George Washington Cancer Center, George Washington University, Washington, DC, United States; LoParco C.R., Department of Prevention and Community Health, Milken Institute School of Public Health, George Washington University, Washington, DC, United States; Rossheim M.E., Department of Health Administration and Health Policy, College of Public Health, The University of North Texas Health Science Center, Fort Worth, TX, United States; McCready D.M., Department of Prevention and Community Health, Milken Institute School of Public Health, George Washington University, Washington, DC, United States; Langan L., Center for Public Health Law Research, Beasley School of Law, Temple University, Philadelphia, PA, United States; Platt E., Center for Public Health Law Research, Beasley School of Law, Temple University, Philadelphia, PA, United States; Romm K.F., TSET Health Promotion Research Center, Stephenson Cancer Center, Oklahoma City, OK, United States, Department of Pediatrics, College of Medicine, University of Oklahoma Health Sciences, Oklahoma City, OK, United States; Johnson M., Department of Prevention and Community Health, Milken Institute School of Public Health, George Washington University, Washington, DC, United States; Speer M.B., Department of Prevention and Community Health, Milken Institute School of Public Health, George Washington University, Washington, DC, United States; Burris S., Center for Public Health Law Research, Beasley School of Law, Temple University, Philadelphia, PA, United States; Cavazos-Rehg P.A., Department of Psychiatry, Washington University School of Medicine, St. Louis, MO, United States</t>
  </si>
  <si>
    <t>Department of Prevention and Community Health, Milken Institute School of Public Health, George Washington University, Washington, DC, United States; George Washington Cancer Center, George Washington University, Washington, DC, United States; Department of Health Administration and Health Policy, College of Public Health, The University of North Texas Health Science Center, Fort Worth, TX, United States; Center for Public Health Law Research, Beasley School of Law, Temple University, Philadelphia, PA, United States; TSET Health Promotion Research Center, Stephenson Cancer Center, Oklahoma City, OK, United States; Department of Pediatrics, College of Medicine, University of Oklahoma Health Sciences, Oklahoma City, OK, United States; Department of Psychiatry, Washington University School of Medicine, St. Louis, MO, United States</t>
  </si>
  <si>
    <t>https://www.scopus.com/pages/publications/105040731149?origin=resultslist</t>
  </si>
  <si>
    <t>Drug and Alcohol Dependence</t>
  </si>
  <si>
    <t>Mystery shopper assessments of cannabis retailer practices and regulatory compliance in five U.S. states, 2025</t>
  </si>
  <si>
    <t>55433439400; 57212032682; 35108066900; 58897765100; 60582990500; 58104337700; 57191160094; 60572594400; 59970348700; 7005658867; 14919273100</t>
  </si>
  <si>
    <t>Berg, Carla J. (55433439400); LoParco, Cassidy R. (57212032682); Rossheim, Matthew E. (35108066900); McCready, Darcey M. (58897765100); Langan, Lauren (60582990500); Platt, Elizabeth (58104337700); Romm, Katelyn F. (57191160094); Johnson, Miranda (60572594400); Speer, Morgan B. (59970348700); Burris, Scott (7005658867); Cavazos-Rehg, Patricia A. (14919273100)</t>
  </si>
  <si>
    <t>Berg C.J.; LoParco C.R.; Rossheim M.E.; McCready D.M.; Langan L.; Platt E.; Romm K.F.; Johnson M.; Speer M.B.; Burris S.; Cavazos-Rehg P.A.</t>
  </si>
  <si>
    <t>2-s2.0-105044268288</t>
  </si>
  <si>
    <t>H.J. Whitfield; Department of Neuropsychology and Psychopharmacology, Faculty of Psychology and Neuroscience, Maastricht University, P.O. Box 616, MD, 6200, Netherlands; email: henry@psychflex.co.uk</t>
  </si>
  <si>
    <t>Despite growing interest in psychedelic-assisted psychotherapy, research investigating the psychotherapeutic components is lacking. This leaves unanswered questions regarding the psychotherapy's necessity and form. This observational study addresses this gap by measuring the outcomes of a psilocybin truffle retreat, followed by the outcomes of two psychotherapy interventions that targeted psychological content from the retreat ( n = 50). Participants attended an Acceptance and Commitment Therapy (ACT)-informed psilocybin retreat program followed by psychotherapy. Mid-data collection the psychotherapy intervention was revised: ACT-SPT ( n = 23; self-perspective taking and cognitive defusion) was altered to ACT-PMNR ( n = 27; Psychedelic Memory Network Reexperiencing). Both approaches aimed to support long-term psychological change. Participants completed measures of Depression, Anxiety, Stress (DASS-21), Valued Living (VLQ), and measures of Psychological Flexibility, Mindfulness, Cognitive Fusion, Well-being and Life Functioning at four time points: baseline, post-psilocybin, post-psychotherapy and follow-up. For the combined effect of retreat and subsequent interventions, a Linear Mixed Model (LMM) analysis found significant changes in all measures. Comparing psychotherapy trajectories, there was a significant Time × Intervention interaction for DASS-21 (Anxiety), CORE-5 (Well-being, Life Functioning). During the post-psilocybin period, ACT-SPT trajectories drifted towards baseline levels, whilst ACT-PMNR continued to improve. Long-term LMM follow-up of ACT-PMNR trajectories showed significant change across all measures. Penalized spline growth curves showed that post-therapy change exceeded baseline-to-post-retreat change. At follow-up these trajectories often sustained or further improved. Conclusions: Targeted post-psilocybin interventions may further build on the initial psilocybin retreat result. These interventions may drive measurable changes in the specific domains they engage. Randomized studies are warranted to confirm these findings. © 2026 The Author(s). Open Access statement. This is an open-access article distributed under the terms of the Creative Commons Attribution-NonCommercial 4.0 International License ( https://creativecommons.org/licenses/by-nc/4.0/ ), which permits unrestricted use, distribution, and reproduction in any medium for non-commercial purposes, provided the original author and source are credited, a link to the CC License is provided, and changes – if any – are indicated.</t>
  </si>
  <si>
    <t>Whitfield H.J., Department of Neuropsychology and Psychopharmacology, Faculty of Psychology and Neuroscience, Maastricht University, P.O. Box 616, MD, 6200, Netherlands, Department of Psychotherapy and Psychology, Regent's University London, Inner Circle, Regent's Park, London, NW1 4NS, United Kingdom; Schepers J., Department of Neuropsychology and Psychopharmacology, Faculty of Psychology and Neuroscience, Maastricht University, P.O. Box 616, MD, 6200, Netherlands; Mason N.L., Department of Neuropsychology and Psychopharmacology, Faculty of Psychology and Neuroscience, Maastricht University, P.O. Box 616, MD, 6200, Netherlands; Luca M., Department of Psychotherapy and Psychology, Regent's University London, Inner Circle, Regent's Park, London, NW1 4NS, United Kingdom; Kuypers K.P.C., Department of Neuropsychology and Psychopharmacology, Faculty of Psychology and Neuroscience, Maastricht University, P.O. Box 616, MD, 6200, Netherlands</t>
  </si>
  <si>
    <t>Department of Neuropsychology and Psychopharmacology, Faculty of Psychology and Neuroscience, Maastricht University, P.O. Box 616, MD, 6200, Netherlands; Department of Psychotherapy and Psychology, Regent's University London, Inner Circle, Regent's Park, London, NW1 4NS, United Kingdom</t>
  </si>
  <si>
    <t>https://www.scopus.com/pages/publications/105044268288?origin=resultslist</t>
  </si>
  <si>
    <t>Trajectories of psychedelic-assisted change: An observational study of a psilocybin retreat program followed by psychotherapeutic interventions</t>
  </si>
  <si>
    <t>57027361600; 15056927800; 57198428595; 7003844837; 13103952700</t>
  </si>
  <si>
    <t>Whitfield, Henry J. (57027361600); Schepers, Jan (15056927800); Mason, Natasha L. (57198428595); Luca, Maria (7003844837); Kuypers, Kim P. C. (13103952700)</t>
  </si>
  <si>
    <t>Whitfield H.J.; Schepers J.; Mason N.L.; Luca M.; Kuypers K.P.C.</t>
  </si>
  <si>
    <t>2-s2.0-85212335352</t>
  </si>
  <si>
    <t>J. Psychosom. Res.</t>
  </si>
  <si>
    <t>JPCRA</t>
  </si>
  <si>
    <t>00223999</t>
  </si>
  <si>
    <t>P. Reis-Pina; Faculdade de Medicina da Universidade de Lisboa, Lisboa, Avenida Professor Egas Moniz, 1649-028, Portugal; email: paulopina@medicina.ulisboa.pt</t>
  </si>
  <si>
    <t>Hallucinogens; Humans; Mysticism; Neoplasms; Psilocybin; Spirituality; midomafetamine; nicotinic acid; placebo; psilocybine; psychedelic agent; psilocybine; psychedelic agent; adult; disease exacerbation; drug efficacy; drug megadose; drug safety; experience; female; follow up; Functional Assessment of Chronic Illness Therapy; human; low drug dose; major depression; male; psychedelic therapy; questionnaire; religion; Review; spiritual healing; spiritual well-being; systematic review; terminal disease; therapy effect; treatment response; drug therapy; mysticism; neoplasm; psychology</t>
  </si>
  <si>
    <t>Palliative care; Psychedelics; Spiritual coping; Spirituality; Systematic review</t>
  </si>
  <si>
    <t>Introduction: Psychedelic-Assisted Therapy (PAT) is gaining traction as a novel approach to addressing the psychological and existential distress experienced by patients. Objectives: This systematic review aimed to investigate the impact of PAT on spirituality, mystical experiences, and spiritual well-being (SpWB) in patients with life-threatening, incurable, or terminal illnesses. Methods: A comprehensive search was conducted across PubMed, Web of Science, and Cochrane databases to identify relevant studies published between 2013 and 2023. The study population comprised patients diagnosed with life-threatening illnesses. Various forms of PAT, encompassing both typical and atypical psychedelic substances, were considered as interventions, with no specific comparators outlined. The primary outcomes of interest included spirituality, mystical experience, and SpWB. Risk of bias assessment was performed using Cochrane's tools. Results: Six studies with a high risk of bias were included in the review, all conducted in the United States of America, involving 140 patients, the majority of whom had cancer (99 %). PAT, especially with psilocybin, demonstrated significant enhancements in spirituality, mystical experiences, and SpWB. Notably, SpWB showed improvements in all studies which assessed this spiritual outcome following PAT. Mystical experiences were correlated with improvements in spirituality in one study. Conclusions: This systematic review underscores the potential of PAT to address unmet spiritual needs and enhance SpWB in patients with life-threatening illnesses. However, further research is needed to elucidate the mechanisms underlying these therapeutic effects. Rigorous evaluation of healthcare practitioners' role in guiding patients through PAT protocols is essential to ensure safe and effective implementation in palliative care settings. © 2024 The Authors</t>
  </si>
  <si>
    <t>Ferreira A.E., Faculty of Medicine, University of Lisbon, Lisboa, Portugal; Reis-Pina P., Faculty of Medicine, University of Lisbon, Lisboa, Portugal, Bento Menni Palliative Care Unit, Sintra, Portugal</t>
  </si>
  <si>
    <t>Faculty of Medicine, University of Lisbon, Lisboa, Portugal; Bento Menni Palliative Care Unit, Sintra, Portugal</t>
  </si>
  <si>
    <t>https://www.scopus.com/pages/publications/85212335352?origin=resultslist</t>
  </si>
  <si>
    <t>Journal of Psychosomatic Research</t>
  </si>
  <si>
    <t>59477046800; 56719649500</t>
  </si>
  <si>
    <t>Ferreira, Ana Esteves (59477046800); Reis-Pina, Paulo (56719649500)</t>
  </si>
  <si>
    <t>Ferreira A.E.; Reis-Pina P.</t>
  </si>
  <si>
    <t>2-s2.0-105022488729</t>
  </si>
  <si>
    <t>P. Gerretsen; Toronto,  floor Office 6320, M6J 1H4, Canada; email: philgerretsen@yahoo.com</t>
  </si>
  <si>
    <t>Clinical Trials as Topic; Hallucinogens; Humans; Psilocybin; Research Design; placebo; psilocybine; psilocybine; psychedelic agent; adverse drug reaction; alcohol poisoning; alcohol withdrawal syndrome; arthralgia; automutilation; backache; bradycardia; bruxism; cataract; chest tightness; cluster headache; Coronavirus infection; data base; dehydration; diverticulitis; dizziness; drug safety; drug withdrawal; dysmenorrhea; dyspnea; elevated blood pressure; Embase; fatigue; food allergy; food poisoning; gingivitis; headache; hospitalization; hot flush; human; hyperhidrosis; hypoglycemia; hypotension; increased appetite; influenza; insomnia; jaw pain; libido disorder; limb injury; major depression; Medline; melanoma; memory disorder; multiple personality; muscle soreness; muscle spasm; myalgia; nausea; neck pain; nose obstruction; oropharynx pain; pain; perception disorder; phase 1 clinical trial (topic); phase 2 clinical trial (topic); photopsia; pneumonia; psychosis; PsycINFO; randomized controlled trial (topic); Review; rhinorrhea; scrotal pain; shivering; shoulder pain; skin abrasion; suicidal behavior; suicidal ideation; systematic review; thorax pain; tinnitus; tooth abscess; tooth pain; treatment resistant depression; upper respiratory tract infection; vivid dream; xerostomia; clinical trial (topic); methodology</t>
  </si>
  <si>
    <t>Adverse event; Psilocybin; Psychedelics; Safety; Serious adverse event</t>
  </si>
  <si>
    <t>Psilocybin, a psychedelic prodrug, has gained renewed interest for its potential to treat various psychiatric disorders, including depression, anxiety, and substance use disorders. While promising, concerns remain regarding its safety profile and the management of potential adverse events (AEs). This systematic review aimed to evaluate the incidence, nature, and severity of adverse events and serious adverse events (SAEs) associated with psilocybin use across diverse clinical populations. A comprehensive search was conducted across MEDLINE, Embase, and APA PsycInfo via the OVID platform, from database inception to June 5, 2024. A total of 42 clinical studies (N = 1068 participants) met inclusion criteria, all of which reported on AEs and/or SAEs following psilocybin administration. All studies were deemed to have a high risk of bias due to concerns regarding blinding. We synthesized information on common, uncommon, and SAEs, instances of suicidal ideation, methods of measuring AEs, and AEs requiring medical intervention. Reported AEs included headache, transient increases in blood pressure, and nausea, which typically resolved on their own. In rare instances, medical intervention was required. SAEs were reported infrequently in 2 of 42 studies and were limited to participants with underlying depressive disorders (e.g., suicidal behaviour, hospitalization). Overall, psilocybin appears to have a favourable safety profile when administered in controlled settings. Based on our findings, we provide an outline of commonly reported AEs, uncommon AEs, SAEs, and considerations for future clinical and research protocols. © 2025 The Authors</t>
  </si>
  <si>
    <t>Bukovsky D., Campbell Family Mental Health Research Institute, Centre for Addiction and Mental Health (CAMH), 250 College Street, Toronto, M5T 1R8, ON, Canada, Institute of Medical Science, University of Toronto, 1 King's College Cir, Toronto, M5S 3K3, ON, Canada; Amaev A., Campbell Family Mental Health Research Institute, Centre for Addiction and Mental Health (CAMH), 250 College Street, Toronto, M5T 1R8, ON, Canada; Song J., Campbell Family Mental Health Research Institute, Centre for Addiction and Mental Health (CAMH), 250 College Street, Toronto, M5T 1R8, ON, Canada, Institute of Medical Science, University of Toronto, 1 King's College Cir, Toronto, M5S 3K3, ON, Canada; Kyte S., Campbell Family Mental Health Research Institute, Centre for Addiction and Mental Health (CAMH), 250 College Street, Toronto, M5T 1R8, ON, Canada, Institute of Medical Science, University of Toronto, 1 King's College Cir, Toronto, M5S 3K3, ON, Canada; Carmona-Torres E., Campbell Family Mental Health Research Institute, Centre for Addiction and Mental Health (CAMH), 250 College Street, Toronto, M5T 1R8, ON, Canada, Institute of Medical Science, University of Toronto, 1 King's College Cir, Toronto, M5S 3K3, ON, Canada; Ueno F., Campbell Family Mental Health Research Institute, Centre for Addiction and Mental Health (CAMH), 250 College Street, Toronto, M5T 1R8, ON, Canada, Institute of Medical Science, University of Toronto, 1 King's College Cir, Toronto, M5S 3K3, ON, Canada; Deluca V., Institute of Medical Science, University of Toronto, 1 King's College Cir, Toronto, M5S 3K3, ON, Canada, Department of Psychiatry, University of Toronto, 250 College Street, Toronto, M5T 1R8, ON, Canada, Schizophrenia Division, CAMH, 1001 Queen St W, Toronto, M6J 1H1, ON, Canada; Strafella A.P., Campbell Family Mental Health Research Institute, Centre for Addiction and Mental Health (CAMH), 250 College Street, Toronto, M5T 1R8, ON, Canada, Institute of Medical Science, University of Toronto, 1 King's College Cir, Toronto, M5S 3K3, ON, Canada, Krembil Brain Institute, University Health Network, 60 Leonard Avenue, Toronto, M5T 2S8, ON, Canada; Husain M.I., Campbell Family Mental Health Research Institute, Centre for Addiction and Mental Health (CAMH), 250 College Street, Toronto, M5T 1R8, ON, Canada, Institute of Medical Science, University of Toronto, 1 King's College Cir, Toronto, M5S 3K3, ON, Canada, Department of Psychiatry, University of Toronto, 250 College Street, Toronto, M5T 1R8, ON, Canada, Krembil Brain Institute, University Health Network, 60 Leonard Avenue, Toronto, M5T 2S8, ON, Canada, Temerty Centre for Therapeutic Brain Intervention, CAMH, 1025 Queen St W, Toronto, M6J 1H1, ON, Canada; Graff-Guerrero A., Campbell Family Mental Health Research Institute, Centre for Addiction and Mental Health (CAMH), 250 College Street, Toronto, M5T 1R8, ON, Canada, Institute of Medical Science, University of Toronto, 1 King's College Cir, Toronto, M5S 3K3, ON, Canada, Department of Psychiatry, University of Toronto, 250 College Street, Toronto, M5T 1R8, ON, Canada, Schizophrenia Division, CAMH, 1001 Queen St W, Toronto, M6J 1H1, ON, Canada, Temerty Centre for Therapeutic Brain Intervention, CAMH, 1025 Queen St W, Toronto, M6J 1H1, ON, Canada, Adult Neurodevelopment and Geriatric Psychiatry, CAMH, 1025 Queen St W, Toronto, M6J 1H1, ON, Canada; Gerretsen P., Campbell Family Mental Health Research Institute, Centre for Addiction and Mental Health (CAMH), 250 College Street, Toronto, M5T 1R8, ON, Canada, Institute of Medical Science, University of Toronto, 1 King's College Cir, Toronto, M5S 3K3, ON, Canada, Department of Psychiatry, University of Toronto, 250 College Street, Toronto, M5T 1R8, ON, Canada, Schizophrenia Division, CAMH, 1001 Queen St W, Toronto, M6J 1H1, ON, Canada, Temerty Centre for Therapeutic Brain Intervention, CAMH, 1025 Queen St W, Toronto, M6J 1H1, ON, Canada, Adult Neurodevelopment and Geriatric Psychiatry, CAMH, 1025 Queen St W, Toronto, M6J 1H1, ON, Canada</t>
  </si>
  <si>
    <t>Campbell Family Mental Health Research Institute, Centre for Addiction and Mental Health (CAMH), 250 College Street, Toronto, M5T 1R8, ON, Canada; Institute of Medical Science, University of Toronto, 1 King's College Cir, Toronto, M5S 3K3, ON, Canada; Department of Psychiatry, University of Toronto, 250 College Street, Toronto, M5T 1R8, ON, Canada; Schizophrenia Division, CAMH, 1001 Queen St W, Toronto, M6J 1H1, ON, Canada; Krembil Brain Institute, University Health Network, 60 Leonard Avenue, Toronto, M5T 2S8, ON, Canada; Temerty Centre for Therapeutic Brain Intervention, CAMH, 1025 Queen St W, Toronto, M6J 1H1, ON, Canada; Adult Neurodevelopment and Geriatric Psychiatry, CAMH, 1025 Queen St W, Toronto, M6J 1H1, ON, Canada</t>
  </si>
  <si>
    <t>https://www.scopus.com/pages/publications/105022488729?origin=resultslist</t>
  </si>
  <si>
    <t>57975508300; 57224925952; 57207312490; 60204499400; 59563556600; 56694188500; 57731105400; 6603449029; 54401358500; 6603448226; 23034559400</t>
  </si>
  <si>
    <t>Bukovsky, Danielle (57975508300); Amaev, Aron (57224925952); Song, Jianmeng (57207312490); Kyte, Shannen (60204499400); Carmona-Torres, Edgardo (59563556600); Ueno, Fumihiko (56694188500); Deluca, Vincenzo (57731105400); Strafella, Antonio P. (6603449029); Husain, Muhammad I. (54401358500); Graff-Guerrero, Ariel (6603448226); Gerretsen, Philip (23034559400)</t>
  </si>
  <si>
    <t>Bukovsky D.; Amaev A.; Song J.; Kyte S.; Carmona-Torres E.; Ueno F.; Deluca V.; Strafella A.P.; Husain M.I.; Graff-Guerrero A.; Gerretsen P.</t>
  </si>
  <si>
    <t>2-s2.0-105002853089</t>
  </si>
  <si>
    <t>Metab. Eng.</t>
  </si>
  <si>
    <t>MEENF</t>
  </si>
  <si>
    <t>J.A. Jones; Miami University, Oxford, 64 Engineering Building 650 E. High St, 45056, United States; email: jones@miamioh.edu</t>
  </si>
  <si>
    <t>Biosynthesis; Fungi; Genes; Health; Metabolism; Mushrooms; Performance; Production; Escherichia coli; Fungal Proteins; Metabolic Engineering; Psilocybe; Psilocybin; Cellular manufacturing; Fungi; alkaline phosphatase; ampicillin; psilocybine; fungal protein; Baeocystin; Gene source optimization; Gymnopilus dilepi; Methyltransferases; Norbaeocystin methyltransferase; Promoter library; Psilocybe cubensi; Psilocybin; Psim; Source optimization; Article; bacterial strain; biosynthesis; cell metabolism; controlled study; Escherichia coli; gene sequence; high performance liquid chromatography; membrane transport; nonhuman; nucleotide sequence; phylogenetic tree; promoter region; Psilocybe; Psilocybe cubensis; Psilocybe cyanescens; biosynthesis; Escherichia coli; genetics; metabolic engineering; metabolism; procedures; Psilocybe; Escherichia coli</t>
  </si>
  <si>
    <t>Baeocystin; Gene source optimization; Gymnopilus dilepis; Norbaeocystin methyltransferase; Promoter library; Psilocybe cubensis; Psilocybin; PsiM</t>
  </si>
  <si>
    <t>Psilocybin, the prodrug to the psychoactive compound in ‘magic’ mushrooms, is currently being studied in clinical trials as a treatment for severe mental health conditions, such as depression and anxiety. Previous reports of psilocybin biosynthesis as reconstituted in E. coli reported maximum titers of 1.16 g/L, exclusively using genes from the most common recreationally used mushroom, Psilocybe cubensis. This study explores the effect of gene species variation on psilocybin and baeocystin production using various exogenous genes sourced from psilocybin-producing mushrooms Psilocybe cubensis, Psilocybe cyanescens, Panaeolus cyanescens, and Gymnopilus dilepis. The psiD and psiK genes sourced from P. cubensis demonstrated unequivocally superior performance, while psiM showed varied production levels of psilocybin and the pathway intermediate baeocystin with changes in gene source. Strains containing a psiM gene sourced from Psilocybe cyanescens demonstrated a higher degree of baeocystin selectivity as compared to other psiM genes, demonstrating a key difference between species. Most notably, the strain Gymdi30, containing psiM sourced from G. dilepis, achieved a psilocybin titer of 1.46 ± 0.13 g/L, the highest reported to date. Comparative proteomic analysis of Gymdi30 during periods of high and low productivity was also performed to investigate bottlenecks in cellular metabolism, which could be limiting strain performance. This work represents a significant improvement in psilocybin biosynthesis, a key step towards the development of a biosynthetic manufacturing route for psilocybin. © 2025 The Authors</t>
  </si>
  <si>
    <t>Keller M.R., Miami University, Department of Chemical, Paper, and Biomedical Engineering, Oxford, OH, United States; McKinney M.G., Miami University, Department of Chemical, Paper, and Biomedical Engineering, Oxford, OH, United States; Sen A.K., Miami University, Department of Chemical, Paper, and Biomedical Engineering, Oxford, OH, United States; Guagliardo F.G., Miami University, Department of Chemical, Paper, and Biomedical Engineering, Oxford, OH, United States; Hellwarth E.B., Miami University, Department of Chemical, Paper, and Biomedical Engineering, Oxford, OH, United States; Islam K.N., Miami University, Department of Microbiology, Oxford, OH, United States, University of Florida, Department of Microbiology and Cell Science, Institute of Food and Agricultural Sciences, Gainesville, FL, United States; Kaplan N.A., Miami University, Department of Chemical, Paper, and Biomedical Engineering, Oxford, OH, United States; Gibbons W.J., Jr., Miami University, Department of Chemical, Paper, and Biomedical Engineering, Oxford, OH, United States; Kemmerly G.E., Miami University, Department of Chemical, Paper, and Biomedical Engineering, Oxford, OH, United States; Meers C., Department of Biochemistry and Molecular Biophysics, Columbia University, New York, NY, United States, Howard Hughes Medical Institute, Columbia University, New York, NY, United States; Wang X., Miami University, Department of Microbiology, Oxford, OH, United States, University of Florida, Department of Microbiology and Cell Science, Institute of Food and Agricultural Sciences, Gainesville, FL, United States; Jones J.A., Miami University, Department of Chemical, Paper, and Biomedical Engineering, Oxford, OH, United States</t>
  </si>
  <si>
    <t>Miami University, Department of Chemical, Paper, and Biomedical Engineering, Oxford, OH, United States; Miami University, Department of Microbiology, Oxford, OH, United States; University of Florida, Department of Microbiology and Cell Science, Institute of Food and Agricultural Sciences, Gainesville, FL, United States; Department of Biochemistry and Molecular Biophysics, Columbia University, New York, NY, United States; Howard Hughes Medical Institute, Columbia University, New York, NY, United States</t>
  </si>
  <si>
    <t>https://www.scopus.com/pages/publications/105002853089?origin=resultslist</t>
  </si>
  <si>
    <t>Metabolic Engineering</t>
  </si>
  <si>
    <t>59742535200; 57320121800; 57503008800; 59743039700; 57217356509; 7102263569; 57211044409; 57320313200; 59743537800; 57186490000; 60336477800; 57079339200</t>
  </si>
  <si>
    <t>Keller, Madeleine R. (59742535200); McKinney, Madeline G. (57320121800); Sen, Abhishek K. (57503008800); Guagliardo, Felicia G. (59743039700); Hellwarth, Elle B. (57217356509); Islam, Khondokar Nowshin (7102263569); Kaplan, Nicholas A. (57211044409); Gibbons, William J. (57320313200); Kemmerly, Grace E. (59743537800); Meers, Chance (57186490000); Wang, Xin (60336477800); Jones, J. Andrew (57079339200)</t>
  </si>
  <si>
    <t>Keller M.R.; McKinney M.G.; Sen A.K.; Guagliardo F.G.; Hellwarth E.B.; Islam K.N.; Kaplan N.A.; Gibbons W.J., Jr.; Kemmerly G.E.; Meers C.; Wang X.; Jones J.A.</t>
  </si>
  <si>
    <t>2-s2.0-105022294838</t>
  </si>
  <si>
    <t>E. Salinas; Delix Therapeutics, Inc., Bedford, 36 Crosby Dr. Suite 200, 01730, United States; email: eliseo@delixtherapeutics.com; D.E. Olson; Institute for Psychedelics and Neurotherapeutics, University of California, Davis, Davis, 95616, United States; email: deolson@ucdavis.edu</t>
  </si>
  <si>
    <t>Animals; Antidepressive Agents; Depressive Disorder, Major; Hallucinogens; Humans; Indoles; Ketamine; Male; Neuronal Plasticity; Prefrontal Cortex; Rats; Rats, Sprague-Dawley; dimethyltryptamine; ketamine; psilocybine; psychedelic agent; zalsupindole; antidepressant agent; indole derivative; ketamine; psychedelic agent; animal experiment; Article; brain cell; cAMP assay; controlled study; excitatory postsynaptic potential; female; forced swim test; Golgi stain; hallucination; immediate early gene; locomotion; major depression; male; nerve cell plasticity; neurite outgrowth; nonhuman; pharmacokinetic parameters; prefrontal cortex; rat; serotoninergic system; sucrose preference test; therapy effect; animal; drug effect; drug therapy; human; Sprague Dawley rat</t>
  </si>
  <si>
    <t>depression; neuroplasticity; neuroplastogen; spinogenesis; zalsupindole</t>
  </si>
  <si>
    <t>Many neuropsychiatric conditions, including depression, involve synaptic loss and atrophy of the prefrontal cortex. The rapid regrowth of cortical neurons has been hypothesized to explain the rapid and enduring therapeutic effects of psychedelics and the dissociative anesthetic ketamine. However, safety concerns related to hallucinogenic/dissociative properties have limited the addressable patient population that could potentially be treated with these compounds. Thus, substantial efforts have focused on the development of neuroplastogens─compounds that can produce similar effects on structural and functional neuroplasticity as well as rapid and sustained therapeutic behavioral effects without inducing hallucinations or dissociation. Here, we describe the preclinical pharmacology and efficacy of zalsupindole─the first neuroplastogen to be administered to patients with major depressive disorder. Despite lacking any of the acute cellular and behavioral characteristics of hallucinogenic/dissociative compounds, zalsupindole produced robust effects on structural and functional neuroplasticity in the prefrontal cortex of rats as well as sustained antidepressant-like responses. These effects were comparable to or greater than those of ketamine, psilocybin, and N,N-dimethyltryptamine, suggesting that zalsupindole might represent a safer and more scalable neuroplasticity-promoting compound for treating conditions like depression. © 2025 American Chemical Society</t>
  </si>
  <si>
    <t>Agrawal R., Delix Therapeutics, Inc., 36 Crosby Dr. Suite 200, Bedford, 01730, MA, United States; Gillie D., Delix Therapeutics, Inc., 36 Crosby Dr. Suite 200, Bedford, 01730, MA, United States; Mungenast A., Delix Therapeutics, Inc., 36 Crosby Dr. Suite 200, Bedford, 01730, MA, United States; Chytil M., Delix Therapeutics, Inc., 36 Crosby Dr. Suite 200, Bedford, 01730, MA, United States; Engel S., Delix Therapeutics, Inc., 36 Crosby Dr. Suite 200, Bedford, 01730, MA, United States; Wu M.C., Neurodigitech LLC, 8400 Miramar Rd, San Diego, 92126, CA, United States; Rasmussen K., Delix Therapeutics, Inc., 36 Crosby Dr. Suite 200, Bedford, 01730, MA, United States; Salinas E., Delix Therapeutics, Inc., 36 Crosby Dr. Suite 200, Bedford, 01730, MA, United States; Olson D.E., Institute for Psychedelics and Neurotherapeutics, University of California, Davis, Davis, 95616, CA, United States, Department of Chemistry, University of California, Davis One Shields Avenue, Davis, 95616, CA, United States, Department of Biochemistry &amp; Molecular Medicine, School of Medicine, University of California, Davis, 2700 Stockton Blvd, Suite 2102, Sacramento, 95817, CA, United States, Center for Neuroscience, University of California, Davis, 1544 Newton Ct, Davis, 95618, CA, United States</t>
  </si>
  <si>
    <t>Delix Therapeutics, Inc., 36 Crosby Dr. Suite 200, Bedford, 01730, MA, United States; Neurodigitech LLC, 8400 Miramar Rd, San Diego, 92126, CA, United States; Institute for Psychedelics and Neurotherapeutics, University of California, Davis, Davis, 95616, CA, United States; Department of Chemistry, University of California, Davis One Shields Avenue, Davis, 95616, CA, United States; Department of Biochemistry &amp; Molecular Medicine, School of Medicine, University of California, Davis, 2700 Stockton Blvd, Suite 2102, Sacramento, 95817, CA, United States; Center for Neuroscience, University of California, Davis, 1544 Newton Ct, Davis, 95618, CA, United States</t>
  </si>
  <si>
    <t>https://www.scopus.com/pages/publications/105022294838?origin=resultslist</t>
  </si>
  <si>
    <t>60202481700; 6506516001; 8741808800; 57086566800; 59754870300; 57217027500; 7402496397; 60202495200; 24725134700</t>
  </si>
  <si>
    <t>Agrawal, Rajiv (60202481700); Gillie, Daniel (6506516001); Mungenast, Alison (8741808800); Chytil, Milan (57086566800); Engel, Sharon (59754870300); Wu, Michael C. (57217027500); Rasmussen, Kurt (7402496397); Salinas, Eliseo (60202495200); Olson, David E. (24725134700)</t>
  </si>
  <si>
    <t>Agrawal R.; Gillie D.; Mungenast A.; Chytil M.; Engel S.; Wu M.C.; Rasmussen K.; Salinas E.; Olson D.E.</t>
  </si>
  <si>
    <t>2-s2.0-105027902808</t>
  </si>
  <si>
    <t>A. Gędek; Third Department of Psychiatry, Institute of Psychiatry and Neurology, Warsaw, 02-957, Poland; email: agedek@ipin.edu.pl</t>
  </si>
  <si>
    <t>ayahuasca; dimethyltryptamine; lysergide; mescaline; midomafetamine; placebo; psilocybine; psychedelic agent; unclassified drug; adverse drug reaction; alcoholism; antidepressant activity; anxiety disorder; autism; blurred vision; chill; comparative study; confusion; consensus development; controlled study; depression; disease severity; drug dependence; drug efficacy; drug safety; DSM-5; DSM-IV; follow up; headache; health care quality; human; long term care; loss of appetite; major depression; mental disease; meta analysis; muscle tightness; nausea; nervousness; outcome assessment; posttraumatic stress disorder; psychedelic therapy; quality control; randomized controlled trial (topic); remission; Review; short course treatment; systematic review; treatment outcome; umbrella review</t>
  </si>
  <si>
    <t>alcohol use disorder; depression; MDMA; post-traumatic stress disorder; psilocybin; psychedelics; PTSD</t>
  </si>
  <si>
    <t>Background: Psychedelic-assisted therapy is gaining renewed attention as a potential treatment for various mental disorders. Despite increasing numbers of randomized controlled trials (RCTs) and meta-analyses, a comprehensive synthesis of the evidence across different substances and indications is lacking. This umbrella review aims to evaluate the effectiveness and safety of psychedelic-assisted therapy—primarily psilocybin, MDMA, and LSD—across major psychiatric disorders, including depression, post-traumatic stress disorder (PTSD), and substance use disorders. Methods: We systematically identified and synthesized data from 23 meta-analyses encompassing over 100 primary studies. Outcomes were standardized and re-expressed as Hedges’ g to enable cross-study comparisons. Study quality was assessed using AMSTAR2, and certainty of evidence was evaluated via the GRADE framework. Results: The number of identified meta-analyses differed markedly depending on the substance and clinical indication: psilocybin for depression (n = 9) and MDMA for PTSD (n = 10) had the strongest evidence base, while fewer meta-analyses were available for LSD in alcohol use disorder (n = 2) and depression (n = 2), ayahuasca in depression (n = 2), and MDMA in autism spectrum disorder (n = 2). Psilocybin demonstrated large effect sizes in major depression (Hedges’ g ≈ 1.05), with some evidence of sustained benefits up to six months. MDMA showed very large effects in reducing PTSD symptoms (Hedges’ g ≈ 1.24), often after 2–3 sessions. LSD yielded short-term benefits for alcohol use disorder (OR ≈ 2.0), though effects declined over time. Across studies, adverse events were generally mild and transient, with no consistent signal for serious harm. Considerable methodological variability was observed, including small and sometimes overlapping samples, heterogeneity, risk of bias, and limited long-term data. These constraints should be taken into account when interpreting the overall findings. Conclusions: Current evidence supports the short-term efficacy and safety of psychedelic-assisted therapy for selected psychiatric disorders, particularly depression and PTSD. However, the low methodological quality of studies and most meta-analyses, as well gaps in long-term safety data highlight the need for high-quality studies. © 2025 by the authors.</t>
  </si>
  <si>
    <t>Dominiak M., Institute of Psychiatry and Neurology, Warsaw, 02-957, Poland; Gędek A., Third Department of Psychiatry, Institute of Psychiatry and Neurology, Warsaw, 02-957, Poland; Modrzejewski S., Faculty of Medicine, Medical University of Lublin, Lublin, 20-059, Poland; Permoda-Pachuta A., Department of Neuroses, Personality Disorders and Eating Disorders, Institute of Psychiatry and Neurology, Warszawa, 02-957, Poland; Antosik A.Z., Department of Psychiatry, Faculty of Medicine, Collegium Medicum, Cardinal Wyszynski University in Warsaw, Warszawa, 01-938, Poland</t>
  </si>
  <si>
    <t>Institute of Psychiatry and Neurology, Warsaw, 02-957, Poland; Third Department of Psychiatry, Institute of Psychiatry and Neurology, Warsaw, 02-957, Poland; Faculty of Medicine, Medical University of Lublin, Lublin, 20-059, Poland; Department of Neuroses, Personality Disorders and Eating Disorders, Institute of Psychiatry and Neurology, Warszawa, 02-957, Poland; Department of Psychiatry, Faculty of Medicine, Collegium Medicum, Cardinal Wyszynski University in Warsaw, Warszawa, 01-938, Poland</t>
  </si>
  <si>
    <t>https://www.scopus.com/pages/publications/105027902808?origin=resultslist</t>
  </si>
  <si>
    <t>6603372725; 58073861900; 58722776400; 59540607200; 59255788900</t>
  </si>
  <si>
    <t>Dominiak, Monika (6603372725); Gędek, Adam (58073861900); Modrzejewski, Szymon (58722776400); Permoda-Pachuta, Agnieszka (59540607200); Antosik, Anna Zofia (59255788900)</t>
  </si>
  <si>
    <t>Dominiak M.; Gędek A.; Modrzejewski S.; Permoda-Pachuta A.; Antosik A.Z.</t>
  </si>
  <si>
    <t>2-s2.0-105023086280</t>
  </si>
  <si>
    <t>N. Pinhas; Department of Psychology, Bar Ilan University, Ramat-Gan, Israel; email: nettapinhas@gmail.com</t>
  </si>
  <si>
    <t>Cognition; Executive Function; Hallucinogens; Humans; Lysergic Acid Diethylamide; Psilocybin; psilocybine; psychedelic agent; lysergide; psilocybine; psychedelic agent; adult; anxiety; brain injury; cognition; controlled study; drug microdose; executive function; female; human; human experiment; male; maximum likelihood method; mental disease; meta analysis; nerve cell plasticity; normal human; posttraumatic stress disorder; psychology; questionnaire; Review; schizophrenia; sensitivity analysis; systematic review; working memory; drug effect; executive function</t>
  </si>
  <si>
    <t>Cognitive Performance; Lysergic Acid Diethylamide; Meta-Analysis; Microdosing; Psilocybin; Psychedelics</t>
  </si>
  <si>
    <t>Pinhas N., Department of Psychology, Bar Ilan University, Ramat-Gan, Israel; Eidlman N., Department of Psychology, Bar Ilan University, Ramat-Gan, Israel; Barnea A., Department of Psychology, Bar Ilan University, Ramat-Gan, Israel; Peled-Avron L., Department of Psychology, Bar Ilan University, Ramat-Gan, Israel, Gonda Multidisciplinary Brain Research Center, Bar Ilan University, Ramat-Gan, Israel</t>
  </si>
  <si>
    <t>Department of Psychology, Bar Ilan University, Ramat-Gan, Israel; Gonda Multidisciplinary Brain Research Center, Bar Ilan University, Ramat-Gan, Israel</t>
  </si>
  <si>
    <t>60213654800; 60213851600; 60213800600; 57170619400</t>
  </si>
  <si>
    <t>Pinhas, Netta (60213654800); Eidlman, Nofar (60213851600); Barnea, Avigail (60213800600); Peled-Avron, Leehe (57170619400)</t>
  </si>
  <si>
    <t>Pinhas N.; Eidlman N.; Barnea A.; Peled-Avron L.</t>
  </si>
  <si>
    <t>2-s2.0-105037047696</t>
  </si>
  <si>
    <t>P. Skalski; Department of the History and Philosophy of Medical Sciences, Poznan University of Medical Sciences, Poznan, 60-356, Poland; email: skal.p@ump.edu.pl</t>
  </si>
  <si>
    <t>acetylcholine; antidepressant agent; diphenhydramine; escitalopram; estrogen; placebo; psilocybine; psychotropic agent; serotonin; serotonin receptor; adverse event; antidepressant activity; anxiety; bipolar disorder; clinical outcome; clinical trial; depression; depression scale score; drug microdose; dysphoria; electronic health record; flushing; follow up; headache; history; human; major depression; menstrual cycle; mental disease; meta analysis (topic); mushroom; nausea; nervous system development; palliative therapy; Preferred Reporting Items for Systematic Reviews and Meta-Analyses; psychedelic therapy; psychopharmacology; randomized controlled trial (topic); Review; schizoaffective psychosis; schizophrenia; scoring system; socioeconomics; suicidal ideation; systematic review (topic); tobacco dependence</t>
  </si>
  <si>
    <t>evidence; psilocybin; psilocybin-assisted therapy (PAT); psychopharmacology; real-world data (RWD)</t>
  </si>
  <si>
    <t>Background/Objectives: Psilocybin has re-emerged as a promising intervention for neuropsychiatric disorders including major depressive disorder, treatment-resistant depression, anxiety associated with life-threatening illness, obsessive compulsive disorder, and substance use disorders. However, conventional randomized controlled trials (RCTs)—the current gold standard in evidence-based medicine—may not adequately capture the therapeutic complexity of psilocybin, which depends not only on pharmacological action but also on contextual, psychological, and interpersonal factors. This critical narrative review aimed to evaluate the adequacy of existing clinical research frameworks for assessing psilocybin’s therapeutic potential and to explore alternative methodologies that may better reflect real-world clinical conditions. Methods: Using the Web of Science Core Collection database, we identified and analysed the ten most cited clinical studies on psilocybin published between 2015 and 2025 inclusive. Additional literature was included through reference cross-checking, systematic reviews, meta-analyses, and interdisciplinary sources covering neurobiology, history, and real-world evidence (RWE). The review synthesizes clinical outcomes, methodological constraints, and epistemic considerations relevant to psychedelic-assisted therapy. Results: Evidence from highly cited trials demonstrates rapid and sustained antidepressant and anxiolytic effects of psilocybin, with notable benefits also observed in addiction treatment. However, significant methodological limitations were identified, including selection bias, challenges in placebo design and blinding, small sample sizes, and the underrepresentation of diverse populations. Psilocybin outcomes were strongly influenced by subjective experience and contextual factors such as set and setting. Emerging RWE studies revealed heterogeneous patterns of response and provided insights unattainable through RCTs alone. Conclusions: Psilocybin shows considerable therapeutic promise, but current RCT methodologies capture only part of its clinical effects. Comprehensive evaluation will require larger and more diverse clinical trials, long-term follow-up, standardized psychotherapeutic protocols, and the integration of RWE to reflect real-world practice. Psychedelic-assisted therapy should be conceptualized as a complex intervention that combines pharmacological and psychotherapeutic components. © 2026 by the authors.</t>
  </si>
  <si>
    <t>Skalski P., Department of the History and Philosophy of Medical Sciences, Poznan University of Medical Sciences, Poznan, 60-356, Poland; Pękacka-Falkowska K., Department of the History and Philosophy of Medical Sciences, Poznan University of Medical Sciences, Poznan, 60-356, Poland, Tadeusz Manteuffel Institute of History, Polish Academy of Sciences, Warszawa, 00-272, Poland; Pluto-Prądzyńska A., Department of Immunology, Chair of Pathomorphology and Clinical Immunology, Poznan University of Medical Sciences, Poznan, 60-806, Poland; Owecki M.K., Department of the History and Philosophy of Medical Sciences, Poznan University of Medical Sciences, Poznan, 60-356, Poland</t>
  </si>
  <si>
    <t>Department of the History and Philosophy of Medical Sciences, Poznan University of Medical Sciences, Poznan, 60-356, Poland; Tadeusz Manteuffel Institute of History, Polish Academy of Sciences, Warszawa, 00-272, Poland; Department of Immunology, Chair of Pathomorphology and Clinical Immunology, Poznan University of Medical Sciences, Poznan, 60-806, Poland</t>
  </si>
  <si>
    <t>https://www.scopus.com/pages/publications/105037047696?origin=resultslist</t>
  </si>
  <si>
    <t>57197707504; 57195411468; 57193266177; 6602088365</t>
  </si>
  <si>
    <t>Skalski, Piotr (57197707504); Pękacka-Falkowska, Katarzyna (57195411468); Pluto-Prądzyńska, Agnieszka (57193266177); Owecki, Michał K. (6602088365)</t>
  </si>
  <si>
    <t>Skalski P.; Pękacka-Falkowska K.; Pluto-Prądzyńska A.; Owecki M.K.</t>
  </si>
  <si>
    <t>2-s2.0-105019576025</t>
  </si>
  <si>
    <t>S. Wang; Key Laboratory of Multi-Cell Systems, Shanghai Institute of Biochemistry and Cell Biology, Center for Excellence in Molecular Cell Science, Chinese Academy of Sciences, University of Chinese Academy of Sciences, Shanghai, 320 Yueyang Road, 200031, China; email: wangsheng@sibcb.ac.cn; J. Cheng; iHuman Institute, ShanghaiTech University, Shanghai, 393 Middle Huaxia Road, 201210, China; email: chengjj@shanghaitech.edu.cn</t>
  </si>
  <si>
    <t>Animals; Antidepressive Agents; Drug Design; Hallucinogens; Humans; Male; Mice; Receptor, Serotonin, 5-HT2A; Serotonin 5-HT2 Receptor Agonists; Structure-Activity Relationship; 1 (2 methoxyphenethyl) 1,2,5,6 tetrahydro 3,3' bipyridine; 1 (2 methoxyphenethyl) 4 (3 methoxyphenyl)piperazine; 1 (2 methoxyphenethyl) 4 (naphthalen 1 yl)piperazine; 1 (2 methoxyphenethyl) 4 [3 (trifluoromethyl)phenyl]piperazine; 1 (2 methoxyphenethyl) 5 (4 methoxyphenyl) 1,2,3,6 tetrahydropyridine; 1 (2 methoxyphenethyl) 5 (naphthalen 1 yl) 1,2,3,6 tetrahydropyridine; 1 (2 methoxyphenethyl) 5 92 methoxyphenyl) 1,2,3,6 tetrahydropyridine; 1 (2 methoxyphenethyl) 5 93 methoxyphenyl) 1,2,3,6 tetrahydropyridine; 1 (2 methoxyphenethyl) 5 [3 (trifluoromethyl)phenyl] 1,2,3,6 tetrahydropyridine; 1 (2,3 dichlorophenyl) 4 (2 methoxyphenethyl)piperazine; 1 (2,3 dichlorophenyl) 4 [3 (2 methoxyphenyl)propyl]piperazine; 1 (2,3, dichlorophenyl) 4 (2 methoxyphenethyl) 1,4 diazepane; 1 (3 chlorophenyl) 4 (2 methoxyphenethyl)piperazine; 1 (3 fluorophenyl) 4 (2 methoxyphenethyl)piperazine; 1 (3 fluorophenyl) 4 (3 methoxyphenethyl)piperazine; 1 (benzo[b]thiophen 4 yl) 4 (2 methoxyphenethyl) 1,4 diazepane; 1 (benzo[b]thiophen 4 yl) 4 (2 methoxyphenethyl)piperazine; 1' (2 methoxyphenethyl) 1',2',5',6' tetrahydro 2,3' bipyridine; 1' (3 methoxyphenethyl) 1',2',5',6' tetrahydro 2,3' bipyridine; 2 [2 (5',6' dihydro[2,3' bipyridin] 1'(2'h) yl)ethyl]phenol; 2 [2 [4 (3 chlorophenyl)piperazin 1 yl]ethyl]phenol; 2 [2 [4 (3 fluorophenyl)piperazin 1 yl]ethyl]phenol; 2 [2 [4 (3 hydroxyphenyl)piperazin 1 yl]ethyl]phenol; 2 [2 [5 (1h indol 3 yl) 3,6 dihydropyridin 1(2h) yl]ethyl]phenol; 2 [2 [5 (1h pyrrolo[2,3 b]pyridin 3 yl) 3,6 dihydropyridin 1(2h) yl]ethyl]phenol; 2 [2 [5 (3 hydroxyphenyl) 3,6 dihydropyridin 1(2h) yl]ethyl]phenol; 3 [1 (2 methoxyphenethyl) 1,2,5,6 tetrahydropyridin 3 yl] 1h indole; 3 [1 (2 methoxyphenethyl) 1,2,5,6 tetrahydropyridin 3 yl] 1h pyrrolo[2,3 b]pyridine; 3 [1 (2 methoxyphenethyl) 1,2,5,6 tetrahydropyridin 3 yl]phenol; 3 [1 (3 methoxyphenethyl) 1,2,5,6 tetrahydropyridin 3 yl] 1h pyrrolo[2,3 b]pyridine; 3 [1 (3 methoxyphenethyl) 1,2,5,6 tetrahydropyridin 3 yl]phenol; 3 [1 [2 [(tert butyldimethylsilyl)oxy]phenethyl] 1,2,5,6 tetrahydropyridin 3 yl] 1h indole; 3 [1 [2 [(tert butyldimethylsilyl)oxy]phenethyl] 1,2,5,6 tetrahydropyridin 3 yl] 1h pyrrolo[2,3 b]pyridine; 3 [4 (2 methoxyphenethyl)piperazin 1 yl] 1h indole; 3 [4 (3 methoxyphenethyl)piperazin 1 yl]phenol; 5 (3 chlorophenyl) 1 (2 methoxyphenethyl) 1,2,3,6 tetrahydropyridine; 5 (3 fluorophenyl) 1 (2 methoxyphenethyl) 1,2,3,6 tetrahydropyridine; 5 (benzo[b]thiophen 4 yl) 1 (2 methoxyphenethyl) 1,2,3,6 tetrahydropyridine; 5 (benzo[d][1,3]dioxol 4 yl) 1 (2 methoxyphenethyl) 1,2,3,6 tetrahydropyridine; antidepressant agent; aripiprazole; beta arrestin 2; dopamine 2 receptor; fluoxetine; G protein coupled receptor; ihch 7086; ketanserin; lysergide; neuroleptic agent; partial agonist; piperazine derivative; psilocybine; psychedelic agent; pyridine derivative; radioligand; serotonin; serotonin 2A agonist; serotonin 2A receptor; serotonin 2B receptor; serotonin 2C receptor; serotonin agonist; serotonin transporter; tert butyl 3 [1 (tert butoxycarbonyl) 1,2,5,6 tetrahydropyridin 3 yl] 1h indole 1 carboxylate; tert butyl 3 [1 (tert butoxycarbonyl) 1,2,5,6 tetrahydropyridin 3 yl] 1h pyrrolo[2,3 b]pyridine 1 carboxylate; tert butyl 5 (2 methoxyphenyl) 3,6 dihydropyridine 1(2h) carboxylate; tert butyl 5 (3 chlorophenyl) 3,6 dihydropyridine 1(2h) carboxylate; tert butyl 5 (3 fluorophenyl) 3,6 dihydropyridine 1(2h) carboxylate; tert butyl 5 (3 hydroxyphenyl) 3,6 dihydropyridine 1(2h) carboxylate; tert butyl 5 (3 methoxyphenyl) 3,6 dihydropyridine 1(2h) carboxylate; tert butyl 5 (4 methoxyphenyl) 3,6 dihydropyridine 1(2h) carboxylate; tert butyl 5 (benzo[b]thiophen 4 yl) 3,6 dihydropyridine 1(2h) carboxylate; tert butyl 5 (naphthalen 1 yl) 3,6 dihydropyridine 1(2h) carboxylate; tert butyl 5 [3 (trifluoromethyl)phenyl] 3,6 dihydropyridine 1(2h) carboxylate; tert butyl 5',6' dihydro[2,3' bipyridine] 1',(2'h) carboxylate; tert butyl 5,6 dihydro[3,3' bipyridine] 1(2h) carboxylate; tert butyl 6 (benzo[d][1,3]dioxo 4 yl) 3,6 dihydropyridine 1(2h) carboxylate; unclassified drug; [4 (2 methoxyphenethyl)piperazin 1 yl]phenol; antidepressant agent; psychedelic agent; serotonin 2 agonist; serotonin 2A receptor; animal experiment; animal model; animal tissue; antidepressant activity; area under the curve; Article; binding affinity; bioluminescence resonance energy transfer; concentration response; controlled study; depression; dose response; drug absorption; drug blood level; drug cerebrospinal fluid level; drug design; drug distribution; drug efficacy; drug penetration; drug potency; drug selectivity; drug structure; drug synthesis; EC50; hallucination; head twitch; HEK293T cell line; human; human cell; ligand binding; liquid chromatography-mass spectrometry; male; maximum concentration; maximum drug effect; mouse; nonhuman; partial agonism; pharmacokinetic parameters; plasma concentration-time curve; plasma half life; signal transduction; structure activity relation; tail suspension test; animal; chemistry; metabolism; structure activity relation; synthesis</t>
  </si>
  <si>
    <t>Depression is primarily treated with selective serotonin reuptake inhibitors (SSRIs), which are limited by delayed onset of effects and low rates of remission. Recent studies showed that serotonergic psychedelics such as psilocybin can reduce depressive symptoms both rapidly and enduringly. Such effects have been associated with the activation of the serotonin 2A (5-HT2A) receptor in the central nervous system, which has prompted medicinal chemistry studies of novel 5-HT2Aagonists. In this study, we designed and synthesized novel 5-HT2Apartial agonists based on the structures of the antipsychotic drug aripiprazole and our previously reported lead compound IHCH-7086. Two series of new compounds were synthesized, a number of which exhibited potent 5-HT2Apartial agonist activity in G protein coupling and β-arrestin2 recruitment assays. Compound 28c exhibited antidepressant effects in the mouse tail-suspension test without inducing head-twitch responses, supplementing the growing reservoir of nonhallucinogenic 5-HT2Aagonists. © 2025 American Chemical Society</t>
  </si>
  <si>
    <t>Li R., iHuman Institute, ShanghaiTech University, 393 Middle Huaxia Road, Shanghai, 201210, China, School of Life Science and Technology, ShanghaiTech University, 393 Middle Huaxia Road, Shanghai, 201210, China; Yan H., Key Laboratory of Multi-Cell Systems, Shanghai Institute of Biochemistry and Cell Biology, Center for Excellence in Molecular Cell Science, Chinese Academy of Sciences, University of Chinese Academy of Sciences, 320 Yueyang Road, Shanghai, 200031, China; Chen Y., iHuman Institute, ShanghaiTech University, 393 Middle Huaxia Road, Shanghai, 201210, China, School of Life Science and Technology, ShanghaiTech University, 393 Middle Huaxia Road, Shanghai, 201210, China; Liu Y., iHuman Institute, ShanghaiTech University, 393 Middle Huaxia Road, Shanghai, 201210, China, School of Life Science and Technology, ShanghaiTech University, 393 Middle Huaxia Road, Shanghai, 201210, China; Tang L., Key Laboratory of Multi-Cell Systems, Shanghai Institute of Biochemistry and Cell Biology, Center for Excellence in Molecular Cell Science, Chinese Academy of Sciences, University of Chinese Academy of Sciences, 320 Yueyang Road, Shanghai, 200031, China; Yu J., Key Laboratory of Multi-Cell Systems, Shanghai Institute of Biochemistry and Cell Biology, Center for Excellence in Molecular Cell Science, Chinese Academy of Sciences, University of Chinese Academy of Sciences, 320 Yueyang Road, Shanghai, 200031, China; Liu J., School of Life Science and Technology, ShanghaiTech University, 393 Middle Huaxia Road, Shanghai, 201210, China; Wang H., iHuman Institute, ShanghaiTech University, 393 Middle Huaxia Road, Shanghai, 201210, China; Wang S., Key Laboratory of Multi-Cell Systems, Shanghai Institute of Biochemistry and Cell Biology, Center for Excellence in Molecular Cell Science, Chinese Academy of Sciences, University of Chinese Academy of Sciences, 320 Yueyang Road, Shanghai, 200031, China, Key Laboratory of Systems Health Science of Zhejiang Province, School of Life Science, Hangzhou Institute for Advanced Study, University of Chinese Academy of Sciences, 1 Xiangshan Zhinong, Hangzhou, 310024, China, Shanghai Academy of Natural Sciences, Center for Excellence in Molecular Cell Science, Chinese Academy of Sciences, University of Chinese Academy of Sciences, 320 Yueyang Road, Shanghai, 200031, China; Cheng J., iHuman Institute, ShanghaiTech University, 393 Middle Huaxia Road, Shanghai, 201210, China, School of Life Science and Technology, ShanghaiTech University, 393 Middle Huaxia Road, Shanghai, 201210, China</t>
  </si>
  <si>
    <t>iHuman Institute, ShanghaiTech University, 393 Middle Huaxia Road, Shanghai, 201210, China; School of Life Science and Technology, ShanghaiTech University, 393 Middle Huaxia Road, Shanghai, 201210, China; Key Laboratory of Multi-Cell Systems, Shanghai Institute of Biochemistry and Cell Biology, Center for Excellence in Molecular Cell Science, Chinese Academy of Sciences, University of Chinese Academy of Sciences, 320 Yueyang Road, Shanghai, 200031, China; Key Laboratory of Systems Health Science of Zhejiang Province, School of Life Science, Hangzhou Institute for Advanced Study, University of Chinese Academy of Sciences, 1 Xiangshan Zhinong, Hangzhou, 310024, China; Shanghai Academy of Natural Sciences, Center for Excellence in Molecular Cell Science, Chinese Academy of Sciences, University of Chinese Academy of Sciences, 320 Yueyang Road, Shanghai, 200031, China</t>
  </si>
  <si>
    <t>https://www.scopus.com/pages/publications/105019576025?origin=resultslist</t>
  </si>
  <si>
    <t>Structure-Guided Design of Novel 5-HT2APartial Agonists as Psychedelic Analogues with Antidepressant Effects</t>
  </si>
  <si>
    <t>57270222700; 60152588000; 59912484500; 60152033300; 57429030200; 57358542800; 60152033400; 59858325300; 56978451100; 57202924927</t>
  </si>
  <si>
    <t>Li, Rongyan (57270222700); Yan, Haohan (60152588000); Chen, Yujin (59912484500); Liu, Yangyang (60152033300); Tang, Lingjie (57429030200); Yu, Jing (57358542800); Liu, Junjun (60152033400); Wang, Huan (59858325300); Wang, Sheng (56978451100); Cheng, Jianjun (57202924927)</t>
  </si>
  <si>
    <t>Li R.; Yan H.; Chen Y.; Liu Y.; Tang L.; Yu J.; Liu J.; Wang H.; Wang S.; Cheng J.</t>
  </si>
  <si>
    <t>2-s2.0-105043234984</t>
  </si>
  <si>
    <t>F. Yu; Department of Pediatrics, University of Arkansas for Medical Sciences, Little Rock, United States; email: fbyu@uams.edu</t>
  </si>
  <si>
    <t>cannabis; psilocybine; adult; anxiety; Article; contraindication; demographics; depression; drug safety; female; gender identity; health care personnel; human; human experiment; male; mental health; motivation; posttraumatic stress disorder; prevalence; psychosis; public health surveillance; questionnaire; racial diversity; safety; sexual orientation; tourism</t>
  </si>
  <si>
    <t>drug safety outcomes; patient demographics; psilocybin services; public health surveillance; regulated psychedelic access</t>
  </si>
  <si>
    <t>Yu F., Department of Pediatrics, University of Arkansas for Medical Sciences, Little Rock, AR, United States, Andrew Weil Center for Integrative Medicine, University of Arizona, Tucson, AZ, United States; Tafur J., Andrew Weil Center for Integrative Medicine, University of Arizona, Tucson, AZ, United States; Moreno F., College of Medicine, University of Arizona, Tucson, AZ, United States; Dahmer S., Andrew Weil Center for Integrative Medicine, University of Arizona, Tucson, AZ, United States</t>
  </si>
  <si>
    <t>Department of Pediatrics, University of Arkansas for Medical Sciences, Little Rock, AR, United States; Andrew Weil Center for Integrative Medicine, University of Arizona, Tucson, AZ, United States; College of Medicine, University of Arizona, Tucson, AZ, United States</t>
  </si>
  <si>
    <t>59819842900; 59279968500; 55444380400; 24830347800</t>
  </si>
  <si>
    <t>Yu, Feliciano (59819842900); Tafur, Joe (59279968500); Moreno, Francisco (55444380400); Dahmer, Stephen (24830347800)</t>
  </si>
  <si>
    <t>Yu F.; Tafur J.; Moreno F.; Dahmer S.</t>
  </si>
  <si>
    <t>2-s2.0-105035670409</t>
  </si>
  <si>
    <t>L.-M. Zhang; State Key Laboratory of National Security Specially Needed Medicines, Beijing, China; email: zhanglm0308@163.com</t>
  </si>
  <si>
    <t>Animals; Antidepressive Agents; Astrocytes; Cells, Cultured; Disease Models, Animal; Glial Fibrillary Acidic Protein; Hallucinogens; Ketamine; Male; Mice; Mice, Inbred C57BL; Prefrontal Cortex; Psilocybin; Restraint, Physical; Stress, Psychological; adenosine triphosphate; glial fibrillary acidic protein; glutamic acid; ketamine; lactic acid; psilocin; psilocybine; antidepressant agent; glial fibrillary acidic protein; ketamine; psilocin; psilocybine; psychedelic agent; animal experiment; animal model; animal tissue; antidepressant activity; Article; astrocyte; cell proliferation; controlled study; drug dose comparison; forced swim test; immobilization stress; male; mitochondrial membrane potential; mitochondrion; mouse; nonhuman; open field test; prefrontal cortex; prelimbic cortex; sucrose preference test; animal; C57BL mouse; cell culture; disease model; drug effect; drug therapy; mental stress; metabolism; pathology; physical restraint</t>
  </si>
  <si>
    <t>A1 astrocyte; Anti-depression; Astrocyte; Prefrontal cortex; Psilocybin</t>
  </si>
  <si>
    <t>Psilocybin showed a rapid antidepressant response in several clinical trials, which offers new hope for treating depression. Astrocytes were associated with the etiology of depression and might contribute to the onset of psilocybin. In this study, we investigated the fast antidepressant effect of psilocybin and tested variations of GFAP (astrocytic markers) and C3 protein (markers of A1 astrocyte) expression after psilocybin treatment in the chronic restraint stress (CRS) mouse model. We next defined the modulating impact of psilocin (psilocybin's main active metabolite) on primary astrocytes as well as A1 astrocytes in vitro. The depletion of astrocytes was achieved by AAV injection to further verify the astrocytic role underlying the action of psilocybin. Psilocybin and ketamine (positive control) rapidly reversed the depressive-like behaviors in the CRS mice. Both psilocybin and ketamine inhibited the CRS-induced astrocytic loss and increased C3 protein in the prefrontal cortex (PFC). Psilocin up-regulated the activation and proliferation of primary astrocytes, and strengthened astrocytic ATP/lactate/glutamate release and mitochondrial function. Psilocin reversed A1 astrocyte-induced impairments in ATP/lactate/glutamate release and mitochondrial function. In vivo, depletion of astrocytes in the prelimbic (PrL) region of mPFC might affect the antidepressant action of psilocybin in unstressed mice. Our findings might be significant for a better understanding of astrocytic mechanisms in the action of psilocybin. © 2026 Elsevier Inc.</t>
  </si>
  <si>
    <t>Qiao Y.-X., State Key Laboratory of National Security Specially Needed Medicines, Beijing, China; Dai W., State Key Laboratory of National Security Specially Needed Medicines, Beijing, China; Yao Y.-S., State Key Laboratory of National Security Specially Needed Medicines, Beijing, China; Wei Q.-Q., State Key Laboratory of National Security Specially Needed Medicines, Beijing, China; Yue C.-X., State Key Laboratory of National Security Specially Needed Medicines, Beijing, China; Yin Y.-Y., State Key Laboratory of National Security Specially Needed Medicines, Beijing, China; Li Y.-F., State Key Laboratory of National Security Specially Needed Medicines, Beijing, China; Zhang L.-M., State Key Laboratory of National Security Specially Needed Medicines, Beijing, China</t>
  </si>
  <si>
    <t>State Key Laboratory of National Security Specially Needed Medicines, Beijing, China</t>
  </si>
  <si>
    <t>https://www.scopus.com/pages/publications/105035670409?origin=resultslist</t>
  </si>
  <si>
    <t>58934491200; 57776895800; 57204080831; 60577149100; 60208962700; 57218544244; 57192526311; 56008603000</t>
  </si>
  <si>
    <t>Qiao, Yong-xing (58934491200); Dai, Wei (57776895800); Yao, Yi-shan (57204080831); Wei, Qian-qian (60577149100); Yue, Chen-xing (60208962700); Yin, Yong-yu (57218544244); Li, Yun-feng (57192526311); Zhang, Li-ming (56008603000)</t>
  </si>
  <si>
    <t>Qiao Y.-X.; Dai W.; Yao Y.-S.; Wei Q.-Q.; Yue C.-X.; Yin Y.-Y.; Li Y.-F.; Zhang L.-M.</t>
  </si>
  <si>
    <t>2-s2.0-105045838644</t>
  </si>
  <si>
    <t>J. Music Ther.</t>
  </si>
  <si>
    <t>00222917</t>
  </si>
  <si>
    <t>American Music Therapy Association</t>
  </si>
  <si>
    <t>C. O’Callaghan; Caritas Christi (Palliative Care Unit), St Vincent's Hospital Melbourne, 104 Studley Park Road, Kew, 3101, Australia; email: clare.ocallaghan@svha.org.au</t>
  </si>
  <si>
    <t>Adult; Anxiety; Depression; Female; Hallucinogens; Humans; Male; Middle Aged; Music; Music Therapy; Psilocybin; Psychotherapy; Qualitative Research; Young Adult; psilocybine; psychedelic agent; adult; anxiety; controlled study; depression; female; human; male; middle aged; music; music therapy; procedures; psychology; psychotherapy; qualitative research; randomized controlled trial; therapy; young adult</t>
  </si>
  <si>
    <t>constructivist research; music; palliative care; psilocybin; psychedelic-assisted psychotherapy</t>
  </si>
  <si>
    <t>Limited evidence supports treatment for distress in life-threatening illness. Psychedelic-assisted psychotherapy (PAP) may help. Despite music’s presence in PAP, sparse accounts of music-related experiences exist. Such research is needed to optimize music’s presence within PAP. This qualitative analysis aimed to understand participants’ music-related accounts of their PAP experiences within a randomized controlled trial (RCT) for depression and anxiety associated with life-threatening illness, and participants’ perceived mechanisms of change attributed to music during PAP. Participants undergoing an 11-session, manualized PAP RCT (with open-label extension) engaged in semi-structured interviews post-dose one (psilocybin or control ingestion) and post-dose two (psilocybin). Interviews examined participants’ PAP experiences. A music therapist-led thematic analysis informed by grounded theory was conducted on music-related interview content. Thirty-one participants gave at least one post-dose interview. Four themes were generated: music during psilocybin ingestion can connect, interplay, and integrate with deep multisensorial, somatic, and mental realms; awareness of these far-reaching realms (one’s essence) can be catalyzed by music and PAP; awareness of this essence can be revelatory, fragmenting, or both; and music can access PAP legacy sensations, spawning ongoing processing. Participants felt more intensely connected to music in psilocybin compared to control sessions. A data display illustrates participants’ perceived mechanisms of change attributed to music during PAP preparation, dosing, and integration. Findings were compared with a psychiatrist-led phenomenologically framed analysis of the same data set. Both analyses extend conceptualizations about music in PAP and managing discordant inter-rating in qualitative research. Implications for music therapy and PAP, informed by the authors’ collaboration, are considered. © The Author(s) 2026. Published by Oxford University Press on behalf of American Music Therapy Association. This is an Open Access article distributed under the terms of the Creative Commons Attribution License (https://creativecommons.org/licenses/by/4.0/), which permits unrestricted reuse, distribution, and reproduction in any medium, provided the original work is properly cited.</t>
  </si>
  <si>
    <t>O’Callaghan C., Department of Psychosocial Cancer Care, St Vincent’s Hospital Melbourne, Fitzroy, VIC, Australia, Department of Medicine, St Vincent’s Hospital, The University of Melbourne, Fitzroy, VIC, Australia, Caritas Christi (Palliative Care Unit), St Vincent’s Hospital Melbourne, Kew, VIC, Australia; Kallianis V., Caritas Christi (Palliative Care Unit), St Vincent’s Hospital Melbourne, Kew, VIC, Australia, Department of Social Work, St Vincent’s Hospital Melbourne, Fitzroy, VIC, Australia; Ross M., Department of Psychosocial Cancer Care, St Vincent’s Hospital Melbourne, Fitzroy, VIC, Australia</t>
  </si>
  <si>
    <t>Department of Psychosocial Cancer Care, St Vincent’s Hospital Melbourne, Fitzroy, VIC, Australia; Department of Medicine, St Vincent’s Hospital, The University of Melbourne, Fitzroy, VIC, Australia; Caritas Christi (Palliative Care Unit), St Vincent’s Hospital Melbourne, Kew, VIC, Australia; Department of Social Work, St Vincent’s Hospital Melbourne, Fitzroy, VIC, Australia</t>
  </si>
  <si>
    <t>https://www.scopus.com/pages/publications/105045838644?origin=resultslist</t>
  </si>
  <si>
    <t>thag015</t>
  </si>
  <si>
    <t>Journal of Music Therapy</t>
  </si>
  <si>
    <t>Participants’ Music Experiences Associated With Psychedelic-Assisted Psychotherapy for Life-Threatening Illness: Interpretivist Research</t>
  </si>
  <si>
    <t>57206165105; 57194458692; 57201033626</t>
  </si>
  <si>
    <t>O’Callaghan, Clare (57206165105); Kallianis, Voula (57194458692); Ross, Margaret (57201033626)</t>
  </si>
  <si>
    <t>O’Callaghan C.; Kallianis V.; Ross M.</t>
  </si>
  <si>
    <t>2-s2.0-105014528170</t>
  </si>
  <si>
    <t>Lancet Child Adolesc. Health</t>
  </si>
  <si>
    <t>K. Rajwani; Department of Philosophy, McGill University, Montreal, H3A 2T7, Canada; email: khaleel.rajwani@mail.mcgill.ca</t>
  </si>
  <si>
    <t>Adolescent; Biomedical Research; Hallucinogens; Humans; Mental Disorders; N-Methyl-3,4-methylenedioxyamphetamine; Psilocybin; Psychotherapy; midomafetamine; psychedelic agent; midomafetamine; psilocybine; psychedelic agent; adolescent; adult; autism; automutilation; clinical trial registration; drug therapy; human; mental disease; mental health; off label drug use; posttraumatic stress disorder; psilocybin-assisted psychotherapy; psychedelic therapy; review; scoping review; self poisoning; social anxiety; therapy; vulnerable population; ethics; medical research; mental disease; procedures; psychotherapy</t>
  </si>
  <si>
    <t>The potential use of psychedelic-assisted therapy for adolescents with mental illness has sparked both interest and concern. Modern psychedelic research has focused on adults, and adolescents younger than 18 years are typically excluded due to ethical and legal challenges. To explore whether adolescents have been included in 21st century psychedelic research, we conducted a scoping review of the medical literature from January, 2000, to April, 2025. Three trial registrations and one trial plan showed involvement of participants younger than 18 years, but none of these trials were completed and no trial findings have been published. The proposed studies would investigate 3,4-methylenedioxymethamphetamine (MDMA)-assisted or psilocybin-assisted psychotherapy as an intervention for adolescents with post-traumatic stress disorder, autism with social anxiety, or self-harm. Ethical approval and recruitment details were inconsistently reported. This scarcity of data highlights a major evidence gap that could hinder informed care. Given that many medications are used off-label in adolescents, we argue for cautious, ethically grounded research—starting with older adolescents with the highest foreseeable benefit–risk ratio due to special circumstances—to better understand the potential risks and benefits of psychedelic therapies for this vulnerable population. © 2025 Elsevier Ltd</t>
  </si>
  <si>
    <t>Rajwani K., Department of Philosophy, McGill University, Montreal, QC, Canada; Jacobs E., Department of Psychiatry, Warneford Hospital, University of Oxford, Oxford, United Kingdom; Bruce L., Yale Interdisciplinary Center for Bioethics, Yale University, New Haven, CT, United States; Hokanson J., Department of Psychiatry, Yale University, New Haven, CT, United States; Almonte M.T., Department of Epidemiology and Biostatistics, School of Public Health, Imperial College London, London, United Kingdom, UK National Institute for Health and Care Research, Imperial Biomedical Research Centre, Imperial College London, London, United Kingdom; Feroz F., Centre for Biomedical Ethics, Yong Loo Lin School of Medicine, National University of Singapore, Singapore; Waldman E., Palliative Care, Great Ormond Street Hospital for Children, London, United Kingdom; Cheung K., Johns Hopkins Berman Institute of Bioethics, Johns Hopkins University, Baltimore, MD, United States, Johns Hopkins Bloomberg School of Public Health, Johns Hopkins University, Baltimore, MD, United States; Levy N., Uehiro Oxford Institute, University of Oxford, Oxford, United Kingdom, Department of Philosophy, Macquarie University, Sydney, NSW, Australia; Savulescu J., Uehiro Oxford Institute, University of Oxford, Oxford, United Kingdom, Centre for Biomedical Ethics, Yong Loo Lin School of Medicine, National University of Singapore, Singapore; Singh I., Department of Psychiatry, Warneford Hospital, University of Oxford, Oxford, United Kingdom; Yaden D.B., Center for Psychedelic and Consciousness Research, Department of Psychiatry and Behavioral Sciences, Johns Hopkins University School of Medicine, Baltimore, MD, United States; Earp B.D., Uehiro Oxford Institute, University of Oxford, Oxford, United Kingdom, Centre for Biomedical Ethics, Yong Loo Lin School of Medicine, National University of Singapore, Singapore</t>
  </si>
  <si>
    <t>Department of Philosophy, McGill University, Montreal, QC, Canada; Department of Psychiatry, Warneford Hospital, University of Oxford, Oxford, United Kingdom; Yale Interdisciplinary Center for Bioethics, Yale University, New Haven, CT, United States; Department of Psychiatry, Yale University, New Haven, CT, United States; Department of Epidemiology and Biostatistics, School of Public Health, Imperial College London, London, United Kingdom; UK National Institute for Health and Care Research, Imperial Biomedical Research Centre, Imperial College London, London, United Kingdom; Palliative Care, Great Ormond Street Hospital for Children, London, United Kingdom; Johns Hopkins Berman Institute of Bioethics, Johns Hopkins University, Baltimore, MD, United States; Johns Hopkins Bloomberg School of Public Health, Johns Hopkins University, Baltimore, MD, United States; Uehiro Oxford Institute, University of Oxford, Oxford, United Kingdom; Department of Philosophy, Macquarie University, Sydney, NSW, Australia; Centre for Biomedical Ethics, Yong Loo Lin School of Medicine, National University of Singapore, Singapore; Center for Psychedelic and Consciousness Research, Department of Psychiatry and Behavioral Sciences, Johns Hopkins University School of Medicine, Baltimore, MD, United States</t>
  </si>
  <si>
    <t>https://www.scopus.com/pages/publications/105014528170?origin=resultslist</t>
  </si>
  <si>
    <t>The Lancet Child and Adolescent Health</t>
  </si>
  <si>
    <t>57219849602; 57223077455; 57215717727; 58241617100; 57212106568; 59666695600; 24476715500; 36893105600; 7202957468; 17636214600; 16246029200; 57205255274; 55538847000</t>
  </si>
  <si>
    <t>Rajwani, Khaleel (57219849602); Jacobs, Edward (57223077455); Bruce, Lori (57215717727); Hokanson, Jamila (58241617100); Almonte, Melanie T (57212106568); Feroz, Faisal (59666695600); Waldman, Elisha (24476715500); Cheung, Katherine (36893105600); Levy, Neil (7202957468); Savulescu, Julian (17636214600); Singh, Ilina (16246029200); Yaden, David B (57205255274); Earp, Brian D (55538847000)</t>
  </si>
  <si>
    <t>Rajwani K.; Jacobs E.; Bruce L.; Hokanson J.; Almonte M.T.; Feroz F.; Waldman E.; Cheung K.; Levy N.; Savulescu J.; Singh I.; Yaden D.B.; Earp B.D.</t>
  </si>
  <si>
    <t>2-s2.0-105043946935</t>
  </si>
  <si>
    <t>L. Ladislavová; Psychedelics Research Centre, National Institute of Mental Health, Klecany, Topolová 748, 250 67, Czech Republic; email: lucie.ladislavova@nudz.cz; T. Páleníček; 3rd Faculty of Medicine, Charles University, Prague, Ruská 87, 10, 100 00, Czech Republic; email: tomas.palenicek@lf3.cuni.cz</t>
  </si>
  <si>
    <t>Animals; Behavior, Animal; Cell Proliferation; Dentate Gyrus; Dose-Response Relationship, Drug; Hallucinogens; Male; Maze Learning; Neurogenesis; Psilocybin; Rats; Rats, Wistar; Ki 67 antigen; psilocin; sodium chloride; sucrose; psilocin; psilocybine; psychedelic agent; adult; animal tissue; anxiety; Article; behavioral disengagement; behavioral outcome; cell proliferation; controlled study; dentate gyrus; depression; drug effect; drug microdose; elevated plus maze test; exploratory behavior; forced swim test; hole board test; immunohistochemistry; locomotion; male; nervous system development; nonhuman; open field test; rat; social interaction; thigmotaxis; animal; animal behavior; cytology; dose response; maze test; Wistar rat</t>
  </si>
  <si>
    <t>Anxiety; Behavioral testing; Depression; Hippocampal neurogenesis; Psilocin microdosing; Social interaction; Wistar rats</t>
  </si>
  <si>
    <t>Psilocin (4-hydroxy-N, N-dimethyltryptamine) is a substituted tryptamine alkaloid and a nonselective serotonergic agonist acting predominantly at 5-HT2A/C receptors, with substantial binding to 5-HT1A and 5-HT2B receptors. Microdosing is the practice of taking a very small, sub-perceptual dose, typically 5% to 10% of a full recreational dose, to improve mood, creativity, and focus without hallucinogenic effects. However, rigorous preclinical evidence for its behavioral and neurobiological effects remains limited. We therefore examined whether chronic psilocin microdosing alters behavior and dentate gyrus (DG) cell proliferation in adult male Wistar rats. Psilocin was administered subcutaneously at 0.05 or 0.075 mg/kg. Animals received six doses of psilocin or saline on alternate days over 18 days prior to the first behavioral assessment, and microdosing on alternate days continued between behavioral tasks for five weeks. To minimize acute drug effects, all behavioral assessments were performed 48 h after the preceding dose. Animals were tested sequentially in the Elevated Plus Maze, Hole-Board, Open Field, Social Interaction, and modified Forced Swim Test, with six-day intervals between tests. DG cell proliferation was quantified by BrdU and Ki-67 immunohistochemistry. Across this regimen, psilocin microdosing did not measurably affect locomotor activity, depressive-like behavior, sociability, or novelty seeking, and it did not increase DG proliferation by either marker. A small anxiogenic effect was detected in the Elevated Plus Maze. These data indicate that, under the present dosing schedule and endpoints, chronic psilocin microdosing produces limited behavioral effects and does not enhance hippocampal progenitor proliferation in rats. © 2026 Elsevier Inc.</t>
  </si>
  <si>
    <t>Ladislavová L., Psychedelics Research Centre, National Institute of Mental Health, Topolová 748, Klecany, 250 67, Czech Republic; Kútná V., Department of Experimental Neurobiology, National Institute of Mental Health, Topolová 748, Klecany, 250 67, Czech Republic; Mazochová K., Psychedelics Research Centre, National Institute of Mental Health, Topolová 748, Klecany, 250 67, Czech Republic; Šíchová K., Psychedelics Research Centre, National Institute of Mental Health, Topolová 748, Klecany, 250 67, Czech Republic; Danda H., Psychedelics Research Centre, National Institute of Mental Health, Topolová 748, Klecany, 250 67, Czech Republic, 3rd Faculty of Medicine, Charles University, Ruská 87, 10, Prague, 100 00, Czech Republic; Lhotková E., Psychedelics Research Centre, National Institute of Mental Health, Topolová 748, Klecany, 250 67, Czech Republic; Uttl L., Psychedelics Research Centre, National Institute of Mental Health, Topolová 748, Klecany, 250 67, Czech Republic; Brejtr V., Psychedelics Research Centre, National Institute of Mental Health, Topolová 748, Klecany, 250 67, Czech Republic, Czech Institute of Informatics, Robotics and Cybernetics, Czech Technical University in Prague, Jugoslávských partyzánů 1580/3, 6, Praha, 160 00, Czech Republic; Syrová K., Psychedelics Research Centre, National Institute of Mental Health, Topolová 748, Klecany, 250 67, Czech Republic, 3rd Faculty of Medicine, Charles University, Ruská 87, 10, Prague, 100 00, Czech Republic; Mazoch V., Psychedelics Research Centre, National Institute of Mental Health, Topolová 748, Klecany, 250 67, Czech Republic; Horsley R., Psychedelics Research Centre, National Institute of Mental Health, Topolová 748, Klecany, 250 67, Czech Republic; Páleníček T., Psychedelics Research Centre, National Institute of Mental Health, Topolová 748, Klecany, 250 67, Czech Republic, 3rd Faculty of Medicine, Charles University, Ruská 87, 10, Prague, 100 00, Czech Republic</t>
  </si>
  <si>
    <t>Psychedelics Research Centre, National Institute of Mental Health, Topolová 748, Klecany, 250 67, Czech Republic; Department of Experimental Neurobiology, National Institute of Mental Health, Topolová 748, Klecany, 250 67, Czech Republic; 3rd Faculty of Medicine, Charles University, Ruská 87, 10, Prague, 100 00, Czech Republic; Czech Institute of Informatics, Robotics and Cybernetics, Czech Technical University in Prague, Jugoslávských partyzánů 1580/3, 6, Praha, 160 00, Czech Republic</t>
  </si>
  <si>
    <t>https://www.scopus.com/pages/publications/105043946935?origin=resultslist</t>
  </si>
  <si>
    <t>60039264900; 27267717000; 59758397400; 36718272400; 57197766921; 56951204700; 57192995603; 60433224700; 57396108300; 36470570000; 57197396254; 6507306635</t>
  </si>
  <si>
    <t>Ladislavová, Lucie (60039264900); Kútná, Viera (27267717000); Mazochová, Kristýna (59758397400); Šíchová, Klára (36718272400); Danda, Hynek (57197766921); Lhotková, Eva (56951204700); Uttl, Libor (57192995603); Brejtr, Vojtěch (60433224700); Syrová, Kateřina (57396108300); Mazoch, Vladimír (36470570000); Horsley, Rachel (57197396254); Páleníček, Tomáš (6507306635)</t>
  </si>
  <si>
    <t>Ladislavová L.; Kútná V.; Mazochová K.; Šíchová K.; Danda H.; Lhotková E.; Uttl L.; Brejtr V.; Syrová K.; Mazoch V.; Horsley R.; Páleníček T.</t>
  </si>
  <si>
    <t>2-s2.0-105019788700</t>
  </si>
  <si>
    <t>A.L. de Oliveira; Department of Neurosciences and Behavior, Ribeirão Preto Medical School, University of São Paulo, Ribeirão Preto, SP, 14049-900, Brazil; email: arthur_lima@usp.br</t>
  </si>
  <si>
    <t>Animals; Behavior, Animal; Hallucinogens; Zebrafish; dimethyltryptamine; ibogaine; lysergide; mescaline; midomafetamine; noribogaine; psilocin; psilocybine; psychedelic agent; psychedelic agent; anxiety; autism; behavior change; brain development; developmental toxicity; discrimination learning; embryo development; embryotoxicity; freezing behavior; hatchability; human; larval development; long term exposure; neurotoxicity; nonhuman; novel object recognition test; open field test; prenatal development; Review; short term exposure; social preference; swimming speed; teratogenesis; thigmotaxis; total distance traveled; zebra fish; animal; animal behavior; drug effect; growth, development and aging; zebra fish</t>
  </si>
  <si>
    <t>Behavior; Development; Psychedelics; Toxicity; Zebrafish</t>
  </si>
  <si>
    <t>Psychedelics are mind-altering substances that have shown promising effects in the treatment of neuropsychiatric disorders owing to their antidepressant, anxiolytic and antiaddictive effects. However, data on their developmental toxicity is scarce, which might hinder its therapeutic suitability, and preclinical data on their behavioral effects is mainly restricted to rodents. In this context, zebrafish emerge as vertebrate model, since it shows well conserved genetic, neurodevelopment, molecular and physiological pathways that are comparable to humans. Additionally, high fecundity, clear embryo visualization, fast development and good nervous system homology make it an interesting model in assessing developmental toxicity and behavior. Thus, we conducted a systematic review of the articles which evaluated these parameters after psychedelic exposure. Thirteen articles were included of which nine focused on adult behavioral alterations and four on developmental toxicity. Substances used included ayahuasca, dimethyltryptamine (DMT), ibogaine, lysergic acid diethylamide (LSD), methylenedioxymethamphetamine (MDMA), mescaline, noribogaine, psilocybin and psilocin. Overall, psychedelics did not elicit morphological abnormalities in embryo-larvae, although ayahuasca induced edemas and increased mortality at high concentrations. Ibogaine, MDMA and LSD were associated with locomotor impairments after exposure during development. DMT, psilocybin and psilocin elicited an anxiolytic effect on larvae, while LSD, MDMA, mescaline and noribogaine reduced anxiety in adult fish. Altogether, psychedelics present a safe toxicological profile at low concentrations in zebrafish, but it is yet unclear whether they induce offspring's neurodevelopment deficits. Further studies are warranted to elucidate the extent of these adverse effects and if they persist during development. © 2025 Elsevier Inc.</t>
  </si>
  <si>
    <t>de Oliveira A.L., Department of Neurosciences and Behavior, Ribeirão Preto Medical School, University of São Paulo, SP, Ribeirão Preto, 14049-900, Brazil; de Oliveira D.P., School of Pharmaceutical Sciences of Ribeirão Preto, University of São Paulo, SP, Ribeirão Preto, 14040-901, Brazil; dos Santos R.G., Department of Neurosciences and Behavior, Ribeirão Preto Medical School, University of São Paulo, SP, Ribeirão Preto, 14049-900, Brazil, National Institute for Science and Technology-Translational Medicine, SP, Ribeirão Preto, 14049-900, Brazil; Hallak J.E.C., Department of Neurosciences and Behavior, Ribeirão Preto Medical School, University of São Paulo, SP, Ribeirão Preto, 14049-900, Brazil, National Institute for Science and Technology-Translational Medicine, SP, Ribeirão Preto, 14049-900, Brazil</t>
  </si>
  <si>
    <t>Department of Neurosciences and Behavior, Ribeirão Preto Medical School, University of São Paulo, SP, Ribeirão Preto, 14049-900, Brazil; School of Pharmaceutical Sciences of Ribeirão Preto, University of São Paulo, SP, Ribeirão Preto, 14040-901, Brazil; National Institute for Science and Technology-Translational Medicine, SP, Ribeirão Preto, 14049-900, Brazil</t>
  </si>
  <si>
    <t>https://www.scopus.com/pages/publications/105019788700?origin=resultslist</t>
  </si>
  <si>
    <t>58204246200; 7006807215; 16202356200; 34569763900</t>
  </si>
  <si>
    <t>de Oliveira, Arthur L. (58204246200); de Oliveira, Danielle P. (7006807215); dos Santos, Rafael G. (16202356200); Hallak, Jaime E.C. (34569763900)</t>
  </si>
  <si>
    <t>de Oliveira A.L.; de Oliveira D.P.; dos Santos R.G.; Hallak J.E.C.</t>
  </si>
  <si>
    <t>2-s2.0-105041521783</t>
  </si>
  <si>
    <t>T. Suppes; VA Palo Alto Health Care System, Palo Alto, 3801 Miranda Ave. 151T, 94304, United States; email: tsuppes@stanford.edu</t>
  </si>
  <si>
    <t>Adult; Anxiety; Combined Modality Therapy; Depressive Disorder, Treatment-Resistant; Female; Hallucinogens; Humans; Male; Middle Aged; Psilocybin; Psychiatric Status Rating Scales; Quality of Life; Stress Disorders, Post-Traumatic; Treatment Outcome; Veterans; psilocybine; psychedelic agent; adult; anxiety; clinical trial; drug therapy; female; human; male; middle aged; multimodality cancer therapy; posttraumatic stress disorder; psychological rating scale; psychology; quality of life; treatment outcome; treatment resistant depression; veteran</t>
  </si>
  <si>
    <t>Anxiety; Posttraumatic stress disorder; Psilocybin; Treatment-resistant depression; Veteran</t>
  </si>
  <si>
    <t>Background Psilocybin has demonstrated promise for improving depressive symptoms in treatment-resistant depression, but its effects on anxiety, quality of life, functioning, and posttraumatic stress symptoms are less well studied. This study reports exploratory findings from an open-label trial in Veterans with TRD. Methods Participants received a single 25-mg dose of psilocybin administered with psychological support. The primary endpoint was assessed 3 weeks post-dose, with follow-up extending to 12 months. Outcomes included anxiety severity (GAD-7), quality of life (Q-LES-Q-SF), functional impairment (WSAS), and posttraumatic stress disorder symptoms (PCL-5). Experiential outcomes were measured with the Mystical Experience Questionnaire (MEQ), Challenging Experiences Questionnaire (CEQ-30), and Emotional Breakthrough Inventory (EBI). Mixed-effects models were used to evaluate longitudinal changes, and correlation analyses examined associations between measures and changes in depressive symptoms on the Montgomery-Åsberg Depression Rating Scale. Results Fifteen participants were included, with ten completing long-term follow-up. GAD-7 scores demonstrated sustained improvements through 12 months, with a 59% reduction from baseline at Week 3. Q-LES-Q-SF gains were significant through Week 12, with a 24% increase at Week 3, and WSAS improvements persisted through Month 6 before declining, with a 46% reduction at Week 3. These effects were no longer statistically significant after accounting for improvements in depression. Unadjusted PCL-5 reductions were observed at all timepoints. Exploratory analyses of acute subjective experiences did not correlate to treatment response. Limitations This study is limited by its small sample size and open-label design. Conclusions Psilocybin with psychological support was associated with improvements in anxiety, quality of life, functioning, and PTSD symptoms which largely correlated to concurrent improvements in depressive symptoms. Clinical trial NCT04433858 . © 2026 .</t>
  </si>
  <si>
    <t>Kelly C.M., Northwestern University Feinberg School of Medicine, Chicago, IL, United States, US Department of Veterans Affairs Palo Alto Health Care System, United States, Department of Psychiatry and Behavioral Sciences, Stanford University School of Medicine, Stanford University, Stanford, CA, United States; Fradet M., US Department of Veterans Affairs Palo Alto Health Care System, United States, Department of Psychiatry and Behavioral Sciences, Stanford University School of Medicine, Stanford University, Stanford, CA, United States, Département de psychiatrie, Université de Sherbrooke, Sherbrooke, QC, Canada; Bostian C.M., US Department of Veterans Affairs Palo Alto Health Care System, United States, Department of Psychiatry and Behavioral Sciences, Stanford University School of Medicine, Stanford University, Stanford, CA, United States; Donnelly A., US Department of Veterans Affairs Palo Alto Health Care System, United States, Department of Psychiatry and Behavioral Sciences, Stanford University School of Medicine, Stanford University, Stanford, CA, United States; Ellis S., Department of Psychology, Ohio State University, Columbus, OH, United States; Ostacher M., US Department of Veterans Affairs Palo Alto Health Care System, United States, Department of Psychiatry and Behavioral Sciences, Stanford University School of Medicine, Stanford University, Stanford, CA, United States; Aaronson S., Institute for Advanced Diagnostics and Treatment, Sheppard Pratt Health System, Baltimore, MD, United States; Suppes T., US Department of Veterans Affairs Palo Alto Health Care System, United States, Department of Psychiatry and Behavioral Sciences, Stanford University School of Medicine, Stanford University, Stanford, CA, United States</t>
  </si>
  <si>
    <t>Northwestern University Feinberg School of Medicine, Chicago, IL, United States; US Department of Veterans Affairs Palo Alto Health Care System, United States; Department of Psychiatry and Behavioral Sciences, Stanford University School of Medicine, Stanford University, Stanford, CA, United States; Département de psychiatrie, Université de Sherbrooke, Sherbrooke, QC, Canada; Department of Psychology, Ohio State University, Columbus, OH, United States; Institute for Advanced Diagnostics and Treatment, Sheppard Pratt Health System, Baltimore, MD, United States</t>
  </si>
  <si>
    <t>https://www.scopus.com/pages/publications/105041521783?origin=resultslist</t>
  </si>
  <si>
    <t>59509669800; 59421856500; 59358359800; 59653028200; 59358359700; 6508100126; 7102901888; 35404271300</t>
  </si>
  <si>
    <t>Kelly, Carlton M. (59509669800); Fradet, Mathieu (59421856500); Bostian, Catherine M. (59358359800); Donnelly, Anna (59653028200); Ellis, Sara (59358359700); Ostacher, Michael (6508100126); Aaronson, Scott (7102901888); Suppes, Trisha (35404271300)</t>
  </si>
  <si>
    <t>Kelly C.M.; Fradet M.; Bostian C.M.; Donnelly A.; Ellis S.; Ostacher M.; Aaronson S.; Suppes T.</t>
  </si>
  <si>
    <t>2-s2.0-105008325629</t>
  </si>
  <si>
    <t>J.-P.J. Yu; Department of Radiology, Wisconsin Institutes for Medical Research, University of Wisconsin-Madison, Madison, 1111 Highland Ave, 53705, United States; email: jp.yu@wisc.edu</t>
  </si>
  <si>
    <t>Animals; Brain; Diffusion Tensor Imaging; Hallucinogens; Male; Mice; Mice, Inbred C57BL; Psilocybin; psilocybine; sodium chloride; psilocybine; psychedelic agent; adult; amygdala; animal experiment; Article; association cortex; brain; brain region; cell density; comparative study; controlled study; corpus striatum; diffusion weighted imaging; drug effect; ex vivo study; frontal cortex; hippocampus; male; mean diffusivity; medial prefrontal cortex; mouse; neurite; nonhuman; striate cortex; thalamus; tissue structure; tractography; white matter; animal; C57BL mouse; diffusion tensor imaging; procedures</t>
  </si>
  <si>
    <t>BACKGROUND AND PURPOSE: There is surging interest in the therapeutic potential of psychedelic compounds like psilocybin in the treatment of psychiatric illnesses like major depressive disorder (MDD). Recent studies point to the rapid antidepressant effect of psilocybin; however, the biologic mechanisms underlying these differences remain unknown. This study determines the feasibility of using diffusion MRI to characterize and define the potential spatiotemporal microstructural differences in the brain following psilocybin treatment in C57BL/6J male mice. MATERIALS AND METHODS: Eleven- to 15-week-old C57BL/6J male mice were randomly assigned to receive psilocybin, 6-fluoro-N, N-diethyltryptamine, or saline and ex vivo imaged 24 hours (n¼18) and 72 hours (n¼18) posttreatment. A 1-way ANOVA with multiple comparison testing (Bonferroni correction) assessed diffusion metric differences (tractography, DTI, neurite orientation dispersion and density imaging) between the 3 groups and was performed in the following regions of interest: amygdala, striatum, hippocampus, thalamus, primary visual cortex area, frontal association cortex, and medial prefrontal cortex at 24 hours and 72 hours postdrug administration. RESULTS: Psilocybin-treated mice demonstrated structural connectivity differences at 72 hours in the frontal association cortex (compared with saline, mean tract length increases, P ¼ .03). Psilocybin also induced microstructural differences at 24 hours postinjection in the primary visual cortex (compared with saline, mean diffusivity [MD] increases, P ¼ .02) and 72 hours postinjection in the striatum (compared with saline; MD increases, P ¼ .02, neurite density index [NDI] decreases, P ¼ .02) and hippocampus (compared with saline; MD increases, P ¼ .04, NDI decreases, P ¼ .02). CONCLUSIONS: Diffusion microstructure imaging and white matter tractography are sensitive methods to detect and characterize the neural substrates and microstructural differences accompanying psilocybin treatment. These findings suggest the potential role for diffusion microstructure imaging to quantify the bioeffects of psychedelics like psilocybin on the brain, monitor treatment response, and identify salient clinical end points in an emerging therapeutic option for patients with MDD. © 2025 American Society of Neuroradiology. All rights reserved.</t>
  </si>
  <si>
    <t>Frautschi P.C., Departments of Radiology, University of Wisconsin School of Medicine and Public Health, Madison, WI, United States; Singh A.P., Departments of Radiology, University of Wisconsin School of Medicine and Public Health, Madison, WI, United States, Graduate Program in Cellular and MolecularBiology, University of Wisconsin-Madison,, Madison, WI, United States; Stowe N.A., Departments of Psychiatry, University of Wisconsin School of Medicine and Public Health, Madison, WI, United States, Neuroscience Training Program, Wisconsin Institutes forMedical Research, University of Wisconsin-Madison, Madison, WI, United States; Grady S.M., Departments of Anesthesiology, University of Wisconsin School of Medicine, Public Health, Madison, WI, United States; Zahid Z., Neuroscience Training Program, Wisconsin Institutes forMedical Research, University of Wisconsin-Madison, Madison, WI, United States; Banks M.I., Departments of Anesthesiology, University of Wisconsin School of Medicine, Public Health, Madison, WI, United States, Neuroscience Training Program, Wisconsin Institutes forMedical Research, University of Wisconsin-Madison, Madison, WI, United States; Yu J.-P.J., Departments of Radiology, University of Wisconsin School of Medicine and Public Health, Madison, WI, United States, Departments of Psychiatry, University of Wisconsin School of Medicine and Public Health, Madison, WI, United States, Graduate Program in Cellular and MolecularBiology, University of Wisconsin-Madison,, Madison, WI, United States, Neuroscience Training Program, Wisconsin Institutes forMedical Research, University of Wisconsin-Madison, Madison, WI, United States</t>
  </si>
  <si>
    <t>Departments of Radiology, University of Wisconsin School of Medicine and Public Health, Madison, WI, United States; Departments of Psychiatry, University of Wisconsin School of Medicine and Public Health, Madison, WI, United States; Departments of Anesthesiology, University of Wisconsin School of Medicine, Public Health, Madison, WI, United States; Graduate Program in Cellular and MolecularBiology, University of Wisconsin-Madison,, Madison, WI, United States; Neuroscience Training Program, Wisconsin Institutes forMedical Research, University of Wisconsin-Madison, Madison, WI, United States</t>
  </si>
  <si>
    <t>https://www.scopus.com/pages/publications/105008325629?origin=resultslist</t>
  </si>
  <si>
    <t>58694790300; 57418304100; 57216990611; 58141135300; 57217679542; 7102259879; 55618707800</t>
  </si>
  <si>
    <t>Frautschi, Paloma C. (58694790300); Singh, Ajay P. (57418304100); Stowe, Nicholas A. (57216990611); Grady, Sean M. (58141135300); Zahid, Zarmeen (57217679542); Banks, Matthew I. (7102259879); Yu, John-Paul J. (55618707800)</t>
  </si>
  <si>
    <t>Frautschi P.C.; Singh A.P.; Stowe N.A.; Grady S.M.; Zahid Z.; Banks M.I.; Yu J.-P.J.</t>
  </si>
  <si>
    <t>2-s2.0-105027705667</t>
  </si>
  <si>
    <t>T. Gao; Department of Neurobiology, School of Basic Medical Sciences, Southern Medical University, Guangzhou, 510515, China; email: tgao@smu.edu.cn</t>
  </si>
  <si>
    <t>Antidepressive Agents; Depression; Hallucinogens; Humans; Neuronal Plasticity; Psilocybin; Psychotherapy; antidepressant agent; psilocybine; psychedelic agent; depression; drug effect; drug therapy; human; nerve cell plasticity; psychotherapy; therapy</t>
  </si>
  <si>
    <t>5-hydroxytryptamine receptor 2A; antidepressant; neuroplasticity; psilocybin; psychedelic</t>
  </si>
  <si>
    <t>Xia K., Department of Neurobiology, School of Basic Medical Sciences, Southern Medical University, Guangzhou, 510515, China, The Great Bay Area Center for Brain Science and Brain-Inspired Intelligence, Guangzhou, 510515, China; Gao T., Department of Neurobiology, School of Basic Medical Sciences, Southern Medical University, Guangzhou, 510515, China, The Great Bay Area Center for Brain Science and Brain-Inspired Intelligence, Guangzhou, 510515, China</t>
  </si>
  <si>
    <t>Department of Neurobiology, School of Basic Medical Sciences, Southern Medical University, Guangzhou, 510515, China; The Great Bay Area Center for Brain Science and Brain-Inspired Intelligence, Guangzhou, 510515, China</t>
  </si>
  <si>
    <t>Clinical application and mechanistic studies of psychedelics for treatment of depression: progress and future challenges; [致幻剂抗抑郁治疗的研究进展]</t>
  </si>
  <si>
    <t>60336843000; 7101845480</t>
  </si>
  <si>
    <t>Xia, Ke (60336843000); Gao, Tianming (7101845480)</t>
  </si>
  <si>
    <t>Xia K.; Gao T.</t>
  </si>
  <si>
    <t>2-s2.0-105038358065</t>
  </si>
  <si>
    <t>J. Braz. Chem. Soc.</t>
  </si>
  <si>
    <t>JOCSE</t>
  </si>
  <si>
    <t>01035053</t>
  </si>
  <si>
    <t>Sociedade Brasileira de Quimica</t>
  </si>
  <si>
    <t>M.C.M. Torres; Programa de Pós-Graduação em Química, Departamento de Química, Universidade Estadual da Paraíba, Campina Grande, 58429-500, Brazil; email: mariatorres@servidor.uepb.edu.br</t>
  </si>
  <si>
    <t>Psilocybin is a molecule with significant potential for the treatment of mental disorders such as depression, anxiety, post-traumatic stress disorder, and substance abuse. In this study, it was explored the extraction of psilocybin from Psilocybe cubensis mushrooms using a factorial design approach, along with the physicochemical and phytochemical characterization of the extracted material, aiming to optimize the process. The results indicate that the optimal extraction conditions were achieved using an acidified ethanol solvent (without water addition) at pH 2 and at temperature of 25 °C. The maximum yield obtained was 50.03 mg of psilocybin g-1 of extract (ca. 1% psilocybin), which exceeds the values reported in the literature for similar studies, demonstrating the efficiency of the proposed method. Through liquid chromatography-mass spectrometry (LC-MS/MS) analysis, six compounds were annotated: the indole alkaloids psilocybin and psilocin, previously reported in the P. cubensis genus, and four additional compounds, sn-glycero-3-phosphocholine, norvaline, tetronomycin and N-(tetradecanoyl)-sphinganine, which have not previously been reported in the Psilocybe genus. © 2026 Sociedade Brasileira de Química.</t>
  </si>
  <si>
    <t>Luz M.A., Programa de Pós-Graduação em Química, Departamento de Química, Universidade Estadual da Paraíba, Campina Grande, 58429-500, Brazil, Laboratório de Avaliação e Desenvolvimento de Biomateriais do Nordeste, Unidade Acadêmica de Engenharia de Materiais, Universidade Federal de Campina Grande, Campina Grande, 58429-500, Brazil; Galdino T.P., Laboratório de Avaliação e Desenvolvimento de Biomateriais do Nordeste, Unidade Acadêmica de Engenharia de Materiais, Universidade Federal de Campina Grande, Campina Grande, 58429-500, Brazil; Oliveira L.C., Laboratório de Avaliação e Desenvolvimento de Biomateriais do Nordeste, Unidade Acadêmica de Engenharia de Materiais, Universidade Federal de Campina Grande, Campina Grande, 58429-500, Brazil; Guedes H.V.S., Programa de Pós-Graduação em Química, Departamento de Química, Universidade Estadual da Paraíba, Campina Grande, 58429-500, Brazil; Silva A.L., Centro de Ciências da Saúde, Universidade Federal da Paraíba, João Pessoa, 58051-900, Brazil; Afonso V.I., Unidade Acadêmica de Física, Universidade Federal de Campina Grande, Campina Grande, 58429-500, Brazil; Silva S.M.L., Laboratório de Avaliação e Desenvolvimento de Biomateriais do Nordeste, Unidade Acadêmica de Engenharia de Materiais, Universidade Federal de Campina Grande, Campina Grande, 58429-500, Brazil; Lima A.G.B., Unidade Acadêmica de Engenharia Mecânica, Universidade Federal de Campina Grande, Campina Grande, 58429-500, Brazil; Fook M.V.L., Laboratório de Avaliação e Desenvolvimento de Biomateriais do Nordeste, Unidade Acadêmica de Engenharia de Materiais, Universidade Federal de Campina Grande, Campina Grande, 58429-500, Brazil; Torres M.C.M., Programa de Pós-Graduação em Química, Departamento de Química, Universidade Estadual da Paraíba, Campina Grande, 58429-500, Brazil</t>
  </si>
  <si>
    <t>Programa de Pós-Graduação em Química, Departamento de Química, Universidade Estadual da Paraíba, Campina Grande, 58429-500, Brazil; Laboratório de Avaliação e Desenvolvimento de Biomateriais do Nordeste, Unidade Acadêmica de Engenharia de Materiais, Universidade Federal de Campina Grande, Campina Grande, 58429-500, Brazil; Centro de Ciências da Saúde, Universidade Federal da Paraíba, João Pessoa, 58051-900, Brazil; Unidade Acadêmica de Física, Universidade Federal de Campina Grande, Campina Grande, 58429-500, Brazil; Unidade Acadêmica de Engenharia Mecânica, Universidade Federal de Campina Grande, Campina Grande, 58429-500, Brazil</t>
  </si>
  <si>
    <t>https://www.scopus.com/pages/publications/105038358065?origin=resultslist</t>
  </si>
  <si>
    <t>e-20260049</t>
  </si>
  <si>
    <t>Journal of the Brazilian Chemical Society</t>
  </si>
  <si>
    <t>59316296600; 57358026200; 59707931500; 60015421400; 57211949333; 12766514100; 59903177900; 60623406400; 9273393100; 59707462200</t>
  </si>
  <si>
    <t>Luz, Mateus A. (59316296600); Galdino, Taynah P. (57358026200); Oliveira, Lucas C. (59707931500); Guedes, Hellen V. S. (60015421400); Silva, Anauara L. (57211949333); Afonso, Victor I. (12766514100); Silva, Suédina M. L. (59903177900); Lima, Antônio G. B. (60623406400); Fook, Marcus V. L. (9273393100); Torres, Maria C. M. (59707462200)</t>
  </si>
  <si>
    <t>Luz M.A.; Galdino T.P.; Oliveira L.C.; Guedes H.V.S.; Silva A.L.; Afonso V.I.; Silva S.M.L.; Lima A.G.B.; Fook M.V.L.; Torres M.C.M.</t>
  </si>
  <si>
    <t>2-s2.0-105027656678</t>
  </si>
  <si>
    <t>D. Swieczkowski; Department of Toxicology, Faculty of Pharmacy, Medical University of Gdańsk, Gdansk, Al. Gen. J. Hallera 107, 80-416, Poland; email: damian.swieczkowski@gumed.edu.pl</t>
  </si>
  <si>
    <t>Clinical Trial Protocols as Topic; Clinical Trials as Topic; Depressive Disorder, Treatment-Resistant; Hallucinogens; Humans; Major Depressive Disorder; Psilocybin; Research Design; placebo; psilocybine; psilocybine; psychedelic agent; Article; clinical trial protocol; controlled study; cultural competence; drug dependence; human; information system; major clinical study; major depression; posttraumatic stress disorder; practice guideline; treatment resistant depression; clinical trial (topic); drug therapy; major depression; methodology; treatment resistant depression</t>
  </si>
  <si>
    <t>Major depressive disorder, treatment-resistant depression; Psilocybin; ReSPCT guidelines; Set and setting</t>
  </si>
  <si>
    <t>Psilocybin-assisted therapies are increasingly studied for Major Depressive Disorder (MDD) and Treatment-Resistant Depression (TRD), and methodological rigor requires both pharmacological evaluation and consistent reporting of non-pharmacological variables that influence therapeutic outcomes. To address this need, the ReSPCT (Reporting of Setting in Psychedelic Clinical Trials) guidelines were recently introduced, providing a 30-item framework for standardized reporting of set and setting. This study aimed to evaluate how current psilocybin clinical trial protocols incorporate these elements and to identify domains requiring improvement. We systematically searched ClinicalTrials.gov and the EU Clinical Trials Information System (CTIS) for interventional psilocybin studies targeting MDD or TRD, including protocols listing depression as a primary condition. By June 21, 2025, 13 protocols (11 Phase II and 2 Phase III) met the inclusion criteria. Each protocol was assessed using the ReSPCT checklist, yielding a total of 390 item-level assessments rated on a four-point scale. Overall, 61 of 390 entries (15.6%) demonstrated full compliance, 252 (64.6%) partial compliance, and 77 (19.7%) provided no relevant information. Procedural elements, such as medical and experimental procedures (100% compliance), focus and main activities (92.3%), number of sessions (69.2%), and dosing regimens (53.8%), were consistently reported. In contrast, contextual and equity-related domains were markedly underreported: 84.6% of protocols lacked information on cultural competence and safety, 92.3% did not describe objects or decorations, and 84.6% failed to report access to nature. These findings indicate that while procedural safeguards are well documented, critical contextual and equity-relevant aspects remain insufficiently reported. Adopting ReSPCT guidelines may improve transparency and reproducibility. © 2025 Elsevier B.V. and ECNP.</t>
  </si>
  <si>
    <t>Swieczkowski D., Department of Toxicology, Faculty of Pharmacy, Medical University of Gdansk, Gdańsk, Poland; Kwaśny A., Department of Psychiatry, Faculty of Medicine, Medical University of Gdansk, Gdańsk, Poland; Sadko K., Department of Psychiatry, Faculty of Medicine, Medical University of Gdansk, Gdańsk, Poland; Cubała W.J., Department of Psychiatry, Faculty of Medicine, Medical University of Gdansk, Gdańsk, Poland</t>
  </si>
  <si>
    <t>Department of Toxicology, Faculty of Pharmacy, Medical University of Gdansk, Gdańsk, Poland; Department of Psychiatry, Faculty of Medicine, Medical University of Gdansk, Gdańsk, Poland</t>
  </si>
  <si>
    <t>https://www.scopus.com/pages/publications/105027656678?origin=resultslist</t>
  </si>
  <si>
    <t>57190251536; 58209706100; 57810390500; 6506534718</t>
  </si>
  <si>
    <t>Swieczkowski, Damian (57190251536); Kwaśny, Aleksander (58209706100); Sadko, Krzysztof (57810390500); Cubała, Wiesław Jerzy (6506534718)</t>
  </si>
  <si>
    <t>Swieczkowski D.; Kwaśny A.; Sadko K.; Cubała W.J.</t>
  </si>
  <si>
    <t>2-s2.0-105000014759</t>
  </si>
  <si>
    <t>J. Cereb. Blood Flow Metab.</t>
  </si>
  <si>
    <t>JCBMD</t>
  </si>
  <si>
    <t>0271678X</t>
  </si>
  <si>
    <t>P.M. Fisher; Neurobiology Research Unit, Copenhagen University Hospital, Rigshospitalet, Copenhagen, Building 8057, Blegdamsvej 9, DK-2100, Denmark; email: patrick.fisher@nru.dk</t>
  </si>
  <si>
    <t>Adult; Carotid Artery, Internal; Cerebrovascular Circulation; Cross-Over Studies; Female; Hallucinogens; Humans; Ketanserin; Magnetic Resonance Imaging; Male; Psilocybin; Receptor, Serotonin, 5-HT2A; Serotonin 5-HT2 Receptor Agonists; Serotonin 5-HT2 Receptor Antagonists; Single-Blind Method; Young Adult; 4 hydroxybutyric acid; 5 hydroxytryptamine serotonin 2A receptor; acute ketanserin; acute psilocybin; amphetamine; barbituric acid derivative; benzodiazepine; cocaine; ketamine; ketanserin; opiate; phencyclidine; psilocybine; serotonin 2A receptor; tetrahydrocannabinol; unclassified drug; ketanserin; psilocin; psilocybine; psychedelic agent; serotonin 2 agonist; serotonin 2 antagonist; serotonin 2A receptor; adult; arterial spin labeling; Article; blood sampling; brain blood flow; comparative study; controlled study; crossover procedure; depression; drug effect; female; functional magnetic resonance imaging; human; human experiment; internal carotid artery; intervention study; liquid chromatography-mass spectrometry; male; neuroimaging; neuromodulation; neurophysiology; nuclear magnetic resonance imaging; pharmacodynamics; questionnaire; self concept; single blind procedure; single drug dose; T1 weighted imaging; T2 weighted imaging; therapy effect; blood; brain circulation; diagnostic imaging; drug effect; metabolism; randomized controlled trial; young adult</t>
  </si>
  <si>
    <t>arterial spin labelling MRI; cerebral blood flow; internal carotid artery; ketanserin; Psilocybin</t>
  </si>
  <si>
    <t>Psilocin, the active metabolite of psilocybin, is a psychedelic and agonist at the serotonin 2A receptor (5-HT2AR) that has shown positive therapeutic effects for brain disorders such as depression. To elucidate the brain effects of psilocybin, we directly compared the acute effects of 5-HT2AR agonist (psilocybin) and antagonist (ketanserin) on cerebral blood flow (CBF) using pseudo-continuous arterial spin labeling magnetic resonance imaging (MRI) in a single-blind, cross-over study in 28 healthy participants. We evaluated associations between plasma psilocin level (PPL) or subjective drug intensity (SDI) and CBF. We also evaluated drug effects on internal carotid artery (ICA) diameter using time-of-flight MRI angiography. PPL and SDI were significantly negatively associated with regional and global CBF (∼11.6% at peak drug effect, p &lt; 0.0001). CBF did not significantly change following ketanserin (2.3%, p = 0.35). Psilocybin induced a significantly greater decrease in CBF compared to ketanserin in the parietal cortex (pFWER &lt; 0.0001). ICA diameter was significantly decreased following psilocybin (10.5%, p &lt; 0.0001) but not ketanserin (−0.02%, p = 0.99). Our data support an asymmetric 5-HT2AR modulatory effect on CBF and provide the first in vivo human evidence that psilocybin constricts the ICA, which has important implications for understanding the neurophysiological mechanisms underlying its acute effects. © The Author(s) 2025</t>
  </si>
  <si>
    <t>Larsen K., Neurobiology Research Unit and NeuroPharm, Rigshospitalet, Copenhagen, Denmark, Department of Clinical Medicine, Faculty of Health and Medical Sciences, University of Copenhagen, Copenhagen, Denmark; Lindberg U., Functional Imaging Unit, Department of Clinical Physiology and Nuclear Medicine, Rigshospitalet, Copenhagen, Denmark; Ozenne B., Neurobiology Research Unit and NeuroPharm, Rigshospitalet, Copenhagen, Denmark, Department of Public Health, Section of Biostatistics, University of Copenhagen, Copenhagen, Denmark; McCulloch D.E., Neurobiology Research Unit and NeuroPharm, Rigshospitalet, Copenhagen, Denmark, Department of Clinical Medicine, Faculty of Health and Medical Sciences, University of Copenhagen, Copenhagen, Denmark; Armand S., Neurobiology Research Unit and NeuroPharm, Rigshospitalet, Copenhagen, Denmark, Department of Psychology, University of Copenhagen, Copenhagen, Denmark; Madsen M.K., Neurobiology Research Unit and NeuroPharm, Rigshospitalet, Copenhagen, Denmark, Department of Psychiatry, University Hospital Svendborg, Svendborg, Denmark; Johansen A., Neurobiology Research Unit and NeuroPharm, Rigshospitalet, Copenhagen, Denmark; Stenbæk D.S., Neurobiology Research Unit and NeuroPharm, Rigshospitalet, Copenhagen, Denmark, Department of Psychology, University of Copenhagen, Copenhagen, Denmark; Knudsen G.M., Neurobiology Research Unit and NeuroPharm, Rigshospitalet, Copenhagen, Denmark, Department of Clinical Medicine, Faculty of Health and Medical Sciences, University of Copenhagen, Copenhagen, Denmark; Fisher P.M., Neurobiology Research Unit and NeuroPharm, Rigshospitalet, Copenhagen, Denmark, Department of Drug Design and Pharmacology, University of Copenhagen, Copenhagen, Denmark</t>
  </si>
  <si>
    <t>Neurobiology Research Unit and NeuroPharm, Rigshospitalet, Copenhagen, Denmark; Department of Clinical Medicine, Faculty of Health and Medical Sciences, University of Copenhagen, Copenhagen, Denmark; Functional Imaging Unit, Department of Clinical Physiology and Nuclear Medicine, Rigshospitalet, Copenhagen, Denmark; Department of Public Health, Section of Biostatistics, University of Copenhagen, Copenhagen, Denmark; Department of Psychology, University of Copenhagen, Copenhagen, Denmark; Department of Psychiatry, University Hospital Svendborg, Svendborg, Denmark; Department of Drug Design and Pharmacology, University of Copenhagen, Copenhagen, Denmark</t>
  </si>
  <si>
    <t>https://www.scopus.com/pages/publications/105000014759?origin=resultslist</t>
  </si>
  <si>
    <t>Journal of Cerebral Blood Flow and Metabolism</t>
  </si>
  <si>
    <t>58925930500; 56677476800; 55751470000; 57222027162; 57211564490; 56294107900; 57201436586; 55989359100; 26643001500; 16318736500</t>
  </si>
  <si>
    <t>Larsen, Kristian (58925930500); Lindberg, Ulrich (56677476800); Ozenne, Brice (55751470000); McCulloch, Drummond E (57222027162); Armand, Sophia (57211564490); Madsen, Martin K (56294107900); Johansen, Annette (57201436586); Stenbæk, Dea S (55989359100); Knudsen, Gitte M (26643001500); Fisher, Patrick M (16318736500)</t>
  </si>
  <si>
    <t>Larsen K.; Lindberg U.; Ozenne B.; McCulloch D.E.; Armand S.; Madsen M.K.; Johansen A.; Stenbæk D.S.; Knudsen G.M.; Fisher P.M.</t>
  </si>
  <si>
    <t>2-s2.0-105013652707</t>
  </si>
  <si>
    <t>Curr. Opin. Psychol.</t>
  </si>
  <si>
    <t>2352250X</t>
  </si>
  <si>
    <t>K.P.C. Kuypers; Department of Neuropsychology and Psychopharmacology, Faculty of Psychology and Neuroscience, Maastricht University, Maastricht, Netherlands; email: k.kuypers@maastrichtuniversity.nl</t>
  </si>
  <si>
    <t>Affect; Cognition; Dose-Response Relationship, Drug; Hallucinogens; Humans; Lysergic Acid Diethylamide; Psilocybin; mebufotenin; placebo; psilocybine; psychedelic agent; lysergide; psilocybine; psychedelic agent; anxiety; cognition; drug microdose; human; low drug dose; mental health; mood; observational study; physical discomfort; review; social interaction; therapy; affect; dose response; drug effect</t>
  </si>
  <si>
    <t>Microdosing psychedelics, the regular use of low doses of LSD or psilocybin, have attracted growing public and scientific interest. This review synthesizes findings from 57 human studies on psychological and physiological outcomes in clinical and non-clinical populations. Reported benefits include improved mood, enhanced cognition, social functioning, and mental health, although findings are inconsistent and largely self-reported. Adverse effects such as anxiety, physical discomfort, and cognitive disruption are also frequently reported. Outcomes appear to be highly individual and shaped by user expectations, context, and baseline state. Notably, many experimental studies focus on the acute effects of single low doses, whereas observational studies reflect repeated use and generally report more benefits, while experimental trials tend to yield more null findings. Differences between observational and experimental findings highlight the need for rigorous, placebo-controlled research. While microdosing shows potential in some studies, current evidence remains inconclusive and warrants caution. © 2025 The Author(s)</t>
  </si>
  <si>
    <t>Totomanova I., Department of Neuropsychology and Psychopharmacology, Faculty of Psychology and Neuroscience, Maastricht University, Maastricht, Netherlands; Haijen E.C.H.M., Department of Neuropsychology and Psychopharmacology, Faculty of Psychology and Neuroscience, Maastricht University, Maastricht, Netherlands; Hurks P.P.M., Department of Neuropsychology and Psychopharmacology, Faculty of Psychology and Neuroscience, Maastricht University, Maastricht, Netherlands; Ramaekers J.G., Department of Neuropsychology and Psychopharmacology, Faculty of Psychology and Neuroscience, Maastricht University, Maastricht, Netherlands; Kuypers K.P.C., Department of Neuropsychology and Psychopharmacology, Faculty of Psychology and Neuroscience, Maastricht University, Maastricht, Netherlands</t>
  </si>
  <si>
    <t>https://www.scopus.com/pages/publications/105013652707?origin=resultslist</t>
  </si>
  <si>
    <t>Current Opinion in Psychology</t>
  </si>
  <si>
    <t>59722790700; 60699423100; 6506590924; 35562582600; 13103952700</t>
  </si>
  <si>
    <t>Totomanova, Iva (59722790700); Haijen, Eline C.H.M. (60699423100); Hurks, Petra P.M. (6506590924); Ramaekers, Johannes G. (35562582600); Kuypers, Kim P.C. (13103952700)</t>
  </si>
  <si>
    <t>Totomanova I.; Haijen E.C.H.M.; Hurks P.P.M.; Ramaekers J.G.; Kuypers K.P.C.</t>
  </si>
  <si>
    <t>2-s2.0-105046744240</t>
  </si>
  <si>
    <t>J.J. Rucker; Department of Psychological Medicine, Institute of Psychiatry, Psychology &amp; Neuroscience, King’s College London, London, United Kingdom; email: James.rucker@kcl.ac.uk</t>
  </si>
  <si>
    <t>Psilocybin-assisted therapy may be a promising new treatment for treatment-resistant depression. We examined the feasibility of administering a single 25-mg dose of psilocybin or placebo with psychological support in a randomized controlled trial design with 6 weeks of follow-up. A two-arm, double-blind, randomized, placebo-controlled feasibility trial was conducted at one National Health Service (NHS) site in England. Eligible participants met Diagnostic and Statistical Manual of Mental Disorders, Fifth Edition (DSM-5) criteria for major depressive disorder and had an inadequate response to ≥2 antidepressant treatments or ≥1 antidepressant plus ≥1 psychotherapy. Participants received 25-mg psilocybin or placebo with preparation, dosing support and integration. Primary outcomes were recruitment, retention and estimation of the Montgomery−Åsberg Depression Rating Scale (MADRS) variance. A multilevel regression analysis with an intention-to-treat population was used. Sixty participants were randomized (1:1), balanced by age, sex and prior psilocybin exposure, and 59 of 60 participants completed the MADRS at all follow-up visits. The adjusted between-group difference at week 3 on the MADRS was −10.41 (95% confidence interval: −14.86 to −5.95; Cohen’s d = −1.70), favoring psilocybin, which was sustained at week 6. In total, 123 and 164 nonserious adverse events occurred in the placebo and psilocybin arms, respectively. Findings support a future confirmatory trial. EudraCT no.: 2018-003573-97. © The Author(s) 2026.</t>
  </si>
  <si>
    <t>Rucker J.J., Department of Psychological Medicine, Institute of Psychiatry, Psychology &amp; Neuroscience, King’s College London, London, United Kingdom, South London and Maudsley NHS Foundation Trust, London, United Kingdom; Mantingh T., Department of Psychological Medicine, Institute of Psychiatry, Psychology &amp; Neuroscience, King’s College London, London, United Kingdom; Kerr-Gaffney J., Department of Psychological Medicine, Institute of Psychiatry, Psychology &amp; Neuroscience, King’s College London, London, United Kingdom; Bird C., Department of Psychological Medicine, Institute of Psychiatry, Psychology &amp; Neuroscience, King’s College London, London, United Kingdom; Chu P., Department of Biostatistics &amp; Health Informatics, Institute of Psychiatry, Psychology &amp; Neuroscience, King’s College London, London, United Kingdom, King’s Clinical Trials Unit, Institute of Psychiatry, Psychology &amp; Neuroscience, King’s College London, London, United Kingdom; Modlin N.L., Department of Psychological Medicine, Institute of Psychiatry, Psychology &amp; Neuroscience, King’s College London, London, United Kingdom, South London and Maudsley NHS Foundation Trust, London, United Kingdom; Campbell-Coker K., South London and Maudsley NHS Foundation Trust, London, United Kingdom; Hambleton S., Department of Psychological Medicine, Institute of Psychiatry, Psychology &amp; Neuroscience, King’s College London, London, United Kingdom; Seath P., Department of Psychological Medicine, Institute of Psychiatry, Psychology &amp; Neuroscience, King’s College London, London, United Kingdom; Hignett R., Department of Psychological Medicine, Institute of Psychiatry, Psychology &amp; Neuroscience, King’s College London, London, United Kingdom; Fennema D., Department of Psychological Medicine, Institute of Psychiatry, Psychology &amp; Neuroscience, King’s College London, London, United Kingdom; Hampsey E., Department of Psychological Medicine, Institute of Psychiatry, Psychology &amp; Neuroscience, King’s College London, London, United Kingdom; Tsapekos D., Department of Psychological Medicine, Institute of Psychiatry, Psychology &amp; Neuroscience, King’s College London, London, United Kingdom; Thomas R.J., Department of Psychological Medicine, Institute of Psychiatry, Psychology &amp; Neuroscience, King’s College London, London, United Kingdom; Cattell J., Department of Psychological Medicine, Institute of Psychiatry, Psychology &amp; Neuroscience, King’s College London, London, United Kingdom; Jafari H., Department of Biostatistics &amp; Health Informatics, Institute of Psychiatry, Psychology &amp; Neuroscience, King’s College London, London, United Kingdom, King’s Clinical Trials Unit, Institute of Psychiatry, Psychology &amp; Neuroscience, King’s College London, London, United Kingdom; Day C., Department of Psychological Medicine, Institute of Psychiatry, Psychology &amp; Neuroscience, King’s College London, London, United Kingdom, South London and Maudsley NHS Foundation Trust, London, United Kingdom; Borissova A., Department of Psychological Medicine, Institute of Psychiatry, Psychology &amp; Neuroscience, King’s College London, London, United Kingdom; Lloyd M., South London and Maudsley NHS Foundation Trust, London, United Kingdom; Boardman-Pretty T., South London and Maudsley NHS Foundation Trust, London, United Kingdom; Seynaeve M., Department of Psychological Medicine, Institute of Psychiatry, Psychology &amp; Neuroscience, King’s College London, London, United Kingdom; Askari F., South London and Maudsley NHS Foundation Trust, London, United Kingdom; Creed M., South London and Maudsley NHS Foundation Trust, London, United Kingdom; Baxter L., Department of Psychological Medicine, Institute of Psychiatry, Psychology &amp; Neuroscience, King’s College London, London, United Kingdom; Rifkin-Zybutz R., Department of Psychological Medicine, Institute of Psychiatry, Psychology &amp; Neuroscience, King’s College London, London, United Kingdom, South London and Maudsley NHS Foundation Trust, London, United Kingdom; Butler M., Department of Psychological Medicine, Institute of Psychiatry, Psychology &amp; Neuroscience, King’s College London, London, United Kingdom; Jelen L.A., Department of Psychological Medicine, Institute of Psychiatry, Psychology &amp; Neuroscience, King’s College London, London, United Kingdom, South London and Maudsley NHS Foundation Trust, London, United Kingdom; Carter B., Department of Biostatistics &amp; Health Informatics, Institute of Psychiatry, Psychology &amp; Neuroscience, King’s College London, London, United Kingdom, King’s Clinical Trials Unit, Institute of Psychiatry, Psychology &amp; Neuroscience, King’s College London, London, United Kingdom; Young A.H., Department of Psychological Medicine, Institute of Psychiatry, Psychology &amp; Neuroscience, King’s College London, London, United Kingdom, Division of Psychiatry, Imperial College London, London, United Kingdom</t>
  </si>
  <si>
    <t>Department of Psychological Medicine, Institute of Psychiatry, Psychology &amp; Neuroscience, King’s College London, London, United Kingdom; South London and Maudsley NHS Foundation Trust, London, United Kingdom; Department of Biostatistics &amp; Health Informatics, Institute of Psychiatry, Psychology &amp; Neuroscience, King’s College London, London, United Kingdom; King’s Clinical Trials Unit, Institute of Psychiatry, Psychology &amp; Neuroscience, King’s College London, London, United Kingdom; Division of Psychiatry, Imperial College London, London, United Kingdom</t>
  </si>
  <si>
    <t>https://www.scopus.com/pages/publications/105046744240?origin=resultslist</t>
  </si>
  <si>
    <t>7005352097; 57205168013; 57188561881; 57217632532; 58108743000; 57224534796; 57951553500; 59337667200; 58492436500; 59206842800; 57193649689; 57222480011; 57193664581; 55743947400; 57952869600; 55189527000; 57189328500; 59956386600; 60779824000; 59005623500; 57216942568; 60079273100; 57226317356; 59148105900; 57195984912; 57219463778; 57192213054; 23011254600; 7403881797</t>
  </si>
  <si>
    <t>Rucker, James J. (7005352097); Mantingh, Tim (57205168013); Kerr-Gaffney, Jess (57188561881); Bird, Catherine (57217632532); Chu, Petrina (58108743000); Modlin, Nadav Liam (57224534796); Campbell-Coker, Kete (57951553500); Hambleton, Sadie (59337667200); Seath, Paige (58492436500); Hignett, Rebecca (59206842800); Fennema, Diede (57193649689); Hampsey, Elliot (57222480011); Tsapekos, Dimosthenis (57193664581); Thomas, Rebecca J. (55743947400); Cattell, Joseph (57952869600); Jafari, Hassan (55189527000); Day, Camilla (57189328500); Borissova, Anya (59956386600); Lloyd, Miranda (60779824000); Boardman-Pretty, Theo (59005623500); Seynaeve, Mathieu (57216942568); Askari, Famia (60079273100); Creed, Michael (57226317356); Baxter, Luke (59148105900); Rifkin-Zybutz, Raphael (57195984912); Butler, Matt (57219463778); Jelen, Luke A. (57192213054); Carter, Ben (23011254600); Young, Allan H. (7403881797)</t>
  </si>
  <si>
    <t>Rucker J.J.; Mantingh T.; Kerr-Gaffney J.; Bird C.; Chu P.; Modlin N.L.; Campbell-Coker K.; Hambleton S.; Seath P.; Hignett R.; Fennema D.; Hampsey E.; Tsapekos D.; Thomas R.J.; Cattell J.; Jafari H.; Day C.; Borissova A.; Lloyd M.; Boardman-Pretty T.; Seynaeve M.; Askari F.; Creed M.; Baxter L.; Rifkin-Zybutz R.; Butler M.; Jelen L.A.; Carter B.; Young A.H.</t>
  </si>
  <si>
    <t>2-s2.0-105001837595</t>
  </si>
  <si>
    <t>Animals; Brain; Hallucinogens; Humans; Mental Disorders; Psilocybin; lysergide; psilocybine; psychedelic agent; psilocybine; psychedelic agent; anxiety disorder; Article; blood pressure; brain electrophysiology; cognition; depression; dose response; drug effect; drug microdose; drug safety; electroencephalogram; elevated blood pressure; functional connectivity; functional magnetic resonance imaging; hallucination; human; mood; neurobiology; nociception; obsessive compulsive disorder; physical discomfort; psychiatry; sleep time; social behavior; systematic review; treatment outcome; animal; brain; drug therapy; mental disease</t>
  </si>
  <si>
    <t>Cognition; Lysergic acid diethylamide (LSD); Mood; Neurobiology; Physiology; Psilocybin; Psychedelics; Psychiatry; Small doses; Subjective state</t>
  </si>
  <si>
    <t>2-s2.0-105043045396</t>
  </si>
  <si>
    <t>G. Wang; Department of Anesthesiology, Beijing Tongren Hospital, Capital Medical University, Beijing, 100730, China; email: guyanwang2006@163.com; L. Zhang; State Key Laboratory of Toxicology and Medical Countermeasures, Beijing Key Laboratory of Neuropsychopharmacology, Beijing Institute of Pharmacology and Toxicology, Beijing, 100850, China; email: zhanglm0308@163.com</t>
  </si>
  <si>
    <t>Background: Posttraumatic stress disorder (PTSD) and major depressive disorder are often comorbid in humans. Psilocybin reportedly has beneficial therapeutic effects on depression, possibly by promoting neuroplasticity. PTSD is associated with the dysregulation of neuroplasticity in the hippocampus and medial prefrontal cortex (mPFC). We hypothesized that psilocybin might reduce fear memory by promoting neuroplasticity in the hippocampus and mPFC. Aims: We investigated the effects of psilocybin on fear memory and explored its underlying mechanisms. We generated a mouse model of PTSD via auditory-cued fear conditioning and treated the mice with either vehicle or psilocybin (2.5 mg/kg, intraperitoneal) on day 0. Fear memory was assessed by the percentage of freezing time in response to conditioned stimuli. Fear memory tests were conducted on days 1, 6, and 7, after which the mice were sacrificed. To investigate the role of neuroplasticity in mediating the effects of psilocybin on fear memory, we assessed structural neuroplasticity and neuroplasticity-associated marker protein levels in the hippocampus and mPFC 7 days after a single dose of psilocybin. Results: Psilocybin reduced the cue-induced fear response on days 1, 6, and 7. Psilocybin ameliorated the fear conditioning-induced decreases in neuroplasticity in the hippocampus and mPFC. Through Golgi-Cox staining, Western blotting, and immunofluorescence staining, we found that psilocybin increased dendritic branches and spine density, upregulated GluR1 and synapsin-1, enhanced brain-derived neurotrophic factor and mammalian target of rapamycin signaling, and promoted neurogenesis. Conclusions: A single dose of psilocybin reduces both the rapid and sustained fear memory in mice, at least in part by restoring neuroplasticity in the hippocampus and mPFC. These findings indicate that psilocybin has significant potential for use in the treatment of PTSD and other mental disorders characterized by fear memory. © The Author(s) 2026</t>
  </si>
  <si>
    <t>Du Y., State Key Laboratory of Toxicology and Medical Countermeasures, Beijing Key Laboratory of Neuropsychopharmacology, Beijing Institute of Pharmacology and Toxicology, Beijing, China, Department of Anesthesiology, Beijing Tongren Hospital, Capital Medical University, Beijing, China; Zhao X., Inner Mongolia Traditional Chinese and Mongolian Medical Research Institute, Hohhot, China; Yao Y., State Key Laboratory of Toxicology and Medical Countermeasures, Beijing Key Laboratory of Neuropsychopharmacology, Beijing Institute of Pharmacology and Toxicology, Beijing, China; Li Y., State Key Laboratory of Toxicology and Medical Countermeasures, Beijing Key Laboratory of Neuropsychopharmacology, Beijing Institute of Pharmacology and Toxicology, Beijing, China; Wang G., Department of Anesthesiology, Beijing Tongren Hospital, Capital Medical University, Beijing, China; Zhang L., State Key Laboratory of Toxicology and Medical Countermeasures, Beijing Key Laboratory of Neuropsychopharmacology, Beijing Institute of Pharmacology and Toxicology, Beijing, China</t>
  </si>
  <si>
    <t>State Key Laboratory of Toxicology and Medical Countermeasures, Beijing Key Laboratory of Neuropsychopharmacology, Beijing Institute of Pharmacology and Toxicology, Beijing, China; Department of Anesthesiology, Beijing Tongren Hospital, Capital Medical University, Beijing, China; Inner Mongolia Traditional Chinese and Mongolian Medical Research Institute, Hohhot, China</t>
  </si>
  <si>
    <t>https://www.scopus.com/pages/publications/105043045396?origin=resultslist</t>
  </si>
  <si>
    <t>02698811261453819</t>
  </si>
  <si>
    <t>57217041251; 57954102800; 57204080831; 57192526311; 20735852900; 56008603000</t>
  </si>
  <si>
    <t>Du, Yingjie (57217041251); Zhao, Xiangting (57954102800); Yao, Yishan (57204080831); Li, Yunfeng (57192526311); Wang, Guyan (20735852900); Zhang, Liming (56008603000)</t>
  </si>
  <si>
    <t>Du Y.; Zhao X.; Yao Y.; Li Y.; Wang G.; Zhang L.</t>
  </si>
  <si>
    <t>2-s2.0-105030551470</t>
  </si>
  <si>
    <t>N. Kirlić; Compass Pathfinder Ltd (a subsidiary of Compass Pathways plc), London, United Kingdom; email: namik.kirlic@compasspathways.com</t>
  </si>
  <si>
    <t>Adult; Depressive Disorder, Treatment-Resistant; Dose-Response Relationship, Drug; Female; Hallucinogens; Humans; Male; Middle Aged; Psilocybin; Retrospective Studies; Young Adult; psilocybine; psychedelic agent; psilocybine; psychedelic agent; 5-Dimensional Altered States of Consciousness Rating Scale; adult; Adult ADHD Self-Report Scale; analysis of variance; anxiety; anxiety disorder; Article; body mass; clinical article; controlled study; demographics; depression; disease severity; double blind procedure; drug safety; drug tolerability; fatigue; female; follow up; Generalized Anxiety Disorder Scale; Hamilton Depression Rating Scale; human; human experiment; major clinical study; male; mental disease; middle aged; multicenter study; neuropsychological assessment; outcome assessment; Positive and Negative Affect Schedule; prediction; psychoeducation; psychomotor retardation; psychosis; quality of life; questionnaire; randomized controlled trial; Sheehan Disability Scale; dose response; drug therapy; psychology; retrospective study; treatment resistant depression; young adult</t>
  </si>
  <si>
    <t>depression; pretreatment characteristics; psilocybin; treatment resistance</t>
  </si>
  <si>
    <t>Purpose/Background: – The therapeutic effects of psilocybin treatment are thought to be influenced by the subjective dose-dependent psychedelic experience, as well as the individual participant’s mindset and the treatment environment. However, the relative contribution of an individual’s pretreatment clinical characteristics and their subjective psychedelic experience remains unclear. We examined the relationship between pretreatment participant factors and the acute effects of COMP360 psilocybin. Methods/Procedures: – Participants (N=233) with treatment-resistant depression received a single dose of 25, 10, or 1 mg of COMP360 psilocybin (a synthesized, pharmaceutical-grade, proprietary formulation of psilocybin, developed by the sponsor, Compass Pathfinder Ltd., a subsidiary of Compass Pathways plc: ClinicalTrials.gov, NCT03775200). The psychedelic experience was assessed by the Five-Dimensional Altered States of Consciousness questionnaire (5D-ASC) and Emotional Breakthrough Inventory (EBI). We used hierarchical regression to measure the relative contribution of pretreatment clinical characteristics (along the cognitive-affective, somatic, and functional impairment domains) in addition to the drug dose to the subjective psychedelic experience. Findings/Results: – Dose was the strongest and most consistent predictor of the psychedelic experience. Some pretreatment characteristics contributed weakly to subjective experiences. Positive affect, lower generalized anxiety symptoms, higher executive functioning, and greater personality disorder symptoms had significant effects on different aspects of the subjective psychedelic experience. Implications/Conclusions: – These findings challenge the assumption that pretreatment characteristics are major determinants of the acute psychedelic experience. While some traits may modestly modulate aspects of the experience, dose remains the largest driver. © 2025</t>
  </si>
  <si>
    <t>Kirlić N., Compass Pathfinder Ltd (a subsidiary of Compass Pathways plc), London, United Kingdom; Atli M., Compass Pathfinder Ltd (a subsidiary of Compass Pathways plc), London, United Kingdom; Mistry S., Compass Pathfinder Ltd (a subsidiary of Compass Pathways plc), London, United Kingdom; Gold M., Compass Pathfinder Ltd (a subsidiary of Compass Pathways plc), London, United Kingdom; Goodwin G.M., Compass Pathfinder Ltd (a subsidiary of Compass Pathways plc), London, United Kingdom</t>
  </si>
  <si>
    <t>Compass Pathfinder Ltd (a subsidiary of Compass Pathways plc), London, United Kingdom</t>
  </si>
  <si>
    <t>https://www.scopus.com/pages/publications/105030551470?origin=resultslist</t>
  </si>
  <si>
    <t>Publish Ahead of Print</t>
  </si>
  <si>
    <t>55027479800; 58098577600; 57397896100; 60407989000; 7201955474</t>
  </si>
  <si>
    <t>Kirlić, Namik (55027479800); Atli, Merve (58098577600); Mistry, Sunil (57397896100); Gold, Michael (60407989000); Goodwin, Guy M. (7201955474)</t>
  </si>
  <si>
    <t>Kirlić N.; Atli M.; Mistry S.; Gold M.; Goodwin G.M.</t>
  </si>
  <si>
    <t>2-s2.0-105020905460</t>
  </si>
  <si>
    <t>Bipolar Disorder; Combined Modality Therapy; Hallucinogens; Humans; Psilocybin; Psychotherapy; Treatment Outcome; atypical antipsychotic agent; mebufotenin; mood stabilizer; psilocybine; psilocybine; psychedelic agent; anxiety; bipolar disorder; clinical outcome; depression; disease burden; drug dose; drug dose increase; drug therapy; human; hypomania; mania; mental deficiency; mental disease; mental health; mood; psychotherapy; review; side effect; sleep deprivation; suicidal behavior; therapy; therapy effect; multimodality cancer therapy; psychology; treatment outcome</t>
  </si>
  <si>
    <t>Acceptability; Bipolar disorder; Efficacy; Psilocybin; Review; Safety</t>
  </si>
  <si>
    <t>Introduction Bipolar disorder (BD) is a severe and persistent mental disorder characterized by recurrent mood episodes, with BD depression accounting for most of the illness burden. Although the mainstay treatment of BD consists of pharmacotherapy with mood stabilizers and atypical antipsychotics, a large proportion of patients with BD depression do not respond to adequate trials of medications. In addition, these medications can be associated with multiple, often significant adverse effects, highlighting the need for novel therapeutic agents that are acceptable, effective and safe for patients. Methods We performed a comprehensive narrative review on the use of psilocybin in BD, with a focus on clinical outcomes. Results Two small clinical trials show that psilocybin combined with psychotherapy was safe and effective for the treatment of BDII depression with large treatment effects. No serious adverse events, including treatment-emergent mania/hypomania or increased suicidality, were reported in both trials. However, other studies have raised concerns about the safety of psilocybin in BD patients, including the development or worsening of manic symptoms, sleep disruptions and anxiety. Overall, the majority of BD patients believe that psilocybin could benefit their mental health problems, but their experiences varied depending on several contextual factors, such as polysubstance use, psilocybin dose, solo versus social experiences and pre-psilocybin sleep deprivation. Conclusion Despite its promising potential, the efficacy and safety of psilocybin in the treatment of BD depression remain unclear, and future research is essential to clarify its therapeutic value in BD. © 2025 The Authors.</t>
  </si>
  <si>
    <t>Do A., Department of Psychiatry, Université de Montréal, Montreal, QC, Canada; Cloutier L., Department of Psychology, Université de Montréal, Montreal, QC, Canada; Hébert-Tremblay L., Department of Psychiatry, Université de Montréal, Montreal, QC, Canada; Thauvin C., Department of Psychology, McGill University, Montreal, QC, Canada</t>
  </si>
  <si>
    <t>Department of Psychiatry, Université de Montréal, Montreal, QC, Canada; Department of Psychology, Université de Montréal, Montreal, QC, Canada; Department of Psychology, McGill University, Montreal, QC, Canada</t>
  </si>
  <si>
    <t>https://www.scopus.com/pages/publications/105020905460?origin=resultslist</t>
  </si>
  <si>
    <t>57345828300; 60171501000; 57569069500; 60054264000</t>
  </si>
  <si>
    <t>Do, André (57345828300); Cloutier, Laurence (60171501000); Hébert-Tremblay, Lydia (57569069500); Thauvin, Charlène (60054264000)</t>
  </si>
  <si>
    <t>Do A.; Cloutier L.; Hébert-Tremblay L.; Thauvin C.</t>
  </si>
  <si>
    <t>2-s2.0-85184573202</t>
  </si>
  <si>
    <t>K. Hashimoto; Division of Clinical Neuroscience, Chiba University Center for Forensic Mental Health, Chiba, 1-8-1 Inohana, 260-8670, Japan; email: hashimoto@faculty.chiba-u.jp</t>
  </si>
  <si>
    <t>Antidepressive Agents; Depression; Dissociative Disorders; Hallucinogens; Humans; Ketamine; Mysticism; antidepressant agent; arketamine; ketamine; psychedelic agent; serotonin 2A receptor; unclassified drug; antidepressant agent; ketamine; psychedelic agent; antidepressant activity; human; Review; depression; dissociative disorder; drug therapy; mysticism; psychology</t>
  </si>
  <si>
    <t>Arketamine; Depression; Dissociation; Esketamine; Hallucination; Ketamine; Psilocybin; Psychedelics</t>
  </si>
  <si>
    <t>The growing interest in the rapid and sustained antidepressant effects of the dissociative anesthetic ketamine and classic psychedelics, such as psilocybin, is remarkable. However, both ketamine and psychedelics are known to induce acute mystical experiences; ketamine can cause dissociative symptoms such as out-of-body experience, while psychedelics typically bring about hallucinogenic experiences, like a profound sense of unity with the universe or nature. The role of these mystical experiences in enhancing the antidepressant outcomes for patients with depression is currently an area of ongoing investigation and debate. Clinical studies have shown that the dissociative symptoms following the administration of ketamine or (S)-ketamine (esketamine) are not directly linked to their antidepressant properties. In contrast, the antidepressant potential of (R)-ketamine (arketamine), thought to lack dissociative side effects, has yet to be conclusively proven in large-scale clinical trials. Moreover, although the activation of the serotonin 5-HT2A receptor is crucial for the hallucinogenic effects of psychedelics in humans, its precise role in their antidepressant action is still under discussion. This article explores the importance of mystical experiences in enhancing the antidepressant efficacy of both ketamine and classic psychedelics. © The Author(s) 2024.</t>
  </si>
  <si>
    <t>Hashimoto K., Division of Clinical Neuroscience, Chiba University Center for Forensic Mental Health, 1-8-1 Inohana, Chiba, 260-8670, Japan</t>
  </si>
  <si>
    <t>Division of Clinical Neuroscience, Chiba University Center for Forensic Mental Health, 1-8-1 Inohana, Chiba, 260-8670, Japan</t>
  </si>
  <si>
    <t>https://www.scopus.com/pages/publications/85184573202?origin=resultslist</t>
  </si>
  <si>
    <t>Are “mystical experiences” essential for antidepressant actions of ketamine and the classic psychedelics?</t>
  </si>
  <si>
    <t>Hashimoto, Kenji (55365316700)</t>
  </si>
  <si>
    <t>Hashimoto K.</t>
  </si>
  <si>
    <t>2-s2.0-105012151846</t>
  </si>
  <si>
    <t>J. Label. Compd. Radiopharm.</t>
  </si>
  <si>
    <t>JLCRD</t>
  </si>
  <si>
    <t>03624803</t>
  </si>
  <si>
    <t>N. Hamilton; Isotope Chemistry Laboratories, Almac Sciences Ltd., Almac House, Seagoe Industrial Estate, Craigavon, United Kingdom; email: niall.hamilton@almacgroup.com</t>
  </si>
  <si>
    <t>Carbon Radioisotopes; Chemistry Techniques, Synthetic; Hallucinogens; Indoles; Isotope Labeling; N,N-Dimethyltryptamine; Psilocybin; Radiochemistry; Aluminum chloride; Biological systems; Carbon; Diseases; Lithium compounds; Magnesium compounds; Medicinal chemistry; Metabolism; Polycyclic aromatic hydrocarbons; carbon 14; mebufotenin; psilocin; psilocybine; carbon; Carbon-14; dimethyltryptamine; indole derivative; psilocin; psilocybine; psychedelic agent; 14C; 5-methoxy-N,N-dimethyltryptamine; Carbon 14; Carbon-14-labeled; Isotopologues; Methoxy; Psilocin; Psilocybin; Radiochemical purity; Specific activity; Article; controlled study; dilution; drug purity; drug synthesis; hydrogenation; nucleophilicity; proton nuclear magnetic resonance; radiochemistry; radiolabeling; room temperature; substitution reaction; chemistry; isotope labeling; synthesis; Synthesis (chemical)</t>
  </si>
  <si>
    <t xml:space="preserve">         &lt;sup&gt;14&lt;/sup&gt;C; 5-MeO-DMT; carbon-14-labelled; psilocin; psilocybin; synthesis</t>
  </si>
  <si>
    <t>Three novel 14C-labelled isotopologues of the psychoactive agents psilocin, psilocybin and 5-methoxy-N,N-dimethyltryptamine (5-MeO-DMT) were synthesised, all labelled at the 2-position of the indole. The syntheses involved incorporating the 3-dimethylaminoethyl substituent common to all three substances onto a 4- or 5-substituted indole intermediate via successive treatments with oxalyl chloride, dimethylamine and reduction with lithium aluminium hydride. Psilocybin-2-14C with a specific activity of 234 μCi/mg exhibited limited stability, but a 5.5-fold radio dilution with unlabelled psilocybin afforded material that maintained a radiochemical purity exceeding 97.5% after 1-month storage at ≤ −70°C. The stability of 5-MeO-DMT-2-14C succinate salt with a specific activity of 173 μCi/mg was assessed over a more extended storage period, and after 6 months at ≤ −70°C the radiochemical purity was 98.0%, supporting its use in long-term studies. The radiolabelled psilocybin-2-14C and 5-MeO-DMT-2-14C succinate represent new tools for in vivo pharmacokinetic and metabolic studies with psychedelic tryptamines. These novel derivatives may offer enhanced metabolic stability and facilitate more precise ADME and mass balance studies. Future research will explore their behaviour in biological systems to support necessary studies toward regulatory approval of both psilocybin and 5-MeO-DMT for treating mental health disorders such as depression, anxiety and post-traumatic stress disorder. © 2025 John Wiley &amp; Sons Ltd.</t>
  </si>
  <si>
    <t>Brown R., Isotope Chemistry Laboratories, Almac Sciences Ltd., Almac House, Seagoe Industrial Estate, Craigavon, United Kingdom; Hamilton N., Isotope Chemistry Laboratories, Almac Sciences Ltd., Almac House, Seagoe Industrial Estate, Craigavon, United Kingdom; Mallon C., Isotope Chemistry Laboratories, Almac Sciences Ltd., Almac House, Seagoe Industrial Estate, Craigavon, United Kingdom; Stevenson J., Isotope Chemistry Laboratories, Almac Sciences Ltd., Almac House, Seagoe Industrial Estate, Craigavon, United Kingdom; Faley M., Usona Institute, Madison, WI, United States; Kargbo R., Usona Institute, Madison, WI, United States; Sherwood A., Usona Institute, Madison, WI, United States; Upeandran B., Isotope Chemistry Laboratories, Almac Sciences Ltd., Almac House, Seagoe Industrial Estate, Craigavon, United Kingdom</t>
  </si>
  <si>
    <t>Isotope Chemistry Laboratories, Almac Sciences Ltd., Almac House, Seagoe Industrial Estate, Craigavon, United Kingdom; Usona Institute, Madison, WI, United States</t>
  </si>
  <si>
    <t>https://www.scopus.com/pages/publications/105012151846?origin=resultslist</t>
  </si>
  <si>
    <t>e4155</t>
  </si>
  <si>
    <t>Journal of Labelled Compounds and Radiopharmaceuticals</t>
  </si>
  <si>
    <t>56172106200; 60021801500; 60021082300; 60021082400; 58398346000; 6507379832; 57192667318; 57210264429</t>
  </si>
  <si>
    <t>Brown, Rodney (56172106200); Hamilton, Niall M. (60021801500); Mallon, Connor (60021082300); Stevenson, James (60021082400); Faley, Michael T. (58398346000); Kargbo, Robert B. (6507379832); Sherwood, Alexander M. (57192667318); Upeandran, Balasubramaniam (57210264429)</t>
  </si>
  <si>
    <t>Brown R.; Hamilton N.; Mallon C.; Stevenson J.; Faley M.; Kargbo R.; Sherwood A.; Upeandran B.</t>
  </si>
  <si>
    <t>2-s2.0-105008693107</t>
  </si>
  <si>
    <t>K.T. Greenway; Department of Psychiatry, Faculty of Medicine, McGill University, Montreal, Canada; email: kyle.greenway@mcgill.ca</t>
  </si>
  <si>
    <t>Adult; Antidepressive Agents; Combined Modality Therapy; Depressive Disorder, Treatment-Resistant; Female; Hallucinogens; Humans; Ketamine; Male; Middle Aged; Music Therapy; Single-Blind Method; Treatment Outcome; antidepressant agent; benzodiazepine derivative; cannabis; esketamine; ketamine; mebufotenin; neuroleptic agent; psilocybine; psychedelic agent; antidepressant agent; ketamine; psychedelic agent; adult; antidepressant activity; anxiety disorder; Article; Beck Depression Inventory; clinical article; clinical evaluation; comorbidity; controlled study; depression; Emotional Breakthrough Inventory; fatigue; female; human; male; Montgomery Asberg Depression Rating Scale; music therapy; Mystical Experience Questionnaire; nausea; outcome assessment; patient experience; personality disorder; prospective study; psychedelic therapy; psychological care; psychotherapy; randomized controlled trial; secondary analysis; single blind procedure; State Trait Anxiety Inventory; suicidal behavior; suicidal ideation; therapy effect; treatment indication; treatment outcome; treatment resistant depression; clinical trial; drug therapy; middle aged; multicenter study; multimodality cancer therapy; procedures; therapy; treatment resistant depression</t>
  </si>
  <si>
    <t>experience; Ketamine; psychedelics; psychotherapy; treatment-resistant depression</t>
  </si>
  <si>
    <t>Background Ketamine exerts potent but transient antidepressant effects in treatment-resistant depression (TRD). Combinations of ketamine and psychotherapy have attracted interest, but no trial has investigated a psychedelic model of ketamine-psychotherapy for TRD to our knowledge. Aims This secondary analysis of a randomised clinical trial (RCT) explores the therapeutic effects and experiential mechanisms of the Montreal Model of ketamine-psychotherapy for TRD, with or without music. Method A two-centre, single-blinded, RCT conducted in Montreal, Canada, between January 2021 and August 2022 (NCT04701866). Participants received ketamine-psychotherapy for TRD - six subanaesthetic infusions over 4 weeks and psychological support - with either music or matched non-music support during ketamine doses, as per random group assignments. The primary therapeutic outcome was the Montgomery-Åsberg Depression Rating Scale, assessed by blinded raters. Psychedelic-like experiences, evaluated by the Mystical Experience Questionnaire and Emotional Breakthrough Inventory, and their session-by-session relationships with depression were explored with multilevel, time-lagged covariate models with autoregressive residuals. Results Thirty-two participants with severe and highly comorbid TRD, including high rates of personality disorder and suicidality, received 181 ketamine infusions. Therapeutic outcomes and psychedelic experiences did not differ between music (n = 15) and non-music (n = 17) interventions. Both groups experienced significant reductions in clinician-rated and self-reported depression (d = 1.2 and d = 0.87, respectively; p &lt; 0.001), anxiety (d = 0.8, p &lt; 0.001) and suicidality (d = 0.4, p &lt; 0.05) at 4 weeks, fully maintained at 8-week follow-up. Ketamine experiences were highly emotional and mystical. Converging analyses supported mystical-like ketamine experiences as mechanisms of its antidepressant effects. Conclusions This trial found large and notably sustained benefits of ketamine-psychotherapy for severe TRD, with or without music, and psychedelic experiences of comparable intensity to those observed with psilocybin. Mystical-like experiences may particularly contribute to ketamine's immediate and persistent psychiatric benefits. © The Author(s), 2025.</t>
  </si>
  <si>
    <t>Greenway K.T., Department of Psychiatry, Faculty of Medicine, McGill University, Montreal, Canada, Lady Davis Institute, Jewish General Hospital, Montreal, Canada, Division of Psychiatry, Department of Brain Sciences, Centres for Neuropsychopharmacology and Psychedelic Research, Imperial College London, London, United Kingdom; Garel N., Department of Psychiatry, Faculty of Medicine, McGill University, Montreal, Canada, Department of Psychiatry and Behavioral Sciences, Faculty of Medicine, Stanford University, Stanford, United States; Dinh-Williams L.-A.L., Department of Psychiatry, Faculty of Medicine, McGill University, Montreal, Canada, Lady Davis Institute, Jewish General Hospital, Montreal, Canada; Thibault Lévesque J., Lady Davis Institute, Jewish General Hospital, Montreal, Canada; Kaelen M., Wavepaths, London, United Kingdom; Dagenais-Beaulé V., Lady Davis Institute, Jewish General Hospital, Montreal, Canada; De La Salle S., Department of Psychiatry, Faculty of Medicine, McGill University, Montreal, Canada, Lady Davis Institute, Jewish General Hospital, Montreal, Canada; Erritzoe D., Division of Psychiatry, Department of Brain Sciences, Centres for Neuropsychopharmacology and Psychedelic Research, Imperial College London, London, United Kingdom; Looper K., Department of Psychiatry, Faculty of Medicine, McGill University, Montreal, Canada, Lady Davis Institute, Jewish General Hospital, Montreal, Canada; Turecki G., Department of Psychiatry, Faculty of Medicine, McGill University, Montreal, Canada, Douglas Mental Health Research Institute, McGill Group for Suicide Studies, Montreal, Canada, Douglas Mental Health University Institute, Montreal, Canada; Rej S., Department of Psychiatry, Faculty of Medicine, McGill University, Montreal, Canada, Lady Davis Institute, Jewish General Hospital, Montreal, Canada, School of Nursing and Midwifery, Queen's University Belfast, Belfast, United Kingdom; Richard-Devantoy S., Department of Psychiatry, Faculty of Medicine, McGill University, Montreal, Canada, Douglas Mental Health Research Institute, McGill Group for Suicide Studies, Montreal, Canada, Douglas Mental Health University Institute, Montreal, Canada</t>
  </si>
  <si>
    <t>Department of Psychiatry, Faculty of Medicine, McGill University, Montreal, Canada; Lady Davis Institute, Jewish General Hospital, Montreal, Canada; Division of Psychiatry, Department of Brain Sciences, Centres for Neuropsychopharmacology and Psychedelic Research, Imperial College London, London, United Kingdom; Department of Psychiatry and Behavioral Sciences, Faculty of Medicine, Stanford University, Stanford, United States; Wavepaths, London, United Kingdom; Douglas Mental Health Research Institute, McGill Group for Suicide Studies, Montreal, Canada; Douglas Mental Health University Institute, Montreal, Canada; School of Nursing and Midwifery, Queen's University Belfast, Belfast, United Kingdom</t>
  </si>
  <si>
    <t>https://www.scopus.com/pages/publications/105008693107?origin=resultslist</t>
  </si>
  <si>
    <t>The Music for Subanesthetic Infusions of Ketamine randomised clinical trial: Ketamine as a psychedelic treatment for highly refractory depression</t>
  </si>
  <si>
    <t>57209713046; 55340800700; 57189349671; 57190265837; 55963254700; 57205393325; 55660997800; 23008214400; 6602552433; 7006625367; 51061550900; 59955674200</t>
  </si>
  <si>
    <t>Greenway, Kyle T. (57209713046); Garel, Nicolas (55340800700); Dinh-Williams, Lê-Anh L. (57189349671); Thibault Lévesque, Julien (57190265837); Kaelen, Mendel (55963254700); Dagenais-Beaulé, Vincent (57205393325); De La Salle, Sara (55660997800); Erritzoe, David (23008214400); Looper, Karl (6602552433); Turecki, Gustavo (7006625367); Rej, Soham (51061550900); Richard-Devantoy, Séphane (59955674200)</t>
  </si>
  <si>
    <t>Greenway K.T.; Garel N.; Dinh-Williams L.-A.L.; Thibault Lévesque J.; Kaelen M.; Dagenais-Beaulé V.; De La Salle S.; Erritzoe D.; Looper K.; Turecki G.; Rej S.; Richard-Devantoy S.</t>
  </si>
  <si>
    <t>2-s2.0-105027968029</t>
  </si>
  <si>
    <t>L. Adermark; Institute of Neuroscience and Physiology University of Gothenburg, Gothenburg, Box 421 450 30, Sweden; email: Louise.adermark@gu.se</t>
  </si>
  <si>
    <t>Animals; Excitatory Postsynaptic Potentials; Female; Hallucinogens; Long-Term Synaptic Depression; Male; Prefrontal Cortex; Psilocybin; Rats; Rats, Sprague-Dawley; Receptor, Serotonin, 5-HT2A; 4 aminobutyric acid receptor; ana 12; brain derived neurotrophic factor receptor; metabotropic receptor 2; n [2 [4 (2 methoxyphenyl) 1 piperazinyl]ethyl] n (2 pyridyl)cyclohexanecarboxamide; psilocin; serotonin 1A receptor; serotonin 2A receptor; serotonin antagonist; serotonin receptor; unclassified drug; psilocybine; psychedelic agent; serotonin 2A receptor; animal cell; animal experiment; animal tissue; Article; brain electrophysiology; brain slice; cognition; controlled study; drug effect; drug exposure; drug mechanism; electric potential; female; functional connectivity; long term depression; male; neurotransmission; nonhuman; prelimbic cortex; presynaptic nerve; rat; sex; whole cell patch clamp; Wistar rat; animal; excitatory postsynaptic potential; metabolism; physiology; prefrontal cortex; Sprague Dawley rat</t>
  </si>
  <si>
    <t>Electrophysiology; LTD; Prefrontal cortex; Psilocin; Psilocybin</t>
  </si>
  <si>
    <t>Psilocybin is a naturally occurring psychedelic compound with potential antidepressant effects. Although it has long been used by humans, primarily for recreational purposes, the molecular mechanisms underlying its actions remain incompletely understood. Here, we examined the acute effects of psilocin, the active metabolite of psilocybin, on excitatory neurotransmission in the prefrontal cortex (PFC). Slice electrophysiological whole-cell and field potential recordings were conducted in the rat prelimbic cortex during bath application of psilocin. We observed a sex-independent long-term synaptic depression (LTD) of presynaptic origin. This effect was independent of 5-HT2A and metabotropic glutamatergic receptor group 2 and mediated through enhanced GABAergic tone. The effect was partially inhibited by 5-HT1A receptor antagonist and completely blocked in slices pre-treated with the neuronal receptor tyrosine kinase 2 (TrkB) receptor antagonist ANA-12. These findings suggest that psilocin exerts a complex modulatory influence on excitatory neurotransmission in the prelimbic PFC, involving GABAergic and serotonergic interactions, and producing sustained alterations in synaptic activity that persist beyond drug exposure. Psilocin-induced LTD, independent of 5-HT2A receptor activation, may be associated with the reduced prefrontal connectivity reported in humans after psilocin administration and could have implications for cognitive function. © 2026 The Authors</t>
  </si>
  <si>
    <t>Domi A., Institute of Neuroscience and Physiology, Department of Pharmacology, Sahlgrenska Academy at University of Gothenburg, Gothenburg, Gothenburg, Sweden; Lucente E., Institute of Neuroscience and Physiology, Department of Pharmacology, Sahlgrenska Academy at University of Gothenburg, Gothenburg, Gothenburg, Sweden; Cadeddu D., Institute of Neuroscience and Physiology, Department of Pharmacology, Sahlgrenska Academy at University of Gothenburg, Gothenburg, Gothenburg, Sweden; Bengtsson N., Institute of Neuroscience and Physiology, Department of Psychiatry and Neurochemistry, Sahlgrenska Academy at University of Gothenburg, Gothenburg, Gothenburg, Sweden; Smedler E., Institute of Neuroscience and Physiology, Department of Psychiatry and Neurochemistry, Sahlgrenska Academy at University of Gothenburg, Gothenburg, Gothenburg, Sweden, Region Västra Götaland, Sahlgrenska University Hospital, Department of Clinical Chemistry, Gothenburg, Sweden, Wallenberg Centre for Molecular and Translational Medicine, University of Gothenburg, Gothenburg, Sweden; Adermark L., Institute of Neuroscience and Physiology, Department of Pharmacology, Sahlgrenska Academy at University of Gothenburg, Gothenburg, Gothenburg, Sweden</t>
  </si>
  <si>
    <t>Institute of Neuroscience and Physiology, Department of Pharmacology, Sahlgrenska Academy at University of Gothenburg, Gothenburg, Gothenburg, Sweden; Institute of Neuroscience and Physiology, Department of Psychiatry and Neurochemistry, Sahlgrenska Academy at University of Gothenburg, Gothenburg, Gothenburg, Sweden; Region Västra Götaland, Sahlgrenska University Hospital, Department of Clinical Chemistry, Gothenburg, Sweden; Wallenberg Centre for Molecular and Translational Medicine, University of Gothenburg, Gothenburg, Sweden</t>
  </si>
  <si>
    <t>https://www.scopus.com/pages/publications/105027968029?origin=resultslist</t>
  </si>
  <si>
    <t>57196187938; 58081389400; 58095840900; 60341130100; 55652851100; 15057555400</t>
  </si>
  <si>
    <t>Domi, Ana (57196187938); Lucente, Erika (58081389400); Cadeddu, Davide (58095840900); Bengtsson, Niklas (60341130100); Smedler, Erik (55652851100); Adermark, Louise (15057555400)</t>
  </si>
  <si>
    <t>Domi A.; Lucente E.; Cadeddu D.; Bengtsson N.; Smedler E.; Adermark L.</t>
  </si>
  <si>
    <t>2-s2.0-105025103959</t>
  </si>
  <si>
    <t>Palliative Med.</t>
  </si>
  <si>
    <t>PAMDE</t>
  </si>
  <si>
    <t>02692163</t>
  </si>
  <si>
    <t>A.R.S. Matos; Academic Clinical Center of Trás-os-Montes and Alto Douro (CACTMAD), University of Trás-os-Montes e Alto Douro, Vila Real, 5000-801, Portugal; email: anasotam@gmail.com</t>
  </si>
  <si>
    <t>Adult; Aged; Anxiety; Depression; Female; Hallucinogens; Humans; Male; Middle Aged; Palliative Care; Psilocybin; Quality of Life; Young Adult; psilocybine; psilocybine; psychedelic agent; anxiety; Beck Depression Inventory; blood pressure; depression; drug efficacy; drug safety; Functional Assessment of Chronic Illness Therapy; Functional Assessment of Chronic Illness Therapy Spiritual Well Being Scale; Hamilton Depression Rating Scale; heart rate; human; mcgill quality of life questionnaire; nausea; palliative therapy; Preferred Reporting Items for Systematic Reviews and Meta-Analyses; psychotherapy; quality of life; quantitative analysis; questionnaire; randomized controlled trial (topic); Review; State Trait Anxiety Inventory; systematic review; visual analog scale; vomiting; adult; aged; anxiety; depression; drug therapy; female; male; middle aged; procedures; young adult</t>
  </si>
  <si>
    <t>efficacy; palliative care; psilocybin; safety</t>
  </si>
  <si>
    <t>Background: Palliative Care is concerned with relieving suffering and improving the quality of life of patients and their families. Currently, questions arise about how to provide patients with good end-of-life care. There has been increasing interest in the beneficial effects of using psilocybin-assisted therapy in patients with severe chronic illnesses near the end of their lives and who present symptoms of depression and/or anxiety. Aim: Explore the role of psilocybin-assisted therapy in palliative care, synthesizing evidence from clinical trials and longitudinal studies. Design: Systematic review. Data sources: A bibliographic search was performed in April 2024 in B-on, PubMed, Web of Science, and Scopus. Eligible studies included peer-reviewed quantitative research (RCTs, longitudinal, and observational designs) with adult participants in palliative care settings, examining the efficacy and safety of psilocybin-assisted therapy. Reviews, gray literature, and studies outside the scope of palliative care were excluded. Results: Of the 215 articles found, six studies (n = 74 participants; age range 22–75 years) met the inclusion criteria. Across randomized and open-label trials, psilocybin-assisted therapy produced clinically significant reductions in depression and anxiety, with 57–79% of participants achieving ⩾ 50% symptom reduction on standardized scales (e.g. HAM-D, HAM-A, BDI, STAI). Improvements were sustained for up to 6–8 months in most trials, and in one follow-up study, for up to 4.5 years. Reported adverse effects were generally mild and transient, including nausea, vomiting, and temporary increases in blood pressure and heart rate; no serious adverse events were observed. Conclusions: Psilocybin-assisted therapy consistently demonstrated efficacy and safety in the reduction of depressive and anxiety symptoms. However, more studies exploring integrating psilocybin-assisted therapy into existing palliative care healthcare systems are needed. This includes investigating the feasibility, acceptability, and cost-effectiveness of integrating psilocybin-assisted therapy into routine clinical practice. © The Author(s) 2025</t>
  </si>
  <si>
    <t>Matos A.R.S., Academic Clinical Center of Trás-os-Montes and Alto and Douro (CACTMAD), University of Trás-os-Montes e Alto Douro, Vila Real, Portugal, Community-Based Palliative Care Support Team Terra Quente, Mirandela, Portugal, Unidade Saúde Familiar Tua Saúde, Mirandela, Northeast Local Health Unit (ULSNE), Mirandela, Portugal, Palliative Medicine Team, Alto Ave Local Health Unit, Guimarães, Portugal; Silva A.C., Palliative Medicine Team, Alto Ave Local Health Unit, Guimarães, Portugal; Rego L., Portuguese Oncology Institute of Porto Francisco Gentil, Porto, Portugal; Fernandes R., Portuguese Oncology Institute of Porto Francisco Gentil, Porto, Portugal; Gonçalves S., Academic Clinical Center of Trás-os-Montes and Alto and Douro (CACTMAD), University of Trás-os-Montes e Alto Douro, Vila Real, Portugal</t>
  </si>
  <si>
    <t>Academic Clinical Center of Trás-os-Montes and Alto and Douro (CACTMAD), University of Trás-os-Montes e Alto Douro, Vila Real, Portugal; Community-Based Palliative Care Support Team Terra Quente, Mirandela, Portugal; Unidade Saúde Familiar Tua Saúde, Mirandela, Northeast Local Health Unit (ULSNE), Mirandela, Portugal; Palliative Medicine Team, Alto Ave Local Health Unit, Guimarães, Portugal; Portuguese Oncology Institute of Porto Francisco Gentil, Porto, Portugal</t>
  </si>
  <si>
    <t>https://www.scopus.com/pages/publications/105025103959?origin=resultslist</t>
  </si>
  <si>
    <t>Palliative Medicine</t>
  </si>
  <si>
    <t>59043640900; 60245973100; 57204105878; 59389002800; 57243119300</t>
  </si>
  <si>
    <t>Matos, Ana Rita Sousa (59043640900); Silva, Ana Catarina (60245973100); Rego, Licínio (57204105878); Fernandes, Rui (59389002800); Gonçalves, Sara (57243119300)</t>
  </si>
  <si>
    <t>Matos A.R.S.; Silva A.C.; Rego L.; Fernandes R.; Gonçalves S.</t>
  </si>
  <si>
    <t>2-s2.0-105028660808</t>
  </si>
  <si>
    <t>J. Pharm. Innov.</t>
  </si>
  <si>
    <t>S. Srivastava; Department of Pharmaceutics, National Institute of Pharmaceutical Education and Research, Hyderabad, India; email: saurabh@niperhyd.ac.in</t>
  </si>
  <si>
    <t>antidepressant agent; ergoline derivative; esketamine; ketamine; lysergide; lysergide dextro tartrate; mebufotenin; midomafetamine; mm 120; phenethylamine derivative; placebo; psilocin; psilocybine; psychedelic agent; psychotropic agent; sertraline; tryptamine derivative; unclassified drug; Beck Hopelessness Scale; behavior assessment; breakthrough therapy designation; clinical assessment; Clinical Global Impression scale; clinical outcome; clinical practice guideline; clinical research; clinical trial (topic); comparative study; Connecticut; data base; data extraction; depression; disease severity; dissociative disorder; dizziness; drug approval; drug classification; drug efficacy; drug mechanism; drug safety; drug use; drug utilization; DSM-IV-TR; dysgeusia; generalized anxiety disorder; headache; human; hypertension; law; legal aspect; major depression; managed care; medical research; mental disease; mental health care; Montgomery Asberg Depression Rating Scale; multicenter study (topic); multidisciplinary team; nausea; New York; phase 1 clinical trial (topic); phase 2 clinical trial (topic); posttraumatic stress disorder; psychedelic therapy; psychiatric treatment; psychotherapy; randomized controlled trial (topic); regenerative medicine; remission; Review; suicidal ideation; Suicide Ideation and Behavior Assessment Tool; symptom; treatment indication; treatment outcome; treatment resistant depression; university</t>
  </si>
  <si>
    <t>Breakthrough designations; Expedited approvals; LSD; MDMA; Psilocybin; Psychedelics; USFDA</t>
  </si>
  <si>
    <t>Background: Psychedelic compounds such as ketamine, LSD, psilocybin, and MDMA have emerged as promising therapeutic options for mental health disorders including depression, anxiety, and PTSD. Unlike conventional psychotropic medications, these compounds demonstrate rapid onset and sustained therapeutic benefits, primarily through modulation of serotonin receptor pathways. In recognition of their potential to address significant unmet clinical needs, the U.S. Food and Drug Administration (USFDA) has introduced the Breakthrough Therapy Designation (BTD) to accelerate their clinical development and approval. Methods: A comprehensive review of clinical trials registered under the BTD was conducted, focusing on psychedelic-assisted psychotherapy for mental health disorders. Data were extracted from public regulatory databases, including ClinicalTrials.gov, and official sponsor announcements. The analysis centred on clinical trial design with respect to USFDA guidelines, sponsoring organisations, therapeutic indications, clinical outcomes, the innovative aspects, legal and the regulatory progression of these compounds. Results: Major sponsors such as Compass Pathways, MAPS (now Lykos Therapeutics), Usona Institute, Cybin, and Mind Medicine have led pivotal clinical trials under the BTD framework. These studies demonstrated significant reductions in depressive and PTSD symptom severity, along with improved remission rates compared to standard therapies. Psychedelic-assisted therapies exhibited favourable safety profiles and durable efficacy, underscoring their potential to revolutionise psychiatric treatment paradigms. The nose-to-brain innovative formulations, especially nano formulations may take the psychedelics research to the next level. Conclusion: The USFDA’s BTD has played a transformative role in advancing psychedelic research and facilitating regulatory progress for novel psychiatric therapies. Clinical evidence supports the efficacy and safety of psychedelics as fast-acting treatments for refractory mental health conditions. Continued regulatory and legal support, alongside rigorous long-term studies, will be essential to integrate these therapies into mainstream psychiatric care and optimise patient outcomes. The development of nasal nanoformulations of psychedelics has great future potential in addressing psychiatric-related issues. © The Author(s), under exclusive licence to Springer Science+Business Media, LLC, part of Springer Nature 2026.</t>
  </si>
  <si>
    <t>Vijay G.K., Department of Regulatory Affairs, National Institute of Pharmaceutical Education and Research, Hyderabad, India; Joga R., Department of Regulatory Affairs, National Institute of Pharmaceutical Education and Research, Hyderabad, India; Yerram S., Department of Regulatory Affairs, National Institute of Pharmaceutical Education and Research, Hyderabad, India; Waiker S., Department of Regulatory Affairs, National Institute of Pharmaceutical Education and Research, Hyderabad, India; Gandhi K., Department of Regulatory Affairs, National Institute of Pharmaceutical Education and Research, Hyderabad, India; M S., Department of Regulatory Affairs, National Institute of Pharmaceutical Education and Research, Hyderabad, India; Srivastava S., Department of Pharmaceutics, National Institute of Pharmaceutical Education and Research, Hyderabad, India</t>
  </si>
  <si>
    <t>Department of Regulatory Affairs, National Institute of Pharmaceutical Education and Research, Hyderabad, India; Department of Pharmaceutics, National Institute of Pharmaceutical Education and Research, Hyderabad, India</t>
  </si>
  <si>
    <t>https://www.scopus.com/pages/publications/105028660808?origin=resultslist</t>
  </si>
  <si>
    <t>Journal of Pharmaceutical Innovation</t>
  </si>
  <si>
    <t>59912015900; 57776151700; 58768773500; 59997873300; 59334328200; 59773753100; 56683686200</t>
  </si>
  <si>
    <t>Vijay, Gadekar kailas (59912015900); Joga, Ramesh (57776151700); Yerram, Sravani (58768773500); Waiker, Sonali (59997873300); Gandhi, Kajal (59334328200); M, Sowndharya (59773753100); Srivastava, Saurabh (56683686200)</t>
  </si>
  <si>
    <t>Vijay G.K.; Joga R.; Yerram S.; Waiker S.; Gandhi K.; M S.; Srivastava S.</t>
  </si>
  <si>
    <t>2-s2.0-105013802565</t>
  </si>
  <si>
    <t>H. Wang; Laboratory of Chemical Biology, Changchun Institute of Applied Chemistry, Chinese Academy of Sciences, Changchun, Jilin, 130022, China; email: hongshuang.wang@ciac.ac.cn; X. Wang; Laboratory of Chemical Biology, Changchun Institute of Applied Chemistry, Chinese Academy of Sciences, Changchun, Jilin, 130022, China; email: xiaohui.wang@ciac.ac.cn</t>
  </si>
  <si>
    <t>Animals; Hallucinogens; Humans; Psilocybin; Substance-Related Disorders; alcohol; ayahuasca; brain derived neurotrophic factor; cocaine; diamorphine; glial cell line derived neurotrophic factor; ibogaine; ketamine; lysergide; methadone; n methyl dextro aspartic acid receptor blocking agent; naltrexone; nicotine; noribogaine; opiate; phospholipase C; psilocybine; psychedelic agent; serotonin transporter; unclassified drug; psilocybine; psychedelic agent; abstinence; alcohol consumption; alcoholism; angular gyrus; anxiety; Article; cocaine dependence; cognition; cognitive behavioral therapy; connectome; decision making; default mode network; depression; disorientation; drug dependence; dysarthria; electroencephalogram; emotional network; executive function; functional connectivity; functional magnetic resonance imaging; genetic predisposition; human; maladaptive behavior; medial prefrontal cortex; mental disease; mental health; nerve cell plasticity; nervous system development; opioid use disorder; outcome assessment; panic; pharmacogenetic testing; posterior cingulate; posttraumatic stress disorder; psychological resilience; psychosis; psychotherapy; randomized controlled trial (topic); reproducibility; tobacco dependence; animal; drug dependence; drug therapy</t>
  </si>
  <si>
    <t>Li Y., Laboratory of Chemical Biology, Changchun Institute of Applied Chemistry, Chinese Academy of Sciences, Jilin, Changchun, 130022, China, School of Applied Chemistry and Engineering, University of Science and Technology of China, Anhui, Hefei, 230026, China; Li H., Laboratory of Chemical Biology, Changchun Institute of Applied Chemistry, Chinese Academy of Sciences, Jilin, Changchun, 130022, China; Wang H., Laboratory of Chemical Biology, Changchun Institute of Applied Chemistry, Chinese Academy of Sciences, Jilin, Changchun, 130022, China; Wang X., Laboratory of Chemical Biology, Changchun Institute of Applied Chemistry, Chinese Academy of Sciences, Jilin, Changchun, 130022, China, School of Applied Chemistry and Engineering, University of Science and Technology of China, Anhui, Hefei, 230026, China, State Key Lab of Brain-Machine Intelligence, Zhejiang University, Zhejiang, Hangzhou, 311121, China</t>
  </si>
  <si>
    <t>Laboratory of Chemical Biology, Changchun Institute of Applied Chemistry, Chinese Academy of Sciences, Jilin, Changchun, 130022, China; School of Applied Chemistry and Engineering, University of Science and Technology of China, Anhui, Hefei, 230026, China; State Key Lab of Brain-Machine Intelligence, Zhejiang University, Zhejiang, Hangzhou, 311121, China</t>
  </si>
  <si>
    <t>57223375167; 57189365059; 57211796826; 57225118493</t>
  </si>
  <si>
    <t>Li, Yuanpeng (57223375167); Li, Hongyuan (57189365059); Wang, Hongshuang (57211796826); Wang, Xiaohui (57225118493)</t>
  </si>
  <si>
    <t>Li Y.; Li H.; Wang H.; Wang X.</t>
  </si>
  <si>
    <t>2-s2.0-105026714378</t>
  </si>
  <si>
    <t>B. Singh; Department of Psychiatry and Psychology, Mayo Clinic, Rochester, 200 First Street SW, 55905, United States; email: singh.balwinder@mayo.edu</t>
  </si>
  <si>
    <t>Animals; Antidepressive Agents; Bipolar Disorder; Hallucinogens; Humans; Psilocybin; antidepressant agent; mood stabilizer; neuroleptic agent; psilocybine; psychedelic agent; antidepressant agent; psilocybine; psychedelic agent; antidepressant activity; Article; bipolar depression; bipolar disorder; drug efficacy; drug mechanism; drug safety; drug substitution; health care delivery; health infrastructure; human; psychosis; risk assessment; sleep; animal; bipolar disorder; drug therapy</t>
  </si>
  <si>
    <t>Bipolar disorder affects approximately 40 million individuals worldwide, with depression being the most prominent phase of the illness. Owing to limited treatment options, bipolar depression remains a major public health concern, often causing significant functional impairment and increased suicide risk. Current therapies frequently lack rapid effectiveness, highlighting the need for novel approaches. Psilocybin, a psychedelic compound receiving growing interest for its potential rapid antidepressant effects, is under investigation in clinical trials combined with psychotherapy. Early studies in bipolar II disorder (n = 19) show encouraging results, but evidence is still limited, and important safety concerns such as affective switching and pharmacokinetic interactions persist. Additional challenges include regulatory restrictions, infrastructure demands, and uncertainties about the role of the psychedelic experience, especially given possible interference by common bipolar medications. Cautious, rigorous research is essential to determine psilocybin’s safety, efficacy, and practical application in bipolar depression, particularly for bipolar I disorder and long-term outcomes. © The Author(s).</t>
  </si>
  <si>
    <t>Marques M.G., Department of Psychiatry and Psychology, Mayo Clinic, 200 First Street SW, Rochester, 55905, MN, United States; Rodriguez L.P., Department of Psychiatry and Psychology, Mayo Clinic, 200 First Street SW, Rochester, 55905, MN, United States; Singh B., Department of Psychiatry and Psychology, Mayo Clinic, 200 First Street SW, Rochester, 55905, MN, United States</t>
  </si>
  <si>
    <t>Department of Psychiatry and Psychology, Mayo Clinic, 200 First Street SW, Rochester, 55905, MN, United States</t>
  </si>
  <si>
    <t>https://www.scopus.com/pages/publications/105026714378?origin=resultslist</t>
  </si>
  <si>
    <t>60284347900; 58958151500; 7405639065</t>
  </si>
  <si>
    <t>Marques, Matheus G. (60284347900); Rodriguez, Liliana Patarroyo (58958151500); Singh, Balwinder (7405639065)</t>
  </si>
  <si>
    <t>Marques M.G.; Rodriguez L.P.; Singh B.</t>
  </si>
  <si>
    <t>2-s2.0-85216104305</t>
  </si>
  <si>
    <t>M. Scarselli; Department of Translational Research and New Surgical and Medical Technologies in Medicine and Surgery, University of Pisa, Pisa, 56126, Italy; email: marco.scarselli@med.unipi.it</t>
  </si>
  <si>
    <t>lysergide; mebufotenin; midomafetamine; psilocybine; psychedelic agent; anxiety; cognition; consciousness; default mode network; depression; functional connectivity; human; mood; nerve cell network; nerve cell plasticity; neuroimaging; nonhuman; posttraumatic stress disorder; review; therapy; treatment outcome</t>
  </si>
  <si>
    <t>CSTC; DMN; GAD; LSD; MDMA; psilocybin; psychedelics; PTSD; REBUS; TRD</t>
  </si>
  <si>
    <t>Psychedelics, historically celebrated for their cultural and spiritual significance, have emerged as potential breakthrough therapeutic agents due to their profound effects on consciousness, emotional processing, mood, and neural plasticity. This review explores the mechanisms underlying psychedelics’ effects, focusing on their ability to modulate brain connectivity and neural circuit activity, including the default mode network (DMN), cortico-striatal thalamo-cortical (CSTC) loops, and the relaxed beliefs under psychedelics (REBUS) model. Advanced neuroimaging techniques reveal psychedelics’ capacity to enhance functional connectivity between sensory cerebral areas while reducing the connections between associative brain areas, decreasing the rigidity and rendering the brain more plastic and susceptible to external changings, offering insights into their therapeutic outcome. The most relevant clinical trials of 3,4-methylenedioxymethamphetamine (MDMA), psilocybin, and lysergic acid diethylamide (LSD) demonstrate significant efficacy in treating treatment-resistant psychiatric conditions such as post-traumatic stress disorder (PTSD), depression, and anxiety, with favorable safety profiles. Despite these advancements, critical gaps remain in linking psychedelics’ molecular actions to their clinical efficacy. This review highlights the need for further research to integrate mechanistic insights and optimize psychedelics as tools for both therapy and understanding human cognition. © 2025 by the authors.</t>
  </si>
  <si>
    <t>Melani A., Department of Biology, University of Pisa, Pisa, 56126, Italy, BIO@SNS Lab, Scuola Normale Superiore, Pisa, 56126, Italy; Bonaso M., Department of Translational Research and New Surgical and Medical Technologies in Medicine and Surgery, University of Pisa, Pisa, 56126, Italy; Biso L., Department of Translational Research and New Surgical and Medical Technologies in Medicine and Surgery, University of Pisa, Pisa, 56126, Italy; Zucchini B., Department of Translational Research and New Surgical and Medical Technologies in Medicine and Surgery, University of Pisa, Pisa, 56126, Italy; Conversano C., Department of Surgical, Medical and Molecular Pathology, and Critical Care Medicine, University of Pisa, Pisa, 56126, Italy; Scarselli M., Department of Translational Research and New Surgical and Medical Technologies in Medicine and Surgery, University of Pisa, Pisa, 56126, Italy</t>
  </si>
  <si>
    <t>Department of Biology, University of Pisa, Pisa, 56126, Italy; BIO@SNS Lab, Scuola Normale Superiore, Pisa, 56126, Italy; Department of Translational Research and New Surgical and Medical Technologies in Medicine and Surgery, University of Pisa, Pisa, 56126, Italy; Department of Surgical, Medical and Molecular Pathology, and Critical Care Medicine, University of Pisa, Pisa, 56126, Italy</t>
  </si>
  <si>
    <t>https://www.scopus.com/pages/publications/85216104305?origin=resultslist</t>
  </si>
  <si>
    <t>59529535100; 57908806200; 58147790000; 57200168098; 23974387700; 7004003651</t>
  </si>
  <si>
    <t>Melani, Alice (59529535100); Bonaso, Marco (57908806200); Biso, Letizia (58147790000); Zucchini, Benedetta (57200168098); Conversano, Ciro (23974387700); Scarselli, Marco (7004003651)</t>
  </si>
  <si>
    <t>Melani A.; Bonaso M.; Biso L.; Zucchini B.; Conversano C.; Scarselli M.</t>
  </si>
  <si>
    <t>2-s2.0-105000649287</t>
  </si>
  <si>
    <t>S. Abramsky-Sze; Collaborative for the Economics of Psychedelics, Berkeley, University of California, Berkeley, United States; email: sofiaabramsze@berkeley.edu; E. Marseille; Collaborative for the Economics of Psychedelics, Berkeley, University of California, Berkeley, United States; email: sofiaabramsze@berkeley.edu</t>
  </si>
  <si>
    <t>Introduction: Few population-based studies have examined associations between psychedelic use and mental health outcomes. This work describes characteristics of exclusive psychedelic mushroom use (referred to as PM use), PMs in combination with other psychedelic substances (multi-psychedelic or MP) use, and non-psychedelic use and explores mental health ratings in non-clinical settings. Methods: This work uses cross-sectional survey data from American adults collected by Acumen Health Research Institute, including demographic characteristics, general health-related quality of life (Veterans RAND derived mental and physical health composite scores), depression (PHQ 9-item), anxiety (GAD 7-item), comorbid conditions (CCI), health resource utilization, and perceptions, knowledge, and use of psychedelics. Multivariate and descriptive statistics were used to describe participant characteristics. Correlation analysis assessed anxiety and depression scores across groups. Mean anxiety and depression scores were compared using ANOVA and Tukey’s HSD. A multivariate linear regression model controlling for past-year depression, past-year anxiety, age, region, ethnicity, sex, educational attainment, employment, and psychedelic use predicted mental health composite scores (MCS). Results: Of the 6,869 participants included in the dataset, 256 (3.7%) reported using psychedelics in the last 12 months. Of those using psychedelics, 122 (47.7%) reported PM use and 134 (52.3%) reported MP use. All psychedelic users reported lower MCS and higher levels of anxiety and depression relative to non-users (those who said they had not used psychedelics in the past year). The lowest mental health scores were reported in the MP users followed by the PM users (higher MCS corresponded to better mental health). When controlling for confounding characteristics including past-year anxiety and depression, disparities in mental health scores persisted between those with any psychedelic use and the non-psychedelic group (p&lt;0.001). Conclusion: This paper extends previous work describing the association between psychedelic use and mental health, controlling for confounding mental health factors such as comorbid anxiety and depression. These results suggest psychedelic users may have poorer mental health than their non-using counterparts in certain contexts and emphasize the need for future research in this field. Both non-adjusted and adjusted analyses demonstrate lower mental health scores for PM and MP users relative to non-psychedelic users. These differential effects highlight the need for further detailed, population-based research on the use of exclusive psilocybin and on psychedelics in combination. Copyright © 2025 Abramsky-Sze, Marseille, Matzopoulos, Morlock and Lerer.</t>
  </si>
  <si>
    <t>Abramsky-Sze S., Collaborative for the Economics of Psychedelics, Berkeley, University of California, Berkeley, CA, United States; Marseille E., Collaborative for the Economics of Psychedelics, Berkeley, University of California, Berkeley, CA, United States; Matzopoulos R., Division of Public Health Medicine, Faculty of Health Sciences, University of Cape Town, Cape Town, South Africa, Burden of Disease Research Unit, South African Medical Research Council, Cape Town, South Africa; Morlock R., YourCareChoice, Ann Arbor, MI, United States; Lerer L., Back of the Yards Algae Sciences - Parow Entheobiosciences, Chicago, IL, United States</t>
  </si>
  <si>
    <t>Collaborative for the Economics of Psychedelics, Berkeley, University of California, Berkeley, CA, United States; Division of Public Health Medicine, Faculty of Health Sciences, University of Cape Town, Cape Town, South Africa; Burden of Disease Research Unit, South African Medical Research Council, Cape Town, South Africa; YourCareChoice, Ann Arbor, MI, United States; Back of the Yards Algae Sciences - Parow Entheobiosciences, Chicago, IL, United States</t>
  </si>
  <si>
    <t>https://www.scopus.com/pages/publications/105000649287?origin=resultslist</t>
  </si>
  <si>
    <t>Characteristics and mental health of psychedelic mushroom and multi-psychedelic users relative to non-psychedelic users in American adults, 2020–2021</t>
  </si>
  <si>
    <t>59704060500; 6603138445; 57203438721; 6602594158; 57317567100</t>
  </si>
  <si>
    <t>Abramsky-Sze, Sofia (59704060500); Marseille, Elliot (6603138445); Matzopoulos, Richard (57203438721); Morlock, Robert (6602594158); Lerer, Leonard (57317567100)</t>
  </si>
  <si>
    <t>Abramsky-Sze S.; Marseille E.; Matzopoulos R.; Morlock R.; Lerer L.</t>
  </si>
  <si>
    <t>2-s2.0-85208019389</t>
  </si>
  <si>
    <t>A. Shafiee; Alborz University of Medical Sciences, Karaj, Hassan Abad, Alborz Province, 3149969415, Iran; email: armanshafieemd@gmail.com</t>
  </si>
  <si>
    <t>Antidepressive Agents; Hallucinogens; Humans; Major Depressive Disorder; Psilocybin; Randomized Controlled Trials as Topic; Treatment Outcome; antidepressant agent; psilocybine; serotonin; serotonin uptake inhibitor; antidepressant agent; psilocybine; psychedelic agent; anxiety; Article; clinical trial (topic); depression; dizziness; fatigue; follow up; Hamilton Depression Rating Scale; headache; human; major depression; mental disease; meta analysis; multicenter study (topic); nausea; outcome assessment; psychotherapy; quality of life; randomized controlled trial (topic); risk assessment; sensitivity analysis; systematic review; drug therapy; randomized controlled trial (topic); treatment outcome</t>
  </si>
  <si>
    <t>depression; psilocybin; Psychedelics; treatment</t>
  </si>
  <si>
    <t>Background: Due to the unsatisfactory therapeutic effects of current antidepressants, research has been launched into alternative treatment approaches, such as the administration of psychedelics. Psilocybin, a classic hallucinogen, has been shown to exert considerable positive influence on depression symptoms through its serotonergic and glutamatergic effects. This systematic review and meta-analysis aimed to evaluate the effectiveness of psilocybin in treating depression. Methods: A comprehensive search of Medline (via PubMed) and the Cochrane Library databases was conducted to identify relevant studies. Inclusion criteria were applied to select studies that investigated the therapeutic impact of psilocybin on depression. A mixed-effects multi-level model was used to estimate the overall effect size. Effectiveness over time was also investigated as a secondary analysis. Results: The results of the primary analysis revealed a large and clinically observable reduction (SMC: −1.24, 95%CI: −1.83 to −0.65, I2level2 = 11.39%, I2level3 = 77.67%) of depressive symptomatology in patients receiving psilocybin in addition to supportive therapy compared to baseline measurements. The decrease was also marked when compared to placebo (p-value = 0.032). The results remained significant even when a secondary analysis assessed the effect in various time intervals since the administration of psilocybin. Conclusion: This systematic review and meta-analysis substantiate the claim that psilocybin is superior in treating depression compared to established psychotherapy alone used for treating depression. This finding warrants further studies with larger sample sizes and across a longer timeframe. © The Author(s) 2024</t>
  </si>
  <si>
    <t>Aghajanian S., Non-Communicable Diseases Research Center, Alborz University of Medical Sciences, Karaj, Iran, Student Research Committee, School of Medicine, Alborz University of Medical Sciences, Karaj, Iran; Shafiee A., Non-Communicable Diseases Research Center, Alborz University of Medical Sciences, Karaj, Iran, Student Research Committee, School of Medicine, Alborz University of Medical Sciences, Karaj, Iran; Parvizi Omran S., School of Medicine, Tehran University of Medical Sciences, Tehran, Iran; Rezaei Nejad A., School of Medicine, Tehran University of Medical Sciences, Tehran, Iran; Jafarabady K., Student Research Committee, School of Medicine, Alborz University of Medical Sciences, Karaj, Iran; Kohandel Gargari O., Student Research Committee, School of Medicine, Alborz University of Medical Sciences, Karaj, Iran; Rajai S., School of Medicine, Shahid Beheshti University of Medical Sciences, Tehran, Iran; Mohammadi I., School of Medicine, Shahid Beheshti University of Medical Sciences, Tehran, Iran; Bahrami Babaheidari T., Non-Communicable Diseases Research Center, Alborz University of Medical Sciences, Karaj, Iran; Bakhtiyari M., Non-Communicable Diseases Research Center, Alborz University of Medical Sciences, Karaj, Iran, Department of Community Medicine, School of Medicine, Alborz University of Medical Sciences, Tehran, Iran</t>
  </si>
  <si>
    <t>Non-Communicable Diseases Research Center, Alborz University of Medical Sciences, Karaj, Iran; Student Research Committee, School of Medicine, Alborz University of Medical Sciences, Karaj, Iran; School of Medicine, Tehran University of Medical Sciences, Tehran, Iran; School of Medicine, Shahid Beheshti University of Medical Sciences, Tehran, Iran; Department of Community Medicine, School of Medicine, Alborz University of Medical Sciences, Tehran, Iran</t>
  </si>
  <si>
    <t>https://www.scopus.com/pages/publications/85208019389?origin=resultslist</t>
  </si>
  <si>
    <t>57221371799; 57449054000; 59393089600; 57222567236; 57743234100; 57395032400; 57213062369; 58085064700; 57216978745; 51664710600</t>
  </si>
  <si>
    <t>Aghajanian, Sepehr (57221371799); Shafiee, Arman (57449054000); Parvizi Omran, Samira (59393089600); Rezaei Nejad, Aida (57222567236); Jafarabady, Kyana (57743234100); Kohandel Gargari, Omid (57395032400); Rajai, Shahryar (57213062369); Mohammadi, Ida (58085064700); Bahrami Babaheidari, Touran (57216978745); Bakhtiyari, Mahmood (51664710600)</t>
  </si>
  <si>
    <t>Aghajanian S.; Shafiee A.; Parvizi Omran S.; Rezaei Nejad A.; Jafarabady K.; Kohandel Gargari O.; Rajai S.; Mohammadi I.; Bahrami Babaheidari T.; Bakhtiyari M.</t>
  </si>
  <si>
    <t>2-s2.0-105013660433</t>
  </si>
  <si>
    <t>B.N. Mathur; Department of Pharmacology and Physiology, School of Medicine, University of Maryland, Baltimore, United States; email: bmathur@som.umaryland.edu</t>
  </si>
  <si>
    <t>Animals; Cerebral Cortex; Claustrum; Gyrus Cinguli; Hallucinogens; Male; Mice; Mice, Inbred C57BL; Neurons; Psilocybin; Receptor, Serotonin, 5-HT1B; Serotonin; Serotonin 5-HT1 Receptor Agonists; Signal Transduction; cp 93219; psilocybine; serotonin; serotonin 1B agonist; serotonin 1B receptor; unclassified drug; psilocybine; psychedelic agent; serotonin; serotonin 1 agonist; gene expression; metabolism; neurology; signaling; sleep; traditional knowledge; animal cell; animal experiment; animal model; anterior cingulate; Article; association cortex; brain cortex; claustrum; controlled study; depression; female; male; mouse; nerve cell; nonhuman; parietal cortex; signal transduction; synaptic transmission; animal; brain cortex; C57BL mouse; cingulate gyrus; drug effect; metabolism; physiology; signal transduction</t>
  </si>
  <si>
    <t>Through its widespread reciprocal connections with the cerebral cortex, the claustrum is implicated in sleep and waking cortical network states. Yet, basic knowledge of neuromodulation in this structure is lacking. The claustrum is richly innervated by serotonergic fibers, expresses serotonin receptors, and is suggested to play a role in the ability of psilocybin, which is metabolized to the non-specific serotonin receptor agonist psilocin, to disrupt cortex-wide network states. We therefore addressed the possible role of serotonin, and the classic psychedelic psilocybin, in modulating cortical signaling through the claustrum. We show that serotonin activates 5-HT1B receptors on anterior cingulate cortex inputs – a primary driver of claustrum activity – to suppress signaling to parietal association cortex-projecting claustrum neurons. Additionally, we demonstrate that psilocybin injection also activates anterior cingulate cortex presynaptic 5-HT1B receptors to suppress cortical signaling through the claustrum. Thus, serotonin, via 5-HT1B, may provide gain-control of cortical input to the claustrum, a mechanism that may be directly targeted by psilocybin to modulate downstream cortical network states. © The Author(s) 2025.</t>
  </si>
  <si>
    <t>Madden M.B., Department of Pharmacology and Physiology, School of Medicine, University of Maryland, Baltimore, MD, United States; Schaefgen C., Department of Pharmacology and Physiology, School of Medicine, University of Maryland, Baltimore, MD, United States; Vedak B., Department of Pharmacology and Physiology, School of Medicine, University of Maryland, Baltimore, MD, United States, Department of Psychiatry, School of Medicine, University of Maryland, Baltimore, MD, United States; Kwon J., Department of Pharmacology and Physiology, School of Medicine, University of Maryland, Baltimore, MD, United States; Pedra K.S.D., Department of Pharmacology and Physiology, School of Medicine, University of Maryland, Baltimore, MD, United States; Sheats S.H., Department of Pharmacology and Physiology, School of Medicine, University of Maryland, Baltimore, MD, United States; Puche A.C., Department of Neurobiology, School of Medicine, University of Maryland, Baltimore, MD, United States, University of Maryland Medicine Institute for Neuroscience Discovery, University of Maryland, Baltimore, MD, United States; Wolff S.B.E., Department of Pharmacology and Physiology, School of Medicine, University of Maryland, Baltimore, MD, United States, University of Maryland Medicine Institute for Neuroscience Discovery, University of Maryland, Baltimore, MD, United States; Mathur B.N., Department of Pharmacology and Physiology, School of Medicine, University of Maryland, Baltimore, MD, United States, Department of Psychiatry, School of Medicine, University of Maryland, Baltimore, MD, United States, University of Maryland Medicine Institute for Neuroscience Discovery, University of Maryland, Baltimore, MD, United States, Kahlert Institute for Addiction Medicine, University of Maryland, Baltimore, MD, United States</t>
  </si>
  <si>
    <t>Department of Pharmacology and Physiology, School of Medicine, University of Maryland, Baltimore, MD, United States; Department of Psychiatry, School of Medicine, University of Maryland, Baltimore, MD, United States; Department of Neurobiology, School of Medicine, University of Maryland, Baltimore, MD, United States; University of Maryland Medicine Institute for Neuroscience Discovery, University of Maryland, Baltimore, MD, United States; Kahlert Institute for Addiction Medicine, University of Maryland, Baltimore, MD, United States</t>
  </si>
  <si>
    <t>https://www.scopus.com/pages/publications/105013660433?origin=resultslist</t>
  </si>
  <si>
    <t>57216865991; 60010226100; 59246496700; 60054726800; 60054569600; 58168921600; 55915272000; 23979036500; 20433961900</t>
  </si>
  <si>
    <t>Madden, Maxwell B. (57216865991); Schaefgen, Chloe (60010226100); Vedak, Binita (59246496700); Kwon, Jian (60054726800); Pedra, Kiara S. Dresp (60054569600); Sheats, Samuel H. (58168921600); Puche, Adam C. (55915272000); Wolff, Steffen B. E. (23979036500); Mathur, Brian N. (20433961900)</t>
  </si>
  <si>
    <t>Madden M.B.; Schaefgen C.; Vedak B.; Kwon J.; Pedra K.S.D.; Sheats S.H.; Puche A.C.; Wolff S.B.E.; Mathur B.N.</t>
  </si>
  <si>
    <t>2-s2.0-105039870088</t>
  </si>
  <si>
    <t>C.J. Foldi; Department of Physiology, Monash University, Clayton, Australia; email: claire.foldi@monash.edu</t>
  </si>
  <si>
    <t>Animals; Female; Grooming; Hallucinogens; Male; Mice; Mice, Inbred C57BL; Psilocybin; Sex Characteristics; Social Behavior; Time Factors; dopamine; n [2 [4 (2 methoxyphenyl) 1 piperazinyl]ethyl] n (2 pyridyl)cyclohexanecarboxamide; psilocybine; serotonin 1A receptor; serotonin 2A receptor; volinanserin; psilocybine; psychedelic agent; animal cell; Article; comparative study; controlled study; core temperature; dopaminergic nerve cell; female; grooming; induced hypothermia; locomotion; male; mouse; mutual grooming; nonhuman; nucleus accumbens; prosocial behavior; rearing; reward; salience network; sex difference; social behavior; social interaction; social preference; stereotypy; thermoregulation; animal; C57BL mouse; drug effect; sexual characteristics; time factor</t>
  </si>
  <si>
    <t>With the resurgence of psychedelic research and growing evidence of their therapeutic potential, there is an urgent need to understand how these compounds act across biological sexes. Despite widespread interest in their use for conditions marked by social impairments, including depression, anxiety, and anorexia nervosa, the influence of sex as a biological variable on the prosocial effects of psychedelics remains poorly understood. Indeed, enhanced connectedness, sociability and empathy are common outcomes of psychedelic use and these have shaped human social structures for millennia. Here, we investigated the sex-specific effects of a single dose of psilocybin (1.5 mg/kg) in C57BL/6 J mice across multiple aspects of social behaviour. Psilocybin acutely enhanced huddling and induced hypothermia selectively in female mice and post-acutely (4 h) enhanced novelty-seeking and grooming in females, with no comparable effects in males. By 24 h, psilocybin-treated males showed reduced grooming and rearing alongside increased sociability directed toward a cage-mate. This was accompanied by blunted novelty-evoked nucleus accumbens dopamine responses that persisted to 7 days post-administration. At 7 days, psilocybin shifted female social preference toward familiarity over novelty, associated with prolonged nucleus accumbens dopamine release during familiar conspecific interactions, while males exhibited increased grooming, opposing the effect observed at 24 h. Both 5-HT1AR and 5-HT2AR contributed to psilocybin’s behavioural effects in sex-specific ways. These findings reveal temporally dynamic, sex-differentiated patterns of social behaviour and dopaminergic modulation following psilocybin, underscoring the importance of sex-informed approaches in preclinical research and clinical application of psychedelic compounds. (Figure presented.) © The Author(s) 2026.</t>
  </si>
  <si>
    <t>Shadani S., Department of Physiology, Monash University, Clayton, VIC, Australia, Monash Biomedicine Discovery Institute, Clayton, VIC, Australia; McCoy K., Department of Physiology, Monash University, Clayton, VIC, Australia, Monash Biomedicine Discovery Institute, Clayton, VIC, Australia; Ong L., Department of Physiology, Monash University, Clayton, VIC, Australia; Greaves E., Department of Physiology, Monash University, Clayton, VIC, Australia, Monash Biomedicine Discovery Institute, Clayton, VIC, Australia; Conn K., Department of Physiology, Monash University, Clayton, VIC, Australia, Monash Biomedicine Discovery Institute, Clayton, VIC, Australia; Andrews Z.B., Department of Physiology, Monash University, Clayton, VIC, Australia, Monash Biomedicine Discovery Institute, Clayton, VIC, Australia; Foldi C.J., Department of Physiology, Monash University, Clayton, VIC, Australia, Monash Biomedicine Discovery Institute, Clayton, VIC, Australia</t>
  </si>
  <si>
    <t>Department of Physiology, Monash University, Clayton, VIC, Australia; Monash Biomedicine Discovery Institute, Clayton, VIC, Australia</t>
  </si>
  <si>
    <t>https://www.scopus.com/pages/publications/105039870088?origin=resultslist</t>
  </si>
  <si>
    <t>59230561200; 59910445000; 60367761300; 57218857158; 57188755480; 36099046600; 26427632000</t>
  </si>
  <si>
    <t>Shadani, Sheida (59230561200); McCoy, Kaspar (59910445000); Ong, Lina (60367761300); Greaves, Erika (57218857158); Conn, Kyna (57188755480); Andrews, Zane B. (36099046600); Foldi, Claire J. (26427632000)</t>
  </si>
  <si>
    <t>Shadani S.; McCoy K.; Ong L.; Greaves E.; Conn K.; Andrews Z.B.; Foldi C.J.</t>
  </si>
  <si>
    <t>2-s2.0-105007643908</t>
  </si>
  <si>
    <t>mebufotenin; psilocybine; psychedelic agent; anorexia nervosa; anxiety; catalysis; cognition; conceptual framework; drug therapy; human; mental disease; patient care; posttraumatic stress disorder; psychedelic therapy; review; therapy; treatment resistant depression</t>
  </si>
  <si>
    <t>psilocybin; psilocybin treatment; psychedelic therapy; psychedelics; PTSD; trauma</t>
  </si>
  <si>
    <t>Post-traumatic stress disorder (PTSD) and associated trauma and stressor-related disorders are common and debilitating, presenting significant treatment challenges due to their complex interplay of biological, cognitive, affective, somatic and social factors. Current treatments, while advancing and effective, yield limited efficacy for many individuals, underscoring the need for novel therapeutic approaches. This review explores the multifaceted nature of PTSD, emphasising its intricate predisposing and maintaining factors and explores the potential of psilocybin, a classical psychedelic, as a therapeutic agent. This review synthesises recent literature on the safety, efficacy and proposed mechanisms of action and change of psychedelic therapies for psychiatric conditions associated with traumatic stress, including treatment-resistant depression, end-of-life anxiety and anorexia nervosa. Correspondingly, it proposes a conceptual framework for psilocybin treatment in PTSD, framing the condition as a complex, maladaptive interpretive framework that is both predetermined and over-determined. A clinical narrative illustrates how psilocybin’s unique psychopharmacological properties and catalysed subjective effects may facilitate therapeutic progress by disrupting this rigid and restricting framework. Finally, we offer recommendations for the safe administration of psilocybin for traumatised patients in medical research settings, emphasising the importance of rigorous and trauma-informed protocols and comprehensive patient care. © The Author(s), 2025.</t>
  </si>
  <si>
    <t>Modlin N.L., The Institute of Psychiatry, Psychology and Neuroscience, King’s College London, 16 De Crespigny Park, London, SE5 8AF, United Kingdom, South London and Maudsley NHS Foundation Trust, Maudsley Hospital, Denmark Hill, London, SE5 8AS, United Kingdom; Williamson V., King’s Centre for Military Health Research, King’s College London, London, United Kingdom, Department of Psychology, University of Bath, Claverton Down, Bath, United Kingdom; Maggio C., The Institute of Psychiatry, Psychology and Neuroscience, King’s College London, London, United Kingdom, South London and Maudsley NHS Foundation Trust, Maudsley Hospital, Denmark Hill, London, United Kingdom; Stubley J.; Kirlic N.; Cleare A., The Institute of Psychiatry, Psychology and Neuroscience, King’s College London, London, United Kingdom, South London and Maudsley NHS Foundation Trust, Maudsley Hospital, Denmark Hill, London, United Kingdom; Rucker J., The Institute of Psychiatry, Psychology and Neuroscience, King’s College London, London, United Kingdom, South London and Maudsley NHS Foundation Trust, Maudsley Hospital, Denmark Hill, London, United Kingdom</t>
  </si>
  <si>
    <t>The Institute of Psychiatry, Psychology and Neuroscience, King’s College London, 16 De Crespigny Park, London, SE5 8AF, United Kingdom; South London and Maudsley NHS Foundation Trust, Maudsley Hospital, Denmark Hill, London, SE5 8AS, United Kingdom; King’s Centre for Military Health Research, King’s College London, London, United Kingdom; Department of Psychology, University of Bath, Claverton Down, Bath, United Kingdom; The Institute of Psychiatry, Psychology and Neuroscience, King’s College London, London, United Kingdom; South London and Maudsley NHS Foundation Trust, Maudsley Hospital, Denmark Hill, London, United Kingdom</t>
  </si>
  <si>
    <t>https://www.scopus.com/pages/publications/105007643908?origin=resultslist</t>
  </si>
  <si>
    <t>20451253251342319</t>
  </si>
  <si>
    <t>57224534796; 16641124000; 58475835800; 6507588976; 55027479800; 7007175291; 7005352097</t>
  </si>
  <si>
    <t>Modlin, Nadav Liam (57224534796); Williamson, Victoria (16641124000); Maggio, Carolina (58475835800); Stubley, Joanne (6507588976); Kirlic, Namik (55027479800); Cleare, Anthony (7007175291); Rucker, James (7005352097)</t>
  </si>
  <si>
    <t>Modlin N.L.; Williamson V.; Maggio C.; Stubley J.; Kirlic N.; Cleare A.; Rucker J.</t>
  </si>
  <si>
    <t>2-s2.0-105042834907</t>
  </si>
  <si>
    <t>X. Zong; State Key Laboratory of Chemistry for NBC Hazards Protection, Beijing, 102205, China; email: jxjjzong@163.com; C. Wang; State Key Laboratory of Chemistry for NBC Hazards Protection, Beijing, 102205, China; email: wangchenpla@163.com</t>
  </si>
  <si>
    <t>Animals; Behavior, Animal; Brain; Hallucinogens; Psilocybin; Spectrometry, Mass, Electrospray Ionization; Tissue Distribution; Zebrafish; antidepressant agent; anxiolytic agent; psilocin; psychedelic agent; psilocin; psilocybine; psychedelic agent; animal experiment; animal model; animal tissue; antidepressant activity; Article; controlled study; electrospray mass spectrometry; human; in vivo study; LD50; limit of quantitation; liquid chromatography-mass spectrometry; metabolite; neurotoxicity; nonhuman; organ distribution; outcome assessment; quantitative analysis; reproducibility; spinal cord; swimming; tissue distribution; toxicity; tranquilizing activity; zebra fish; animal; animal behavior; brain; drug effect; metabolism; procedures</t>
  </si>
  <si>
    <t>DESI-MSI; neurotoxicity; psilocin; psilocybin; spatial distribution; zebrafish</t>
  </si>
  <si>
    <t>Dong M., State Key Laboratory of Chemistry for NBC Hazards Protection, Beijing, 102205, China; Zhang Y., State Key Laboratory of Chemistry for NBC Hazards Protection, Beijing, 102205, China; Cao M., State Key Laboratory of Chemistry for NBC Hazards Protection, Beijing, 102205, China; Shi T., State Key Laboratory of Chemistry for NBC Hazards Protection, Beijing, 102205, China; Li L., State Key Laboratory of Chemistry for NBC Hazards Protection, Beijing, 102205, China; Zong X., State Key Laboratory of Chemistry for NBC Hazards Protection, Beijing, 102205, China; Wang C., State Key Laboratory of Chemistry for NBC Hazards Protection, Beijing, 102205, China</t>
  </si>
  <si>
    <t>State Key Laboratory of Chemistry for NBC Hazards Protection, Beijing, 102205, China</t>
  </si>
  <si>
    <t>60056804100; 57220876393; 60009698300; 56501322300; 56094279200; 58148940100; 57192598316</t>
  </si>
  <si>
    <t>Dong, Mengxuan (60056804100); Zhang, Yi (57220876393); Cao, Manzhu (60009698300); Shi, Tong (56501322300); Li, Liqin (56094279200); Zong, Xingxing (58148940100); Wang, Chen (57192598316)</t>
  </si>
  <si>
    <t>Dong M.; Zhang Y.; Cao M.; Shi T.; Li L.; Zong X.; Wang C.</t>
  </si>
  <si>
    <t>2-s2.0-105001802145</t>
  </si>
  <si>
    <t>J.D. Rosenblat; Department of Pharmacology, University of Toronto, Toronto, Canada; email: joshua.rosenblat@uhn.ca</t>
  </si>
  <si>
    <t>Adult; Antidepressive Agents; Combined Modality Therapy; Depressive Disorder, Treatment-Resistant; Female; Hallucinogens; Humans; Male; Middle Aged; Outcome Assessment, Health Care; Psilocybin; Psychotherapy; Suicidal Ideation; psilocybine; antidepressant agent; psilocybine; psychedelic agent; adult; aged; antidepressant activity; anxiety; Article; clinical feature; clinical outcome; controlled study; demographics; depression; disease severity; drug dose reduction; experience; female; Generalized Anxiety Disorder-7; human; major clinical study; male; Montgomery Asberg Depression Rating Scale; participation; psychological care; psychotherapy; questionnaire; quick inventory of depressive symptomatology; randomized controlled trial; screening; single drug dose; suicidal behavior; suicidal ideation; treatment resistant depression; comparative study; drug therapy; middle aged; multimodality cancer therapy; outcome assessment; procedures; suicidal ideation; therapy; treatment resistant depression</t>
  </si>
  <si>
    <t>depressive disorders; mood disorders; psilocybin; psilocybin-assisted psychotherapy; treatment-resistant depression</t>
  </si>
  <si>
    <t>Objective: To compare changes in depression, anxiety, and suicidality symptoms after a single 25 mg oral dose of psilocybin between treatment-resistant depression participants not on antidepressants at screening to participants that discontinued antidepressant medications leading up to receiving psilocybin-assisted psychotherapy (PAP). Methods: Participants (n = 27) received at least one 25 mg dose of psilocybin accompanied by psychotherapy as part of an exploratory analysis from an open-label, randomized, waitlist-controlled clinical trial. The primary outcome of changes in depression symptoms was measured by the Montgomery-Åsberg Depression Rating Scale (MADRS). Secondary outcomes included changes in anxiety symptom severity (Generalized Anxiety Disorder 7-Item [GAD-7]), suicidal ideation (MADRS Item-10), self-reported depression symptoms (Quick Inventory for Depression Symptomology [QIDS-SR]), and intensity of psychedelic experience (Mystical Experience Questionnaire 30-item [MEQ30]). Patients were separated into two groups for analysis; those who were unmedicated at initial screening versus participants that had to taper off antidepressant medications to be eligible for the trial. A mixed analysis of variance was used to evaluate clinical outcomes over time from baseline to 2 months post-dose. Results: No significant differences were found between medication discontinued (n = 18) and unmedicated at screening (UAS) (n = 9) groups in clinician rated depression (p = 0.759), self-reported depression (p = 0.215), anxiety (p = 0.178), and suicidality (p = 0.882) symptoms over time, with both groups having clinically significant benefits on all outcomes assessed. Both groups also had a similar intensity of psychedelic experience (p = 0.191). Conclusion: Comparable improvements were observed in depression and anxiety and symptoms between antidepressant discontinued and UAS patients. These findings contrast with and contribute to the growing literature on the effects of medication tapering leading up to PAP. Further clinical research is needed to directly compare efficacy across medication statuses, in addition to evaluating psychedelic effects in individuals continuing antidepressants during PAP.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</si>
  <si>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Chisamore N., Department of Pharmacology, University of Toronto, Toronto, ON, Canada; Kaczmarek E.S., Department of Pharmacology, University of Toronto, Toronto, ON, Canada; Doyle Z., Brain and Cognition Discovery Foundation, Toronto, ON, Canada; Johnson D.E., Institute of Medical Science, University of Toronto, Toronto, ON, Canada; Weiglein G., Department of Psychiatry, University of Toronto, Toronto, ON, Canada; Meshkat S., Department of Psychiatry, University of Toronto, Toronto, ON, Canada; Brudner R.M., Institute of Medical Science, University of Toronto, Toronto, ON, Canada; Blainey M.G., Brain and Cognition Discovery Foundation, Toronto, ON, Canada; Riva-Cambrin J., Brain and Cognition Discovery Foundation, Toronto, ON, Canada, Department of Psychiatry, University of Toronto, Toronto, ON, Canada; McIntyre R.S., Department of Pharmacology, University of Toronto, Toronto, ON, Canada, Department of Psychiatry, University of Toronto, Toronto, ON, Canada; Rosenblat J.D., Department of Pharmacology, University of Toronto, Toronto, ON, Canada, Institute of Medical Science, University of Toronto, Toronto, ON, Canada, Department of Psychiatry, University of Toronto, Toronto, ON, Canada</t>
  </si>
  <si>
    <t>Department of Pharmacology, University of Toronto, Toronto, ON, Canada; Brain and Cognition Discovery Foundation, Toronto, ON, Canada; Institute of Medical Science, University of Toronto, Toronto, ON, Canada; Department of Psychiatry, University of Toronto, Toronto, ON, Canada</t>
  </si>
  <si>
    <t>https://www.scopus.com/pages/publications/105001802145?origin=resultslist</t>
  </si>
  <si>
    <t>10 Special Issue: Novel Treatments For Mood Disorders</t>
  </si>
  <si>
    <t>Comparing Antidepressant Effects of Psilocybin-Assisted Psychotherapy in Individuals That Were Unmedicated at Initial Screening Versus Individuals Discontinuing Medications for Study Participation: Comparaison des effets antidépresseurs de la psychothérapie assistée par la psilocybine (PAP) chez les personnes non médicamentées à la sélection initiale et les personnes ayant arrêté les médicaments pour participer à l’étude</t>
  </si>
  <si>
    <t>57936028400; 58920034600; 58073495400; 58090190200; 59722881000; 57211577654; 58920034700; 36951400400; 58919373800; 7102253367; 51664236400</t>
  </si>
  <si>
    <t>Chisamore, Noah (57936028400); Kaczmarek, Erica S. (58920034600); Doyle, Zoe (58073495400); Johnson, Danica E. (58090190200); Weiglein, Geneva (59722881000); Meshkat, Shakila (57211577654); Brudner, Ryan M (58920034700); Blainey, Marc G. (36951400400); Riva-Cambrin, Jeremy (58919373800); McIntyre, Roger S. (7102253367); Rosenblat, Joshua D. (51664236400)</t>
  </si>
  <si>
    <t>Chisamore N.; Kaczmarek E.S.; Doyle Z.; Johnson D.E.; Weiglein G.; Meshkat S.; Brudner R.M.; Blainey M.G.; Riva-Cambrin J.; McIntyre R.S.; Rosenblat J.D.</t>
  </si>
  <si>
    <t>2-s2.0-105018119056</t>
  </si>
  <si>
    <t>J.F. Hooper; Department of Psychiatry, University of Colorado Anschutz Medical Campus, Aurora, United States; email: jake.hooper@cuanschutz.edu</t>
  </si>
  <si>
    <t>Introduction: Aesthetic experiences under psychedelics are often described as vivid, emotionally powerful, and meaningful, yet they remain under-measured in psychometric research. This study aimed to refine and validate the Psychedelic Aesthetic Experience Questionnaire (PAEQ), a novel instrument designed to assess the aesthetic dimensions of acute psychedelic experiences. Methods: A total of 365 past-year psilocybin users completed an anonymous online survey assessing their most typical psychedelic experience. Exploratory factor analysis (EFA) and confirmatory factor analysis (CFA) were conducted on split samples to examine the latent structure of the PAEQ. Reliability, convergent validity, and regression models predicting self-reported psychological outcomes were evaluated. Results: EFA and CFA supported a four-factor structure reflecting sensory, affective, semantic, and flow dimensions. Internal consistency was high for the total scale (α = 0.90) and acceptable across subscales. Convergent validity was supported by strong correlations with MEQ (r = 0.69), EBI (r = 0.54), and PIS (r = 0.56). PAEQ scores modestly predicted improvements in sleep, pain, substance use, anxiety, depression, and quality of life following psychedelic use. Discussion: Despite some weaknesses, the PAEQ provides a psychometrically sound measure of aesthetic engagement during psychedelic experiences, a domain not fully captured by existing instruments. Its multidimensional structure grounded in the aesthetic triad and flow theory offers new avenues for assessing altered states of consciousness and their therapeutic relevance. Conclusion: The refined PAEQ is a valid tool for quantifying aesthetic aspects of psychedelic experiences and contributes to advancing empirical approaches for characterizing altered states of consciousness. Copyright © 2025 Hooper, Ellingson and Hutchison.</t>
  </si>
  <si>
    <t>Hooper J.F., Department of Psychiatry, University of Colorado Anschutz Medical Campus, Aurora, CO, United States; Ellingson J.M., Department of Psychiatry, University of Colorado Anschutz Medical Campus, Aurora, CO, United States; Hutchison K.E., Department of Psychiatry, University of Colorado Anschutz Medical Campus, Aurora, CO, United States</t>
  </si>
  <si>
    <t>Department of Psychiatry, University of Colorado Anschutz Medical Campus, Aurora, CO, United States</t>
  </si>
  <si>
    <t>https://www.scopus.com/pages/publications/105018119056?origin=resultslist</t>
  </si>
  <si>
    <t>59896497300; 25121516400; 26643582200</t>
  </si>
  <si>
    <t>Hooper, Jake F. (59896497300); Ellingson, Jarrod M. (25121516400); Hutchison, Kent E. (26643582200)</t>
  </si>
  <si>
    <t>Hooper J.F.; Ellingson J.M.; Hutchison K.E.</t>
  </si>
  <si>
    <t>2-s2.0-105047504973</t>
  </si>
  <si>
    <t>B. Elfving; Experimental and Molecular Psychiatry, Translational Neuropsychiatry Unit Department of Clinical Medicine, Aarhus, Palle Juul-Jensens Boulevard 11, A601, 8200, Denmark; email: betina.elfving@clin.au.dk</t>
  </si>
  <si>
    <t>Hippocampus; microRNA; NanoString nCounter; Pig brain; Prefrontal cortex; Psilocybin</t>
  </si>
  <si>
    <t>Novel treatment strategies are needed to address treatment resistance and delayed onset of action in psychiatry. Psilocybin has shown promise as a treatment for major depressive disorder, but the molecular changes associated with its effects remain incompletely understood. In parallel, microRNAs (miRNAs) have been implicated in depression and in responses to antidepressant interventions. Here, adolescent female pigs were used to explore miRNA expression profiles in the prefrontal cortex (PFC) and hippocampus (HIP) 1 day and 7 days after a single dose of psilocybin. We established a conservative NanoString nCounter workflow for pig tissue using the Human v3b miRNA Assay panel, cross-species reannotation based on complete human-pig sequence conservation, and evaluation of multiple normalization strategies. Using this pipeline, 12 dysregulated miRNAs were identified in the PFC and two in the HIP 1 day after psilocybin administration, whereas four dysregulated miRNAs were detected in the HIP after 7 days. Nine of the 18 miRNAs identified across the two regions have previously been linked to depression-related phenotypes. miR-212-3p and miR-107 showed the most robust acute regulation in the PFC across all four normalization approaches. These findings indicate that psilocybin administration is associated with region- and time-dependent miRNA changes in the pig brain and support the utility of this conservative nCounter pipeline for cross-species miRNA profiling. The study is exploratory and does not establish causality or direct antidepressant mechanisms. © 2026 The Authors.</t>
  </si>
  <si>
    <t>Kaadt E., Experimental and Molecular Psychiatry, Translational Neuropsychiatry Unit, Department of Clinical Medicine, Aarhus University, Denmark; Søkilde R.F., Experimental and Molecular Psychiatry, Translational Neuropsychiatry Unit, Department of Clinical Medicine, Aarhus University, Denmark; Garling H.D., Neurobiology Research Unit, Copenhagen University Hospital Rigshospitalet, Denmark; Raval N.R., Neurobiology Research Unit, Copenhagen University Hospital Rigshospitalet, Denmark; Lundgaard L., Neurobiology Research Unit, Copenhagen University Hospital Rigshospitalet, Denmark; Just J., Department of Molecular Medicine, Aarhus University Hospital, Denmark, Department of Clinical Medicine, Aarhus University, Denmark; Knudsen G.M., Neurobiology Research Unit, Copenhagen University Hospital Rigshospitalet, Denmark, Department of Clinical Medicine, University of Copenhagen, Denmark; Elfving B., Experimental and Molecular Psychiatry, Translational Neuropsychiatry Unit, Department of Clinical Medicine, Aarhus University, Denmark</t>
  </si>
  <si>
    <t>Experimental and Molecular Psychiatry, Translational Neuropsychiatry Unit, Department of Clinical Medicine, Aarhus University, Denmark; Neurobiology Research Unit, Copenhagen University Hospital Rigshospitalet, Denmark; Department of Molecular Medicine, Aarhus University Hospital, Denmark; Department of Clinical Medicine, Aarhus University, Denmark; Department of Clinical Medicine, University of Copenhagen, Denmark</t>
  </si>
  <si>
    <t>https://www.scopus.com/pages/publications/105047504973?origin=resultslist</t>
  </si>
  <si>
    <t>57205391843; 35097860300; 60161015700; 57213143435; 58875337700; 55875296300; 26643001500; 7004195340</t>
  </si>
  <si>
    <t>Kaadt, Erik (57205391843); Søkilde, Rolf Fyllgraf (35097860300); Garling, Hanne Demant (60161015700); Raval, Nakul Ravi (57213143435); Lundgaard, Lene (58875337700); Just, Jesper (55875296300); Knudsen, Gitte Moos (26643001500); Elfving, Betina (7004195340)</t>
  </si>
  <si>
    <t>Kaadt E.; Søkilde R.F.; Garling H.D.; Raval N.R.; Lundgaard L.; Just J.; Knudsen G.M.; Elfving B.</t>
  </si>
  <si>
    <t>2-s2.0-105030268181</t>
  </si>
  <si>
    <t>R. Ham; Department of Psychiatry, School of Clinical Sciences, Monash University, Melbourne, Australia; email: Rachel.ham@monash.edu</t>
  </si>
  <si>
    <t>Adult; Female; Hallucinogens; Humans; Male; Middle Aged; Psilocybin; Qualitative Research; Therapeutic Touch; Young Adult; diphenhydramine; psilocybine; psilocybine; psychedelic agent; adult; anxiety; Article; attitude; clinical article; clinical practice; computer assisted therapy; education; emotion; ethnicity; female; follow up; health care personnel; health care survey; human; interview; male; posttraumatic stress disorder; psychedelic therapy; psychiatry; psychoeducation; psychology; psychotherapy; qualitative analysis; semi structured interview; thematic analysis; therapeutic touch; training; controlled study; middle aged; procedures; qualitative research; randomized controlled trial; young adult</t>
  </si>
  <si>
    <t>Introduction: Although commonly used in psychedelic-assisted therapy, the role of therapeutic touch remains loosely defined and ethically sensitive. Gaining insight into how participants experience and interpret touch during psychedelic sessions is essential for informing safe and effective clinical practice. Methods: Participants were sampled from a large randomized clinical trial of psilocybin-assisted therapy that permitted protocol-defined supportive touch. Longitudinal qualitative data (39 semi-structured interviews) were analyzed from n = 18 participants. Interviews covered expectations, experiences, and reflections on the use of touch during acute psychedelic states, before and after dosing. Thematic analysis was used to identify major themes. Results: Participants expressed varied preferences and responses to therapeutic touch. Most valued its availability, particularly after firsthand experience, describing its capacity to foster emotional connection, provide grounding during intense affective states, and modulate the depth of psychedelic experience. Several reported perceiving therapeutic benefit directly attributable to touch. Acceptability was consistently linked to the quality of the therapeutic relationship and robust consent processes. Some participants also identified potential for discomfort or distraction, underscoring the need for sensitivity to individual history and context. Conclusions: Therapeutic touch may support emotional safety and affect regulation during acute psychedelic states. Findings highlight the importance of explicit preparation, consent, and attunement when incorporating touch into psychedelic therapy. Further research should inform therapist training, individualized consent frameworks, and safety protocols to guide ethical and effective use in clinical practice. © 2026 The Author(s). Brain and Behavior published by Wiley Periodicals LLC.</t>
  </si>
  <si>
    <t>Ham R., Department of Psychiatry, School of Clinical Sciences, Monash University, Melbourne, Australia, School of Psychological Sciences, Monash University, Melbourne, Australia; Gardner J., School of Social Sciences, Monash University, Melbourne, Australia, Monash Bioethics Centre, School of Philosophical, Historical and Indigenous Studies, Monash University, Melbourne, Australia; Carter A., School of Psychological Sciences, Monash University, Melbourne, Australia, Monash Bioethics Centre, School of Philosophical, Historical and Indigenous Studies, Monash University, Melbourne, Australia; Liknaitzky P., Department of Psychiatry, School of Clinical Sciences, Monash University, Melbourne, Australia, School of Psychological Sciences, Monash University, Melbourne, Australia</t>
  </si>
  <si>
    <t>Department of Psychiatry, School of Clinical Sciences, Monash University, Melbourne, Australia; School of Psychological Sciences, Monash University, Melbourne, Australia; School of Social Sciences, Monash University, Melbourne, Australia; Monash Bioethics Centre, School of Philosophical, Historical and Indigenous Studies, Monash University, Melbourne, Australia</t>
  </si>
  <si>
    <t>https://www.scopus.com/pages/publications/105030268181?origin=resultslist</t>
  </si>
  <si>
    <t>e71262</t>
  </si>
  <si>
    <t>60196667600; 55425682100; 35320939900; 57194011923</t>
  </si>
  <si>
    <t>Ham, Rachel (60196667600); Gardner, John (55425682100); Carter, Adrian (35320939900); Liknaitzky, Paul (57194011923)</t>
  </si>
  <si>
    <t>Ham R.; Gardner J.; Carter A.; Liknaitzky P.</t>
  </si>
  <si>
    <t>2-s2.0-105046400998</t>
  </si>
  <si>
    <t>AHSPE</t>
  </si>
  <si>
    <t>J.E. Thomas; Larkin University College of Pharmacy, Miami, United States; email: Jennifer.E.Thomas@childrensal.org</t>
  </si>
  <si>
    <t>Hallucinogens; Humans; Ketamine; N-Methyl-3,4-methylenedioxyamphetamine; Psychotherapy; Randomized Controlled Trials as Topic; Stress Disorders, Post-Traumatic; Treatment Outcome; ketamine; ketorolac; labetalol; lorazepam; mefenamic acid; midazolam; midomafetamine; paracetamol; psychedelic agent; zolpidem; ketamine; midomafetamine; psychedelic agent; adult; anxiety disorder; blurred vision; chronic pain; clinical outcome; comparative study; decreased appetite; demographics; dizziness; drug efficacy; drug safety; drug tolerability; elevated blood pressure; exposure; exposure therapy; fatigue; female; headache; heart ventricle extrasystole; human; insomnia; irritability; low drug dose; male; mania; memory reconsolidation; mindfulness-based cognitive therapy; muscle tone; nausea and vomiting; posttraumatic stress disorder; psychedelic therapy; psychosis; psychotherapy; randomized controlled trial (topic); Review; side effect; systematic review; throat tightness; veteran; xerostomia; drug therapy; posttraumatic stress disorder; procedures; treatment outcome</t>
  </si>
  <si>
    <t>ketamine; MDMA; psychedelic; PTSD</t>
  </si>
  <si>
    <t>Thomas J.E., Larkin University College of Pharmacy, Miami, FL, United States; Dellarole A., Larkin University School of Physician Assistant Studies, Miami, FL, United States; Caballero J., College of Pharmacy, University of Georgia, Athens, GA, United States</t>
  </si>
  <si>
    <t>Larkin University College of Pharmacy, Miami, FL, United States; Larkin University School of Physician Assistant Studies, Miami, FL, United States; College of Pharmacy, University of Georgia, Athens, GA, United States</t>
  </si>
  <si>
    <t>57213372032; 6504200637; 23481244600</t>
  </si>
  <si>
    <t>Thomas, Jennifer (57213372032); Dellarole, Anna (6504200637); Caballero, Joshua (23481244600)</t>
  </si>
  <si>
    <t>Thomas J.E.; Dellarole A.; Caballero J.</t>
  </si>
  <si>
    <t>2-s2.0-105002752294</t>
  </si>
  <si>
    <t>J. Parkinson's Dis.</t>
  </si>
  <si>
    <t>V. Fleury; Department of Neurology, Geneva University Hospital, Geneva, Site Cluse-Roseraie, Rue Gabrielle-Perret-Gentil 4, 1211, Switzerland; email: vanessa.fleurynissen@hcuge.ch</t>
  </si>
  <si>
    <t>Adult; Anxiety; Depression; Female; Hallucinogens; Humans; Parkinson Disease; Psilocybin; Psychotherapy; anxiolytic agent; levodopa; medical cannabis; pramipexole; psilocybine; safinamide; psilocybine; psychedelic agent; adult; akinesia; akinetic rigid syndrome; anxiety; Article; Beck Depression Inventory; behavior assessment; case report; clinical article; disease severity assessment; female; follow up; functional disease; Hamilton Depression Rating Scale; human; MDS-Unified Parkinson Disease Rating Scale; neurologic disease assessment; neuropsychiatric fluctuation scale; optimism; Parkinson disease; pessimism; psychedelic assisted psychotherapy; Revised Life Orientation Test; Starkstein Apathy Score; State Trait Anxiety Inventory; treatment response; wellbeing; worrying; complication; depression; drug therapy; etiology; Parkinson disease; procedures; psychotherapy; therapy</t>
  </si>
  <si>
    <t>acceptance; Parkinson's disease; Psilocybin; quality of life; resilience</t>
  </si>
  <si>
    <t>Background: Psychedelic assisted psychotherapy (PAP) can improve treatment-resistant depression. Its usefulness in Parkinson's disease (PD) is unknown. PD patients may have problems adjusting to their chronic progressive neurological disease. A change from emotional avoidance to acceptance has been reported following psilocybin administration in patients with treatment-resistant depression. Objective: To report for the first time the effect of psilocybin in a PD patient. Methods: A non-depressed 43-year-old female with a 2-year history of PD presented with difficulty adjusting to PD, anxious ruminations and pessimism. The patient declined an increase in dopaminergic medication or the introduction of an anxiolytic. Therapeutic patient education was not beneficial. The patient received four sessions of high-dose PAP within one year. Neurological and psychiatric assessments were performed before and at one year follow-up using qualitative interviews and quantitative assessment of motor status, dispositional optimism, depression, anxiety, apathy, and well-being. Results: PAP was well tolerated. It significantly improved the patient's overall pessimistic outlook on her future and decreased her anxious ruminations and worries about potential handicap due to PD. Her general well-being improved, as well as all psychometric scores except for the apathy scale. Motor status remained unchanged. Better acceptance of PD allowed her to accept pharmacological treatment adjustment. Conclusions: PAP could be a safe and useful treatment for PD patients with dispositional pessimism and difficulties accepting their disease by promoting profound decentration from habitual thoughts and emotions, improving mood and PD acceptance. Randomized, controlled studies are needed to confirm this result.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</si>
  <si>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Fleury V., Department of Neurology, Geneva University Hospital, Geneva, Switzerland, Faculty of Medicine, University of Geneva, Geneva, Switzerland; Tomkova E., Department of Neurology, Geneva University Hospital, Geneva, Switzerland; Catalano Chiuvé S., Department of Neurology, Geneva University Hospital, Geneva, Switzerland; Penzenstadler L., Faculty of Medicine, University of Geneva, Geneva, Switzerland, Department of Psychiatry, Geneva University Hospital, Geneva, Switzerland</t>
  </si>
  <si>
    <t>Department of Neurology, Geneva University Hospital, Geneva, Switzerland; Faculty of Medicine, University of Geneva, Geneva, Switzerland; Department of Psychiatry, Geneva University Hospital, Geneva, Switzerland</t>
  </si>
  <si>
    <t>https://www.scopus.com/pages/publications/105002752294?origin=resultslist</t>
  </si>
  <si>
    <t>Journal of Parkinson's Disease</t>
  </si>
  <si>
    <t>35307119100; 57201780769; 16678221000; 56711965100</t>
  </si>
  <si>
    <t>Fleury, Vanessa (35307119100); Tomkova, Emilie (57201780769); Catalano Chiuvé, Sabina (16678221000); Penzenstadler, Louise (56711965100)</t>
  </si>
  <si>
    <t>Fleury V.; Tomkova E.; Catalano Chiuvé S.; Penzenstadler L.</t>
  </si>
  <si>
    <t>2-s2.0-105040132880</t>
  </si>
  <si>
    <t>M.A. Atiq; Division of Clinical Pharmacology, Department of Medicine, Johns Hopkins University School of Medicine, Baltimore, 600 N Wolfe St., Osler 525, 21287, United States; email: Matiq3@jh.edu; C. Sayali; Center for Psychedelic and Consciousness Research, Department of Psychiatry and Behavioral Sciences, Johns Hopkins University School of Medicine, Baltimore, 5510 Nathan Shock Dr, 21224, United States; email: Zsayali1@jhmi.edu</t>
  </si>
  <si>
    <t>Background: Psilocybin is among the serotonergic psychedelics closest to potential FDA approval, with growing evidence of therapeutic benefit across psychiatric conditions. As clinical trials expand, systematic characterization of adverse events (AEs) remains essential. While transient hypertensive responses are well documented, hypotensive events such as neurocardiogenic syncope (NCS) are rarely reported. Case presentation: We describe a healthy 35‑year‑old male enrolled in an open‑label study investigating psilocybin‑evoked changes in brain function during transcranial magnetic stimulation and electroencephalography (TMS‑EEG). Approximately 60 minutes after receiving 25 mg oral psilocybin, and shortly after initiation of an eye‑open resting‑state EEG, he experienced prodromal lightheadedness followed by a brief loss of consciousness and postural tone. Immediate blood pressure was 93/51 mmHg with tachycardia and diaphoresis. Supportive measures, including leg elevation and oral hydration, led to rapid stabilization, and no further cardiovascular abnormalities occurred. The participant reported an emotionally intense experience, and contextual factors - including upright seated posture, restrictive EEG equipment, and anticipatory anxiety surrounding TMS - may have contributed to heightened autonomic arousal and susceptibility to NCS. Conclusions: This case highlights a rare hypotensive AE during psilocybin administration and underscores the importance of vigilant cardiovascular monitoring, particularly during procedures that may amplify emotional arousal. Given that fewer than one‑quarter of contemporary psychedelic trials report systematic AE assessment, transparent documentation of both hypertensive and hypotensive events is critical for defining psilocybin’s safety profile as clinical applications expand. Parent trial registration: Open Label Psilocybin Brain Stimulation and Imaging Pilot Study; ClinicalTrials.gov: NCT06835699. Date registered: 02/13/2025. The parent‑study consent form explicitly permits publication of de‑identified participant data, and separate institutional approval for this case report was obtained (IRB00543773). © The Author(s) 2026.</t>
  </si>
  <si>
    <t>Atiq M.A., Division of Clinical Pharmacology, Department of Medicine, Johns Hopkins University School of Medicine, 600 N Wolfe St., Osler 525, Baltimore, 21287, MD, United States, Center for Psychedelic and Consciousness Research, Department of Psychiatry and Behavioral Sciences, Johns Hopkins University School of Medicine, 5510 Nathan Shock Dr, Baltimore, 21224, MD, United States; Weisman E., Center for Psychedelic and Consciousness Research, Department of Psychiatry and Behavioral Sciences, Johns Hopkins University School of Medicine, 5510 Nathan Shock Dr, Baltimore, 21224, MD, United States; Guerra R.B., Center for Psychedelic and Consciousness Research, Department of Psychiatry and Behavioral Sciences, Johns Hopkins University School of Medicine, 5510 Nathan Shock Dr, Baltimore, 21224, MD, United States, Department of Biomedical Engineering, Johns Hopkins University, Baltimore, MD, United States; Martinez L.L., Center for Psychedelic and Consciousness Research, Department of Psychiatry and Behavioral Sciences, Johns Hopkins University School of Medicine, 5510 Nathan Shock Dr, Baltimore, 21224, MD, United States; Yaden D.B., Center for Psychedelic and Consciousness Research, Department of Psychiatry and Behavioral Sciences, Johns Hopkins University School of Medicine, 5510 Nathan Shock Dr, Baltimore, 21224, MD, United States; Barrett F.S., Center for Psychedelic and Consciousness Research, Department of Psychiatry and Behavioral Sciences, Johns Hopkins University School of Medicine, 5510 Nathan Shock Dr, Baltimore, 21224, MD, United States, Department of Neuroscience, Johns Hopkins University School of Medicine, Baltimore, MD, United States, Department of Psychological and Brain Sciences, Johns Hopkins University, Baltimore, MD, United States; Nayak S., Center for Psychedelic and Consciousness Research, Department of Psychiatry and Behavioral Sciences, Johns Hopkins University School of Medicine, 5510 Nathan Shock Dr, Baltimore, 21224, MD, United States; Sayali C., Center for Psychedelic and Consciousness Research, Department of Psychiatry and Behavioral Sciences, Johns Hopkins University School of Medicine, 5510 Nathan Shock Dr, Baltimore, 21224, MD, United States</t>
  </si>
  <si>
    <t>Division of Clinical Pharmacology, Department of Medicine, Johns Hopkins University School of Medicine, 600 N Wolfe St., Osler 525, Baltimore, 21287, MD, United States; Center for Psychedelic and Consciousness Research, Department of Psychiatry and Behavioral Sciences, Johns Hopkins University School of Medicine, 5510 Nathan Shock Dr, Baltimore, 21224, MD, United States; Department of Biomedical Engineering, Johns Hopkins University, Baltimore, MD, United States; Department of Neuroscience, Johns Hopkins University School of Medicine, Baltimore, MD, United States; Department of Psychological and Brain Sciences, Johns Hopkins University, Baltimore, MD, United States</t>
  </si>
  <si>
    <t>https://www.scopus.com/pages/publications/105040132880?origin=resultslist</t>
  </si>
  <si>
    <t>57207695536; 60651175200; 57222255950; 60652010100; 57205255274; 16241012400; 57220897812; 57201780913</t>
  </si>
  <si>
    <t>Atiq, Mazen A. (57207695536); Weisman, Eli (60651175200); Guerra, Rodrigo B. (57222255950); Martinez, Luis Luna (60652010100); Yaden, David B. (57205255274); Barrett, Frederick S. (16241012400); Nayak, Sandeep (57220897812); Sayali, Ceyda (57201780913)</t>
  </si>
  <si>
    <t>Atiq M.A.; Weisman E.; Guerra R.B.; Martinez L.L.; Yaden D.B.; Barrett F.S.; Nayak S.; Sayali C.</t>
  </si>
  <si>
    <t>2-s2.0-105011087263</t>
  </si>
  <si>
    <t>B.L. Roth; Department of Pharmacology, University of North Carolina at Chapel Hill, Chapel Hill, 27599-7365, United States; email: bryan_roth@med.unc.edu</t>
  </si>
  <si>
    <t>Animals; Hallucinogens; Humans; Lysergic Acid Diethylamide; Polypharmacology; Receptor, Serotonin, 5-HT2A; Receptors, G-Protein-Coupled; Tryptamines; adrenergic receptor; bombesin; brain derived neurotrophic factor; dopamine; G protein coupled receptor; histamine; imidazole; lysophosphatidic acid; melatonin; opiate; penicillin derivative; phenethylamine; protein kinase; psychedelic agent; purinergic receptor affecting agent; serotonin; somatostatin; streptomycin; transforming growth factor beta receptor 1; tryptamine; G protein coupled receptor; lysergide; psychedelic agent; serotonin 2A receptor; tryptamine derivative; anxiety; Article; baculovirus expression system; bioluminescence resonance energy transfer; Bradford assay; central nervous system; centrifugation; cluster headache; controlled study; depression; drug abuse; enzyme linked immunosorbent assay; HEK293 cell line; human; luminescence; migraine; molecular dynamics; polypharmacology; posttraumatic stress disorder; radioassay; size exclusion chromatography; ultracentrifugation; animal; drug effect; metabolism</t>
  </si>
  <si>
    <t>dopamine receptors; G-protein-coupled receptors; hallucinogen; psychedelics; serotonin receptors</t>
  </si>
  <si>
    <t>The classical psychedelics (+)-lysergic acid diethylamide (LSD), psilocybin, and mescaline exert their psychedelic effects via activation of the 5-HT2A serotonin receptor (5-HT2AR). Recent clinical studies have suggested that classical psychedelics may additionally have therapeutic potential for many neuropsychiatric conditions including depression, anxiety, migraine and cluster headaches, drug abuse, and post-traumatic stress disorder. In this study, we investigated the pharmacology of 41 classical psychedelics from the tryptamine, phenethylamine, and lysergamide chemical classes. We profiled these compounds against 318 human G-protein-coupled receptors (GPCRs) to elucidate their target profiles, and in the case of LSD, against more than 450 human kinases. We found that psychedelics have potent and efficacious actions at nearly every serotonin, dopamine, and adrenergic receptor. We quantified their activation for multiple transducers and found that psychedelics stimulate multiple 5-HT2AR transducers, each of which correlates with psychedelic drug-like actions in vivo. Our results suggest that multiple molecular targets likely contribute to the actions of psychedelics. © 2025 Elsevier Inc.</t>
  </si>
  <si>
    <t>Jain M.K., Department of Pharmacology, University of North Carolina at Chapel Hill, Chapel Hill, 27599-7365, NC, United States; Gumpper R.H., Department of Pharmacology, University of North Carolina at Chapel Hill, Chapel Hill, 27599-7365, NC, United States; Slocum S.T., Department of Pharmacology, University of North Carolina at Chapel Hill, Chapel Hill, 27599-7365, NC, United States; Schmitz G.P., Department of Pharmacology, University of North Carolina at Chapel Hill, Chapel Hill, 27599-7365, NC, United States; Madsen J.S., Department of Drug Design and Pharmacology, University of Copenhagen, Copenhagen, 2100, Denmark; Tummino T.A., Department of Pharmaceutical Chemistry, University of California, San Francisco, San Francisco, 94158, CA, United States; Suomivuori C.-M., Department of Computer Science, Stanford University, Stanford, 94305, CA, United States, Department of Molecular and Cellular Physiology, Stanford University School of Medicine, Stanford, 94304, CA, United States, Department of Structural Biology, Stanford University School of Medicine, Stanford, 94305, CA, United States, Institute for Computational and Mathematical Engineering, Stanford University, Stanford, 94305, CA, United States; Huang X.-P., National Institute of Mental Health Psychoactive Drug Screening Program, University of North Carolina at Chapel Hill, Chapel Hill, 27599-7365, NC, United States; Shub L., Institute of Neurodegenerative Diseases, University of California, San Francisco, San Francisco, 94158, CA, United States; DiBerto J.F., Department of Pharmacology, University of North Carolina at Chapel Hill, Chapel Hill, 27599-7365, NC, United States; Kim K., Department of System Biology, College of Life Science and Biotechnology, Yonsei University, Seoul, 03722, South Korea; DeLeon C., Department of Pharmacology, University of North Carolina at Chapel Hill, Chapel Hill, 27599-7365, NC, United States; Krumm B.E., Department of Pharmacology, University of North Carolina at Chapel Hill, Chapel Hill, 27599-7365, NC, United States; Fay J.F., Department of Biochemistry and Molecular Biology, School of Medicine, University of Maryland, Baltimore, 21201, MD, United States; Keiser M., Institute of Neurodegenerative Diseases, University of California, San Francisco, San Francisco, 94158, CA, United States; Hauser A.S., Department of Drug Design and Pharmacology, University of Copenhagen, Copenhagen, 2100, Denmark; Dror R.O., Department of Computer Science, Stanford University, Stanford, 94305, CA, United States, Department of Molecular and Cellular Physiology, Stanford University School of Medicine, Stanford, 94304, CA, United States, Department of Structural Biology, Stanford University School of Medicine, Stanford, 94305, CA, United States, Institute for Computational and Mathematical Engineering, Stanford University, Stanford, 94305, CA, United States; Shoichet B., Department of Pharmaceutical Chemistry, University of California, San Francisco, San Francisco, 94158, CA, United States; Gloriam D.E., Department of Drug Design and Pharmacology, University of Copenhagen, Copenhagen, 2100, Denmark; Nichols D.E., Department of Pharmacology, University of North Carolina at Chapel Hill, Chapel Hill, 27599-7365, NC, United States; Roth B.L., Department of Pharmacology, University of North Carolina at Chapel Hill, Chapel Hill, 27599-7365, NC, United States, National Institute of Mental Health Psychoactive Drug Screening Program, University of North Carolina at Chapel Hill, Chapel Hill, 27599-7365, NC, United States, Divison of Chemical Biology and Medicinal Chemistry, Eshelman School of Pharmacy, University of North Carolina at Chapel Hill, Chapel Hill, 27599-7360, NC, United States</t>
  </si>
  <si>
    <t>Department of Pharmacology, University of North Carolina at Chapel Hill, Chapel Hill, 27599-7365, NC, United States; Department of Drug Design and Pharmacology, University of Copenhagen, Copenhagen, 2100, Denmark; Department of Pharmaceutical Chemistry, University of California, San Francisco, San Francisco, 94158, CA, United States; Department of Computer Science, Stanford University, Stanford, 94305, CA, United States; Department of Molecular and Cellular Physiology, Stanford University School of Medicine, Stanford, 94304, CA, United States; Department of Structural Biology, Stanford University School of Medicine, Stanford, 94305, CA, United States; Institute for Computational and Mathematical Engineering, Stanford University, Stanford, 94305, CA, United States; National Institute of Mental Health Psychoactive Drug Screening Program, University of North Carolina at Chapel Hill, Chapel Hill, 27599-7365, NC, United States; Institute of Neurodegenerative Diseases, University of California, San Francisco, San Francisco, 94158, CA, United States; Department of System Biology, College of Life Science and Biotechnology, Yonsei University, Seoul, 03722, South Korea; Department of Biochemistry and Molecular Biology, School of Medicine, University of Maryland, Baltimore, 21201, MD, United States; Divison of Chemical Biology and Medicinal Chemistry, Eshelman School of Pharmacy, University of North Carolina at Chapel Hill, Chapel Hill, 27599-7360, NC, United States</t>
  </si>
  <si>
    <t>https://www.scopus.com/pages/publications/105011087263?origin=resultslist</t>
  </si>
  <si>
    <t>3142.e9</t>
  </si>
  <si>
    <t>57375759400; 56801027300; 57208494866; 56720846600; 57223270725; 57216656646; 56000623900; 57198045045; 57722794600; 55887521000; 56060914400; 57216847403; 7004858231; 55436580700; 15842145100; 57075912300; 6701801451; 7006416338; 6507370391; 35497070700; 7401678601</t>
  </si>
  <si>
    <t>Jain, Manish K. (57375759400); Gumpper, Ryan H. (56801027300); Slocum, Samuel T. (57208494866); Schmitz, Gavin P. (56720846600); Madsen, Jakob S. (57223270725); Tummino, Tia A. (57216656646); Suomivuori, Carl-Mikael (56000623900); Huang, Xi-Ping (57198045045); Shub, Laura (57722794600); DiBerto, Jeffrey F. (55887521000); Kim, Kuglae (56060914400); DeLeon, Chelsea (57216847403); Krumm, Brain E. (7004858231); Fay, Jonathan F. (55436580700); Keiser, Michael (15842145100); Hauser, Alexander S. (57075912300); Dror, Ron O. (6701801451); Shoichet, Brian (7006416338); Gloriam, David E. (6507370391); Nichols, David E. (35497070700); Roth, Bryan L. (7401678601)</t>
  </si>
  <si>
    <t>Jain M.K.; Gumpper R.H.; Slocum S.T.; Schmitz G.P.; Madsen J.S.; Tummino T.A.; Suomivuori C.-M.; Huang X.-P.; Shub L.; DiBerto J.F.; Kim K.; DeLeon C.; Krumm B.E.; Fay J.F.; Keiser M.; Hauser A.S.; Dror R.O.; Shoichet B.; Gloriam D.E.; Nichols D.E.; Roth B.L.</t>
  </si>
  <si>
    <t>2-s2.0-105013670379</t>
  </si>
  <si>
    <t>J.M. Bering; Department of Psychology, Science Communication Programme, University of Otago, Dunedin, New Zealand; email: jesse.bering@otago.ac.nz</t>
  </si>
  <si>
    <t>Aged; Depressive Disorder, Treatment-Resistant; Hallucinogens; Humans; Psilocybin; Social Stigma; psilocybine; psychedelic agent; Article; conversation; demographics; health insurance; human; interpersonal communication; legal aspect; mental health care; misinformation; morality; optimism; public health; social stigma; stigma; treatment resistant depression; aged; drug therapy; social stigma; treatment resistant depression</t>
  </si>
  <si>
    <t>affective disorder; depressive disorders; geriatric psychiatry; major depressive disorder; persistent depressive disorder; psilocybin; psychedelics; psychotherapy; treatment resistant depression</t>
  </si>
  <si>
    <t>Psilocybin's efficacy as a treatment for treatment-resistant depression (TRD) has led to a wave of new legislation permitting its usage in medical settings. Older adults are affected disproportionately by TRD and may be especially good candidates for this promising treatment. However, due to the drug's past (and present) illicit status and exposure to historic antidrug messaging, older prospective patients may hold more stigmatized attitudes towards this treatment than those who are younger. Stigma and sensationalism pose special challenges for the dissemination of effective, accurate information about therapeutic psilocybin, with recent “hype” around the drug treatment possibly further alienating these individuals. Because current clinical communication strategies may be inadvertently reinforcing negative attitudes about psychedelics rather than reducing them, we offer some general communication guidelines for therapeutic psilocybin geared towards the older patient profile. © 2025 American Association for Geriatric Psychiatry</t>
  </si>
  <si>
    <t>Gillespie C.M., Department of Psychology (CMG, JMB), Science Communication Programme, University of Otago, Dunedin, New Zealand; Bering J.M., Department of Psychology (CMG, JMB), Science Communication Programme, University of Otago, Dunedin, New Zealand</t>
  </si>
  <si>
    <t>Department of Psychology (CMG, JMB), Science Communication Programme, University of Otago, Dunedin, New Zealand</t>
  </si>
  <si>
    <t>https://www.scopus.com/pages/publications/105013670379?origin=resultslist</t>
  </si>
  <si>
    <t>Avoiding Stigma and Sensationalism in Therapeutic Psilocybin Communications: Considerations for Reaching Older Patients</t>
  </si>
  <si>
    <t>60054128500; 6602695253</t>
  </si>
  <si>
    <t>Gillespie, Charlotte M. (60054128500); Bering, Jesse M. (6602695253)</t>
  </si>
  <si>
    <t>Gillespie C.M.; Bering J.M.</t>
  </si>
  <si>
    <t>2-s2.0-105034374363</t>
  </si>
  <si>
    <t>Humans; Mental Disorders; Neuroimaging; diagnosis; human; mental disease; neuroimaging; pathophysiology; therapy</t>
  </si>
  <si>
    <t>mental disorder</t>
  </si>
  <si>
    <t>Girault N., Service de psychiatrie adultes, groupe hospitalier La Pitié-Salpêtrière, département médico-universitaire neurosciences, AP-HP, Sorbonne Université, Paris, France; Quiroga L., Service de psychiatrie adultes, groupe hospitalier La Pitié-Salpêtrière, département médico-universitaire neurosciences, AP-HP, Sorbonne Université, Paris, France; Jedrecy S., Service de psychiatrie adultes, groupe hospitalier La Pitié-Salpêtrière, département médico-universitaire neurosciences, AP-HP, Sorbonne Université, Paris, France; Bertin S., Service de psychiatrie adultes, groupe hospitalier La Pitié-Salpêtrière, département médico-universitaire neurosciences, AP-HP, Sorbonne Université, Paris, France; Djonouma N., Service de psychiatrie adultes, groupe hospitalier La Pitié-Salpêtrière, département médico-universitaire neurosciences, AP-HP, Sorbonne Université, Paris, France; Fossati P., Service de psychiatrie adultes, groupe hospitalier La Pitié-Salpêtrière, département médico-universitaire neurosciences, AP-HP, Sorbonne Université, Paris, France</t>
  </si>
  <si>
    <t>Service de psychiatrie adultes, groupe hospitalier La Pitié-Salpêtrière, département médico-universitaire neurosciences, AP-HP, Sorbonne Université, Paris, France</t>
  </si>
  <si>
    <t>Perspectives opened up by the physiopathological understanding of psychiatric disorders; [Perspectives ouvertes par la compréhension physiopathologique des troubles psychiatriques]</t>
  </si>
  <si>
    <t>6506221905; 60546007900; 60545871100; 58774050000; 58512951800; 7102550725</t>
  </si>
  <si>
    <t>Girault, Nathalie (6506221905); Quiroga, Laura (60546007900); Jedrecy, Stanislas (60545871100); Bertin, Simon (58774050000); Djonouma, Ndyliam (58512951800); Fossati, Philippe (7102550725)</t>
  </si>
  <si>
    <t>Girault N.; Quiroga L.; Jedrecy S.; Bertin S.; Djonouma N.; Fossati P.</t>
  </si>
  <si>
    <t>2-s2.0-105001490506</t>
  </si>
  <si>
    <t>D. Sur; Division of Pharmacology, Guru Nanak College of Pharmaceutical Science and Technology, Panihati, 157/F Nilgunaj Road, Kolkata, 700114, India; email: debjeet24@gmail.com</t>
  </si>
  <si>
    <t>lysergide; mebufotenin; midomafetamine; psilocybine; psychedelic agent; adult; anxiety; Banisteriopsis; drug therapy; emotional disorder; human; mental disease; mental health; posttraumatic stress disorder; psychiatrist; psychotherapy; review; treatment resistant depression</t>
  </si>
  <si>
    <t>ayahuasca; LSD; MDMA; psilocybin; Psychedelic drugs; psychiatry; psychotherapy</t>
  </si>
  <si>
    <t>Psychedelics are currently being examined once more as potential remedies for untreatable biological illnesses after decades of research problems. They are frequently regarded to be physically safe and do not frequently lead to dependency or addiction. The use of psychedelic substances in the treatment of mental illness and the adoption of the Substance Act of 1970 has classified psychedelic drugs as Schedule I. The major objective of this review is to highlight the prospective use of specific psychedelic medicines, such as psilocybin, LSD, MDMA, and ayahuasca, in the treatment of various psychiatric conditions, such as treatment-resistant depression, post-traumatic traumatic stress, end-of-life anxiety, and substance misuse disorders. As documented from both animal and human studies, in addition, there will be a study of the effectiveness and safety. The body of research suggests that psychedelics may one day offer revolutionary treatments for mental diseases, contrary to conventional therapy. However, given their distinctive histories and a high potential for abuse with widespread distribution, more care and effort must be given to protect their use as efficient medical treatments instead of drugs of abuse. © 2025 Bentham Science Publishers.</t>
  </si>
  <si>
    <t>Ghosh P., Division of Pharmacology, Guru Nanak College of Pharmaceutical Science and Technology, 157/F Nilgunaj Road, Kolkata, Panihati, 700114, India; Sur D., Division of Pharmacology, Guru Nanak College of Pharmaceutical Science and Technology, 157/F Nilgunaj Road, Kolkata, Panihati, 700114, India</t>
  </si>
  <si>
    <t>Division of Pharmacology, Guru Nanak College of Pharmaceutical Science and Technology, 157/F Nilgunaj Road, Kolkata, Panihati, 700114, India</t>
  </si>
  <si>
    <t>https://www.scopus.com/pages/publications/105001490506?origin=resultslist</t>
  </si>
  <si>
    <t>59716702000; 54899060500</t>
  </si>
  <si>
    <t>Ghosh, Payal (59716702000); Sur, Debjeet (54899060500)</t>
  </si>
  <si>
    <t>Ghosh P.; Sur D.</t>
  </si>
  <si>
    <t>2-s2.0-105039320802</t>
  </si>
  <si>
    <t>H. Yngwe; Centre for Psychiatry Research, Department of Clinical Neuroscience, Karolinska Institutet, BioClinicum J4, Stockholm, Akademiska Stråket 1, SE-17164, Sweden; email: hampus.yngwe@ki.se</t>
  </si>
  <si>
    <t>Adult; Antidepressive Agents; Double-Blind Method; Female; Hallucinogens; Humans; Major Depressive Disorder; Male; Middle Aged; Psilocybin; Treatment Outcome; nicotinic acid; placebo; psilocybine; serotonin uptake inhibitor; antidepressant agent; psilocybine; psychedelic agent; adult; agitation; antidepressant activity; anxiety; Article; blood examination; blood sampling; cerebrospinal fluid; clinical article; Clinical Global Impression scale; comorbidity; controlled study; disability; disease duration; disease severity; double blind procedure; drug efficacy; drug safety; drug tolerability; electrocardiography; European Quality of Life 5 Dimensions 5 Level questionnaire; female; follow up; Generalized Anxiety Disorder-7; hallucination; headache; human; hypertension; ICD-10; intention to treat analysis; major depression; male; mini international neuropsychiatric interview; Montgomery Asberg Depression Rating Scale; neuroimaging; nuclear magnetic resonance imaging; paresthesia; patient expectation; positron emission tomography; pregnancy test; prescription; psychotherapy; quality of life; randomized controlled trial; recurrent disease; remission; self report; Sheehan Disability Scale; side effect; single drug dose; suicide attempt; treatment duration; urine sampling; visual analog scale; drug therapy; major depression; middle aged; psychology; treatment outcome</t>
  </si>
  <si>
    <t>Importance Psilocybin has been proposed as a rapid-acting antidepressant (onset &lt;2 weeks) with sustained effects (&gt;6 weeks), but evidence from randomized clinical trials remains limited, particularly in the broader major depressive disorder (MDD) population. Objective To assess short-term and long-term antidepressant effects of psilocybin therapy in patients with MDD. Design, Setting, and Participants This double-blind, placebo-controlled randomized clinical trial of participants diagnosed with moderate to severe recurrent MDD was conducted at the Northern Stockholm Psychiatric Clinic between January 26, 2021, and February 19, 2024. Statistical analysis was performed from February 20, 2024, to June 20, 2025. Interventions Participants received a single dose of psilocybin (25 mg) or active placebo (niacin, 100 mg) and 5 psychotherapeutic support sessions during 17 days. Main Outcomes and Measures The primary end point was between-group difference in change in Montgomery-Åsberg Depression Rating Scale (MADRS) score from baseline to day 8. Secondary end points included MADRS scores on days 15, 42, and 365, as well as monthly self-reports (MADRS-S) of depressive symptoms, disability, quality of life, and anxiety throughout the 365-day follow-up. Results The study included 35 participants (21 [60%] female; mean [SD] age, 41.0 [10.1] years) diagnosed with moderate to severe recurrent MDD, with 17 randomized to the psilocybin group and 18 to the niacin group. The study met its primary end point with a significant mean between-group difference (model estimated) in change in MADRS score on day 8 (−7.27; 95% CI, −12.89 to −1.65; P =.01) in favor of psilocybin. The between-group difference was significant also on days 15 (mean difference, −11.03; 95% CI, −16.65 to −5.42; P &lt;.001) and 42 (mean difference, −8.33; −13.94 to −2.71; P =.004) but no longer on day 365 (mean difference, −3.68; −9.30 to 1.94; P =.20). For MADRS-S, the psilocybin group had a significantly greater reduction beginning at day 2 (mean difference, −9.58; 95% CI, −16.05 to −3.11; P =.004), with group differences persisting through day 102 (mean difference, −6.60; 95% CI, −13.01 to −0.19; P =.04) and then isolated effects at days 283 and 343. Most reported treatment-emergent adverse events were transient and of mild to moderate severity. No drug-related serious adverse events were reported. Two participants in the psilocybin group reported persistent, severe anxiety that required medical attention. Conclusions and Relevance In this randomized clinical trial of MDD, a single dose of psilocybin was associated with rapid antidepressant effects, observed by day 2 and persisting for more than 3 months on secondary outcomes; psilocybin was generally well tolerated, but some individuals required additional support after dosing due to anxiety. These results suggest that psilocybin may provide a rapid and relatively long-lasting antidepressant effect on major depressive disorder, warranting further investigation into repeated dosing or adjunctive treatment strategies. © 2026 Yngwe H et al.</t>
  </si>
  <si>
    <t>Yngwe H., Centre for Psychiatry Research, Department of Clinical Neuroscience, Karolinska Institutet, Stockholm Health Care Services, Region Stockholm, Stockholm, Sweden; Plavén-Sigray P., Centre for Psychiatry Research, Department of Clinical Neuroscience, Karolinska Institutet, Stockholm Health Care Services, Region Stockholm, Stockholm, Sweden, Neurobiology Research Unit, Copenhagen University Hospital, Rigshospitalet, Copenhagen, Denmark; Ekman C.J., Centre for Psychiatry Research, Department of Clinical Neuroscience, Karolinska Institutet, Stockholm Health Care Services, Region Stockholm, Stockholm, Sweden; Henje E., Department of Clinical Sciences, Umeå University, Umeå, Sweden; Berglund A., Epistat AB, Uppsala, Sweden; Tiger M., Centre for Psychiatry Research, Department of Clinical Neuroscience, Karolinska Institutet, Stockholm Health Care Services, Region Stockholm, Stockholm, Sweden; Beckman M., Centre for Psychiatry Research, Department of Clinical Neuroscience, Karolinska Institutet, Stockholm Health Care Services, Region Stockholm, Stockholm, Sweden; Lundberg J., Centre for Psychiatry Research, Department of Clinical Neuroscience, Karolinska Institutet, Stockholm Health Care Services, Region Stockholm, Stockholm, Sweden</t>
  </si>
  <si>
    <t>Centre for Psychiatry Research, Department of Clinical Neuroscience, Karolinska Institutet, Stockholm Health Care Services, Region Stockholm, Stockholm, Sweden; Neurobiology Research Unit, Copenhagen University Hospital, Rigshospitalet, Copenhagen, Denmark; Department of Clinical Sciences, Umeå University, Umeå, Sweden; Epistat AB, Uppsala, Sweden</t>
  </si>
  <si>
    <t>https://www.scopus.com/pages/publications/105039320802?origin=resultslist</t>
  </si>
  <si>
    <t>e2612589</t>
  </si>
  <si>
    <t>Short-Term and Late-Term Effects of Psilocybin on Symptoms in Major Depression: A Randomized Clinical Trial</t>
  </si>
  <si>
    <t>58980848000; 56365700100; 56116170200; 57211542461; 7006543113; 6506252956; 57191574480; 7202439056</t>
  </si>
  <si>
    <t>Yngwe, Hampus (58980848000); Plavén-Sigray, Pontus (56365700100); Ekman, Carl Johan (56116170200); Henje, Eva (57211542461); Berglund, Anders (7006543113); Tiger, Mikael (6506252956); Beckman, Maria (57191574480); Lundberg, Johan (7202439056)</t>
  </si>
  <si>
    <t>Yngwe H.; Plavén-Sigray P.; Ekman C.J.; Henje E.; Berglund A.; Tiger M.; Beckman M.; Lundberg J.</t>
  </si>
  <si>
    <t>2-s2.0-105029852146</t>
  </si>
  <si>
    <t>Deviant Behav.</t>
  </si>
  <si>
    <t>01639625</t>
  </si>
  <si>
    <t>B. Beaton; The University of Alabama, Tuscaloosa, United States; email: bdbeaton@ua.edu</t>
  </si>
  <si>
    <t>Microdosing is a novel approach to the consumption of classic psychedelic substances, such as LSD (lysergic acid diethylamide) and psilocybin that emerged in recent years. Unlike traditional illicit substance use, which often seeks euphoric experiences, microdosing deliberately avoids such effects in pursuit of self-enhancement. This practice has grown in popularity likely due to the perceived potential to manage conditions like anxiety, depression, and stress. Despite the increasing prevalence of microdosing psychedelics, further understanding is needed–particularly regarding what the past decade of qualitative research has revealed about this distinct form of substance use in naturalistic settings. This study synthesizes findings from 14 qualitative studies on microdosing psychedelics conducted over the last 10 years to shed light on emerging themes and identify gaps for future investigation. Results offer valuable insights into why microdosing has become one of the fastest-growing trends in illicit substance use, while also distinguishing it from more conventional forms of illicit drug use. © 2026 Taylor &amp; Francis Group, LLC.</t>
  </si>
  <si>
    <t>Beaton B., The University of Alabama, Tuscaloosa, AL, United States</t>
  </si>
  <si>
    <t>The University of Alabama, Tuscaloosa, AL, United States</t>
  </si>
  <si>
    <t>https://www.scopus.com/pages/publications/105029852146?origin=resultslist</t>
  </si>
  <si>
    <t>Deviant Behavior</t>
  </si>
  <si>
    <t>2-s2.0-105011982092</t>
  </si>
  <si>
    <t>N. Ahmadirad; Cellular and Molecular Research Center (CMRC), Iran University of Medical Sciences (IUMS), Tehran, Shahid Hemmat Highway, Iran; email: ahmadiyerad@gmail.com</t>
  </si>
  <si>
    <t>Animals; Hallucinogens; Humans; Ketamine; Lysergic Acid Diethylamide; N-Methyl-3,4-methylenedioxyamphetamine; Psilocybin; Psychotherapy; ketamine; lysergide; midomafetamine; n methyl dextro aspartic acid receptor; psilocybine; serotonin; serotonin 1 receptor; serotonin 2A receptor; serotonin uptake inhibitor; ketamine; lysergide; midomafetamine; psilocybine; psychedelic agent; addiction; antidepressant activity; anxiety disorder; cluster headache; depression; drug efficacy; drug mechanism; drug receptor binding; drug research; drug safety; history; human; mental health; nerve cell plasticity; posttraumatic stress disorder; psychedelic assisted psychotherapy; research gap; Review; suicidal behavior; systematic review; treatment resistant depression; animal; procedures; psychotherapy</t>
  </si>
  <si>
    <t>Ketamine; LSD; MDMA; Psilocybin; Psychedelic-assisted psychotherapy; PTSD</t>
  </si>
  <si>
    <t>The resurgence of psychedelic-assisted psychotherapy marks a pivotal evolution in mental health treatment, challenging traditional paradigms by integrating compounds such as psilocybin, LSD, MDMA, and ketamine into clinical practice. Historically marginalized due to regulatory and societal concerns, these agents are now gaining recognition for their unique neurobiological mechanisms and therapeutic potential in addressing complex conditions like depression, PTSD, and addiction. Unlike conventional treatments, psychedelics exert their effects primarily through modulation of serotonin receptors and brain network connectivity, with each substance demonstrating distinct pharmacological profiles and clinical applications. Notably, psilocybin and LSD share serotonergic pathways but differ in receptor specificity and subjective effects, while MDMA's empathogenic properties and ketamine's rapid antidepressant action offer alternative therapeutic avenues. Recent FDA breakthrough therapy designations for psilocybin and MDMA underscore a shift toward evidence-based acceptance, yet the field remains challenged by methodological limitations, regulatory barriers, and ethical considerations. This narrative review synthesizes historical developments, mechanistic insights, and clinical outcomes, emphasizing the need for rigorous research, diverse patient cohorts, and thoughtful integration of psychedelics with psychotherapeutic modalities to realize their full therapeutic promise. © 2025</t>
  </si>
  <si>
    <t>Askariyan K., Eastern Mediterranean University, Faculty of Health Sciences, Department of Physiotherapy and Rehabilitation, Famagusta, Cyprus; Joghataei M.T., Cellular and Molecular Research Center, Iran University of Medical Sciences, Tehran, Iran, Department of Neuroscience, Faculty of Advanced Technologies in Medicine, Iran University of Medical Sciences, Tehran, Iran; Dehghan S., Stem Cell and Regenerative Medicine Research Center, Iran University of Medical Sciences, Tehran, Iran; Nohesara S., Department of Medicine (Biomedical Genetics), Boston University Chobanian and Avedisian School of Medicine, Boston, MA, United States, Mental Health Research Center, Psychosocial Health Research Institute, Department of Psychiatry, School of Medicine, Iran University of Medical Sciences, Tehran, Iran; Riahi pour L., Cellular and Molecular Research Center, Iran University of Medical Sciences, Tehran, Iran; Mohammadi M.H., Cellular and Molecular Research Center, Iran University of Medical Sciences, Tehran, Iran; Ahmadirad N., Cellular and Molecular Research Center, Iran University of Medical Sciences, Tehran, Iran, National Brain Center, Iran University of Medical Sciences, Tehran, Iran</t>
  </si>
  <si>
    <t>Eastern Mediterranean University, Faculty of Health Sciences, Department of Physiotherapy and Rehabilitation, Famagusta, Cyprus; Cellular and Molecular Research Center, Iran University of Medical Sciences, Tehran, Iran; Department of Neuroscience, Faculty of Advanced Technologies in Medicine, Iran University of Medical Sciences, Tehran, Iran; Stem Cell and Regenerative Medicine Research Center, Iran University of Medical Sciences, Tehran, Iran; Department of Medicine (Biomedical Genetics), Boston University Chobanian and Avedisian School of Medicine, Boston, MA, United States; Mental Health Research Center, Psychosocial Health Research Institute, Department of Psychiatry, School of Medicine, Iran University of Medical Sciences, Tehran, Iran; National Brain Center, Iran University of Medical Sciences, Tehran, Iran</t>
  </si>
  <si>
    <t>https://www.scopus.com/pages/publications/105011982092?origin=resultslist</t>
  </si>
  <si>
    <t>60018547000; 6503946355; 55205884200; 36180235500; 60019217800; 60019391100; 56088721300</t>
  </si>
  <si>
    <t>Askariyan, Kiana (60018547000); Joghataei, Mohammad Taghi (6503946355); Dehghan, Samaneh (55205884200); Nohesara, Shabnam (36180235500); Riahi pour, Leila (60019217800); Mohammadi, Mohammad Hossein (60019391100); Ahmadirad, Nooshin (56088721300)</t>
  </si>
  <si>
    <t>Askariyan K.; Joghataei M.T.; Dehghan S.; Nohesara S.; Riahi pour L.; Mohammadi M.H.; Ahmadirad N.</t>
  </si>
  <si>
    <t>2-s2.0-105003210219</t>
  </si>
  <si>
    <t>D. Swieczkowski; Medical University of Gdańsk, Department of Toxicology, Gdansk, Al. Gen. J. Hallera 107 80–210, Poland; email: damian.swieczkowski@gumed.edu.pl</t>
  </si>
  <si>
    <t>Clinical Trials as Topic; Cross-Sectional Studies; Depressive Disorder, Major; Depressive Disorder, Treatment-Resistant; Hallucinogens; Humans; Psilocybin; psilocybine; psychedelic agent; psilocybine; psychedelic agent; Article; bipolar disorder; controlled study; data extraction; drug safety; drug use; human; intervention study; major depression; observer bias; patient compliance; protocol compliance; risk assessment; schizoaffective psychosis; study design; treatment resistant depression; clinical trial (topic); cross-sectional study; drug therapy; major depression; treatment resistant depression</t>
  </si>
  <si>
    <t>major depressive disorder; psilocybin; regulatory compliance; treatment-resistant depression</t>
  </si>
  <si>
    <t>Introduction Regulatory compliance is crucial in the clinical development of psychedelic substances, including psilocybin. This study aimed to examine the alignment of clinical trial protocols for psilocybin in the treatment of major depressive disorder (MDD) and treatment-resistant depression (TRD) with established regulatory requirements. Methods A cross-sectional investigation was conducted on ClinicalTrials.gov using the keyword: “Psilocybin” and “Psilocin” to identify interventional studies with posted trial protocols. Only protocols for MDD and TRD were included. Data extraction focused on key regulatory aspects, including safety, functional unblinding, expectancy bias, and the distribution of investigational medical products. Results Eleven psilocybin trial protocols were identified, with four meeting the inclusion criteria. The most commonly studied psilocybin dose was 25 mg. Two trials were double-blind. Although the analyzed protocols superficially adhered to regulatory requirements, there were gaps in addressing potential drug interactions, the acute and chronic concurrent use of antidepressants, and prohibited medications. Certain aspects, such as functional unblinding or expectancy bias, did not share all pathways. Risk mitigation strategies were primarily based on external criteria. Patients with bipolar spectrum disorders or schizoaffective disorders were excluded. Discussion This study underscores the importance of conducting clinical trials on psychedelics in strict adherence to regulatory standards. Future research should focus on improving regulatory compliance and exploring the efficacy of psychedelics in broader patient populations. © 2025. Thieme. All rights reserved.</t>
  </si>
  <si>
    <t>Swieczkowski D., Medical University of Gdansk, Faculty of Pharmacy, Department of Toxicology, Gdansk, Poland, Department of Clinical Research and Development, LUXMED Group, Warsaw, Poland; Kwaśny A., Department of Psychiatry, Faculty of Medicine, Medical University of Gdansk, Gdańsk, Poland; Pruc M., Department of Clinical Research and Development, LUXMED Group, Warsaw, Poland; Gaca Z., Department of Clinical Research and Development, LUXMED Group, Warsaw, Poland; Szarpak L., Department of Clinical Research and Development, LUXMED Group, Warsaw, Poland, Henry JN Taub Department of Emergency Medicine, Baylor College of Medicine, Houston, TX, United States, Research Unit, Maria Sklodowska-Curie Bialystok Oncology Center, Bialystok, Poland, Centre for Development, Commercialisation and Technology Transfer, Collegium Medicum, The John Paul II Catholic University of Lublin, Lublin, Poland; Cubała W.J., Department of Psychiatry, Faculty of Medicine, Medical University of Gdansk, Gdańsk, Poland</t>
  </si>
  <si>
    <t>Medical University of Gdansk, Faculty of Pharmacy, Department of Toxicology, Gdansk, Poland; Department of Clinical Research and Development, LUXMED Group, Warsaw, Poland; Department of Psychiatry, Faculty of Medicine, Medical University of Gdansk, Gdańsk, Poland; Henry JN Taub Department of Emergency Medicine, Baylor College of Medicine, Houston, TX, United States; Research Unit, Maria Sklodowska-Curie Bialystok Oncology Center, Bialystok, Poland; Centre for Development, Commercialisation and Technology Transfer, Collegium Medicum, The John Paul II Catholic University of Lublin, Lublin, Poland</t>
  </si>
  <si>
    <t>https://www.scopus.com/pages/publications/105003210219?origin=resultslist</t>
  </si>
  <si>
    <t>57190251536; 58209706100; 57209368798; 57877749500; 55053599400; 6506534718</t>
  </si>
  <si>
    <t>Swieczkowski, Damian (57190251536); Kwaśny, Aleksander (58209706100); Pruc, Michal (57209368798); Gaca, Zuzanna (57877749500); Szarpak, Lukasz (55053599400); Cubała, Wiesław J. (6506534718)</t>
  </si>
  <si>
    <t>Swieczkowski D.; Kwaśny A.; Pruc M.; Gaca Z.; Szarpak L.; Cubała W.J.</t>
  </si>
  <si>
    <t>2-s2.0-105003683345</t>
  </si>
  <si>
    <t>Anxiety; Depression; Hallucinogens; Humans; Lysergic Acid Diethylamide; Neuroprotective Agents; Parkinson Disease; Psilocybin; brain derived neurotrophic factor; bromolysergide; psilocybine; serotonin 2A receptor; lysergide; neuroprotective agent; psilocybine; psychedelic agent; addiction; antiinflammatory activity; anxiety; Article; depression; drug efficacy; drug safety; functional connectivity; human; impulse control disorder; nerve cell plasticity; neuroprotection; obsessive compulsive disorder; Parkinson disease; posttraumatic stress disorder; synaptogenesis; drug therapy; etiology; Parkinson disease; pathophysiology</t>
  </si>
  <si>
    <t>Penzenstadler L., Service d’addictologie, Département de psychiatrie, Hôpitaux universitaires de Genève, CAAP Grand-Pré, Rue du Grand-Pré 70 C, Genève, 1202, Switzerland, Université de Genève, Centre médical universitaire, Genève, 1211, Switzerland; Baudois S., Unité des troubles du mouvement, Service de neurologie, Département des neurosciences cliniques, Hôpitaux universitaires de Genève, Genève, 1211, Switzerland, Service de psychiatrie gériatrique, Département de psychiatrie, Hôpitaux universitaires de Genève, Genève, 1211, Switzerland; Lingenberg A., Unité des troubles du mouvement, Service de neurologie, Département des neurosciences cliniques, Hôpitaux universitaires de Genève, Genève, 1211, Switzerland; Chiuvé S.C., Unité des troubles du mouvement, Service de neurologie, Département des neurosciences cliniques, Hôpitaux universitaires de Genève, Genève, 1211, Switzerland; Tomkova E., Unité des troubles du mouvement, Service de neurologie, Département des neurosciences cliniques, Hôpitaux universitaires de Genève, Genève, 1211, Switzerland; Fleury V., Université de Genève, Centre médical universitaire, Genève, 1211, Switzerland, Unité des troubles du mouvement, Service de neurologie, Département des neurosciences cliniques, Hôpitaux universitaires de Genève, Genève, 1211, Switzerland</t>
  </si>
  <si>
    <t>Service d’addictologie, Département de psychiatrie, Hôpitaux universitaires de Genève, CAAP Grand-Pré, Rue du Grand-Pré 70 C, Genève, 1202, Switzerland; Université de Genève, Centre médical universitaire, Genève, 1211, Switzerland; Unité des troubles du mouvement, Service de neurologie, Département des neurosciences cliniques, Hôpitaux universitaires de Genève, Genève, 1211, Switzerland; Service de psychiatrie gériatrique, Département de psychiatrie, Hôpitaux universitaires de Genève, Genève, 1211, Switzerland</t>
  </si>
  <si>
    <t>Treatment with psychedelics: potential benefits in Parkinson’s disease; [Traitement par psychédéliques: intérêts potentiels dans la maladie de Parkinson]</t>
  </si>
  <si>
    <t>56711965100; 59755979400; 57196355905; 16678221000; 57201780769; 35307119100</t>
  </si>
  <si>
    <t>Penzenstadler, Louise (56711965100); Baudois, Sandra (59755979400); Lingenberg, Alma (57196355905); Chiuvé, Sabina Catalano (16678221000); Tomkova, Emilie (57201780769); Fleury, Vanessa (35307119100)</t>
  </si>
  <si>
    <t>Penzenstadler L.; Baudois S.; Lingenberg A.; Chiuvé S.C.; Tomkova E.; Fleury V.</t>
  </si>
  <si>
    <t>2-s2.0-105046772712</t>
  </si>
  <si>
    <t>B.L. Roth; Department of Pharmacology, University of North Carolina at Chapel Hill, Chapel Hill, United States; email: bryan_roth@med.unc.edu</t>
  </si>
  <si>
    <t>Psychedelic drugs, such as lysergic acid diethylamide and psilocybin, have emerged as potentially transformative therapeutics for various neuropsychiatric conditions, including depression, anxiety, post-traumatic stress disorder, migraine and cluster headaches. Classical psychedelics exert their effects through activation of 5-hydroxytryptamine 2A receptors (HTR2As). Here we provide a suite of engineered mice that will be useful for clarifying the role of HTR2A in psychedelic drug actions. We generated Htr2aEGFP-CreERT2 mice to identify both HTR2A-EGFP-CT receptors and HTR2A-containing cells, thereby revealing HTR2A distribution in the brain. We also generated humanized Htr2aA242S−EGFP-Cre and constitutive Htr2aCre mice. Psychedelic-induced behavioral changes in these mice validated their utility for these studies. Electrophysiological investigations on brain sections from these mice revealed that 2,5,-dimethoxy-4-iodoamphetamine induced robust increases in firing of genetically identified pyramidal neurons. These mouse lines are valuable tools for investigating the molecular, cellular, pharmacological, physiological, behavioral and other mechanisms of psychedelic actions in vivo. © The Author(s) 2026.</t>
  </si>
  <si>
    <t>Chiu Y.-T., Department of Pharmacology, University of North Carolina at Chapel Hill, Chapel Hill, NC, United States; Deutch A.Y., Department of Psychiatry and Behavioral Sciences, Vanderbilt University Medical Center, Nashville, TN, United States, Department of Pharmacology, Vanderbilt University Medical Center, Nashville, TN, United States; Wang W., Helen and Robert Appel Alzheimer’s Disease Research Institute, Feil Family Brain and Mind Research Institute, Weill Cornell Medicine, New York, NY, United States; Schmitz G.P., Department of Pharmacology, University of North Carolina at Chapel Hill, Chapel Hill, NC, United States; Huang K.L., Department of Pharmacology, University of North Carolina at Chapel Hill, Chapel Hill, NC, United States, Department of Cell Biology and Physiology, University of North Carolina at Chapel Hill, Chapel Hill, NC, United States, UNC Neuroscience Center, University of North Carolina at Chapel Hill, Chapel Hill, NC, United States; Kocak D.D., Department of Pharmacology, University of North Carolina at Chapel Hill, Chapel Hill, NC, United States; Llorach P., Department of Pharmacology, University of North Carolina at Chapel Hill, Chapel Hill, NC, United States, UNC Neuroscience Center, University of North Carolina at Chapel Hill, Chapel Hill, NC, United States; Bowyer K.R., Helen and Robert Appel Alzheimer’s Disease Research Institute, Feil Family Brain and Mind Research Institute, Weill Cornell Medicine, New York, NY, United States; Liu B., Department of Pharmacology, University of North Carolina at Chapel Hill, Chapel Hill, NC, United States; Sciaky N., Department of Pharmacology, University of North Carolina at Chapel Hill, Chapel Hill, NC, United States; Hua K., Department of Pharmacology, University of North Carolina at Chapel Hill, Chapel Hill, NC, United States; Chen C., Center for Substance Abuse Research, Lewis Katz School of Medicine, Temple University, Philadelphia, PA, United States; Mott S.E., Department of Pharmacology, University of North Carolina at Chapel Hill, Chapel Hill, NC, United States; Niehaus J., Department of Pharmacology, University of North Carolina at Chapel Hill, Chapel Hill, NC, United States, Department of Cell Biology and Physiology, University of North Carolina at Chapel Hill, Chapel Hill, NC, United States, UNC Neuroscience Center, University of North Carolina at Chapel Hill, Chapel Hill, NC, United States; DiBerto J.F., Department of Pharmacology, University of North Carolina at Chapel Hill, Chapel Hill, NC, United States; English J., Department of Pharmacology, University of North Carolina at Chapel Hill, Chapel Hill, NC, United States; Walsh J.J., Department of Pharmacology, University of North Carolina at Chapel Hill, Chapel Hill, NC, United States, UNC Neuroscience Center, University of North Carolina at Chapel Hill, Chapel Hill, NC, United States; Scherrer G., Department of Pharmacology, University of North Carolina at Chapel Hill, Chapel Hill, NC, United States, Department of Cell Biology and Physiology, University of North Carolina at Chapel Hill, Chapel Hill, NC, United States, UNC Neuroscience Center, University of North Carolina at Chapel Hill, Chapel Hill, NC, United States; Herman M.A., Department of Pharmacology, University of North Carolina at Chapel Hill, Chapel Hill, NC, United States, Bowles Center for Alcohol Studies, University of North Carolina at Chapel Hill, Chapel Hill, NC, United States; Wu Z., Helen and Robert Appel Alzheimer’s Disease Research Institute, Feil Family Brain and Mind Research Institute, Weill Cornell Medicine, New York, NY, United States; Wetsel W.C., Department of Psychiatry and Behavioral Sciences, Duke University Medical Center, Durham, NC, United States, Department of Cell Biology, Duke University Medical Center, Durham, NC, United States, Department of Neurobiology, Duke University Medical Center, Durham, NC, United States, Mouse Behavioral and Neuroendocrine Analysis Core Facility, Duke University Medical Center, Durham, NC, United States; Roth B.L., Department of Pharmacology, University of North Carolina at Chapel Hill, Chapel Hill, NC, United States</t>
  </si>
  <si>
    <t>Department of Pharmacology, University of North Carolina at Chapel Hill, Chapel Hill, NC, United States; Department of Psychiatry and Behavioral Sciences, Vanderbilt University Medical Center, Nashville, TN, United States; Department of Pharmacology, Vanderbilt University Medical Center, Nashville, TN, United States; Helen and Robert Appel Alzheimer’s Disease Research Institute, Feil Family Brain and Mind Research Institute, Weill Cornell Medicine, New York, NY, United States; Department of Cell Biology and Physiology, University of North Carolina at Chapel Hill, Chapel Hill, NC, United States; UNC Neuroscience Center, University of North Carolina at Chapel Hill, Chapel Hill, NC, United States; Center for Substance Abuse Research, Lewis Katz School of Medicine, Temple University, Philadelphia, PA, United States; Bowles Center for Alcohol Studies, University of North Carolina at Chapel Hill, Chapel Hill, NC, United States; Department of Psychiatry and Behavioral Sciences, Duke University Medical Center, Durham, NC, United States; Department of Cell Biology, Duke University Medical Center, Durham, NC, United States; Department of Neurobiology, Duke University Medical Center, Durham, NC, United States; Mouse Behavioral and Neuroendocrine Analysis Core Facility, Duke University Medical Center, Durham, NC, United States</t>
  </si>
  <si>
    <t>https://www.scopus.com/pages/publications/105046772712?origin=resultslist</t>
  </si>
  <si>
    <t>55227121700; 7006267303; 58680300700; 56720846600; 59033960200; 55892140300; 57224411470; 58680454100; 57148706900; 6602742237; 59030288100; 7501959511; 57984560500; 57206219176; 55887521000; 56481116900; 37032239600; 6508265282; 10239399200; 55914650200; 7006048597; 7401678601</t>
  </si>
  <si>
    <t>Chiu, Yi-Ting (55227121700); Deutch, Ariel Y. (7006267303); Wang, Wei (58680300700); Schmitz, Gavin P. (56720846600); Huang, Karen Lu (59033960200); Kocak, D. Dewran (55892140300); Llorach, Pierre (57224411470); Bowyer, Kasey R. (58680454100); Liu, Bei (57148706900); Sciaky, Noah (6602742237); Hua, Kunjie (59030288100); Chen, Chongguang (7501959511); Mott, Sarah E. (57984560500); Niehaus, Jesse (57206219176); DiBerto, Jeffrey F. (55887521000); English, Justin (56481116900); Walsh, Jessica J. (37032239600); Scherrer, Grégory (6508265282); Herman, Melissa A. (10239399200); Wu, Zhuhao (55914650200); Wetsel, William C. (7006048597); Roth, Bryan L. (7401678601)</t>
  </si>
  <si>
    <t>Chiu Y.-T.; Deutch A.Y.; Wang W.; Schmitz G.P.; Huang K.L.; Kocak D.D.; Llorach P.; Bowyer K.R.; Liu B.; Sciaky N.; Hua K.; Chen C.; Mott S.E.; Niehaus J.; DiBerto J.F.; English J.; Walsh J.J.; Scherrer G.; Herman M.A.; Wu Z.; Wetsel W.C.; Roth B.L.</t>
  </si>
  <si>
    <t>2-s2.0-105042348299</t>
  </si>
  <si>
    <t>C.J. Berg; Department of Prevention and Community Health, Milken Institute School of Public Health, George Washington University, Washington, 800 22nd St NW, #7000C, 20052, United States; email: carlaberg@gwu.edu</t>
  </si>
  <si>
    <t>Given the increases in psychedelic use, we examined correlates of psychedelic use and use motives among US young adults. In 2025, adults ages 18–34 (n = 3,227; Mage = 26.38, ~50% past-month cannabis use by design) completed an online survey. Multivariable regression assessed sociodemographics, mental health, and adverse childhood events (ACEs) in relation to: (1) past-year psychedelic use; and (2) among those reporting lifetime use: (a) lifetime microdosing and (b) use motives. Lifetime and past-year psychedelic use were 27.7% and 11.9% (commonly psilocybin/amanita, MDMA, and LSD); 48.8% used only for nonmedical purposes. Of those reporting lifetime use, 26.5% ever microdosed. Correlates of use-related outcomes varied: (1) lifetime use: older, male (vs female), Black (vs White), metropolitan/urban (vs rural), more depressive symptoms and ACEs; (2) microdosing: not having children, more anxiety symptoms and ACEs; (3) higher expansion motives: male, White (vs Asian), more anxiety symptoms and ACEs; (4) higher mood/social enhancement motives: more depressive symptoms; and (5) higher symptom management motives: male, Hispanic, more depressive symptoms and ACEs. Despite half using exclusively for nonmedical purposes, mental health symptoms and ACEs were associated with use, microdosing, and higher use motives. Understanding the role of mental health across sociodemographic groups is necessary to address possible adverse outcomes. © 2026 Taylor &amp; Francis Group, LLC.</t>
  </si>
  <si>
    <t>Berg C.J., Department of Prevention and Community Health, Milken Institute School of Public Health, George Washington University, Washington, DC, United States, George Washington Cancer Center, George Washington University, Washington, DC, United States; McCready D.M., Department of Prevention and Community Health, Milken Institute School of Public Health, George Washington University, Washington, DC, United States; LoParco C.R., Department of Prevention and Community Health, Milken Institute School of Public Health, George Washington University, Washington, DC, United States; Schubel L.C., Department of Prevention and Community Health, Milken Institute School of Public Health, George Washington University, Washington, DC, United States; Romm K.F., TSET Health Promotion Research Center, Stephenson Cancer Center, Department of Pediatrics, College of Medicine, University of Oklahoma Health Sciences, Oklahoma City, OK, United States; Thakkar S., Department of Prevention and Community Health, Milken Institute School of Public Health, George Washington University, Washington, DC, United States; Williams J., Department of Psychiatry, Washington University School of Medicine, St. Louis, MO, United States; Cavazos-Rehg P.A., Department of Psychiatry, Washington University School of Medicine, St. Louis, MO, United States; Yang Y.T., Department of Prevention and Community Health, Milken Institute School of Public Health, George Washington University, Washington, DC, United States</t>
  </si>
  <si>
    <t>Department of Prevention and Community Health, Milken Institute School of Public Health, George Washington University, Washington, DC, United States; George Washington Cancer Center, George Washington University, Washington, DC, United States; TSET Health Promotion Research Center, Stephenson Cancer Center, Department of Pediatrics, College of Medicine, University of Oklahoma Health Sciences, Oklahoma City, OK, United States; Department of Psychiatry, Washington University School of Medicine, St. Louis, MO, United States</t>
  </si>
  <si>
    <t>https://www.scopus.com/pages/publications/105042348299?origin=resultslist</t>
  </si>
  <si>
    <t>55433439400; 58897765100; 57212032682; 57211241143; 57191160094; 57844743400; 59773972100; 14919273100; 35118325900</t>
  </si>
  <si>
    <t>Berg, Carla J. (55433439400); McCready, Darcey M. (58897765100); LoParco, Cassidy R. (57212032682); Schubel, Laura C. (57211241143); Romm, Katelyn F. (57191160094); Thakkar, Shriya (57844743400); Williams, Jessica (59773972100); Cavazos-Rehg, Patricia A. (14919273100); Yang, Y. Tony (35118325900)</t>
  </si>
  <si>
    <t>Berg C.J.; McCready D.M.; LoParco C.R.; Schubel L.C.; Romm K.F.; Thakkar S.; Williams J.; Cavazos-Rehg P.A.; Yang Y.T.</t>
  </si>
  <si>
    <t>2-s2.0-105021248371</t>
  </si>
  <si>
    <t>Drugs Ther. Perspect.</t>
  </si>
  <si>
    <t>DTHPE</t>
  </si>
  <si>
    <t>A. McGuigan; Springer Nature, Auckland, Private Bag 65901, Mairangi Bay, 0754, New Zealand; email: dtp@adis.com</t>
  </si>
  <si>
    <t>mebufotenin; psilocybine; psychedelic agent; antidepressant activity; depression; drug therapy; human; major depression; psychotherapy; randomized controlled trial; review; therapy; treatment resistant depression</t>
  </si>
  <si>
    <t>To meet the growing need for new therapies for major depressive disorder (MDD) and treatment-resistant depression (TRD), there has been renewed interest in the potential antidepressant activity of classic psychedelics, such as psilocybin and N,N-dimethyltryptamine. In several randomized controlled trials, psilocybin with adjunctive psychotherapy reduced the symptoms of TRD and MDD and was generally well tolerated, although longer-term data are lacking. The design of trials with psychoactive compounds requires optimisation to overcome the challenges of functional unblinding and expectancy; changing global perspectives and legislation may further support and improve investigation of classic psychedelics for the treatment of depressive disorders. © The Author(s), under exclusive licence to Springer Nature Switzerland AG 2025.</t>
  </si>
  <si>
    <t>McGuigan A., Springer Nature, Private Bag 65901, Mairangi Bay, Auckland, 0754, New Zealand</t>
  </si>
  <si>
    <t>Springer Nature, Private Bag 65901, Mairangi Bay, Auckland, 0754, New Zealand</t>
  </si>
  <si>
    <t>https://www.scopus.com/pages/publications/105021248371?origin=resultslist</t>
  </si>
  <si>
    <t>Drugs and Therapy Perspectives</t>
  </si>
  <si>
    <t>McGuigan, Aisling (59407509600)</t>
  </si>
  <si>
    <t>McGuigan A.</t>
  </si>
  <si>
    <t>2-s2.0-105012581509</t>
  </si>
  <si>
    <t>J. Hultgren; Department of Psychology, Stockholm University, Stockholm, Sweden; email: jennie.hultgren@hotmail.com</t>
  </si>
  <si>
    <t>Depression; Depressive Disorder; Duration of Therapy; Hallucinogens; Humans; Outcome Assessment, Health Care; Psilocybin; Psychotherapy; psilocybine; psilocybine; psychedelic agent; Article; depression; follow up; human; meta analysis; psychedelic therapy; publication; sample size; standardization; therapy effect; treatment duration; treatment outcome; treatment response; depression; drug therapy; outcome assessment; procedures; psychotherapy</t>
  </si>
  <si>
    <t>Depression; Hallucinogen; Psilocybin; Psilocybin assisted therapy; Psychedelic assisted therapy; Therapeutic dose</t>
  </si>
  <si>
    <t>Background: Psilocybin-assisted therapy (PAT) has shown promising effects in treating depressive symptoms, but the role of the therapeutic component remains unclear. While most research has focused on the pharmacological effects of psilocybin, the contribution of therapy has been largely overlooked. Objective: This meta-analysis investigated whether the amount of therapy hours provided is associated with treatment outcomes in psilocybin-assisted therapy for depression. Methods: A systematic search of PubMed and PsycINFO yielded 1095 records. Sixteen studies met inclusion criteria, providing sufficient data for analysis. A meta-regression was conducted to assess the relationship between therapy hours and treatment outcomes. Results: The overall treatment effect was large both in the short-term (Cohen's d = 1.69) and long-term follow-up (Cohen's d = 2.10). However, no significant association was found between the number of therapy hours and outcome in either the short-term (b = −0.05, p = .327) or long-term (b = −0.07, p = .340) analyses. All of the included studies provided some degree of therapy (4.5–18 h). Conclusions: Our findings did not support that the amount of therapy hours influence depressive outcomes in PAT. However, this interpretation should be made with caution due to small sample sizes, heterogeneity, and poor reporting of the therapeutic component across studies. Future research should apply greater methodological rigor and standardized reporting of therapy to clarify its role in PAT. © 2025 The Authors</t>
  </si>
  <si>
    <t>Hultgren J., Department of Psychology, Stockholm University, Stockholm, Sweden; Hafsteinsson M.H., Karolinska Institute, Stockholm, Sweden; Brulin J.G., Department of Psychology, Stockholm University, Stockholm, Sweden</t>
  </si>
  <si>
    <t>Department of Psychology, Stockholm University, Stockholm, Sweden; Karolinska Institute, Stockholm, Sweden</t>
  </si>
  <si>
    <t>https://www.scopus.com/pages/publications/105012581509?origin=resultslist</t>
  </si>
  <si>
    <t>60029644300; 60029935400; 57201155093</t>
  </si>
  <si>
    <t>Hultgren, Jennie (60029644300); Hafsteinsson, Matthias H. (60029935400); Brulin, Joel Gruneau (57201155093)</t>
  </si>
  <si>
    <t>Hultgren J.; Hafsteinsson M.H.; Brulin J.G.</t>
  </si>
  <si>
    <t>2-s2.0-105013896821</t>
  </si>
  <si>
    <t>M.L. Ross; Psychosocial Cancer Care &amp; Palliative Medicine Unit, St. Vincent's Hospital Melbourne, Fitzroy, 41 Victoria Parade, 3065, Australia; email: Margaret.ross@svha.org.au</t>
  </si>
  <si>
    <t>Adolescent; Adult; Aged; Aged, 80 and over; Anxiety; Critical Illness; Depression; Double-Blind Method; Female; Hallucinogens; Humans; Male; Middle Aged; Outcome Assessment, Health Care; Psilocybin; Psychotherapy; Young Adult; nicotinic acid; placebo; psilocybine; psilocybine; psychedelic agent; adult; aged; anxiety disorder; Article; Australia; Beck Depression Inventory; chill; clinical article; cohort analysis; controlled study; death attitudes profile; demoralization; depression; disease association; double blind procedure; drug efficacy; drug safety; elevated blood pressure; fear of death; female; follow up; headache; hopelessness; Hospital Anxiety and Depression Scale; human; male; middle aged; mystical experiences questionnaire; nausea; palliative therapy; paranoia; persisting effects questionnaire; phase 2 clinical trial; psilocybin-assisted psychotherapy; quality of life; questionnaire; randomized controlled trial; spiritual well-being; State Trait Anxiety Inventory; suicidal ideation; terminal disease; tertiary care center; treatment outcome; WHOQOL-BREF; adolescent; anxiety; clinical trial; critical illness; depression; outcome assessment; procedures; psychology; psychotherapy; therapy; very elderly; young adult</t>
  </si>
  <si>
    <t>Importance: Psilocybin-assisted psychotherapy may offer a novel approach to treating depression, anxiety, and existential distress in individuals with life threatening illnesses, where current treatments show limited efficacy. Objective: To evaluate the efficacy and safety of psilocybin-assisted psychotherapy versus active placebo and psychotherapy in adults with life-threatening illnesses. Design: Double-blind, randomized controlled phase 2b trial (RCT) with an open-label extension and 6-month follow-up (January 2020 – October 2023). Setting: Single-site study at a tertiary hospital's palliative care department (St. Vincent's Hospital Melbourne affiliated with the University of Melbourne). Participants: Adults aged 18–80 with a life-threatening illness and clinically significant depression and/or anxiety. Interventions: Participants were randomized to receive 25 mg psilocybin or 100 mg niacin (active placebo), alongside three preparatory psychotherapy and six post-dose integration psychotherapy sessions. After 6–7 weeks post double blind dose, all participants received 25 mg psilocybin in an open-label extension, enabling a two dose versus one dose group comparator. Participants were followed up to 26 weeks post open label dose. Main outcomes and measures: Primary outcome was change in depression and anxiety symptoms, assessed using the Hospital Anxiety and Depression Scale (HADS), from baseline to 6–7 weeks post-dose. Key secondary outcomes included the Beck Depression Inventory-II (BDI-II) and the State-Trait Anxiety Inventory – State version (STAI-S), which provided complementary, dimensional measures of depression and anxiety over the same time period. Additional secondary outcomes included Death Attitudes Profile, WHOQOL-BREF, State-Trait Anxiety Inventory (STAI-Trait scale), Mystical Experiences Questionnaire, and Persisting Effects Questionnaire. Exploratory outcomes included spiritual well-being, hopelessness, demoralization, and HADS-Trait scores. Results: Thirty-five participants (mean age 56.0; 54.3 % female) were randomized (psilocybin: n = 17; placebo: n = 18). At 6–7 weeks, psilocybin produced significantly greater reductions in HADS depression (B = –2.49; P = .02; d = 1.12), BDI-II (B = –7.56; P = .004; d = 2.97), and STAI-State anxiety (B = –12.59; P = .005; d = 4.51) compared to placebo. Benefits were sustained at 26 weeks. Exploratory outcomes demonstrated enhanced spiritual well-being, quality of life, and significant reductions in demoralization, death anxiety and hopelessness. No serious treatment-emergent adverse events occurred. Psilocybin was associated with more mild-to-moderate adverse events. One participant withdrew due to anxiety during dosing. Conclusions and relevance: Psilocybin-assisted psychotherapy appears safe and may offer durable relief from depression and anxiety in individuals with a life-threatening illness. © 2025 The Authors</t>
  </si>
  <si>
    <t>Ross M.L., Department of Psychosocial Cancer Care, St. Vincent's Hospital Melbourne, Fitzroy, VIC, Australia, Palliative Medicine Unit, St. Vincent's Hospital Melbourne, Fitzroy, VIC, Australia; Iyer R., Centre for Mental Health &amp; Brain Sciences, Swinburne University, Hawthorn, VIC, Australia, Mental Health Australia General Clinical Trials Network (MAGNET), Australia; Williams M.L., Psychedelic Research in Science and Medicine (PRISM), Melbourne, VIC, Australia; Boughey M., Palliative Medicine Unit, St. Vincent's Hospital Melbourne, Fitzroy, VIC, Australia, Centre for Palliative Care, St Vincent's Hospital Melbourne and University of Melbourne, Melbourne, VIC, Australia; O'Callaghan C., Department of Psychosocial Cancer Care, St. Vincent's Hospital Melbourne, Fitzroy, VIC, Australia, Palliative Medicine Unit, St. Vincent's Hospital Melbourne, Fitzroy, VIC, Australia, Faculty of Medicine, Dentistry and Health Sciences, University of Melbourne, Melbourne, VIC, Australia; Hiscock R., Department of Anaesthesia, Mercy Hospital for Women, Melbourne, VIC, Australia, Department of Obstetrics and Gynaecology, University of Melbourne, Melbourne, VIC, Australia; Dwyer J., Department of Psychosocial Cancer Care, St. Vincent's Hospital Melbourne, Fitzroy, VIC, Australia, Palliative Medicine Unit, St. Vincent's Hospital Melbourne, Fitzroy, VIC, Australia</t>
  </si>
  <si>
    <t>Department of Psychosocial Cancer Care, St. Vincent's Hospital Melbourne, Fitzroy, VIC, Australia; Palliative Medicine Unit, St. Vincent's Hospital Melbourne, Fitzroy, VIC, Australia; Centre for Mental Health &amp; Brain Sciences, Swinburne University, Hawthorn, VIC, Australia; Mental Health Australia General Clinical Trials Network (MAGNET), Australia; Psychedelic Research in Science and Medicine (PRISM), Melbourne, VIC, Australia; Centre for Palliative Care, St Vincent's Hospital Melbourne and University of Melbourne, Melbourne, VIC, Australia; Faculty of Medicine, Dentistry and Health Sciences, University of Melbourne, Melbourne, VIC, Australia; Department of Anaesthesia, Mercy Hospital for Women, Melbourne, VIC, Australia; Department of Obstetrics and Gynaecology, University of Melbourne, Melbourne, VIC, Australia</t>
  </si>
  <si>
    <t>https://www.scopus.com/pages/publications/105013896821?origin=resultslist</t>
  </si>
  <si>
    <t>Psilocybin-assisted psychotherapy for depression and anxiety associated with life threatening illness: A phase 2b randomized controlled trial</t>
  </si>
  <si>
    <t>57201033626; 57762992800; 36437772000; 42661114600; 57206165105; 8850869100; 57198777115</t>
  </si>
  <si>
    <t>Ross, Margaret L. (57201033626); Iyer, Ravi (57762992800); Williams, Martin L. (36437772000); Boughey, Mark (42661114600); O'Callaghan, Clare (57206165105); Hiscock, Richard (8850869100); Dwyer, Justin (57198777115)</t>
  </si>
  <si>
    <t>Ross M.L.; Iyer R.; Williams M.L.; Boughey M.; O'Callaghan C.; Hiscock R.; Dwyer J.</t>
  </si>
  <si>
    <t>2-s2.0-105007912805</t>
  </si>
  <si>
    <t>B. Lerer; Hadassah BrainLabs Center for Psychedelic Research, Hadassah Medical Center, Hebrew University, Jerusalem, Israel; email: lerer@mail.huji.ac.il</t>
  </si>
  <si>
    <t>Animals; Behavior, Animal; Brain; Cycloserine; Dizocilpine Maleate; Drug Synergism; Hallucinogens; Hippocampus; Male; Mice; Mice, Inbred ICR; Neuronal Plasticity; Psilocybin; Receptors, N-Methyl-D-Aspartate; cycloserine; dextro serine; disks large homolog 4; dizocilpine; gap43 protein; n methyl dextro aspartic acid receptor; protein; psilocybine; sv2a protein; synaptophysin; unclassified drug; cycloserine; dizocilpine maleate; n methyl dextro aspartic acid receptor; psilocybine; psychedelic agent; acute drug administration; amygdala; animal experiment; animal model; Article; brain region; controlled study; corpus striatum; dizocilpine-induced hyperactivity; dose response; down regulation; drug efficacy; drug safety; frontal cortex; head twitch; hippocampus; male; mouse; muscle twitch; nerve cell plasticity; nonhuman; protein determination; protein expression; synaptogenesis; synergistic effect; total distance traveled; animal; animal behavior; brain; drug effect; drug potentiation; Institute for Cancer Research mouse; metabolism</t>
  </si>
  <si>
    <t>The full therapeutic potential of serotonergic psychedelics (SP) in treating neuropsychiatric disorders, such as depression and schizophrenia, is limited by possible adverse effects, including perceptual disturbances and psychosis, which require administration in controlled clinical environments. This study investigates the synergistic benefits of combining psilocybin (PSIL) with N-methyl-D-aspartate receptor (NMDAR) modulators D-serine (DSER) and D-cycloserine (DCS) to enhance both efficacy and safety. Using ICR male mice, we examined head twitch response (HTR), MK-801-induced hyperlocomotion, and neuroplasticity related synaptic protein levels in the frontal cortex, hippocampus, amygdala, and striatum. Our results indicate that PSIL significantly increased HTR—a surrogate measure for hallucinogenic effects—which was reduced by the co-administration of DSER or DCS in a dose-dependent manner. Similarly, combining PSIL with DSER or DCS significantly decreased MK-801-induced hyperactivity, modeling antipsychotic effects. Neuroplasticity-related synaptic protein assays demonstrated that the PSIL-DSER combination enhanced GAP43 expression over all 4 brain examined and overall expression of the 4 assayed synaptic proteins in the hippocampus, while PSIL-DCS elevated PSD95 levels across all 4 brain regions, suggesting a synaptogenic synergy. These findings support the hypothesis that combinations of SP with NMDAR modulators could optimize the therapeutic potential of SP by mitigating adverse effects and enhancing neuroplasticity. Future studies should focus on refining administration protocols and evaluating translational applicability for broader clinical use. © The Author(s) 2025.</t>
  </si>
  <si>
    <t>Ben-Tal T., Hadassah BrainLabs Center for Psychedelic Research, Hadassah Medical Center, Hebrew University, Jerusalem, Israel; Pogodin I., Hadassah BrainLabs Center for Psychedelic Research, Hadassah Medical Center, Hebrew University, Jerusalem, Israel; Botvinnik A., Hadassah BrainLabs Center for Psychedelic Research, Hadassah Medical Center, Hebrew University, Jerusalem, Israel; Lifschytz T., Hadassah BrainLabs Center for Psychedelic Research, Hadassah Medical Center, Hebrew University, Jerusalem, Israel; Heresco-Levy U., Herzog Medical Center, Hebrew University, Jerusalem, Israel; Lerer B., Hadassah BrainLabs Center for Psychedelic Research, Hadassah Medical Center, Hebrew University, Jerusalem, Israel</t>
  </si>
  <si>
    <t>Hadassah BrainLabs Center for Psychedelic Research, Hadassah Medical Center, Hebrew University, Jerusalem, Israel; Herzog Medical Center, Hebrew University, Jerusalem, Israel</t>
  </si>
  <si>
    <t>https://www.scopus.com/pages/publications/105007912805?origin=resultslist</t>
  </si>
  <si>
    <t>59941809000; 57561591100; 57854991400; 11939747500; 56218379500; 7102228048</t>
  </si>
  <si>
    <t>Ben-Tal, Tom (59941809000); Pogodin, Ilana (57561591100); Botvinnik, Alexander (57854991400); Lifschytz, Tzuri (11939747500); Heresco-Levy, Uriel (56218379500); Lerer, Bernard (7102228048)</t>
  </si>
  <si>
    <t>Ben-Tal T.; Pogodin I.; Botvinnik A.; Lifschytz T.; Heresco-Levy U.; Lerer B.</t>
  </si>
  <si>
    <t>2-s2.0-105010346377</t>
  </si>
  <si>
    <t>Australas. Psychiatry</t>
  </si>
  <si>
    <t>AUPSF</t>
  </si>
  <si>
    <t>A. Bayes; TMS, Neuromodulation &amp; Novel Medication Clinic, Black Dog Institute, Randwick, Hospital Rd, 2031, Australia; email: a.bayes@unsw.edu.au</t>
  </si>
  <si>
    <t>Australia; Biomedical Research; Depressive Disorder, Treatment-Resistant; Hallucinogens; Humans; N-Methyl-3,4-methylenedioxyamphetamine; Psilocybin; Psychiatrists; Psychiatry; Research Personnel; Stress Disorders, Post-Traumatic; ketamine; psilocybine; psychedelic agent; psychotropic agent; midomafetamine; psilocybine; psychedelic agent; Article; Australia; clinical practice; clinical researcher; controlled study; depression; drug efficacy; drug safety; Food and Drug Administration; human; mental health; Positive and Negative Syndrome Scale; posttraumatic stress disorder; psychedelic assisted psychotherapy; psychedelic therapy; psychiatrist; psychiatry; psychosis; psychotherapy; scientist; suicide; therapeutic touch; treatment outcome; treatment resistant depression; Australia; drug therapy; medical research; personnel; posttraumatic stress disorder; psychiatrist; therapy; treatment resistant depression</t>
  </si>
  <si>
    <t>clinical trials; MDMA; psilocybin; psychedelics; safety</t>
  </si>
  <si>
    <t>Background: Despite a limited evidence base to inform clinicians, Australia has adopted a national approach in rescheduling psilocybin and MDMA as clinical therapies for treatment-resistant depression (TRD) and post-traumatic stress disorder (PTSD), respectively. Purpose: This paper explores clinical research domains warranting further investigation through outlining the reflections of a clinical-academic psychiatrist involved in psychedelic trial work. Results: Eight domains were found to warrant further research investigation including: efficacy, safety (including combining with psychotropics), psychotherapy models, psychological support, therapeutic touch, set/setting and examination of naturalistic data. Conclusions: The clinical availability of psychedelic-assisted therapy (PAT) gives greater impetus for careful research studies, informing treatment and improving patient outcomes. © The Royal Australian and New Zealand College of Psychiatrists 2025</t>
  </si>
  <si>
    <t>Bayes A., TMS, Neuromodulation &amp; Novel Medication Clinic, Black Dog Institute, Randwick, NSW, Australia, School of Clinical Medicine, Discipline of Psychiatry and Mental Health, University of New South Wales (UNSW), Sydney, NSW, Australia</t>
  </si>
  <si>
    <t>TMS, Neuromodulation &amp; Novel Medication Clinic, Black Dog Institute, Randwick, NSW, Australia; School of Clinical Medicine, Discipline of Psychiatry and Mental Health, University of New South Wales (UNSW), Sydney, NSW, Australia</t>
  </si>
  <si>
    <t>https://www.scopus.com/pages/publications/105010346377?origin=resultslist</t>
  </si>
  <si>
    <t>Australasian Psychiatry</t>
  </si>
  <si>
    <t>Australia’s psychedelic experiment: reflections from a psychiatrist clinical researcher</t>
  </si>
  <si>
    <t>Bayes, Adam (36939306100)</t>
  </si>
  <si>
    <t>Bayes A.</t>
  </si>
  <si>
    <t>2-s2.0-105019970157</t>
  </si>
  <si>
    <t>J. Swainson; 3rd Floor Cabrini Center, c/o Misericordia Hospital, Department of Psychiatry, Edmonton, 16940 87 Ave NW, T5R 4H5, Canada; email: jennifer.swainson@ualberta.ca</t>
  </si>
  <si>
    <t>Hallucinogens; Humans; Ketamine; Major Depressive Disorder; Mental Disorders; Psychotherapy; Stress Disorders, Post-Traumatic; ketamine; midomafetamine; psilocybine; psychedelic agent; ketamine; psychedelic agent; Article; depression; drug effect; generalized anxiety disorder; Generalized Anxiety Disorder Scale; health care personnel; human; major depression; patient care; plain language summary; posttraumatic stress disorder; psychological care; psychotherapy; study design; therapy effect; drug therapy; mental disease; posttraumatic stress disorder; procedures; therapy</t>
  </si>
  <si>
    <t>depression; ketamine; MDMA; nomenclature; psilocybin; psychedelics; psychotherapy; PTSD; terminology; therapy</t>
  </si>
  <si>
    <t>There has been a renewed interest in the use of various psychedelic agents as potential therapies for multiple psychiatric conditions, including post-traumatic stress disorder (PTSD), major depressive disorder (MDD), generalized anxiety disorder (GAD), to name a few. This follows the recent accumulation of evidence for ketamine pharmacotherapy and a rapid proliferation of clinics/programs offering a variety of ketamine based treatments. A quick glance at the existing evidence, however, reveals a confusing scenario for patients, healthcare providers, and regulators. Overall, there are no standard definitions of what constitutes a psychotherapeutic intervention within a psychedelic-based or a ketamine-based treatment. More specifically, studies have not always distinguished between using a well-known, manualized psychotherapy, providing psychoeducation and psychological support, or providing a therapy specifically to integrate the drug experience in psychedelic trials. Also, it is difficult to determine the role of the psychedelic agent as a stand-alone treatment, and the relative importance (if any) of the psychedelic experience for the desired therapeutic effect. In this perspective, we discuss the evolving landscape of psychedelic-based and ketamine-based treatments, highlighting different therapeutic models, their methodologies, and the need for clearer definitions and rigorous clinical trials. The document proposes three new definitions to improve clarity in evaluating the effects of these agents and the role of psychotherapies. We suggest language that will distinguish: (1) when the drug is used for its pharmacologic effects as a stand-alone treatment, without requiring the psychedelic experience or combined psychotherapy; (2) when the treatment requires the acute psychological effects of the drug to assist psychotherapy and (3) When ketamine or a psychedelic agent is used in combination with a structured, manualized psychotherapy that could be implemented even in the absence of these agents. We hope that this new terminology and definitions will help distinguish the various therapeutic roles of these agents (as stand-alone treatments or in combination with psychotherapies), and facilitate study designs, regulatory pathways, and more informed patient care. Plain Language Summary Title: Ketamine, Psychedelics, and Psychotherapy: Understanding treatment models to better inform practice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</si>
  <si>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Swainson J., Department of Psychiatry, University of Alberta, Edmonton, Canada, Neuroscience and Mental Health Institute, University of Alberta, Edmonton, Canada; Brietzke E., Department of Psychiatry, Queen's University School of Medicine, Kingston, ON, Canada, Centre for Psychedelics Health and Research, Providence Care Hospital, Queen's University, Kingston, ON, Canada; Khullar A., Department of Psychiatry, University of Alberta, Edmonton, Canada; McIntyre R.S., Department of Psychiatry, University of Toronto, Toronto, Canada, Department of Pharmacology, University of Toronto, Toronto, Canada; Soares C.N., Department of Psychiatry, Queen's University School of Medicine, Kingston, ON, Canada, Centre for Psychedelics Health and Research, Providence Care Hospital, Queen's University, Kingston, ON, Canada</t>
  </si>
  <si>
    <t>Department of Psychiatry, University of Alberta, Edmonton, Canada; Neuroscience and Mental Health Institute, University of Alberta, Edmonton, Canada; Department of Psychiatry, Queen's University School of Medicine, Kingston, ON, Canada; Centre for Psychedelics Health and Research, Providence Care Hospital, Queen's University, Kingston, ON, Canada; Department of Psychiatry, University of Toronto, Toronto, Canada; Department of Pharmacology, University of Toronto, Toronto, Canada</t>
  </si>
  <si>
    <t>https://www.scopus.com/pages/publications/105019970157?origin=resultslist</t>
  </si>
  <si>
    <t>7801491197; 57193167331; 36886915600; 7102253367; 7101637326</t>
  </si>
  <si>
    <t>Swainson, Jennifer (7801491197); Brietzke, Elisa (57193167331); Khullar, Atul (36886915600); McIntyre, Roger S. (7102253367); Soares, Claudio N. (7101637326)</t>
  </si>
  <si>
    <t>Swainson J.; Brietzke E.; Khullar A.; McIntyre R.S.; Soares C.N.</t>
  </si>
  <si>
    <t>2-s2.0-105004206038</t>
  </si>
  <si>
    <t>Int. J. Psychiatry Med.</t>
  </si>
  <si>
    <t>IJMED</t>
  </si>
  <si>
    <t>00912174</t>
  </si>
  <si>
    <t>D. Swieczkowski; Department of Toxicology, Faculty of Pharmacy, Medical University of Gdansk, Gdansk, Al. Gen. J. Hallera 107, 80-416, Poland; email: damian.swieczkowski@gumed.edu.pl</t>
  </si>
  <si>
    <t>Anxiety; Depression; Hallucinogens; Humans; Neoplasms; Network Meta-Analysis as Topic; Outcome Assessment, Health Care; Psilocybin; Psychotherapy; Randomized Controlled Trials as Topic; antidepressant agent; psilocybine; psilocybine; psychedelic agent; anxiety; anxiety disorder; Article; Beck Depression Inventory; cancer patient; depression; electronic spreadsheet; human; major depression; malignant neoplasm; meta analysis; network meta analysis (topic); palliative therapy; Preferred Reporting Items for Systematic Reviews and Meta-Analyses; psychotherapy; quality control; randomized controlled trial (topic); State Trait Anxiety Inventory; systematic review; anxiety; complication; depression; drug therapy; etiology; neoplasm; network meta analysis (topic); outcome assessment; procedures; psychology; therapy</t>
  </si>
  <si>
    <t>anxiety; cancer; major depressive disorder; palliative medicine; palliative psychiatry; psilocybin; rapid-acting antidepressants</t>
  </si>
  <si>
    <t>Objective: To evaluate psilocybin's efficacy in reducing depressive and anxiety symptoms in cancer patients based on randomized controlled trials (RCTs). Methods: This systematic review and network meta-analysis (NMA) followed PRISMA and Cochrane Handbook guidelines. PubMed, Embase and Cochrane Library data up to July 2024 were analyzed. Two RCTs met the inclusion criteria. Changes in Beck Depression Inventory (BDI) and State-Trait Anxiety Inventory (STAI) scores were assessed on day 1 and on 2-week follow-up. The risk of bias was evaluated with the Cochrane Risk of Bias Tool 2.0. Results: Psilocybin significantly reduced BDI scores at day 1 post-administration (MD = 2.26; P = 0.01), though effects were not sustained at 2 weeks. STAI state scores showed substantial reductions at both day 1 (MD = 11.52; P &lt; 0.001) and 2 weeks (MD = 12.66; P &lt; 0.001). STAI trait scores also improved on both day 1 and day 14. The highest psilocybin dose (0.3 mg/kg) was the most effective, with SUCRA values of 87.81% (BDI), 91.58% (STAI state), and 94.2% (STAI trait). Conclusions: Findings suggest psilocybin may rapidly reduce depressive and anxiety symptoms in cancer patients, but methodological limitations, including the small number of trials, necessitate cautious interpretation. Larger, high-quality RCTs are needed to verify its clinical potential. © The Author(s) 2025</t>
  </si>
  <si>
    <t>Swieczkowski D., Department of Clinical Research and Development, LUXMED Group, Warsaw, Poland, Department of Toxicology, Faculty of Pharmacy, Medical University of Gdansk, Gdansk, Poland; Kwaśny A., Department of Psychiatry, Faculty of Medicine, Medical University of Gdansk, Gdansk, Poland; Pruc M., Department of Clinical Research and Development, LUXMED Group, Warsaw, Poland, Department of Public Health, International European University, Kyiv, Ukraine; Gaca Z., Department of Clinical Research and Development, LUXMED Group, Warsaw, Poland; Szarpak L., Department of Clinical Research and Development, LUXMED Group, Warsaw, Poland, Henry JN Taub Department of Emergency Medicine, Baylor College of Medicine, Houston, TX, United States, Research Unit, Maria Sklodowska-Curie Bialystok Oncology Center, Bialystok, Poland, Institute of Medical Science, Collegium Medicum, The John Paul II Catholic University of Lublin, Lublin, Poland; Cubała W.J., Department of Psychiatry, Faculty of Medicine, Medical University of Gdansk, Gdansk, Poland</t>
  </si>
  <si>
    <t>Department of Clinical Research and Development, LUXMED Group, Warsaw, Poland; Department of Toxicology, Faculty of Pharmacy, Medical University of Gdansk, Gdansk, Poland; Department of Psychiatry, Faculty of Medicine, Medical University of Gdansk, Gdansk, Poland; Department of Public Health, International European University, Kyiv, Ukraine; Henry JN Taub Department of Emergency Medicine, Baylor College of Medicine, Houston, TX, United States; Research Unit, Maria Sklodowska-Curie Bialystok Oncology Center, Bialystok, Poland; Institute of Medical Science, Collegium Medicum, The John Paul II Catholic University of Lublin, Lublin, Poland</t>
  </si>
  <si>
    <t>https://www.scopus.com/pages/publications/105004206038?origin=resultslist</t>
  </si>
  <si>
    <t>International Journal of Psychiatry in Medicine</t>
  </si>
  <si>
    <t>2-s2.0-85215373836</t>
  </si>
  <si>
    <t>V. Bhat; Interventional Psychiatry Program, St. Michael’s Hospital, Toronto, Canada; email: venkat.bhat@utoronto.ca</t>
  </si>
  <si>
    <t>Adult; Chronic Disease; Cognitive Behavioral Therapy; Feasibility Studies; Female; Hallucinogens; Humans; Male; Middle Aged; Pilot Projects; Psilocybin; Stress Disorders, Post-Traumatic; Treatment Outcome; psilocybine; psilocybine; psychedelic agent; 24 items multidimensional psychological flexibility inventory; adverse outcome; Article; behavior change; brief experiential avoidance questionnaire; Childhood Trauma Questionnaire; clinical trial; clinician administered PTSD scale for DSM 5; cognitive defect; cognitive processing therapy; difficulties in emotion regulation scale short form; disease severity; dissociative experiences scale; drug efficacy; drug safety; drug tolerability; DSM-5; feasibility study; follow up; Generalized Anxiety Disorder-7; heart rate; heart rate variability; human; interpersonal communication; maladaptive behavior; mental disease assessment; mental health; mini international neuropsychiatric interview; neuropsychological assessment; open study; outcome assessment; oxygen saturation; Patient Health Questionnaire 9; pilot study; Pittsburgh Sleep Quality Index; posttraumatic maladaptive beliefs scale; posttraumatic stress disorder; posttraumatic stress disorder checklist; psychoeducation; psychological insight questionnaire; quality of relationship inventory; questionnaire; Self-Compassion Scale; social psychology; treatment outcome; wellbeing; working alliance inventory short form; world health organization well being index; adult; chronic disease; cognitive behavioral therapy; drug therapy; feasibility study; female; male; middle aged; posttraumatic stress disorder; procedures; therapy; treatment outcome</t>
  </si>
  <si>
    <t>Meshkat S., Interventional Psychiatry Program, St. Michael’s Hospital, Toronto, ON, Canada, Mental Health and Addictions Services, St. Michael’s Hospital, Toronto, ON, Canada, Department of Psychiatry, University of Toronto, Toronto, ON, Canada; Zeifman R.J., NYU Center for Psychedelic Medicine, NYU Grossman School of Medicine, NY, NY, United States; Stewart K., Department of Psychology, Toronto Metropolitan University, Toronto, ON, Canada; Janssen-Aguilar R., Interventional Psychiatry Program, St. Michael’s Hospital, Toronto, ON, Canada, Department of Psychiatry, University of Toronto, Toronto, ON, Canada; Lou W., Division of Biostatistics, Dalla Lana School of Public Health, University of Toronto, Toronto, ON, Canada; Jetly R., The Institute of Mental Health Research, Royal Ottawa Hospital, University of Ottawa, ON, Canada; Monson C.M., Department of Psychology, Toronto Metropolitan University, Toronto, ON, Canada; Bhat V., Interventional Psychiatry Program, St. Michael’s Hospital, Toronto, ON, Canada, Mental Health and Addictions Services, St. Michael’s Hospital, Toronto, ON, Canada, Division of Biostatistics, Dalla Lana School of Public Health, University of Toronto, Toronto, ON, Canada, The Institute of Mental Health Research, Royal Ottawa Hospital, University of Ottawa, ON, Canada, Institute of Medical Science, University of Toronto, Toronto, ON, Canada, Department of Psychiatry, University of Toronto, Toronto, ON, Canada</t>
  </si>
  <si>
    <t>Interventional Psychiatry Program, St. Michael’s Hospital, Toronto, ON, Canada; Mental Health and Addictions Services, St. Michael’s Hospital, Toronto, ON, Canada; NYU Center for Psychedelic Medicine, NYU Grossman School of Medicine, NY, NY, United States; Department of Psychology, Toronto Metropolitan University, Toronto, ON, Canada; Division of Biostatistics, Dalla Lana School of Public Health, University of Toronto, Toronto, ON, Canada; The Institute of Mental Health Research, Royal Ottawa Hospital, University of Ottawa, ON, Canada; Institute of Medical Science, University of Toronto, Toronto, ON, Canada; Department of Psychiatry, University of Toronto, Toronto, ON, Canada</t>
  </si>
  <si>
    <t>e0313741</t>
  </si>
  <si>
    <t>57211577654; 56925336600; 57204581473; 57201459298; 7006030594; 36164177000; 7004051600; 56029313800</t>
  </si>
  <si>
    <t>Meshkat, Shakila (57211577654); Zeifman, Richard J. (56925336600); Stewart, Kathleen (57204581473); Janssen-Aguilar, Reinhard (57201459298); Lou, Wendy (7006030594); Jetly, Rakesh (36164177000); Monson, Candice M. (7004051600); Bhat, Venkat (56029313800)</t>
  </si>
  <si>
    <t>Meshkat S.; Zeifman R.J.; Stewart K.; Janssen-Aguilar R.; Lou W.; Jetly R.; Monson C.M.; Bhat V.</t>
  </si>
  <si>
    <t>2-s2.0-105016519674</t>
  </si>
  <si>
    <t>Plos Med.</t>
  </si>
  <si>
    <t>B.R. Lewis; Huntsman Mental Health Institute, University of Utah, Salt Lake City, United States; email: ben.lewis@hsc.utah.edu</t>
  </si>
  <si>
    <t>Adult; Burnout, Professional; COVID-19; Depression; Female; Health Personnel; Humans; Male; Middle Aged; Mindfulness; Psilocybin; Psychotherapy, Group; SARS-CoV-2; Treatment Outcome; cannabis; psilocybine; psychedelic agent; psychotropic agent; psilocybine; adjustment disorder; adult; alkalinity; antidepressant activity; anxiety; anxiety disorder; Article; Beck Depression Inventory; breathing; burnout; clinical article; clinical outcome; cognitive behavioral therapy; cohort analysis; Columbia suicide severity rating scale; controlled study; coronavirus disease 2019; curriculum; Demoralization Scale; Depersonalization Subscale; depression; disease severity; dizziness; drug efficacy; Emotional Exhaustion Subscale; fatigue; feasibility study; female; follow up; frontline staff; group therapy; headache; health care; health care personnel; hot flush; human; Likert scale; major depression; malaise; male; Maslach Burnout Inventory; Maslach Burnout Inventory-Human Services Survey; mental health; mindfulness; nausea; outcome assessment; pandemic; Patient Health Questionnaire 9; Personal Accomplishment Subscale; physiological stress; posttraumatic stress disorder; psychoeducation; psychological well-being; psychotherapy; quality of life; questionnaire; Quick Inventory of Depressive Symptomatology Self Report; Quick Inventory of Depressive Symptoms; randomized controlled trial; rhinorrhea; social connectedness; training; Watt’s Connectedness Scale; depression; epidemiology; etiology; group therapy; health care personnel; middle aged; procedures; professional burnout; psychology; Severe acute respiratory syndrome coronavirus 2; therapy; treatment outcome</t>
  </si>
  <si>
    <t>Background Depression and burnout, which are common among healthcare workers, were exacerbated by the COVID-19 pandemic. Mindfulness-Based Stress Reduction (MBSR) and psilocybin have been reported to reduce depressive symptoms, but the efficacy of the combination requires comparison to an active treatment control. We sought to evaluate the safety and preliminary efficacy of psilocybin and MBSR versus MBSR alone for frontline healthcare providers with symptoms of depression and burnout related to the COVID-19 pandemic. We hypothesized that psilocybin would augment the antidepressant effects of MBSR in this population. Methods and findings We conducted a randomized controlled trial that enrolled physicians and nurses with frontline clinical work during the COVID-19 pandemic and symptoms of depression and burnout. (ClinicalTrials.gov Identifier: NCT05557643) Participants were enrolled between January 2nd, 2023 and January 16th, 2024, and randomized in a 1:1 ratio to either an 8-week MBSR curriculum alone or an 8-week MBSR curriculum plus group psilocybin-assisted psychotherapy (PAP) with 25mg psilocybin. Evaluation of safety and feasibility of enrollment and retention was a primary objective of the study. The primary efficacy endpoint was change in depressive symptoms, as measured by the Quick Inventory of Depressive Symptoms (QIDS-SR-16) at 2 weeks post-intervention. Symptoms of depression and burnout were assessed at baseline, and 2 weeks and 6 months post-intervention utilizing the Quick Inventory of Depressive Symptoms (QIDS-SR-16) and Maslach Burnout Inventory Human Services Survey for Medical Professionals (MBI-HSS-MP), respectively. Secondary outcome measures included the Demoralization Scale (DS-II) and the Watt’s Connectedness Scale (WCS). Adverse events (AEs) and suicidality were assessed through a 6-month follow-up. Twenty-five participants were enrolled and randomized. Safety was a study outcome and assessed by rate and severity of AEs and any incident suicidality or significant mental health symptoms. Baseline and outcome data were summarized using descriptive statistics, with continuous variables reported as means and standard deviations. We recorded 12 study-related, Grade 1–2 AEs and no serious AEs. In a linear mixed model analysis (LMM), the MBSR + PAP arm evidenced a significantly larger decrease in QIDS-SR-16 score than the MBSR-only arm from baseline to 2-weeks post-intervention (between-groups effect = 4.6, 95% CI [1.51, 7.70]; p = 0.008). This effect waned at the 6-month follow-up. Secondary outcome measures for burnout (subscales of the MBI-HSS-MP), demoralization (DS II), and connectedness (WCS) favored the MBSR + PAP arm; however, these effects did not survive correction for multiple comparisons. A mixed RM-ANCOVA was conducted to control for baseline differences in outcome measures. Sensitivity analyses were conducted, adjusting for baseline differences in gender and clustering within group cohorts. Study limitations that affect the generalizability of results include a small sample size, homogenous study population, and significant differences in intervention intensity. Conclusions This trial met its primary endpoint: group psilocybin-assisted therapy plus MBSR was associated with clinically significant improvement in depressive symptoms without serious AEs and with greater reduction in symptoms than MBSR alone. Our findings suggest that integrating psilocybin with mindfulness training may represent a promising treatment for depression and burnout among physicians and nurses. Larger trials are needed to establish efficacy, generalizability, and durability of these effects. © 2025 Lewis et al. This is an open access article distributed under the terms of the Creative Commons Attribution License, which permits unrestricted use, distribution, and reproduction in any medium, provided the original author and source are credited.</t>
  </si>
  <si>
    <t>Lewis B.R., Huntsman Mental Health Institute, University of Utah, Salt Lake City, UT, United States; Hendrick J., Department of Internal Medicine, Section of Palliative Medicine, University of Utah, Salt Lake City, UT, United States, Geriatrics Extended Care, George E Whalen Veterans Affairs Hospital, Salt Lake City, UT, United States; Byrne K., Huntsman Mental Health Institute, University of Utah, Salt Lake City, UT, United States; Odette M., Huntsman Mental Health Institute, University of Utah, Salt Lake City, UT, United States; Wu C., Division of Epidemiology, Department of Internal Medicine, University of Utah, Salt Lake City, UT, United States; Garland E.L., Sanford Institute for Empathy and Compassion, University of California San Diego, San Diego, CA, United States, Department of Psychiatry, University of California San Diego, San Diego, CA, United States</t>
  </si>
  <si>
    <t>Huntsman Mental Health Institute, University of Utah, Salt Lake City, UT, United States; Department of Internal Medicine, Section of Palliative Medicine, University of Utah, Salt Lake City, UT, United States; Geriatrics Extended Care, George E Whalen Veterans Affairs Hospital, Salt Lake City, UT, United States; Division of Epidemiology, Department of Internal Medicine, University of Utah, Salt Lake City, UT, United States; Sanford Institute for Empathy and Compassion, University of California San Diego, San Diego, CA, United States; Department of Psychiatry, University of California San Diego, San Diego, CA, United States</t>
  </si>
  <si>
    <t>https://www.scopus.com/pages/publications/105016519674?origin=resultslist</t>
  </si>
  <si>
    <t>e1004519</t>
  </si>
  <si>
    <t>9 September</t>
  </si>
  <si>
    <t>PLOS Medicine</t>
  </si>
  <si>
    <t>56999736700; 57442810300; 57558263800; 57419415500; 56132747300; 35764524000</t>
  </si>
  <si>
    <t>Lewis, Benjamin R. (56999736700); Hendrick, John (57442810300); Byrne, Kevin (57558263800); Odette, Madeleine (57419415500); Wu, Chaorong (56132747300); Garland, Eric L. (35764524000)</t>
  </si>
  <si>
    <t>Lewis B.R.; Hendrick J.; Byrne K.; Odette M.; Wu C.; Garland E.L.</t>
  </si>
  <si>
    <t>2-s2.0-85208055139</t>
  </si>
  <si>
    <t>G. Jones; Department of Psychology, Harvard University, Cambridge, 33 Kirkland St, 02138, United States; email: gmj005@g.harvard.edu</t>
  </si>
  <si>
    <t>Adult; Black or African American; Female; Hallucinogens; Hispanic or Latino; Humans; Longitudinal Studies; Male; Mental Health; Middle Aged; Psilocybin; Surveys and Questionnaires; United States; White; White People; Young Adult; psilocybine; psilocybine; psychedelic agent; adult; aged; American Indian; anxiety; Article; Asian; Black person; Caucasian; clinical outcome; cognitive flexibility; cognitive reappraisal; controlled study; depression; emotion regulation; ethnicity; expressive suppression; female; Hispanic; human; longitudinal study; male; mental health; Native Hawaiian; race; racial identity; spiritual well-being; African American; Caucasian; middle aged; psychology; questionnaire; United States; young adult</t>
  </si>
  <si>
    <t>Mental health; Naturalistic; Online; Psilocybin; Psychedelic; Race</t>
  </si>
  <si>
    <t>Background: Psilocybin (a psychoactive compound found in “magic mushrooms” or “shrooms”) has been gaining increased attention in research and popular culture as a number of clinical and observational studies have demonstrated that it may have potential for improving mental wellbeing. Relatedly, there has been a substantial uptick in naturalistic (e.g., real-world, non-clinical) psilocybin use in the United States. While a number of longitudinal studies have demonstrated that naturalistic psilocybin use is linked to positive mental health outcomes on average, few studies have examined how the effects of psilocybin and contexts for psilocybin use may differ for White populations compared to Populations of Color. Objective: To examine differences in health outcomes, subjective effects, and contexts of naturalistic psilocybin use in White participants compared to Participants of Color. Methods: This study used data from a large, online longitudinal study of individuals who planned to engage in naturalistic psilocybin use (N = 2833). We used mixed-effects models to assess whether race/ethnicity (White vs. Participant of Color) moderated associations between time (Time 2 [initial assessment point for longitudinal measures], Time 5 [2–4 weeks post-psilocybin experience, and Time 6 [2–3 months post-experience]) and outcomes related to mental health (depression, anxiety, spiritual wellbeing, cognitive flexibility, emotion regulation [expressive suppression + cognitive reappraisal]). We also used exploratory chi-squared tests to examine differences in contexts for psilocybin use as well as differences in subjective effects related to the psilocybin experience. Results: Race/ethnicity moderated the associations between time for predicting spiritual wellbeing (beta = −1.8; 95 % CI [−3.4, −0.17]; p &lt; 0.05), cognitive flexibility (beta = −1.5 [−2.7, −0.26]; p &lt; 0.05), and emotion regulation – expressive suppression (beta = 0.25 [0.06, 0.44]; p &lt; 0.05) at Time 6 (but not Time 5). Additionally, Participants of Color reported minor differences in subjective effects and context for use compared to White participants (e.g., more likely to have set an intention prior to use, report time speeding up during the experience, etc.). We found reductions in anxiety and depression for both Participants of Color and White participants, and our moderation tests for these outcomes were not significant. Conclusion: Race/ethnicity impacts the associations between psilocybin use and various markers of mental wellbeing. Future longitudinal studies and experimental studies with larger samples of color can further elucidate the preliminary findings from this study. © 2024 Elsevier B.V.</t>
  </si>
  <si>
    <t>Jones G., Harvard University, United States; Lowe M.X., Unlimited Sciences, United States; Nayak S., Johns Hopkins University, United States; Sepeda N., Johns Hopkins University, United States; Kettner H., University of California San Francisco, United States; Carhart-Harris R., University of California San Francisco, United States; Jackson H., Unlimited Sciences, United States; Garcia-Romeu A., Johns Hopkins University, United States</t>
  </si>
  <si>
    <t>Harvard University, United States; Unlimited Sciences, United States; Johns Hopkins University, United States; University of California San Francisco, United States</t>
  </si>
  <si>
    <t>https://www.scopus.com/pages/publications/85208055139?origin=resultslist</t>
  </si>
  <si>
    <t>57402482900; 56861767600; 57220897812; 57214823088; 57204586285; 24586655600; 57226275282; 55584258700</t>
  </si>
  <si>
    <t>Jones, Grant (57402482900); Lowe, Matthew X. (56861767600); Nayak, Sandeep (57220897812); Sepeda, Nathan (57214823088); Kettner, Hannes (57204586285); Carhart-Harris, Robin (24586655600); Jackson, Heather (57226275282); Garcia-Romeu, Albert (55584258700)</t>
  </si>
  <si>
    <t>Jones G.; Lowe M.X.; Nayak S.; Sepeda N.; Kettner H.; Carhart-Harris R.; Jackson H.; Garcia-Romeu A.</t>
  </si>
  <si>
    <t>2-s2.0-105021972319</t>
  </si>
  <si>
    <t>D. McHerron; School of Psychology, Deakin University, Melbourne, 221 Burwood Highway, Burwood, 3125, Australia; email: mcherrondiana@gmail.com</t>
  </si>
  <si>
    <t>3 4 methylenedioxymethamphetamine; lysergide; psilocybine; psychedelic agent; unclassified drug; adult; Article; audio recording; decision making; depression; dynamics; emotional attachment; ethical compliance; female; human; interview; male; mental health; motivation; posttraumatic stress disorder; psychedelic therapy; psychiatrist; qualitative analysis; risk factor; semi structured interview; sociology; thematic analysis</t>
  </si>
  <si>
    <t>ethics; informed consent; MDMA; psilocybin; psychedelic-assisted therapy; psychedelics; therapeutic touch</t>
  </si>
  <si>
    <t>McHerron D., School of Psychology, Deakin University, 221 Burwood Highway, Burwood, Melbourne, 3125, VIC, Australia; Barber M., Department of Psychiatry, School of Clinical Sciences, Monash University, Clayton, VIC, Australia; Ham R., Department of Psychiatry, School of Clinical Sciences, Monash University, Clayton, VIC, Australia, School of Psychological Sciences, Monash University, Clayton, VIC, Australia; Liknaitzky P., Department of Psychiatry, School of Clinical Sciences, Monash University, Clayton, VIC, Australia, School of Psychological Sciences, Monash University, Clayton, VIC, Australia; Carter A., Department of Psychiatry, School of Clinical Sciences, Monash University, Clayton, VIC, Australia, Monash Bioethics Centre, School of Philosophical, Historical and Indigenous Studies, Monash University, Clayton, VIC, Australia; Gardner J., Monash Bioethics Centre, School of Philosophical, Historical and Indigenous Studies, Monash University, Clayton, VIC, Australia, School of Social Sciences, Monash University, Clayton, VIC, Australia</t>
  </si>
  <si>
    <t>School of Psychology, Deakin University, 221 Burwood Highway, Burwood, Melbourne, 3125, VIC, Australia; Department of Psychiatry, School of Clinical Sciences, Monash University, Clayton, VIC, Australia; School of Psychological Sciences, Monash University, Clayton, VIC, Australia; Monash Bioethics Centre, School of Philosophical, Historical and Indigenous Studies, Monash University, Clayton, VIC, Australia; School of Social Sciences, Monash University, Clayton, VIC, Australia</t>
  </si>
  <si>
    <t>58856427000; 57218139500; 60196667600; 57194011923; 35320939900; 55425682100</t>
  </si>
  <si>
    <t>McHerron, Diana (58856427000); Barber, Michaela (57218139500); Ham, Rachel (60196667600); Liknaitzky, Paul (57194011923); Carter, Adrian (35320939900); Gardner, John (55425682100)</t>
  </si>
  <si>
    <t>McHerron D.; Barber M.; Ham R.; Liknaitzky P.; Carter A.; Gardner J.</t>
  </si>
  <si>
    <t>2-s2.0-85205770745</t>
  </si>
  <si>
    <t>T. Suppes; VA Palo Alto Healthcare System, Palo Alto, 3801 Miranda Ave, 94304, United States; email: tsuppes@stanford.edu</t>
  </si>
  <si>
    <t>Adult; Antidepressive Agents; Depressive Disorder, Major; Depressive Disorder, Treatment-Resistant; Female; Hallucinogens; Humans; Male; Middle Aged; Pilot Projects; Psilocybin; Psychiatric Status Rating Scales; Treatment Outcome; United States; Veterans; amphetamine plus dexamphetamine; ketamine; psilocybine; antidepressant agent; psilocybine; psychedelic agent; 5-Dimensional Altered States of Consciousness Rating Scale; adult; aged; army; Article; backache; blood examination; blood pressure; clinical article; Columbia suicide severity rating scale; comorbidity; controlled study; disability; disease severity; distress syndrome; drug dose reduction; drug efficacy; drug safety; drug tolerability; electrocardiogram; electroconvulsive therapy; female; follow up; Hamilton Depression Rating Scale; headache; human; male; medical record review; mini international neuropsychiatric interview; Montgomery Asberg Depression Rating Scale; nausea; open study; patient history of therapy; physical examination; pilot study; posttraumatic stress disorder; quick inventory of depressive symptomatology; remission; retching; self report; Sheehan Disability Scale; side effect; single drug dose; suicidal behavior; suicidal ideation; tinnitus; transcranial magnetic stimulation; treatment resistant depression; treatment response; urinalysis; urine sampling; veteran; vital sign; drug therapy; major depression; middle aged; psychological rating scale; psychology; treatment outcome; treatment resistant depression; United States</t>
  </si>
  <si>
    <t>Depression; Psilocybin; Psychedelics; Treatment-resistant depression; Veterans</t>
  </si>
  <si>
    <t>Background: The enduring and severe depression often suffered by Veterans causes immense suffering and is associated with high rates of suicide and disability. This is the first study to evaluate the efficacy and safety of psilocybin in Veterans with severe treatment-resistant depression (TRD). Methods: 15 Veterans with severe TRD (major depressive episode failing to respond to ≥5 treatments, or lasting &gt;2 years) received 25 mg of psilocybin. Primary outcome was change in Montgomery-Åsberg Depression Rating scale (MADRS) at 3 weeks posttreatment. Response was defined s ≥ 50 % reduction in MADRS, and remission as ≤10 MADRS score. Psychedelic experience was assessed using the Five-Dimensional Altered States of Consciousness scale (5D-ASC). Safety measures included assessment of suicidality and adverse events. Participants on antidepressants were tapered to avoid drug interactions. Results: Of 15 participants, 60 % met response and 53 % met remission criteria at Week 3. At 12 weeks, 47 % maintained response, and 40 % remission. Co-morbid PTSD did not significantly influence study outcomes. The psychedelic experience reported in 5D-ASC did not correlate with response. Participants judged to need antidepressants were restarted and considered non-responders from that timepoint (n = 4). No unexpected adverse events occurred. Limitations: Limitations include the small sample size, and the uncontrolled and unblinded nature of the study. Conclusions: In this first study on psilocybin for Veterans with severe TRD, a surprising response and remission was seen. Many Veterans had PTSD though no moderating impact of response was observed. The degree of psychedelic experience did not correlate with depression changes. Further study is warranted. TRIAL REGISTRATION: ClinicalTrials.gov Identifier: NCT04433858. © 2024</t>
  </si>
  <si>
    <t>Ellis S., VA Palo Alto Health Care System, Palo Alto, CA, United States, Department of Psychiatry and Behavioral Sciences, Stanford University School of Medicine, Palo Alto, CA, United States; Bostian C., VA Palo Alto Health Care System, Palo Alto, CA, United States, Department of Psychiatry, Massachusetts General Hospital, Boston, MA, United States; Feng W., VA Palo Alto Health Care System, Palo Alto, CA, United States, Department of Psychiatry and Behavioral Sciences, Stanford University School of Medicine, Palo Alto, CA, United States; Fischer E., VA Palo Alto Health Care System, Palo Alto, CA, United States, Department of Psychiatry and Behavioral Sciences, Stanford University School of Medicine, Palo Alto, CA, United States; Schwartz G., VA Palo Alto Health Care System, Palo Alto, CA, United States, Department of Psychiatry and Behavioral Sciences, Stanford University School of Medicine, Palo Alto, CA, United States; Eisen K., Department of Psychiatry and Behavioral Sciences, Stanford University School of Medicine, Palo Alto, CA, United States; Lean M., Department of Psychiatry and Behavioral Sciences, Stanford University School of Medicine, Palo Alto, CA, United States; Conlan E., Department of Psychiatry and Behavioral Sciences, Stanford University School of Medicine, Palo Alto, CA, United States; Ostacher M., VA Palo Alto Health Care System, Palo Alto, CA, United States, Department of Psychiatry and Behavioral Sciences, Stanford University School of Medicine, Palo Alto, CA, United States; Aaronson S., Institute for Advanced Diagnostics and Treatment, Sheppard Pratt Health System, Baltimore, MD, United States; Suppes T., VA Palo Alto Health Care System, Palo Alto, CA, United States, Department of Psychiatry and Behavioral Sciences, Stanford University School of Medicine, Palo Alto, CA, United States</t>
  </si>
  <si>
    <t>VA Palo Alto Health Care System, Palo Alto, CA, United States; Department of Psychiatry and Behavioral Sciences, Stanford University School of Medicine, Palo Alto, CA, United States; Department of Psychiatry, Massachusetts General Hospital, Boston, MA, United States; Institute for Advanced Diagnostics and Treatment, Sheppard Pratt Health System, Baltimore, MD, United States</t>
  </si>
  <si>
    <t>https://www.scopus.com/pages/publications/85205770745?origin=resultslist</t>
  </si>
  <si>
    <t>Single-dose psilocybin for U.S. military Veterans with severe treatment-resistant depression – A first-in-kind open-label pilot study</t>
  </si>
  <si>
    <t>59358359700; 59358359800; 59358562300; 56257875300; 59357778700; 57202816786; 55551793400; 59358359900; 6508100126; 7102901888; 35404271300</t>
  </si>
  <si>
    <t>Ellis, Sara (59358359700); Bostian, Catherine (59358359800); Feng, Wendy (59358562300); Fischer, Eileen (56257875300); Schwartz, Garrett (59357778700); Eisen, Katherine (57202816786); Lean, Melanie (55551793400); Conlan, Elizabeth (59358359900); Ostacher, Michael (6508100126); Aaronson, Scott (7102901888); Suppes, Trisha (35404271300)</t>
  </si>
  <si>
    <t>Ellis S.; Bostian C.; Feng W.; Fischer E.; Schwartz G.; Eisen K.; Lean M.; Conlan E.; Ostacher M.; Aaronson S.; Suppes T.</t>
  </si>
  <si>
    <t>2-s2.0-105044105466</t>
  </si>
  <si>
    <t>Cell Rep. Med.</t>
  </si>
  <si>
    <t>Animals; Behavior, Animal; Brain Injuries, Traumatic; Male; Microglia; Psilocybin; Rats; Rats, Sprague-Dawley; Receptor, Serotonin, 5-HT2A; Signal Transduction; altanserin; buprenorphine; isoflurane; psilocybine; serotonin 2A receptor; psilocybine; animal cell; animal experiment; animal model; animal tissue; antidepressant activity; antiinflammatory activity; Article; avoidance behavior; beam walk test; behavior assessment; binding affinity; chronic traumatic encephalopathy; controlled study; elevated plus maze test; male; medial prefrontal cortex; nerve cell plasticity; nonhuman; nuclear magnetic resonance imaging; open field test; positron emission tomography-computed tomography; psychedelic therapy; rat; sensorimotor function; signal transduction; social interaction test; sucrose preference test; T2 weighted imaging; animal; animal behavior; drug effect; drug therapy; metabolism; microglia; pathology; Sprague Dawley rat; traumatic brain injury</t>
  </si>
  <si>
    <t>concussion; fluid-percussion injury; IBA1; microglia; PET; positron emission tomography; psychedelic; serotonin receptor</t>
  </si>
  <si>
    <t>Allen et al. show that a single psilocybin injection administered one year after traumatic brain injury restores behavioral function and normalizes 5-HT2A receptor signaling, while reducing microglial density in the prefrontal cortex in rats, highlighting its potential for patients with chronic TBI symptoms. © 2026 The Author(s). Published by Elsevier Inc. This is an open access article under the CC BY license. http://creativecommons.org/licenses/by/4.0/; Traumatic brain injury (TBI) causes persistent neurobehavioral deficits and increases the risk of psychiatric disorders, including depression, anxiety, and cognitive dysfunction linked to disrupted neuroplasticity, neuroinflammation, and serotonergic (5-HT) signaling. No effective pharmacotherapies exist for chronic TBI. Psilocybin, a psychedelic 5-HT2A receptor agonist, shows promise due to its neuroplasticity-enhancing, anti-inflammatory, and antidepressant effects. Here, male rats received fluid-percussion or sham injury, followed one year later by a single psilocybin (1 mg/kg) or saline injection. Behavioral testing began 24 h later, and positron emission tomography assessed 5-HT2A binding after two weeks. TBI produced persistent sensorimotor, learning and memory, and affective deficits; reduced 5-HT2A binding; and microglial alterations in the medial prefrontal cortex characterized by decreased process branching and enlarged soma size. Psilocybin treatment could improve sensorimotor function, restore 5-HT2A binding, and reduce microglial cell counts. These findings highlight psilocybin’s therapeutic potential in chronic TBI and support further investigation of psychedelic treatments. © 2026 The Author(s). Published by Elsevier Inc. This is an open access article under the CC BY license. http://creativecommons.org/licenses/by/4.0/</t>
  </si>
  <si>
    <t>Allen J., Department of Neuroscience, School of Translational Medicine, Monash University, Melbourne, VIC, Australia, Centre for Trauma and Mental Health Research, Vancouver Island University, Nanaimo, BC, Canada, School of Medical Sciences, Faculty of Health, University of Victoria, Victoria, BC, Canada; Jupp B., Department of Neuroscience, School of Translational Medicine, Monash University, Melbourne, VIC, Australia; Baker T.L., Department of Neuroscience, School of Translational Medicine, Monash University, Melbourne, VIC, Australia; Haskali M.B., Sir Peter MacCallum Department of Oncology, University of Melbourne, Melbourne, VIC, Australia, Department of Radiopharmaceutical Sciences, Cancer Imaging, The Peter MacCallum Cancer Centre, Melbourne, VIC, Australia; Brkljača R., Department of Neuroscience, School of Translational Medicine, Monash University, Melbourne, VIC, Australia; Plummer Z., School of Medical Sciences, Faculty of Health, University of Victoria, Victoria, BC, Canada; Sun M., Department of Neuroscience, School of Translational Medicine, Monash University, Melbourne, VIC, Australia; Brand J., School of Medical Sciences, Faculty of Health, University of Victoria, Victoria, BC, Canada; Christie B.R., School of Medical Sciences, Faculty of Health, University of Victoria, Victoria, BC, Canada; Debert C.T., Department of Clinical Neuroscience, Cumming School of Medicine, University of Calgary, Calgary, AB, Canada; McDonald S.J., Department of Neuroscience, School of Translational Medicine, Monash University, Melbourne, VIC, Australia; O’Brien T.J., Department of Neuroscience, School of Translational Medicine, Monash University, Melbourne, VIC, Australia; Casillas-Espinosa P.M., Department of Neuroscience, School of Translational Medicine, Monash University, Melbourne, VIC, Australia; Shultz S.R., Department of Neuroscience, School of Translational Medicine, Monash University, Melbourne, VIC, Australia, Centre for Trauma and Mental Health Research, Vancouver Island University, Nanaimo, BC, Canada, School of Medical Sciences, Faculty of Health, University of Victoria, Victoria, BC, Canada, Institute on Aging &amp; Lifelong Health, University of Victoria, Victoria, BC, Canada</t>
  </si>
  <si>
    <t>Department of Neuroscience, School of Translational Medicine, Monash University, Melbourne, VIC, Australia; Centre for Trauma and Mental Health Research, Vancouver Island University, Nanaimo, BC, Canada; School of Medical Sciences, Faculty of Health, University of Victoria, Victoria, BC, Canada; Sir Peter MacCallum Department of Oncology, University of Melbourne, Melbourne, VIC, Australia; Department of Radiopharmaceutical Sciences, Cancer Imaging, The Peter MacCallum Cancer Centre, Melbourne, VIC, Australia; Department of Clinical Neuroscience, Cumming School of Medicine, University of Calgary, Calgary, AB, Canada; Institute on Aging &amp; Lifelong Health, University of Victoria, Victoria, BC, Canada</t>
  </si>
  <si>
    <t>https://www.scopus.com/pages/publications/105044105466?origin=resultslist</t>
  </si>
  <si>
    <t>Cell Reports Medicine</t>
  </si>
  <si>
    <t>57202417359; 8516062000; 57218289564; 55969462000; 48361219700; 60004175700; 56420987100; 58090646700; 35550754500; 6506511421; 35196497000; 35518362200; 39760972400; 23989588500</t>
  </si>
  <si>
    <t>Allen, Josh (57202417359); Jupp, Bianca (8516062000); Baker, Tamara L (57218289564); Haskali, Mohammad B (55969462000); Brkljača, Robert (48361219700); Plummer, Zoe (60004175700); Sun, Mujun (56420987100); Brand, Justin (58090646700); Christie, Brian R (35550754500); Debert, Chantel T (6506511421); McDonald, Stuart J (35196497000); O’Brien, Terence J (35518362200); Casillas-Espinosa, Pablo M (39760972400); Shultz, Sandy R (23989588500)</t>
  </si>
  <si>
    <t>Allen J.; Jupp B.; Baker T.L.; Haskali M.B.; Brkljača R.; Plummer Z.; Sun M.; Brand J.; Christie B.R.; Debert C.T.; McDonald S.J.; O’Brien T.J.; Casillas-Espinosa P.M.; Shultz S.R.</t>
  </si>
  <si>
    <t>2-s2.0-105006731219</t>
  </si>
  <si>
    <t>J.L. Kristensen; Lophora ApS, Charlottenlund, 2920, Denmark; email: jesper.kristensen@sund.ku.dk</t>
  </si>
  <si>
    <t>3 [2,5 dimethoxy 4 (trifluoromethyl)phenyl]piperidine; antidepressant agent; corticotropin; lph 5; partial agonist; serotonin 2A agonist; serotonin 2A receptor; unclassified drug; animal experiment; animal tissue; antidepressant activity; Article; controlled study; depression; dose response; drug effect; drug potency; drug selectivity; forced swim test; head twitch; human; human cell; male; nonhuman; open field test; rat</t>
  </si>
  <si>
    <t>5-HT&lt;sub&gt;2A&lt;/sub&gt; receptor; behavioral studies; classical psychedelics; depression; LPH-5; subtype-selective</t>
  </si>
  <si>
    <t>Psychedelics have emerged as a promising treatment for mental health disease, and the therapeutic potential of psilocybin and lysergic acid diethylamide (LSD) is presently being pursued in numerous clinical trials. This has prompted a search for novel agents with more specific pharmacological activities than the rather promiscuous classical psychedelics. Here we present the detailed pharmacological characterization of one such compound, LPH-5 [(S)-3-(2,5-dimethoxy-4-(trifluoromethyl)phenyl)piperidine]. LPH-5 was found to be a potent partial agonist at the 5-HT2A receptor (5-HT2AR) with pronounced selectivity for 5-HT2AR over the related 5-HT2BR and 5-HT2CR in a range of functional assays. LPH-5 dose-dependently induced head-twitch responses (HTR) as well as robust acute and persistent antidepressant-like effects in rats. These results suggest that selective 5-HT2AR activation holds antidepressant potential and indicate that this activity component is key for the therapeutics effects of classical psychedelics. © 2025 American Chemical Society.</t>
  </si>
  <si>
    <t>Jensen A.A., Lophora ApS, Charlottenlund, 2920, Denmark, Department of Drug Design and Pharmacology, Faculty of Health and Medical Sciences, University of Copenhagen, Copenhagen Ø, DK-2100, Denmark; Cecchi C.R., Experimental and Molecular Psychiatry Group, Translational Neuropsychiatry Unit, Department of Clinical Medicine, Aarhus University, Aarhus N, DK-8200, Denmark; Hibicke M., Department of Pharmacology and Experimental Therapeutics, Louisiana State University Health Sciences Center, New Orleans, 70112, LA, United States; Bach A.H., Experimental and Molecular Psychiatry Group, Translational Neuropsychiatry Unit, Department of Clinical Medicine, Aarhus University, Aarhus N, DK-8200, Denmark; Kaadt E., Experimental and Molecular Psychiatry Group, Translational Neuropsychiatry Unit, Department of Clinical Medicine, Aarhus University, Aarhus N, DK-8200, Denmark; Märcher-Rørsted E., Lophora ApS, Charlottenlund, 2920, Denmark, Department of Drug Design and Pharmacology, Faculty of Health and Medical Sciences, University of Copenhagen, Copenhagen Ø, DK-2100, Denmark; Nichols C.D., Department of Pharmacology and Experimental Therapeutics, Louisiana State University Health Sciences Center, New Orleans, 70112, LA, United States; Elfving B., Experimental and Molecular Psychiatry Group, Translational Neuropsychiatry Unit, Department of Clinical Medicine, Aarhus University, Aarhus N, DK-8200, Denmark; Kristensen J.L., Lophora ApS, Charlottenlund, 2920, Denmark, Department of Drug Design and Pharmacology, Faculty of Health and Medical Sciences, University of Copenhagen, Copenhagen Ø, DK-2100, Denmark</t>
  </si>
  <si>
    <t>Lophora ApS, Charlottenlund, 2920, Denmark; Department of Drug Design and Pharmacology, Faculty of Health and Medical Sciences, University of Copenhagen, Copenhagen Ø, DK-2100, Denmark; Experimental and Molecular Psychiatry Group, Translational Neuropsychiatry Unit, Department of Clinical Medicine, Aarhus University, Aarhus N, DK-8200, Denmark; Department of Pharmacology and Experimental Therapeutics, Louisiana State University Health Sciences Center, New Orleans, 70112, LA, United States</t>
  </si>
  <si>
    <t>https://www.scopus.com/pages/publications/105006731219?origin=resultslist</t>
  </si>
  <si>
    <t>7403021371; 15755544400; 57190599563; 59168692700; 57205391843; 57210845742; 57202700881; 7004195340; 7103377470</t>
  </si>
  <si>
    <t>Jensen, Anders A. (7403021371); Cecchi, Claudia R. (15755544400); Hibicke, Meghan (57190599563); Bach, Astrid H. (59168692700); Kaadt, Erik (57205391843); Märcher-Rørsted, Emil (57210845742); Nichols, Charles D. (57202700881); Elfving, Betina (7004195340); Kristensen, Jesper L. (7103377470)</t>
  </si>
  <si>
    <t>Jensen A.A.; Cecchi C.R.; Hibicke M.; Bach A.H.; Kaadt E.; Märcher-Rørsted E.; Nichols C.D.; Elfving B.; Kristensen J.L.</t>
  </si>
  <si>
    <t>2-s2.0-105007314981</t>
  </si>
  <si>
    <t>C.D. Klein; Medicinal Chemistry, Institute of Pharmacy and Molecular Biotechnology IPMB, Heidelberg University, Heidelberg, Im Neuenheimer Feld 364, D-69120, Germany; email: c.klein@uni-heidelberg.de</t>
  </si>
  <si>
    <t>4 hydroxytryptamine; aliphatic compound; amide; azetidine derivative; glyoxylic acid derivative; iprocin; nitrogen; psilocin; psychedelic agent; serotonin 1A receptor; serotonin 2A receptor; serotonin derivative; unclassified drug; Article; binding affinity; chirality; conformation; coupling reaction; depression; deprotection reaction; drug synthesis; electron; human; human cell; protein interaction; stereospecificity; structure activity relation</t>
  </si>
  <si>
    <t>4-Hydroxytryptamines; 5-HT&lt;sub&gt;1/2A&lt;/sub&gt;R; Azetidines; HATU; Peptide coupling reagents; Psychedelics</t>
  </si>
  <si>
    <t>Stirn J., Medicinal Chemistry, Institute of Pharmacy and Molecular Biotechnology IPMB, Heidelberg University, Im Neuenheimer Feld 364, Heidelberg, D-69120, Germany; Berger R., Medicinal Chemistry, Institute of Pharmacy and Molecular Biotechnology IPMB, Heidelberg University, Im Neuenheimer Feld 364, Heidelberg, D-69120, Germany; Hübner H., Department for Chemistry and Pharmacy, Friedrich-Alexander University Erlangen-Nuernberg, Nikolaus-Fiebiger-Straße 10, Erlangen, 91058, Germany; Gmeiner P., Department for Chemistry and Pharmacy, Friedrich-Alexander University Erlangen-Nuernberg, Nikolaus-Fiebiger-Straße 10, Erlangen, 91058, Germany; Klein C.D., Medicinal Chemistry, Institute of Pharmacy and Molecular Biotechnology IPMB, Heidelberg University, Im Neuenheimer Feld 364, Heidelberg, D-69120, Germany</t>
  </si>
  <si>
    <t>Medicinal Chemistry, Institute of Pharmacy and Molecular Biotechnology IPMB, Heidelberg University, Im Neuenheimer Feld 364, Heidelberg, D-69120, Germany; Department for Chemistry and Pharmacy, Friedrich-Alexander University Erlangen-Nuernberg, Nikolaus-Fiebiger-Straße 10, Erlangen, 91058, Germany</t>
  </si>
  <si>
    <t>57204172218; 59929302100; 7005603331; 7006304590; 56231499200</t>
  </si>
  <si>
    <t>Stirn, Judith (57204172218); Berger, Raphael (59929302100); Hübner, Harald (7005603331); Gmeiner, Peter (7006304590); Klein, Christian D. (56231499200)</t>
  </si>
  <si>
    <t>Stirn J.; Berger R.; Hübner H.; Gmeiner P.; Klein C.D.</t>
  </si>
  <si>
    <t>2-s2.0-105041999088</t>
  </si>
  <si>
    <t>09743618</t>
  </si>
  <si>
    <t>A.S. Bhosale; Department of Pharmaceutical Chemistry, Satara College of Pharmacy, Satara, Dr. Babasaheb Ambedkar Technological University, Lonere, Maharashtra, 415004, India; email: bhosalea1@gmail.com</t>
  </si>
  <si>
    <t>antidepressant agent; dopamine; hyperforin; hypericin; noradrenalin; pendrin; psilocybine; serotonin; serotonin transporter; transcrocetin; vitexin; antidepressant activity; anxiety; Article; binding affinity; catalysis; depression; drug binding; drug interaction; human; life satisfaction; mindfulness; molecular docking; mouse; nonhuman; receptor binding; receptor binding assay; thinking</t>
  </si>
  <si>
    <t>Antidepressants; Dysthymia; Human SERT; Molecular Docking; Mouse Pendrin</t>
  </si>
  <si>
    <t>Batule D.A., Department of Pharmaceutical Chemistry, Satara College of Pharmacy, Satara, Dr. Babasaheb Ambedkar Technological University, Maharashtra, Lonere, 415004, India; Borate S.J., Department of Pharmaceutical Chemistry, Satara College of Pharmacy, Satara, Dr. Babasaheb Ambedkar Technological University, Maharashtra, Lonere, 415004, India; Mahanawar N.N., Department of Pharmaceutical Chemistry, Satara College of Pharmacy, Satara, Dr. Babasaheb Ambedkar Technological University, Maharashtra, Lonere, 415004, India; Bhosale A.S., Department of Pharmaceutical Chemistry, Satara College of Pharmacy, Satara, Dr. Babasaheb Ambedkar Technological University, Maharashtra, Lonere, 415004, India; Shinde M.B., Department of Pharmaceutical Chemistry, Satara College of Pharmacy, Satara, Dr. Babasaheb Ambedkar Technological University, Maharashtra, Lonere, 415004, India; Salunkhe N.J., Department of Pharmaceutical Chemistry, Satara College of Pharmacy, Satara, Dr. Babasaheb Ambedkar Technological University, Maharashtra, Lonere, 415004, India; Pawar B.R., Department of Pharmaceutical Chemistry, Satara College of Pharmacy, Satara, Dr. Babasaheb Ambedkar Technological University, Maharashtra, Lonere, 415004, India</t>
  </si>
  <si>
    <t>Department of Pharmaceutical Chemistry, Satara College of Pharmacy, Satara, Dr. Babasaheb Ambedkar Technological University, Maharashtra, Lonere, 415004, India</t>
  </si>
  <si>
    <t>60693894100; 60693006900; 60694064600; 57219030085; 58509494600; 60080191500; 57219027636</t>
  </si>
  <si>
    <t>Batule, Devidas A. (60693894100); Borate, Sanchita J. (60693006900); Mahanawar, Neha N. (60694064600); Bhosale, Avinash S. (57219030085); Shinde, Manoj B. (58509494600); Salunkhe, Nikhil J. (60080191500); Pawar, Bhushan R. (57219027636)</t>
  </si>
  <si>
    <t>Batule D.A.; Borate S.J.; Mahanawar N.N.; Bhosale A.S.; Shinde M.B.; Salunkhe N.J.; Pawar B.R.</t>
  </si>
  <si>
    <t>2-s2.0-105031165209</t>
  </si>
  <si>
    <t>A. Garcia-Romeu; Center for Psychedelic and Consciousness Research, Department of Psychiatry and Behavioral Sciences, Johns Hopkins School of Medicine, Baltimore, 5510 Nathan Shock Drive, 21224, United States; email: agarci33@jhmi.edu; J.N. Aucott; Lyme Disease Research Center, Division of Rheumatology, Department of Medicine, Johns Hopkins School of Medicine, Baltimore, 21205, United States; email: jaucott2@jhmi.edu</t>
  </si>
  <si>
    <t>antibiotic agent; antidepressant agent; anxiolytic agent; mebufotenin; psilocybine; psychedelic agent; adult; antiinflammatory activity; article; Borrelia burgdorferi; clinical article; clinical outcome; cognitive defect; disease duration; drug dose; drug therapy; fatigue; female; follow up; headache; human; hypertension; Lyme disease; male; mood; mood disorder; oral drug administration; pain; pilot study; post-Lyme disease syndrome; psychedelic therapy; psychological care; quality of life; Short Form 36; side effect; sleep quality; symptom burden; tachycardia; therapy; vector borne disease</t>
  </si>
  <si>
    <t>Lyme disease; Posttreatment lyme disease syndrome; Psilocybin; Psychedelic therapy; Psychedelics; Quality of life; Signs and symptoms</t>
  </si>
  <si>
    <t>Lyme disease, caused by the bacterium Borrelia burgdorferi, is the most common vector-borne disease in the United States and Europe. Although antibiotics effectively treat most cases, an estimated 10–20% of patients develop post-treatment Lyme disease (PTLD), a chronic syndrome marked by fatigue, pain, cognitive difficulties, mood disturbance, and reduced quality of life. There are no established treatments for PTLD. The serotonin 2A receptor agonist psychedelic psilocybin has recently shown potential antidepressant and anxiolytic effects in clinical trials as well as preliminary evidence for anti-inflammatory effects in animals. This open-label, single-arm pilot study evaluated the effects of psilocybin in 20 participants with well-characterized PTLD. The 8-week intervention included two psilocybin sessions (15 mg in week 4; 15 or 25 mg in week 6) with psychological support. Participants (11 women, 9 men, mean age 44, median illness duration 5.7 years) showed significant improvements in PTLD symptom burden and quality of life from study enrollment through 1-month following the second dose of psilocybin (primary endpoint), with significant benefits sustained through 6 months. At the 6-month follow-up, general PTLD symptom burden (GSQ-30) was decreased 40% from baseline (p &lt;.001; Cohen’s dz = − 1.22, 95% CI [− 2.12, − 0.78]), and health-related quality of life improved across both SF-36 domains, with Mental (MCS) and Physical (PCS) component scores increasing 13% (p ≤.013; Cohen’s dz = 0.46–0.59). Secondary outcomes assessing mood, fatigue, sleep quality, and pain also showed significant and sustained improvement through 6 months (all p ≤.003; Cohen’s dz = 0.56–1.25). No serious adverse events (AEs) related to the study intervention occurred. The most common AEs attributed to psilocybin were transient hypertension (90%), headache (65%), tachycardia (35%), pain (20%), and fatigue (15%). Preliminary findings support that psilocybin-assisted treatment was feasible and well-tolerated among the sample. Clinical outcomes indicated potentially long-lasting benefits of psilocybin-assisted treatment, warranting further investigation for PTLD. Trial registration: ClinicalTrials.gov Identifier NCT05305105, registered 22/03/2022. © The Author(s) 2026.</t>
  </si>
  <si>
    <t>Garcia-Romeu A., Center for Psychedelic and Consciousness Research, Department of Psychiatry and Behavioral Sciences, Johns Hopkins School of Medicine, 5510 Nathan Shock Drive, Baltimore, 21224, MD, United States; Naudé G.P., Center for Psychedelic and Consciousness Research, Department of Psychiatry and Behavioral Sciences, Johns Hopkins School of Medicine, 5510 Nathan Shock Drive, Baltimore, 21224, MD, United States; Rebman A.W., Lyme Disease Research Center, Division of Rheumatology, Department of Medicine, Johns Hopkins School of Medicine, Baltimore, 21205, MD, United States; So S., Center for Psychedelic and Consciousness Research, Department of Psychiatry and Behavioral Sciences, Johns Hopkins School of Medicine, 5510 Nathan Shock Drive, Baltimore, 21224, MD, United States; Yaffe A., Center for Psychedelic and Consciousness Research, Department of Psychiatry and Behavioral Sciences, Johns Hopkins School of Medicine, 5510 Nathan Shock Drive, Baltimore, 21224, MD, United States; Geithner I., Center for Psychedelic and Consciousness Research, Department of Psychiatry and Behavioral Sciences, Johns Hopkins School of Medicine, 5510 Nathan Shock Drive, Baltimore, 21224, MD, United States; Kozero E.A., Lyme Disease Research Center, Division of Rheumatology, Department of Medicine, Johns Hopkins School of Medicine, Baltimore, 21205, MD, United States; Yang T., Lyme Disease Research Center, Division of Rheumatology, Department of Medicine, Johns Hopkins School of Medicine, Baltimore, 21205, MD, United States; Soloski M.J., Lyme Disease Research Center, Division of Rheumatology, Department of Medicine, Johns Hopkins School of Medicine, Baltimore, 21205, MD, United States; Aucott J.N., Lyme Disease Research Center, Division of Rheumatology, Department of Medicine, Johns Hopkins School of Medicine, Baltimore, 21205, MD, United States</t>
  </si>
  <si>
    <t>Center for Psychedelic and Consciousness Research, Department of Psychiatry and Behavioral Sciences, Johns Hopkins School of Medicine, 5510 Nathan Shock Drive, Baltimore, 21224, MD, United States; Lyme Disease Research Center, Division of Rheumatology, Department of Medicine, Johns Hopkins School of Medicine, Baltimore, 21205, MD, United States</t>
  </si>
  <si>
    <t>https://www.scopus.com/pages/publications/105031165209?origin=resultslist</t>
  </si>
  <si>
    <t>55584258700; 57201704244; 54924616300; 57207349163; 57447468700; 60417011800; 57837971000; 55617624900; 7004754163; 57027689200</t>
  </si>
  <si>
    <t>Garcia-Romeu, Albert (55584258700); Naudé, Gideon P. (57201704244); Rebman, Alison W. (54924616300); So, Sara (57207349163); Yaffe, Abigail (57447468700); Geithner, Ian (60417011800); Kozero, Erica A. (57837971000); Yang, Ting (55617624900); Soloski, Mark J. (7004754163); Aucott, John N. (57027689200)</t>
  </si>
  <si>
    <t>Garcia-Romeu A.; Naudé G.P.; Rebman A.W.; So S.; Yaffe A.; Geithner I.; Kozero E.A.; Yang T.; Soloski M.J.; Aucott J.N.</t>
  </si>
  <si>
    <t>2-s2.0-85216461553</t>
  </si>
  <si>
    <t>F. Müller; University of Basel, Department of Psychiatry, Basel, Wilhelm Klein-Strasse 27, 4012, Switzerland; email: felix.mueller@upk.ch</t>
  </si>
  <si>
    <t>brexpiprazole; ketamine; lithium; methylphenidate; olanzapine; pregabalin; psilocybine; psychedelic agent; trimipramine; vortioxetine; mebufotenin; acceptance and commitment therapy; adult; anxiety; Article; case report; clinical article; delusion; depression; drug withdrawal; electroconvulsive therapy; emotionality; exhaustion; follow up; hoarding; hoarding disorder; hopelessness; hospital admission; hospital discharge; hospital patient; human; male; middle aged; mood change; outpatient; perception; pneumonia; psychedelic therapy; psychotherapy; repetitive transcranial magnetic stimulation; restlessness; risk factor; rumination; social behavior; social environment; suicidal behavior; suicidal ideation; suicide; article; drug therapy; female</t>
  </si>
  <si>
    <t>Müller F., University of Basel, Department of Psychiatry (UPK), Basel, 4012, Switzerland, University Hospital Basel and University of Basel, Division of Clinical Pharmacology and Toxicology, Department of Biomedicine and Department of Clinical Research, Basel, 4031, Switzerland; Sauer T., University of Basel, Department of Psychiatry (UPK), Basel, 4012, Switzerland; Hänny C., University of Basel, Department of Psychiatry (UPK), Basel, 4012, Switzerland; Mühlhauser M., University of Basel, Department of Psychiatry (UPK), Basel, 4012, Switzerland; Lang U.E., University of Basel, Department of Psychiatry (UPK), Basel, 4012, Switzerland</t>
  </si>
  <si>
    <t>University of Basel, Department of Psychiatry (UPK), Basel, 4012, Switzerland; University Hospital Basel and University of Basel, Division of Clinical Pharmacology and Toxicology, Department of Biomedicine and Department of Clinical Research, Basel, 4031, Switzerland</t>
  </si>
  <si>
    <t>https://www.scopus.com/pages/publications/85216461553?origin=resultslist</t>
  </si>
  <si>
    <t>56478054900; 58151518700; 35106923200; 56548428800; 7006119070</t>
  </si>
  <si>
    <t>Müller, Felix (56478054900); Sauer, Thomas (58151518700); Hänny, Corina (35106923200); Mühlhauser, Markus (56548428800); Lang, Undine E. (7006119070)</t>
  </si>
  <si>
    <t>Müller F.; Sauer T.; Hänny C.; Mühlhauser M.; Lang U.E.</t>
  </si>
  <si>
    <t>2-s2.0-105020620910</t>
  </si>
  <si>
    <t>J.L. Havlik; Department of Psychiatry and Behavioral Sciences, Stanford University School of Medicine, Palo Alto, United States; email: jlhavlik1@gmail.com</t>
  </si>
  <si>
    <t>Clinical Trials as Topic; Conflict of Interest; Cross-Sectional Studies; Humans; Ketamine; Mental Disorders; Psilocybin; Research Design; United States; esketamine; ketamine; psilocybine; ketamine; psilocybine; Article; clinical trial; drug effect; hospitalization; human; mental disease; phase 1 clinical trial; phase 2 clinical trial; phase 3 clinical trial; phase 4 clinical trial; psychiatry; psychotherapy; clinical trial (topic); conflict of interest; cross-sectional study; drug therapy; methodology; United States</t>
  </si>
  <si>
    <t>clinical trials; conflicts of interest; pharmacotherapy; psychedelics</t>
  </si>
  <si>
    <t>Background: – With a rapid rise in clinical trials investigating psychogenic substances, the field faces considerable concerns regarding transparency and conflicts of interest. This study aims to systematically characterize ongoing NIH-registered clinical trials investigating psychogenic substances for psychiatric disorders as of late 2024, including research protocols, institutional settings, and funding sources. Procedures: – This cross-sectional analysis evaluated ongoing trials from ClinicalTrials.gov that studied psychogenic substances—defined as compounds significantly affecting perception, cognition, or emotion—for psychiatric conditions. Data collected included substance class, targeted diagnoses, trial phase, geographic location, study design (eg, blinding), recruitment status, and funding sources. Findings: – A total of 181 trials met the inclusion criteria, with the majority in phase 2 (n=93; 51.4%) or phase 1 (n=33; 18.2%). The most frequently studied substances were psilocybin (n=64; 35.4%) and ketamine (n=61; 33.7%). Trials were notably concentrated within a small number of leading academic institutions. Most trials (n=148; 81.2%) listed their funding source as “other, ” of which 127 (86.4%) were sponsored by universities or university-affiliated institutions. Blinding was not reported in 38.7% (n=70) of trials. The primary conditions studied were major depressive disorder (n=94; 51.9%), posttraumatic stress disorder (n=38; 21.0%), and alcohol use disorder (n=21; 11.6%). Implications: – Ongoing clinical trials of psychogenic substances for psychiatric disorders are largely concentrated at select institutions and primarily focus on psilocybin and ketamine. The majority lack clear disclosure of funding sources, highlighting a need for enhanced transparency to build trust and facilitate the ethical advancement of this rapidly evolving area of psychiatric research. © 2025</t>
  </si>
  <si>
    <t>Havlik J.L., Department of Psychiatry and Behavioral Sciences, Stanford University School of Medicine, Palo Alto, CA, United States; Isaac S., University of Chicago, Chicago, IL, United States; Raman P., Department of Psychiatry and Behavioral Sciences, Stanford University School of Medicine, Palo Alto, CA, United States; Tran N., Stanford University School of Medicine, Palo Alto, CA, United States; Hidalgo K., University of Chicago, Chicago, IL, United States; Suppes T., Department of Psychiatry and Behavioral Sciences, Stanford University School of Medicine, Palo Alto, CA, United States</t>
  </si>
  <si>
    <t>Department of Psychiatry and Behavioral Sciences, Stanford University School of Medicine, Palo Alto, CA, United States; University of Chicago, Chicago, IL, United States; Stanford University School of Medicine, Palo Alto, CA, United States</t>
  </si>
  <si>
    <t>https://www.scopus.com/pages/publications/105020620910?origin=resultslist</t>
  </si>
  <si>
    <t>57218870733; 60004239500; 60167616300; 58843766700; 60167616400; 35404271300</t>
  </si>
  <si>
    <t>Havlik, John L. (57218870733); Isaac, Sayana (60004239500); Raman, Pralahad (60167616300); Tran, Nathan (58843766700); Hidalgo, Kalea (60167616400); Suppes, Trisha (35404271300)</t>
  </si>
  <si>
    <t>Havlik J.L.; Isaac S.; Raman P.; Tran N.; Hidalgo K.; Suppes T.</t>
  </si>
  <si>
    <t>2-s2.0-105029026389</t>
  </si>
  <si>
    <t>T. Aboulafia-Brakha; Division of Addictology, Department of Psychiatry, Geneva University Hospitals, Sweden; email: Tatiana.aboulafia@hug.ch</t>
  </si>
  <si>
    <t>Adult; Anxiety Disorders; Compassionate Use Trials; Depressive Disorder, Treatment-Resistant; Female; Hallucinogens; Humans; Lysergic Acid Diethylamide; Male; Middle Aged; Outcome Assessment, Health Care; Psilocybin; Psychotherapy; Retrospective Studies; Switzerland; lysergide; psilocybine; psychedelic agent; lysergide; psilocybine; psychedelic agent; adult; aged; anxiety disorder; Article; Beck Depression Inventory; clinical effectiveness; clinical outcome; clinical trial; Cognitive Emotion Regulation Questionnaire; cohort analysis; compassionate use; controlled study; depression; drug safety; experience; female; human; major clinical study; male; mystical experience; psychedelic assisted psychotherapy; psychedelic therapy; psychosis; retrospective study; Switzerland; young adult; anxiety disorder; drug therapy; middle aged; outcome assessment; procedures; psychotherapy; therapy; treatment resistant depression</t>
  </si>
  <si>
    <t>Anxiety; Depression; LSD; Mystical experience; Psilocybin; Psychedelic-assisted psychotherapy</t>
  </si>
  <si>
    <t>Background: Classic serotonergic psychedelics such as LSD and psilocybin show promising antidepressant effects in controlled trials, but real-world data from routine clinical care remain limited. Methods: This study retrospectively analysed routine data from adults with treatment-resistant depressive and/or anxiety disorders who received a first standardized Psychedelic-assisted Psychotherapy (PAP) cycle with 100 µg LSD or 25 mg psilocybin at a Swiss university hospital (May 2024–October 2025). Self-reported depression (BDI) and trait anxiety (STAI-T) were assessed at screening, one month before treatment, and 1–3 months post-treatment. In a subset of participants, cognitive emotion regulation (CERQ) was assessed pre- and post-treatment. Subjective drug effects and adverse events were recorded on the treatment day. Results: The sample consisted of 115 patients (56.5 % female; Mean age = 47.5 years). Depressive and anxiety symptoms significantly decreased over time (BDI: F(2178) = 63.50, p &lt; 0.001, partial η² = 0.42; STAI-T: F(1.74,145.9) = 16.97, p &lt; 0.001, partial η² = 0.17), with no main effect of substance. CERQ analyses indicated reduced self-blame, rumination and catastrophizing, and increased positive refocusing and reappraisal. Perceived intensity followed distinct temporal profiles for LSD and psilocybin, but comparable subjective drug effects and clinical outcomes. Adverse events were mostly mild and transient, with no serious complications or treatment discontinuations. Conclusions: In this compassionate-use real-world cohort, a first fully-active dose PAP session with LSD or psilocybin was well tolerated and associated with significant improvements in depressive and anxiety symptoms. These findings support the feasibility and effectiveness of PAP in specialised routine care. © 2026 The Authors</t>
  </si>
  <si>
    <t>Aboulafia-Brakha T., Division of Addictology, Department of Psychiatry, Geneva University Hospitals, Sweden, Faculty of Medicine, University of Geneva, Sweden; Buchard A., Division of Addictology, Department of Psychiatry, Geneva University Hospitals, Sweden; Mabilais C., Division of Addictology, Department of Psychiatry, Geneva University Hospitals, Sweden; Alaux S., Division of Addictology, Department of Psychiatry, Geneva University Hospitals, Sweden; Amberger C., Division of Addictology, Department of Psychiatry, Geneva University Hospitals, Sweden; Furtado L., Division of Addictology, Department of Psychiatry, Geneva University Hospitals, Sweden; Seragnoli F., Division of Addictology, Department of Psychiatry, Geneva University Hospitals, Sweden; Briefer J.-F., Division of Addictology, Department of Psychiatry, Geneva University Hospitals, Sweden; Thorens G., Division of Addictology, Department of Psychiatry, Geneva University Hospitals, Sweden, Faculty of Medicine, University of Geneva, Sweden; Sabé M., Division of Addictology, Department of Psychiatry, Geneva University Hospitals, Sweden, Faculty of Medicine, University of Geneva, Sweden; Szczesniak L., Division of Addictology, Department of Psychiatry, Geneva University Hospitals, Sweden; Iuga R., Division of Addictology, Department of Psychiatry, Geneva University Hospitals, Sweden; Zullino D., Division of Addictology, Department of Psychiatry, Geneva University Hospitals, Sweden, Faculty of Medicine, University of Geneva, Sweden; Penzenstadler L., Division of Addictology, Department of Psychiatry, Geneva University Hospitals, Sweden, Faculty of Medicine, University of Geneva, Sweden</t>
  </si>
  <si>
    <t>Division of Addictology, Department of Psychiatry, Geneva University Hospitals, Sweden; Faculty of Medicine, University of Geneva, Sweden</t>
  </si>
  <si>
    <t>https://www.scopus.com/pages/publications/105029026389?origin=resultslist</t>
  </si>
  <si>
    <t>59301653600; 59055913500; 58315419700; 59212136100; 59212136200; 59213553600; 57221738514; 6603213983; 7801438884; 57205725705; 58632441300; 59213347500; 7004740113; 56711965100</t>
  </si>
  <si>
    <t>Aboulafia-Brakha, T. (59301653600); Buchard, A. (59055913500); Mabilais, C. (58315419700); Alaux, S. (59212136100); Amberger, C. (59212136200); Furtado, L. (59213553600); Seragnoli, F. (57221738514); Briefer, J-F (6603213983); Thorens, G. (7801438884); Sabé, M. (57205725705); Szczesniak, L. (58632441300); Iuga, R. (59213347500); Zullino, D. (7004740113); Penzenstadler, L. (56711965100)</t>
  </si>
  <si>
    <t>Aboulafia-Brakha T.; Buchard A.; Mabilais C.; Alaux S.; Amberger C.; Furtado L.; Seragnoli F.; Briefer J.-F.; Thorens G.; Sabé M.; Szczesniak L.; Iuga R.; Zullino D.; Penzenstadler L.</t>
  </si>
  <si>
    <t>2-s2.0-105017715081</t>
  </si>
  <si>
    <t>R.S. McIntyre; Department of Psychiatry and Pharmacology, Toronto, 77 Bloor Street West, Suite 617, M5S 1M2, Canada; email: roger.mcintyre@bcdf.org</t>
  </si>
  <si>
    <t>Brain; Depressive Disorder, Major; Depressive Disorder, Treatment-Resistant; Hallucinogens; Humans; Magnetic Resonance Imaging; Neuroimaging; Psilocybin; Treatment Outcome; mebufotenin; psilocybine; psilocybine; psychedelic agent; adult; amplitude of low-frequency fluctuation; amygdala; anhedonia; Beck Depression Inventory; BOLD signal; clinical outcome; default mode network; demographics; female; functional connectivity; functional magnetic resonance imaging; human; major clinical study; major depression; male; mood; neuroimaging; psychedelic therapy; Review; sex ratio; systematic review; treatment outcome; treatment resistant depression; treatment response; brain; diagnostic imaging; drug effect; drug therapy; major depression; neuroimaging; nuclear magnetic resonance imaging; pathophysiology; treatment resistant depression</t>
  </si>
  <si>
    <t>Background: Psychedelics are emerging as promising treatments for major depressive disorder (MDD) and treatment-resistant depression (TRD). Functional magnetic resonance imaging (fMRI) offers a powerful tool to study neural mechanisms underlying therapeutic response. Methods: This systematic review (PROSPERO #CRD42024557973) examined neuroimaging studies of psilocybin in MDD and TRD, with a focus on the temporal evolution of neuroimaging changes post-treatment. A secondary aim was to correlate imaging findings with validated clinical outcomes to assess their relevance in predicting treatment response. Results: Eleven eligible studies were included, using diverse fMRI modalities such as resting-state functional connectivity, task-based BOLD imaging, amplitude of low-frequency fluctuations (ALFF), dynamic functional connectivity, and magnetic resonance spectroscopy. Early (0–4 weeks) post-treatment changes included reduced network modularity and increased global brain integration, alongside modulation of affective circuits involving the amygdala, default mode network, and prefrontal regions. These changes were significantly associated with reductions in BDI, QIDS, and SHAPS scores, reflecting improvements in mood and anhedonia. Longer-term changes (5+ weeks) involved sustained reorganization of large-scale networks, particularly increased connectivity between the prefrontal and parietal cortices and salience network. Conclusions: Although these findings suggest psilocybin is associated with dynamic and temporally distinct neuroplastic changes linked to clinical improvement, several limitations must be acknowledged. Many studies reused overlapping datasets with high exploratory flexibility and risk of bias. The generalizability of results is therefore constrained. Future research should emphasize independent datasets, pre-registered imaging endpoints, and longitudinal designs to clarify the mechanisms underlying psychedelic therapy for depression. © 2025 The Authors</t>
  </si>
  <si>
    <t>Sabbah S.G., Faculty of Medicine, University of Ottawa, Ottawa, ON, Canada, Mood Disorders Psychopharmacology Unit, University Health Network, Toronto, ON, Canada; Li S., Faculty of Medicine, University of Ottawa, Ottawa, ON, Canada, Mood Disorders Psychopharmacology Unit, University Health Network, Toronto, ON, Canada; Wong S., Mood Disorders Psychopharmacology Unit, University Health Network, Toronto, ON, Canada, Institute of Medical Science, University of Toronto, Toronto, ON, Canada, Brain and Cognition Discovery Foundation, Toronto, ON, Canada; Le G.H., Mood Disorders Psychopharmacology Unit, University Health Network, Toronto, ON, Canada, Institute of Medical Science, University of Toronto, Toronto, ON, Canada, Brain and Cognition Discovery Foundation, Toronto, ON, Canada; Badulescu S., Mood Disorders Psychopharmacology Unit, University Health Network, Toronto, ON, Canada, Institute of Medical Science, University of Toronto, Toronto, ON, Canada, Brain and Cognition Discovery Foundation, Toronto, ON, Canada; Hawco C., Institute of Medical Science, University of Toronto, Toronto, ON, Canada, Department of Psychiatry, University of Toronto, Toronto, ON, Canada, Centre for Addiction and Mental Health, Toronto, ON, Canada; Rosenblat J.D., Mood Disorders Psychopharmacology Unit, University Health Network, Toronto, ON, Canada, Institute of Medical Science, University of Toronto, Toronto, ON, Canada, Department of Psychiatry, University of Toronto, Toronto, ON, Canada; McIntyre R.S., Department of Psychiatry, University of Toronto, Toronto, ON, Canada, Department of Pharmacology and Toxicology, University of Toronto, Toronto, ON, Canada</t>
  </si>
  <si>
    <t>Faculty of Medicine, University of Ottawa, Ottawa, ON, Canada; Mood Disorders Psychopharmacology Unit, University Health Network, Toronto, ON, Canada; Institute of Medical Science, University of Toronto, Toronto, ON, Canada; Brain and Cognition Discovery Foundation, Toronto, ON, Canada; Department of Psychiatry, University of Toronto, Toronto, ON, Canada; Centre for Addiction and Mental Health, Toronto, ON, Canada; Department of Pharmacology and Toxicology, University of Toronto, Toronto, ON, Canada</t>
  </si>
  <si>
    <t>https://www.scopus.com/pages/publications/105017715081?origin=resultslist</t>
  </si>
  <si>
    <t>57222192753; 60087380600; 58772900000; 57956713300; 57957154200; 6507001461; 51664236400; 7102253367</t>
  </si>
  <si>
    <t>Sabbah, Sami George (57222192753); Li, Sophie (60087380600); Wong, Sabrina (58772900000); Le, Gia Han (57956713300); Badulescu, Sebastian (57957154200); Hawco, Colin (6507001461); Rosenblat, Joshua D. (51664236400); McIntyre, Roger S. (7102253367)</t>
  </si>
  <si>
    <t>Sabbah S.G.; Li S.; Wong S.; Le G.H.; Badulescu S.; Hawco C.; Rosenblat J.D.; McIntyre R.S.</t>
  </si>
  <si>
    <t>2-s2.0-105018761448</t>
  </si>
  <si>
    <t>C.J. Wenthur; Transdisciplinary Center for Research in Psychoactive Substances, University of Wisconsin, Madison, 53705, United States; email: wenthur@wisc.edu</t>
  </si>
  <si>
    <t>corticosterone; psilocybine; sodium chloride; animal experiment; animal model; Article; chronic stress; classical conditioning; controlled study; corticosterone blood level; corticosterone release; fear; freezing behavior; immobilization stress; male; mouse; nonhuman; physiological stress; psychological extinction; recall</t>
  </si>
  <si>
    <t>anxiety; cortisol; psilocybin fear conditioning; stress</t>
  </si>
  <si>
    <t>Serotonergic psychedelics have shown promise in clinical trials for treating an array of mental health disorders, including depression, anxiety, and post-traumatic stress disorder. Despite these findings, our understanding of how these drugs mechanistically exert their therapeutic effects remains incomplete. While researchers have regularly employed rodent preclinical models to assess such mechanisms, many of these findings arise from stress-naïve animals. Given that prior environmental stress is a critical component for the mental health disorders being studied in clinical trials of psychedelics, understanding the performance of these drugs in animals previously exposed to acute or chronic stress is of strong translational relevance. In this study, we examined the effects of psilocybin in male mice that were stress-naïve, as well as in those that underwent either single-prolonged stress (SPS) or chronic restraint stress (CRS). The effects of these treatments on corticosterone release, extinction of freezing behavior, and recall of extinction in Pavlovian fear conditioning were examined for each group. We observed that psilocybin challenge transiently increased serum corticosterone in stress-naïve mice relative to saline; however, this effect was not observed in SPS and CRS animals. Interestingly, psilocybin treatment enhanced fear extinction and promoted extinction recall 24 h later not only in stress-naïve animals but also in stressed animals. These findings indicate psilocybin’s ability to acutely enhance fear extinction and promote enhanced extinction recall across animals with diverse environmental stress experiences prior to exposure. © 2025 American Chemical Society</t>
  </si>
  <si>
    <t>Razidlo J., School of Medicine and Public Health, University of Wisconsin, Madison, 53705, WI, United States; Cataldo N., School of Medicine and Public Health, University of Wisconsin, Madison, 53705, WI, United States; Wenthur C.J., School of Medicine and Public Health, University of Wisconsin, Madison, 53705, WI, United States, School of Medicine and Public Health, University of Wisconsin, Madison, 53705, WI, United States, School of Pharmacy, University of Wisconsin, Madison, 53705, WI, United States, Transdisciplinary Center for Research in Psychoactive Substances, University of Wisconsin, Madison, 53705, WI, United States</t>
  </si>
  <si>
    <t>School of Medicine and Public Health, University of Wisconsin, Madison, 53705, WI, United States; School of Medicine and Public Health, University of Wisconsin, Madison, 53705, WI, United States; School of Pharmacy, University of Wisconsin, Madison, 53705, WI, United States; Transdisciplinary Center for Research in Psychoactive Substances, University of Wisconsin, Madison, 53705, WI, United States</t>
  </si>
  <si>
    <t>https://www.scopus.com/pages/publications/105018761448?origin=resultslist</t>
  </si>
  <si>
    <t>Psilocybin Enhances Cued Fear Extinction and Extinction Recall in Stress-Naïve, Acutely Stressed, and Chronically Stressed Mice</t>
  </si>
  <si>
    <t>57241393400; 57627028200; 36239589300</t>
  </si>
  <si>
    <t>Razidlo, John (57241393400); Cataldo, Noelle (57627028200); Wenthur, Cody J (36239589300)</t>
  </si>
  <si>
    <t>Razidlo J.; Cataldo N.; Wenthur C.J.</t>
  </si>
  <si>
    <t>2-s2.0-85218838983</t>
  </si>
  <si>
    <t>A.J. Zarrabi; Emory Center for Psychedelics and Spirituality, Emory University, Atlanta, United States; email: ali.zarrabi@emoryhealthcare.org</t>
  </si>
  <si>
    <t>Adult; Female; Hallucinogens; Humans; Psilocybin; Suicidal Ideation; alprazolam; clonazepam; daridorexant; escitalopram; eszopiclone; mirtazapine; psilocybine; zolpidem; psilocybine; psychedelic agent; aged; anxiety; anxiety disorder; Article; behavior therapy; body weight loss; case report; clinical article; depression; drug withdrawal; electroconvulsive therapy; energy medicine; female; health program; hopelessness; hospitalization; human; hypothyroidism; insomnia; irritability; mood disorder; psychedelic therapy training program; restlessness; sciatica; suicidal ideation; adult</t>
  </si>
  <si>
    <t>Adverse effects; Case report; Electroconvulsive therapy; Ethics; Psilocybin; Psychedelic therapy</t>
  </si>
  <si>
    <t>Perna J., Department of Psychiatry and Behavioral Sciences, Emory University School of Medicine, Atlanta, GA, United States; Trop J., Department of Psychiatry and Behavioral Sciences, Emory University School of Medicine, Atlanta, GA, United States; Palitsky R., Department of Psychiatry and Behavioral Sciences, Emory University School of Medicine, Atlanta, GA, United States, Emory Center for Psychedelics and Spirituality, Emory University, Atlanta, GA, United States, Emory Spiritual Health, Woodruff Health Sciences Center, Emory University, Atlanta, GA, United States; Bosshardt Z., Department of Psychiatry and Behavioral Sciences, Emory University School of Medicine, Atlanta, GA, United States; Vantine H., Emory Center for Psychedelics and Spirituality, Emory University, Atlanta, GA, United States; Dunlop B.W., Department of Psychiatry and Behavioral Sciences, Emory University School of Medicine, Atlanta, GA, United States, Emory Center for Psychedelics and Spirituality, Emory University, Atlanta, GA, United States; Zarrabi A.J., Emory Center for Psychedelics and Spirituality, Emory University, Atlanta, GA, United States, Division of Palliative Medicine, Department of Family and Preventive Medicine, Emory University School of Medicine, Atlanta, GA, United States</t>
  </si>
  <si>
    <t>Department of Psychiatry and Behavioral Sciences, Emory University School of Medicine, Atlanta, GA, United States; Emory Center for Psychedelics and Spirituality, Emory University, Atlanta, GA, United States; Emory Spiritual Health, Woodruff Health Sciences Center, Emory University, Atlanta, GA, United States; Division of Palliative Medicine, Department of Family and Preventive Medicine, Emory University School of Medicine, Atlanta, GA, United States</t>
  </si>
  <si>
    <t>57832342200; 57202948859; 57120077900; 59244066000; 59665949700; 6701514141; 57211121781</t>
  </si>
  <si>
    <t>Perna, John (57832342200); Trop, Justin (57202948859); Palitsky, Roman (57120077900); Bosshardt, Zachary (59244066000); Vantine, Helen (59665949700); Dunlop, Boadie W. (6701514141); Zarrabi, Ali J. (57211121781)</t>
  </si>
  <si>
    <t>Perna J.; Trop J.; Palitsky R.; Bosshardt Z.; Vantine H.; Dunlop B.W.; Zarrabi A.J.</t>
  </si>
  <si>
    <t>2-s2.0-85214523986</t>
  </si>
  <si>
    <t>N.H. Strand; Division of Pain Medicine, Department of Anesthesiology and Perioperative Medicine, Mayo Clinic Arizona, Phoenix, United States; email: strand.natalie@mayo.edu</t>
  </si>
  <si>
    <t>Analgesics; Chronic Pain; Hallucinogens; Humans; Pain Management; Pain Perception; glutamine; ketamine; lysergide; n methyl dextro aspartic acid receptor; psilocybine; psychedelic agent; serotonin; serotonin receptor; analgesic agent; psychedelic agent; analgesia; angina pectoris; antiinflammatory activity; anxiety disorder; Article; auditory hallucination; automutilation; blurred vision; cancer pain; cardiovascular disease; central nervous system disease; chronic pain; cluster headache; complex regional pain syndrome; cystitis; default mode network; depression; dizziness; drug abuse; drug bioavailability; drug dependence; drug efficacy; drug mechanism; drug research; drug safety; drug tolerance; drug use; dysphasia; dysuria; fibromyalgia; glutamatergic transmission; heart palpitation; hematuria; human; hypertension; liver disease; memory disorder; migraine; motor dysfunction; nausea; nausea and vomiting; nerve cell plasticity; nerve cell stimulation; neuropathic pain; nociception; paranoia; pathologic nystagmus; phantom limb; psychosis; pulmonary hypertension; receptor upregulation; serotoninergic system; slurred speech; tachycardia; treatment response; unpleasant dream; urine incontinence; vertigo; visual hallucination; analgesia; chronic pain; drug effect; drug therapy; procedures</t>
  </si>
  <si>
    <t>Analgesic effects; Chronic pain; Cluster headaches; Ketamine; LSD (lysergic acid diethylamide); Neuropathic pain; Pain modulation; Phantom limb pain; Psilocybin; Psychedelics; Psychotherapy</t>
  </si>
  <si>
    <t>Strand N.H., Division of Pain Medicine, Department of Anesthesiology and Perioperative Medicine, Mayo Clinic Arizona, Phoenix, AZ, United States; Whitney M., Mayo Clinic Alix School of Medicine, Mayo Clinic Arizona, Phoenix, AZ, United States; Johnson B., Department of Anesthesiology and Perioperative Medicine, Mayo Clinic Arizona, Phoenix, AZ, United States; Dunn T., Department of Anesthesiology and Perioperative Medicine, Mayo Clinic Arizona, Phoenix, AZ, United States; Attanti S., Mayo Clinic Alix School of Medicine, Mayo Clinic Arizona, Phoenix, AZ, United States; Maloney J., Division of Pain Medicine, Department of Anesthesiology and Perioperative Medicine, Mayo Clinic Arizona, Phoenix, AZ, United States; Misra L., Department of Anesthesiology and Perioperative Medicine, Mayo Clinic Arizona, Phoenix, AZ, United States; Gomez D., Mayo Clinic Alix School of Medicine, Mayo Clinic Arizona, Phoenix, AZ, United States; Viswanath O., Department of Anesthesiology, Creighton University School of Medicine, Mountain View Headache and Spine Institute, Phoenix, AZ, United States, Mountain View Headache and Spine Institute, Phoenix, AZ, United States; Emami E., California Polytechnic State University, San Luis Obispo, CA, United States; Leathem J., Advanced Wellness and Pain, Scottsdale, AZ, United States</t>
  </si>
  <si>
    <t>Division of Pain Medicine, Department of Anesthesiology and Perioperative Medicine, Mayo Clinic Arizona, Phoenix, AZ, United States; Mayo Clinic Alix School of Medicine, Mayo Clinic Arizona, Phoenix, AZ, United States; Department of Anesthesiology and Perioperative Medicine, Mayo Clinic Arizona, Phoenix, AZ, United States; Department of Anesthesiology, Creighton University School of Medicine, Mountain View Headache and Spine Institute, Phoenix, AZ, United States; Mountain View Headache and Spine Institute, Phoenix, AZ, United States; California Polytechnic State University, San Luis Obispo, CA, United States; Advanced Wellness and Pain, Scottsdale, AZ, United States</t>
  </si>
  <si>
    <t>53664482200; 58773366200; 57976645100; 57685869800; 58236890900; 56941449100; 55222160100; 57217102105; 57079273900; 59506659100; 59507296900</t>
  </si>
  <si>
    <t>Strand, Natalie H. (53664482200); Whitney, Madeline (58773366200); Johnson, Brooks (57976645100); Dunn, Tyler (57685869800); Attanti, Sumedha (58236890900); Maloney, Jillian (56941449100); Misra, Lopa (55222160100); Gomez, Diego (57217102105); Viswanath, Omar (57079273900); Emami, Eric (59506659100); Leathem, James (59507296900)</t>
  </si>
  <si>
    <t>Strand N.H.; Whitney M.; Johnson B.; Dunn T.; Attanti S.; Maloney J.; Misra L.; Gomez D.; Viswanath O.; Emami E.; Leathem J.</t>
  </si>
  <si>
    <t>2-s2.0-105045796096</t>
  </si>
  <si>
    <t>E. Kurzbaum; Water Science Department, Tel-Hai Academic Colleg, Upper Galilee, 1220800, Israel; email: ekurzbaum@univ.haifa.ac.il</t>
  </si>
  <si>
    <t>aeruginascin; baeocystin; genomic DNA; internal transcribed spacer; norbaeocystin; norpsilocin; psilocybine; psychedelic agent; tryptamine; unclassified drug; anxiety; Article; biochemical analysis; content validity; controlled conditions; controlled study; depression; DNA extraction; environment; fruiting body; fungal strain; fungus culture; GenBank; gene amplification; high performance liquid chromatography; limit of detection; limit of quantitation; mass spectrometry; molecular confirmation; mushroom; nonhuman; optical density; photodiode array detection; Psilocybe; Psilocybe cubensis; psychedelic mushrooms; quantitative analysis; reversed phase high performance liquid chromatography; Sanger sequencing</t>
  </si>
  <si>
    <t>fungi; psilocin; Psilocybe; Psilocybe cubensis; psilocybin; psychedelic mushrooms; strain; tryptamines</t>
  </si>
  <si>
    <t>Sharchaton A., Water Science Department, Tel-Hai Academic Colleg, Upper Galilee, 1220800, Israel, Shamir Research Institute, University of Haifa, P.O.B. 97, Katzrin, 1290000, Israel; Parsha S., Shamir Research Institute, University of Haifa, P.O.B. 97, Katzrin, 1290000, Israel; Azerrad S.P., Shamir Research Institute, University of Haifa, P.O.B. 97, Katzrin, 1290000, Israel; Dekel Y., Shamir Research Institute, University of Haifa, P.O.B. 97, Katzrin, 1290000, Israel, The Cheryl Spencer Institute of Nursing Research, University of Haifa, Haifa, 3498838, Israel; Rabah N., Shamir Research Institute, University of Haifa, P.O.B. 97, Katzrin, 1290000, Israel, Department of Evolutionary and Environmental Sciences, School of Environmental Sciences, University of Haifa, Haifa, 3498838, Israel; Páleníček T., National Institute of Mental Health, Klecany, 250 67, Czech Republic, 3rd Faculty of Medicine, Charles University, Prague, 100 00, Czech Republic; Kurzbaum E., Water Science Department, Tel-Hai Academic Colleg, Upper Galilee, 1220800, Israel, Shamir Research Institute, University of Haifa, P.O.B. 97, Katzrin, 1290000, Israel, School of Environmental Sciences, University of Haifa, Haifa, 3498838, Israel</t>
  </si>
  <si>
    <t>Water Science Department, Tel-Hai Academic Colleg, Upper Galilee, 1220800, Israel; Shamir Research Institute, University of Haifa, P.O.B. 97, Katzrin, 1290000, Israel; The Cheryl Spencer Institute of Nursing Research, University of Haifa, Haifa, 3498838, Israel; Department of Evolutionary and Environmental Sciences, School of Environmental Sciences, University of Haifa, Haifa, 3498838, Israel; National Institute of Mental Health, Klecany, 250 67, Czech Republic; 3rd Faculty of Medicine, Charles University, Prague, 100 00, Czech Republic; School of Environmental Sciences, University of Haifa, Haifa, 3498838, Israel</t>
  </si>
  <si>
    <t>60611627300; 60748238200; 44061060000; 6603099750; 60757882800; 6507306635; 23019019500</t>
  </si>
  <si>
    <t>Sharchaton, Amiel (60611627300); Parsha, Shilat (60748238200); Azerrad, Sara P. (44061060000); Dekel, Yaron (6603099750); Rabah, Nisreen (60757882800); Páleníček, Tomáš (6507306635); Kurzbaum, Eyal (23019019500)</t>
  </si>
  <si>
    <t>Sharchaton A.; Parsha S.; Azerrad S.P.; Dekel Y.; Rabah N.; Páleníček T.; Kurzbaum E.</t>
  </si>
  <si>
    <t>2-s2.0-85209596181</t>
  </si>
  <si>
    <t>O.A. Syed; Institute of Medical Science, University of Toronto, Temerty Faculty of Medicine, Toronto, C. David Naylor Building 6 Queen’s Park Crescent, Suite 119, M5S 3H2, Canada; email: omer.syed@mail.utoronto.ca</t>
  </si>
  <si>
    <t>Adolescent; Adult; Female; Hallucinogens; Humans; Male; Middle Aged; Substance Abuse Detection; Substance-Related Disorders; Surveys and Questionnaires; Young Adult; alcohol; amphetamine; benzodiazepine; cannabis; cocaine; ketamine; nicotine; opiate; psilocybine; psychedelic agent; psychedelic agent; adult; anxiety; Article; attention deficit hyperactivity disorder; autism; bipolar disorder; cardiovascular disease; chronic pain; controlled study; coronavirus disease 2019; cross-sectional study; depression; diabetes mellitus; drug dependence; drug microdose; drug use; eating disorder; female; head injury; headache; health survey; human; major clinical study; male; mental disease; mental health; middle aged; migraine; obsessive compulsive disorder; personality disorder; posttraumatic stress disorder; psychedelic assisted psychotherapy; psychosis; questionnaire; sleep disorder; tobacco; wellbeing; adolescent; drug dependence; epidemiology; substance abuse; young adult</t>
  </si>
  <si>
    <t>LSD; Microdosing; psilocybin; psychedelics; survey</t>
  </si>
  <si>
    <t>Syed O.A., Institute of Medical Science, University of Toronto, Toronto, Canada; Petranker R., Department of Psychology, Neuroscience, and Behaviour, McMaster University, Hamilton, Canada; Fewster E.C., Department of Psychology, York University, Toronto, Canada; Sobolenko V., Department of Psychology, University of Toronto Mississauga, Mississauga, Canada; Beidas Z., Department of Psychology, University of Toronto Mississauga, Mississauga, Canada; Husain M.I., Department of Psychiatry, Temerty Faculty of Medicine, University of Toronto, Toronto, Canada, Campbell Family Mental Health Research Institute, Centre for Addiction and Mental Health (CAMH), Toronto, Canada; Lake S., UCLA Center for Cannabis and Cannabinoids, Jane and Terry Semel Institute for Neuroscience and Human Behavior, University of California, Los Angeles, CA, United States, Department of Psychiatry and Biobehavioral Science, David Geffen School of Medicine, University of California, Los Angeles, CA, United States; Lucas P., Michigan Psychedelic Center, University of Michigan, MI, United States</t>
  </si>
  <si>
    <t>Institute of Medical Science, University of Toronto, Toronto, Canada; Department of Psychology, Neuroscience, and Behaviour, McMaster University, Hamilton, Canada; Department of Psychology, York University, Toronto, Canada; Department of Psychology, University of Toronto Mississauga, Mississauga, Canada; Department of Psychiatry, Temerty Faculty of Medicine, University of Toronto, Toronto, Canada; Campbell Family Mental Health Research Institute, Centre for Addiction and Mental Health (CAMH), Toronto, Canada; UCLA Center for Cannabis and Cannabinoids, Jane and Terry Semel Institute for Neuroscience and Human Behavior, University of California, Los Angeles, CA, United States; Department of Psychiatry and Biobehavioral Science, David Geffen School of Medicine, University of California, Los Angeles, CA, United States; Michigan Psychedelic Center, University of Michigan, MI, United States</t>
  </si>
  <si>
    <t>58393663100; 57192309969; 58899909100; 59415998500; 59416234800; 54401358500; 56480189900; 36811193300</t>
  </si>
  <si>
    <t>Syed, Omer A. (58393663100); Petranker, Rotem (57192309969); Fewster, Emily C. (58899909100); Sobolenko, Valentyn (59415998500); Beidas, Zeina (59416234800); Husain, M. Ishrat (54401358500); Lake, Stephanie (56480189900); Lucas, Philippe (36811193300)</t>
  </si>
  <si>
    <t>Syed O.A.; Petranker R.; Fewster E.C.; Sobolenko V.; Beidas Z.; Husain M.I.; Lake S.; Lucas P.</t>
  </si>
  <si>
    <t>2-s2.0-105040796632</t>
  </si>
  <si>
    <t>A. Hood; Department of Psychology and Neuroscience, Baylor University, Waco, United States; email: alex_hood1@baylor.edu</t>
  </si>
  <si>
    <t>Background and Aims: Psilocybin-assisted psychotherapy (PAP) is a novel, transdiagnostic treatment in which the 5-HT2A receptor agonist psilocybin is combined with psychotherapy. Studies to date have evaluated PAP's effects on depression, substance use, and end-of-life adjustment. Relatively less attention has been given to its effects on anxiety symptoms, which are highly comorbid with other psychiatric conditions and are a leading cause of global disability. This review systematically evaluated evidence for PAP's effects on anxiety symptoms across diagnoses, with attention to variations in interventional components across studies. Methods: A systematic review was conducted following PRISMA guidelines. Searches were completed in six databases and independent reviewers screened records. Study quality was assessed and data extracted on participant demographics and intervention features. Random-effects models estimated within- and between-group effects from baseline to primary endpoint. Results: Twenty-five studies were determined eligible for inclusion. Considerable heterogeneity was observed in psychotherapy format, dosing, session structure, and outcome timing. Pooled results showed a large within-groups effect on anxiety after controlling for measurement artifacts (Hedge's g = 0.96) and a small between-groups effect (Hedge's g = 0.48). High heterogeneity persisted even after controlling for the influence of different anxiety measures and moderators related to intervention formulation and delivery. Conclusions: PAP shows promise for reducing anxiety across primary diagnoses. However, variability in study quality, interventional design, sample representativeness, and high heterogeneity warrant caution in interpretation. More rigorous, high-quality trials with diverse populations are needed. Implications and directions for future research are summarized. © 2026 The Author(s). Open Access statement. This is an open-access article distributed under the terms of the Creative Commons Attribution-NonCommercial 4.0 International License ( https://creativecommons.org/licenses/by-nc/4.0/ ), which permits unrestricted use, distribution, and reproduction in any medium for non-commercial purposes, provided the original author and source are credited, a link to the CC License is provided, and changes – if any – are indicated.</t>
  </si>
  <si>
    <t>Hood A., Department of Psychology and Neuroscience, Baylor University, Waco, TX, United States; Elkins G., Department of Psychology and Neuroscience, Baylor University, Waco, TX, United States</t>
  </si>
  <si>
    <t>Department of Psychology and Neuroscience, Baylor University, Waco, TX, United States</t>
  </si>
  <si>
    <t>https://www.scopus.com/pages/publications/105040796632?origin=resultslist</t>
  </si>
  <si>
    <t>59233445600; 7004435108</t>
  </si>
  <si>
    <t>Hood, Alex (59233445600); Elkins, Gary (7004435108)</t>
  </si>
  <si>
    <t>Hood A.; Elkins G.</t>
  </si>
  <si>
    <t>2-s2.0-105000535301</t>
  </si>
  <si>
    <t>V.Yu. Skryabin; Russian Medical Academy of Continuous Professional Education, Moscow, 2/1 Barrikadnaya st, bldg 1, 125993, Russian Federation; email: sardonios@yandex.ru</t>
  </si>
  <si>
    <t>Skryabin V.Yu., Russian Medical Academy of Continuous Professional Education, 2/1 Barrikadnaya st, bldg 1, Moscow, 125993, Russian Federation</t>
  </si>
  <si>
    <t>Russian Medical Academy of Continuous Professional Education, 2/1 Barrikadnaya st, bldg 1, Moscow, 125993, Russian Federation</t>
  </si>
  <si>
    <t>Skryabin, Valentin Yu. (57226830981)</t>
  </si>
  <si>
    <t>Skryabin V.Yu.</t>
  </si>
  <si>
    <t>2-s2.0-105002183279</t>
  </si>
  <si>
    <t>E.R. Bradley; Department of Psychiatry and Behavioral Sciences, Weill Institute for Neurosciences, University of California, San Francisco, United States; email: ellen.bradley@ucsf.edu</t>
  </si>
  <si>
    <t>Aged; Anxiety; Depression; Female; Hallucinogens; Humans; Male; Middle Aged; Mood Disorders; Parkinson Disease; Pilot Projects; Psilocybin; Treatment Outcome; psilocybine; psilocybine; psychedelic agent; adult; anxiety disorder; Article; clinical article; depression; disease severity; drug dose comparison; elevated blood pressure; feasibility study; female; Hamilton Anxiety Scale; headache; human; male; MDS-Unified Parkinson Disease Rating Scale; Montgomery Asberg Depression Rating Scale; mood disorder; motor dysfunction; nausea; open study; paired associate learning; Parkinson disease; pilot study; psychotherapy; reversal learning; sensory dysfunction; sleep disorder; spatial memory; tachycardia; tremor; urinary urgency; working memory; xerostomia; aged; anxiety; clinical trial; complication; depression; drug therapy; etiology; middle aged; mood disorder; psychology; treatment outcome</t>
  </si>
  <si>
    <t>Mood dysfunction is highly prevalent in Parkinson’s disease (PD), a main predictor of functional decline, and difficult to treat—novel interventions are critically needed. Psilocybin shows early promise for treating depression and anxiety, but its potential in PD is unknown, as safety concerns have excluded people with neurodegenerative disease from previous trials. In this open-label pilot (NCT04932434), we examined the feasibility of psilocybin therapy among people with mild to moderate stage PD plus depression and/or anxiety. 12 participants (mean age 63.2 ± 8.2 years, 5 women) received psilocybin (one 10 mg followed by one 25 mg dose) with psychotherapy. There were no serious adverse events, no medical interventions required to manage effects of psilocybin, and no exacerbation of psychosis. Ten participants experienced treatment-emergent adverse events; the most frequent were anxiety, nausea, and increased blood pressure. We observed no worsening of PD symptomology measured by the Movement Disorder Society Unified Parkinson’s Disease Rating Scale (MDS-UPDRS). On the contrary, non-motor (MDS-UPDRS Part I: –13.8 ± 1.3, p &lt; 0.001, Hedges’ g = 3.0) and motor symptoms (Part II: –7.5 ± 0.9, p &lt; 0.001, g = 1.2; Part III: –4.6 ± 1.3, p = 0.001; g = 0.3) as well as performance in select cognitive domains (Paired Associates Learning [-0.44 ± 0.14, p =.003, g = 0.4], Spatial Working Memory [–0.52 ± 0.17, p = 0.003, g = 0.7], and Probabilistic Reversal Learning [2.9 ± 0.9, p = 0.003, g = 1.3]) improved post-treatment, and improvements were sustained until the final safety assessment one month following drug exposure. Baseline Montgomery-Asberg Depression Rating Scale (MADRS) and Hamilton Anxiety Rating Scale (HAM-A) scores were 21.0 ± 8.7 and 17.0 ± 3.7, respectively. Both improved to a clinically meaningful degree post-treatment; these improvements persisted to the final assessment three months following drug exposure (MADRS: -9.3 ± 2.7, p =.001, g = 1.0; HAM-A: –3.8 ± 1.7; p = 0.031, g = 0.7). This study provides the first data on psilocybin’s effects in any neurodegenerative disease. Results suggest that psilocybin therapy in PD warrants further investigation. © This is a U.S. Government work and not under copyright protection in the US; foreign copyright protection may apply 2025.</t>
  </si>
  <si>
    <t>Bradley E.R., Department of Psychiatry and Behavioral Sciences, Weill Institute for Neurosciences, University of California, San Francisco, CA, United States, Parkinson’s Disease Research, Education, and Clinical Center, San Francisco Veterans Affairs Medical Center, San Francisco, CA, United States; Sakai K., Department of Psychiatry and Behavioral Sciences, Weill Institute for Neurosciences, University of California, San Francisco, CA, United States; Fernandes-Osterhold G., Department of Psychiatry and Behavioral Sciences, Weill Institute for Neurosciences, University of California, San Francisco, CA, United States, California Institute of Integral Studies, San Francisco, CA, United States; Szigeti B., Department of Psychiatry and Behavioral Sciences, Weill Institute for Neurosciences, University of California, San Francisco, CA, United States, Centre for Psychedelic Research, Imperial College London, London, United Kingdom; Ludwig C., Department of Psychiatry and Behavioral Sciences, Weill Institute for Neurosciences, University of California, San Francisco, CA, United States, San Francisco Veterans Affairs Medical Center, San Francisco, CA, United States; Ostrem J.L., Department of Neurology, Weill Institute for Neurosciences, University of California, San Francisco, CA, United States; Tanner C.M., Department of Neurology, Weill Institute for Neurosciences, University of California, San Francisco, CA, United States; Bock M.A., Department of Medicine, Division of Geriatrics, University of California, San Francisco, CA, United States, Remo Health, Inc., San Francisco, CA, United States; Llerena K., Department of Psychiatry and Behavioral Sciences, Weill Institute for Neurosciences, University of California, San Francisco, CA, United States; Finley P.R., School of Pharmacy, University of California, San Francisco, CA, United States, Women’s Health Center, University of California, San Francisco, CA, United States; O’Donovan A., Department of Psychiatry and Behavioral Sciences, Weill Institute for Neurosciences, University of California, San Francisco, CA, United States, San Francisco Veterans Affairs Medical Center, San Francisco, CA, United States; Zuzuarregui J.R.P., California Institute of Integral Studies, San Francisco, CA, United States, Department of Neurology, Weill Institute for Neurosciences, University of California, San Francisco, CA, United States; Busby Z., Department of Psychiatry and Behavioral Sciences, Weill Institute for Neurosciences, University of California, San Francisco, CA, United States; McKernan A., Department of Psychiatry and Behavioral Sciences, Weill Institute for Neurosciences, University of California, San Francisco, CA, United States; Penn A.D., Department of Psychiatry and Behavioral Sciences, Weill Institute for Neurosciences, University of California, San Francisco, CA, United States, School of Nursing, University of California, San Francisco, CA, United States; Wang A.C.C., Department of Psychiatry and Behavioral Sciences, Weill Institute for Neurosciences, University of California, San Francisco, CA, United States; Rosen R.C., Department of Psychiatry and Behavioral Sciences, Weill Institute for Neurosciences, University of California, San Francisco, CA, United States; Woolley J.D., Department of Psychiatry and Behavioral Sciences, Weill Institute for Neurosciences, University of California, San Francisco, CA, United States, San Francisco Veterans Affairs Medical Center, San Francisco, CA, United States</t>
  </si>
  <si>
    <t>Department of Psychiatry and Behavioral Sciences, Weill Institute for Neurosciences, University of California, San Francisco, CA, United States; Parkinson’s Disease Research, Education, and Clinical Center, San Francisco Veterans Affairs Medical Center, San Francisco, CA, United States; California Institute of Integral Studies, San Francisco, CA, United States; Centre for Psychedelic Research, Imperial College London, London, United Kingdom; San Francisco Veterans Affairs Medical Center, San Francisco, CA, United States; Department of Neurology, Weill Institute for Neurosciences, University of California, San Francisco, CA, United States; Department of Medicine, Division of Geriatrics, University of California, San Francisco, CA, United States; Remo Health, Inc., San Francisco, CA, United States; School of Pharmacy, University of California, San Francisco, CA, United States; Women’s Health Center, University of California, San Francisco, CA, United States; School of Nursing, University of California, San Francisco, CA, United States</t>
  </si>
  <si>
    <t>https://www.scopus.com/pages/publications/105002183279?origin=resultslist</t>
  </si>
  <si>
    <t>Psilocybin therapy for mood dysfunction in Parkinson’s disease: an open-label pilot trial</t>
  </si>
  <si>
    <t>55203513400; 58020206400; 57223037784; 57200037615; 59194138900; 6701721925; 57208075611; 55309080000; 36158315200; 7005993572; 13007043700; 55082373400; 57219378273; 59194691800; 57210830840; 59194873200; 35493376100; 7102945367</t>
  </si>
  <si>
    <t>Bradley, Ellen R. (55203513400); Sakai, Kimberly (58020206400); Fernandes-Osterhold, Gisele (57223037784); Szigeti, Balázs (57200037615); Ludwig, Connie (59194138900); Ostrem, Jill L. (6701721925); Tanner, Caroline M. (57208075611); Bock, Meredith A. (55309080000); Llerena, Katiah (36158315200); Finley, Patrick R. (7005993572); O’Donovan, Aoife (13007043700); Zuzuarregui, Jose Rafael P. (55082373400); Busby, Zachary (57219378273); McKernan, Amber (59194691800); Penn, Andrew D. (57210830840); Wang, Aliss C. C. (59194873200); Rosen, Raymond C. (35493376100); Woolley, Joshua D. (7102945367)</t>
  </si>
  <si>
    <t>Bradley E.R.; Sakai K.; Fernandes-Osterhold G.; Szigeti B.; Ludwig C.; Ostrem J.L.; Tanner C.M.; Bock M.A.; Llerena K.; Finley P.R.; O’Donovan A.; Zuzuarregui J.R.P.; Busby Z.; McKernan A.; Penn A.D.; Wang A.C.C.; Rosen R.C.; Woolley J.D.</t>
  </si>
  <si>
    <t>2-s2.0-105014523892</t>
  </si>
  <si>
    <t>NeuroImage Clin.</t>
  </si>
  <si>
    <t>G.M. Perez; Philadelphia, Anatomy/Chemistry Building, 3620 Hamilton Walk, Room 267, 19104, United States; email: Gperez97@pennmedicine.upenn.edu</t>
  </si>
  <si>
    <t>Antidepressive Agents; Brain; Depression; Humans; Magnetic Resonance Imaging; Neuroimaging; ketamine; psilocybine; antidepressant agent; amygdala; Article; brain function; brain region; depression; electroconvulsive therapy; electroencephalogram; emotion; follow up; functional magnetic resonance imaging; human; meta analysis; neuroimaging; psychotherapy; brain; diagnostic imaging; drug effect; nuclear magnetic resonance imaging; pathophysiology; therapy</t>
  </si>
  <si>
    <t>Amygdala; Biomarkers; Depression; Depression treatment; fMRI; Meta-analysis</t>
  </si>
  <si>
    <t>Background: Understanding changes in brain activity following treatment is critical to advancing the use of neuroimaging in psychiatric research. Previous work has focused on defining abnormalities (biomarkers) between patients and healthy controls but there has been less investigation of brain changes in depression patients following treatment. To boost sample size and explore the possibility of common treatment mechanisms, we considered results from standard and emerging forms of treatment. In order to investigate and synthesize findings of brain changes, we conducted a coordinate based meta-analysis of depression treatment studies reporting pre- and post-treatment task-based neuroimaging data to determine if there were common brain regions that changed with effective depression treatment across treatment types. Methods: Activation likelihood estimation was performed to synthesize the imaging results. The meta-analysis included data from 302 depressed subjects yielding 87 foci across 18 experiments. The studies examined various depression treatments including pharmacology, psychotherapy, electroconvulsive therapy, psilocybin, and ketamine with brain activity measures in response to emotion tasks in the scanner. Results: Across studies, the right amygdala (peak MNI coordinates [30, 2, –22]) was a region of convergence, reflecting a consistent change in activity following depression treatment. Follow-up analyses suggested that this finding was driven by right amygdala activity decreasing with treatment. Conclusions: Our result, focusing on within-patient changes associated with treatment, highlights the right amygdala as a brain area especially relevant to depression treatment measured with fMRI. This finding provides a lens to focus depression biomarker research based on imaging measures that track depression treatment effects. © 2025 The Author(s)</t>
  </si>
  <si>
    <t>Perez G.M., Center for Brain Imaging and Stimulation, Center for Neuromodulation in Depression and Stress Department of Psychiatry, Perelman School of Medicine, University of Pennsylvania, Philadelphia, PA, United States; Rosenberg B.M., Neuroscience Department, Pomona College, Claremont, CA, United States; Xu W., University of Pennsylvania, Philadelphia Pennsylvania Department of Psychology, University of Southern California, Los Angeles, CA, United States; Oathes D.J., Center for Brain Imaging and Stimulation, Center for Neuromodulation in Depression and Stress Department of Psychiatry, Perelman School of Medicine, University of Pennsylvania, Philadelphia, PA, United States</t>
  </si>
  <si>
    <t>Center for Brain Imaging and Stimulation, Center for Neuromodulation in Depression and Stress Department of Psychiatry, Perelman School of Medicine, University of Pennsylvania, Philadelphia, PA, United States; Neuroscience Department, Pomona College, Claremont, CA, United States; University of Pennsylvania, Philadelphia Pennsylvania Department of Psychology, University of Southern California, Los Angeles, CA, United States</t>
  </si>
  <si>
    <t>https://www.scopus.com/pages/publications/105014523892?origin=resultslist</t>
  </si>
  <si>
    <t>NeuroImage: Clinical</t>
  </si>
  <si>
    <t>57221747578; 57193442571; 60076695700; 6506875469</t>
  </si>
  <si>
    <t>Perez, Gianna M. (57221747578); Rosenberg, Benjamin M. (57193442571); Xu, Wenyi (60076695700); Oathes, Desmond J. (6506875469)</t>
  </si>
  <si>
    <t>Perez G.M.; Rosenberg B.M.; Xu W.; Oathes D.J.</t>
  </si>
  <si>
    <t>2-s2.0-105039804451</t>
  </si>
  <si>
    <t>F. Yu; Department of Music Artificial Intelligence and Music Information Technology, Central Conservatory of Music, Beijing, 100038, China; email: yufengai@ccom.edu.cn; X. Wang; Laboratory of Chemical Biology, Changchun Institute of Applied Chemistry, Chinese Academy of Sciences, Changchun, 130022, China; email: xiaohui.wang@ciac.ac.cn</t>
  </si>
  <si>
    <t>brain derived neurotrophic factor; mebufotenin; psilocybine; psychedelic agent; serotonin 2A receptor; anxiety; cognition; dancing; default mode network; depression; drug therapy; electroencephalogram; health outcome; human; mental health; music; music therapy; narrative; nerve cell network; nerve cell plasticity; nonhuman; posttraumatic stress disorder; review; signal transduction; sleep quality; therapy; treatment protocol</t>
  </si>
  <si>
    <t>default mode network; mental health; music therapy; neurobiological mechanisms; psilocybin; Psychedelics</t>
  </si>
  <si>
    <t>The integration of psychedelics and music in therapeutic settings is gaining recognition for its potential to enhance mental health outcomes. This review synthesizes current evidence on the neurobiological mechanisms underlying this synergy, focusing on receptor-level pathways (e.g., 5-HT2A receptor agonism, BDNF-TrkB signaling) and neural circuit dynamics (e.g., default mode network desynchronization, thalamo-cortical connectivity) that mediate psychedelic action and music-induced emotional processing. By examining how music, acting as a “hidden therapist,” amplifies the emotional and cognitive effects of psychedelics, we elucidate the mechanistic interplay that fosters deep psychological insights and emotional healing. Several key areas have been addressed, such as the exploration of dynamic brain activity in realistic music environments, the micro-neural mechanisms underlying basic musical elements, and the development of quantitative techniques for music therapy aimed at improving sleep quality and alleviating symptoms of anxiety and depression. Psychedelics increase neural plasticity and downregulate the default mode network, allowing music to guide emotional processing and facilitate profound therapeutic breakthroughs. The synergy between music and psychedelics shows promise in treating conditions such as depression, Post-Traumatic Stress Disorder (PTSD), and addiction. The scientific contributions of this review include providing an integrated mechanistic framework for understanding psychedelic-music interactions and identifying key neurobiological targets for future therapeutic optimization. Future research should focus on optimizing therapeutic protocols and understanding the neurobiological mechanisms underlying this powerful combination to ensure its safe and effective integration into mainstream mental health care. 2026, The Author(s). © 2026 The Author(s). Published by Bentham Science Publishers. This is an open access article published under CC BY 4.0 https://creativecommons.org/licenses/by/4.0/legalcode</t>
  </si>
  <si>
    <t>Wang H., Laboratory of Chemical Biology, Changchun Institute of Applied Chemistry, Chinese Academy of Sciences, Changchun, 130022, China; Li X., Department of Music Artificial Intelligence and Music Information Technology, Central Conservatory of Music, Beijing, 100038, China, Institute of Advanced Science and Technology, Xi'an Jiaotong University, Shanxi, Xi'an, 710079, China; Yu F., Department of Music Artificial Intelligence and Music Information Technology, Central Conservatory of Music, Beijing, 100038, China, Institute of Advanced Science and Technology, Xi'an Jiaotong University, Shanxi, Xi'an, 710079, China; Wang X., Laboratory of Chemical Biology, Changchun Institute of Applied Chemistry, Chinese Academy of Sciences, Changchun, 130022, China, School of Applied Chemistry and Engineering, University of Science and Technology of China, Anhui, Hefei, 230026, China</t>
  </si>
  <si>
    <t>Laboratory of Chemical Biology, Changchun Institute of Applied Chemistry, Chinese Academy of Sciences, Changchun, 130022, China; Department of Music Artificial Intelligence and Music Information Technology, Central Conservatory of Music, Beijing, 100038, China; Institute of Advanced Science and Technology, Xi'an Jiaotong University, Shanxi, Xi'an, 710079, China; School of Applied Chemistry and Engineering, University of Science and Technology of China, Anhui, Hefei, 230026, China</t>
  </si>
  <si>
    <t>https://www.scopus.com/pages/publications/105039804451?origin=resultslist</t>
  </si>
  <si>
    <t>57211796826; 57222817022; 57702801600; 57225118493</t>
  </si>
  <si>
    <t>Wang, Hongshuang (57211796826); Li, Xiaobing (57222817022); Yu, Feng (57702801600); Wang, Xiaohui (57225118493)</t>
  </si>
  <si>
    <t>Wang H.; Li X.; Yu F.; Wang X.</t>
  </si>
  <si>
    <t>2-s2.0-105021122586</t>
  </si>
  <si>
    <t>Adult; Aged; Aged, 80 and over; Feasibility Studies; Female; Hallucinogens; Hospice Care; Humans; Male; Middle Aged; Pilot Projects; Psilocybin; Terminally Ill; Treatment Outcome; psilocybine; psilocybine; psychedelic agent; abdominal pain; adult; aged; anger; anxiety; Article; ascites; backache; bloating; clinical article; clinical trial; cognitive defect; community; confusion; constipation; coughing; demoralization; depression; diarrhea; dizziness; drug efficacy; drug induced headache; drug safety; drug tolerability; dyspnea; euphoria; falling; fatigue; fear; feasibility study; female; fistula; follow up; gastrointestinal disease; grief; health care need; hospice care; hospice patient; hospital patient; human; hypertension; hypoglycemia; hypoxia; ileal fistula; insomnia; involuntary movement; lethargy; limb pain; male; memory disorder; nausea; neck pain; open study; pathological crying; pelvic pain; peripheral edema; pilot study; pruritus; psilocybin-assisted psychotherapy; questionnaire; scoring system; sedation; side effect; skin infection; skin ulcer; thorax pain; thought disorder; thrush; tremor; vertigo; visual disorder; vomiting; hospice care; middle aged; procedures; psychology; terminally ill patient; treatment outcome; very elderly</t>
  </si>
  <si>
    <t>Depression; Hospice care; Psychological care; Quality of life; Terminal care</t>
  </si>
  <si>
    <t>ObjectivesTo assess the feasibility, safety and preliminary efficacy of psilocybin-assisted therapy (PAT) for demoralisation in terminally ill patients receiving home hospice care.MethodsIn this open-label pilot trial, 4607 home hospice patients at a large community hospice were screened over 22 months; 66 were approached, 15 enrolled and 10 received psilocybin. Participants completed two home-based preparation sessions, a single 25 mg oral psilocybin session at an inpatient hospice facility, and two home-based integration sessions. Feasibility was assessed through recruitment, retention and acceptability. Safety was evaluated via adverse event monitoring, and preliminary efficacy was assessed using changes in demoralisation scores and other psychosocial measures.ResultsThe intervention was well tolerated, with no serious adverse events attributed to psilocybin. At week 3, demoralisation scores significantly decreased (mean reduction: 8.8 points, p=0.0196), despite ongoing clinical decline. Grief- and peace-related themes were prominent during psilocybin sessions. While six participants rated the treatment favourably on the Reaction to Research Participation Questionnaire global evaluation factor, three rated neutral on one or more items, suggesting that the emotional intensity and demands of the intervention may influence acceptability.ConclusionThis study provides initial evidence that PAT can be feasibly and safely integrated into hospice care for terminally ill patients. Further research is needed to optimise delivery and further assess therapeutic potential. © Author(s) (or their employer(s)) 2026. No commercial re-use. See rights and permissions. Published by BMJ Group.</t>
  </si>
  <si>
    <t>Beaussant Y., Department of Supportive Oncology, Dana-Farber Cancer Institute, Boston, MA, United States, Department of Medicine, Harvard Medical School, Boston, MA, United States; Sager Z., Department of Supportive Oncology, Dana-Farber Cancer Institute, Boston, MA, United States, Department of Medicine, Harvard Medical School, Boston, MA, United States; Brennan C., Care Dimensions, Danvers, MA, United States, School of Nursing, Boston College, Chestnut Hill, MA, United States; Kristan I., Department of Supportive Oncology, Dana-Farber Cancer Institute, Boston, MA, United States; Ljuslin M., Department of Supportive Oncology, Dana-Farber Cancer Institute, Boston, MA, United States, Department of Rehabilitation and Geriatrics, Geneva University Hospitals, Geneva, Switzerland; Mazzola E., Department of Supportive Oncology, Dana-Farber Cancer Institute, Boston, MA, United States; Macdonald D., Care Dimensions, Danvers, MA, United States; Murphy M.E., Care Dimensions, Danvers, MA, United States; Nigam K., Department of Medicine, Harvard Medical School, Boston, MA, United States, Department of Psychiatry, Brigham and Women’s Hospital, Boston, MA, United States; Rinaldi A.D., Department of Medicine, Harvard Medical School, Boston, MA, United States, Care Dimensions, Danvers, MA, United States; Sanders J., McGill University, Montreal, QC, Canada; Schaefer K.G., Care Dimensions, Danvers, MA, United States, Harvard Medical School, Boston, MA, United States; Sholevar R., Department of Supportive Oncology, Dana-Farber Cancer Institute, Boston, MA, United States, Department of Medicine, Harvard Medical School, Boston, MA, United States; Summer L., Department of Supportive Oncology, Dana-Farber Cancer Institute, Boston, MA, United States, Anna Maria College, Paxton, MA, United States; Waliji-Banglawala A., Care Dimensions, Danvers, MA, United States; Yudilevich-Espinoza S., Care Dimensions, Danvers, MA, United States; Tulsky J.A., Department of Supportive Oncology, Dana-Farber Cancer Institute, Boston, MA, United States, Harvard Medical School, Boston, MA, United States</t>
  </si>
  <si>
    <t>Department of Supportive Oncology, Dana-Farber Cancer Institute, Boston, MA, United States; Department of Medicine, Harvard Medical School, Boston, MA, United States; Care Dimensions, Danvers, MA, United States; School of Nursing, Boston College, Chestnut Hill, MA, United States; Department of Rehabilitation and Geriatrics, Geneva University Hospitals, Geneva, Switzerland; Department of Psychiatry, Brigham and Women’s Hospital, Boston, MA, United States; McGill University, Montreal, QC, Canada; Harvard Medical School, Boston, MA, United States; Anna Maria College, Paxton, MA, United States</t>
  </si>
  <si>
    <t>https://www.scopus.com/pages/publications/105021122586?origin=resultslist</t>
  </si>
  <si>
    <t>57329613700; 57204067065; 20336594600; 60173267700; 57194173517; 55145303700; 60173267800; 60172555200; 57919454800; 57920319800; 55934015500; 56686151400; 57194630227; 6505791123; 60172377500; 60173141100; 57196938875</t>
  </si>
  <si>
    <t>Beaussant, Yvan (57329613700); Sager, Zachary (57204067065); Brennan, Caitlin (20336594600); Kristan, Isabel (60173267700); Ljuslin, Michael (57194173517); Mazzola, Emanuele (55145303700); Macdonald, David (60173267800); Murphy, Morgan Ellasandra (60172555200); Nigam, Kabir (57919454800); Rinaldi, Alden D (57920319800); Sanders, Justin (55934015500); Schaefer, Kristen G (56686151400); Sholevar, Roxanne (57194630227); Summer, Lisa (6505791123); Waliji-Banglawala, Alifia (60172377500); Yudilevich-Espinoza, Sandra (60173141100); Tulsky, James A (57196938875)</t>
  </si>
  <si>
    <t>Beaussant Y.; Sager Z.; Brennan C.; Kristan I.; Ljuslin M.; Mazzola E.; Macdonald D.; Murphy M.E.; Nigam K.; Rinaldi A.D.; Sanders J.; Schaefer K.G.; Sholevar R.; Summer L.; Waliji-Banglawala A.; Yudilevich-Espinoza S.; Tulsky J.A.</t>
  </si>
  <si>
    <t>2-s2.0-105025656792</t>
  </si>
  <si>
    <t>S. Chuchawankul; Department of Transfusion Medicine and Clinical Microbiology, Faculty of Allied Health Sciences, Chulalongkorn University, Bangkok, 10330, Thailand; email: siriporn.ch@chula.ac.th</t>
  </si>
  <si>
    <t>Depressive Disorder, Major; Hallucinogens; Humans; Psilocybin; psilocybine; psychedelic agent; anxiety; anxiety disorder; depression; drug dependence; drug effect; drug use; human; major depression; mental disease; meta analysis; mood disorder; neurobiology; Review; systematic review; therapy effect; drug therapy; major depression</t>
  </si>
  <si>
    <t>Psilocybin, a naturally occurring hallucinogenic substance present in certain mushrooms, has drawn growing attention as a therapeutic breakthrough for several mental and psychiatric conditions. Psilocybin originated in spiritual and cultural traditions and has become the focus of extensive scientific research. This meta-analysis and systematic review aggregate results from the literature to evaluate the therapeutic function of psilocybin following PRISMA 2020. Although it is now used to treat addiction, end-of-life anxiety, and treatment-resistant depression, new research indicates that it could additionally be used to treat obsessive-compulsive disorder, eating disorders, and neurodegenerative diseases. Psilocybin's regulation of serotonin 5-HT2A receptors, which improves neuroplasticity, disrupts maladaptive cognitive processes and encourages emotional integration, is the backend of its therapeutic benefits. The meta-analysis results indicate that psilocybin has an outstanding capacity to reduce the symptoms of anxiety/MDD (SMD = −1.438, 95 % CI: −1.729 to −1.146, p &lt; 0.001) and mood disorders (SMD = −1.476, 95 % CI: −1.773 to −1.178, p &lt; 0.001). Sustained improvements are frequently observed after a single therapy session. The results of this meta-analysis and systematic review highlight psilocybin's potential as a potent and immediate treatment for mental health issues that are difficult to treat. Although the results are resistant to publication bias (fail-safe N &gt; 5500), they highlight the significance of addressing unsolved hurdles to clinical adoption and customizing therapies for particular groups. Psilocybin has the potential to transform psychiatry and give millions of people suffering from crippling mood disorders fresh hope as research progresses and regulations change. © 2025 Elsevier B.V.</t>
  </si>
  <si>
    <t>Khan F.A., Department of Transfusion Medicine and Clinical Microbiology, Faculty of Allied Health Sciences, Chulalongkorn University, Bangkok, 10330, Thailand; Pandupuspitasari N.S., Animal Science Department, Faculty of Animal and Agricultural Sciences, Universitas Diponegoro, Indonesia, Food Sustainable Research Center (FORC3S), Universitas Diponegoro, Central Java, Semarang, 50275, Indonesia; Tencomnao T., Department of Clinical Chemistry, Faculty of Allied Health Sciences, Chulalongkorn University, Bangkok, 10330, Thailand; Chuchawankul S., Department of Transfusion Medicine and Clinical Microbiology, Faculty of Allied Health Sciences, Chulalongkorn University, Bangkok, 10330, Thailand, Immunomodulation of Natural Products Research Unit, Faculty of Allied Health Sciences, Chulalongkorn University, Bangkok, 10330, Thailand</t>
  </si>
  <si>
    <t>Department of Transfusion Medicine and Clinical Microbiology, Faculty of Allied Health Sciences, Chulalongkorn University, Bangkok, 10330, Thailand; Animal Science Department, Faculty of Animal and Agricultural Sciences, Universitas Diponegoro, Indonesia; Food Sustainable Research Center (FORC3S), Universitas Diponegoro, Central Java, Semarang, 50275, Indonesia; Department of Clinical Chemistry, Faculty of Allied Health Sciences, Chulalongkorn University, Bangkok, 10330, Thailand; Immunomodulation of Natural Products Research Unit, Faculty of Allied Health Sciences, Chulalongkorn University, Bangkok, 10330, Thailand</t>
  </si>
  <si>
    <t>https://www.scopus.com/pages/publications/105025656792?origin=resultslist</t>
  </si>
  <si>
    <t>57561158600; 55962202000; 6506386892; 8046250500</t>
  </si>
  <si>
    <t>Khan, Faheem Ahmed (57561158600); Pandupuspitasari, Nuruliarizki Shinta (55962202000); Tencomnao, Tewin (6506386892); Chuchawankul, Siriporn (8046250500)</t>
  </si>
  <si>
    <t>Khan F.A.; Pandupuspitasari N.S.; Tencomnao T.; Chuchawankul S.</t>
  </si>
  <si>
    <t>2-s2.0-105005707480</t>
  </si>
  <si>
    <t>K. Shabir; GCU, Lahore, Pakistan; email: kanwal.r.s.h@gmail.com</t>
  </si>
  <si>
    <t>Shabir K., GCU, Lahore, Pakistan</t>
  </si>
  <si>
    <t>GCU, Lahore, Pakistan</t>
  </si>
  <si>
    <t>Shabir, Kanwal (59902879400)</t>
  </si>
  <si>
    <t>Shabir K.</t>
  </si>
  <si>
    <t>2-s2.0-105025168833</t>
  </si>
  <si>
    <t>Cell</t>
  </si>
  <si>
    <t>CELLB</t>
  </si>
  <si>
    <t>00928674</t>
  </si>
  <si>
    <t>Animals; Cerebral Cortex; Dendritic Spines; Frontal Lobe; Hallucinogens; Male; Mice; Mice, Inbred C57BL; Nerve Net; Neuronal Plasticity; Psilocybin; Pyramidal Cells; carprofen; dexamethasone; psilocybine; psilocybine; psychedelic agent; animal experiment; animal model; animal tissue; Article; controlled study; cortical network; electrophysiology; female; hippocampus; male; mouse; nerve cell network; nonhuman; prefrontal cortex; pyramidal nerve cell; sensory stimulation; animal; brain cortex; C57BL mouse; dendritic spine; drug effect; frontal lobe; nerve cell plasticity; physiology; pyramidal nerve cell</t>
  </si>
  <si>
    <t>brain networks; depression; mouse; neural plasticity; psychedelic; rabies</t>
  </si>
  <si>
    <t>Psilocybin holds promise as a treatment for mental illnesses. One dose of psilocybin induces structural remodeling of dendritic spines in the medial frontal cortex in mice. The dendritic spines would be innervated by presynaptic neurons, but the sources of these inputs have not been identified. Here, using monosynaptic rabies tracing, we map the brain-wide distribution of inputs to frontal cortical pyramidal neurons. We discover that psilocybin’s effect on connectivity is network specific, strengthening the routing of inputs from perceptual and medial regions (homolog of the default mode network) to subcortical targets while weakening inputs that are part of cortico-cortical recurrent loops. The pattern of synaptic reorganization depends on the drug-evoked spiking activity because silencing a presynaptic region during psilocybin administration disrupts the rewiring. Collectively, the results reveal the impact of psilocybin on the connectivity of large-scale cortical networks and demonstrate neural activity modulation as an approach to sculpt the psychedelic-evoked neural plasticity. © 2025 The Authors.</t>
  </si>
  <si>
    <t>Jiang Q., Meinig School of Biomedical Engineering, Cornell University, Ithaca, 14853, NY, United States; Shao L.-X., Meinig School of Biomedical Engineering, Cornell University, Ithaca, 14853, NY, United States; Yao S., Allen Institute for Brain Science, Seattle, 98109, WA, United States; Savalia N.K., Meinig School of Biomedical Engineering, Cornell University, Ithaca, 14853, NY, United States, Interdepartmental Neuroscience Program, Yale University School of Medicine, New Haven, 06511, CT, United States, Medical Scientist Training Program, Yale University School of Medicine, New Haven, 06511, CT, United States; Gilbert A.D., Meinig School of Biomedical Engineering, Cornell University, Ithaca, 14853, NY, United States; Davoudian P.A., Meinig School of Biomedical Engineering, Cornell University, Ithaca, 14853, NY, United States, Interdepartmental Neuroscience Program, Yale University School of Medicine, New Haven, 06511, CT, United States, Medical Scientist Training Program, Yale University School of Medicine, New Haven, 06511, CT, United States; Nothnagel J.D., Meinig School of Biomedical Engineering, Cornell University, Ithaca, 14853, NY, United States; Tian G., Department of Physiology and Biophysics, University of California, Irvine, Irvine, 92697, CA, United States; Hung T.S., Department of Psychiatry, Faculty of Medicine, The Chinese University of Hong Kong, Hong Kong; Lai H.M., Department of Psychiatry, Faculty of Medicine, The Chinese University of Hong Kong, Hong Kong, Department of Chemical Pathology, Faculty of Medicine, The Chinese University of Hong Kong, Hong Kong, Li Ka Shing Institute of Health Sciences, Faculty of Medicine, The Chinese University of Hong Kong, Shatin, Hong Kong; Beier K.T., Department of Physiology and Biophysics, University of California, Irvine, Irvine, 92697, CA, United States; Zeng H., Allen Institute for Brain Science, Seattle, 98109, WA, United States; Kwan A.C., Meinig School of Biomedical Engineering, Cornell University, Ithaca, 14853, NY, United States, Department of Psychiatry, Weill Cornell Medicine, New York, 10065, NY, United States</t>
  </si>
  <si>
    <t>Meinig School of Biomedical Engineering, Cornell University, Ithaca, 14853, NY, United States; Allen Institute for Brain Science, Seattle, 98109, WA, United States; Interdepartmental Neuroscience Program, Yale University School of Medicine, New Haven, 06511, CT, United States; Medical Scientist Training Program, Yale University School of Medicine, New Haven, 06511, CT, United States; Department of Physiology and Biophysics, University of California, Irvine, Irvine, 92697, CA, United States; Department of Psychiatry, Faculty of Medicine, The Chinese University of Hong Kong, Hong Kong; Department of Chemical Pathology, Faculty of Medicine, The Chinese University of Hong Kong, Hong Kong; Li Ka Shing Institute of Health Sciences, Faculty of Medicine, The Chinese University of Hong Kong, Shatin, Hong Kong; Department of Psychiatry, Weill Cornell Medicine, New York, 10065, NY, United States</t>
  </si>
  <si>
    <t>https://www.scopus.com/pages/publications/105025168833?origin=resultslist</t>
  </si>
  <si>
    <t>675.e22</t>
  </si>
  <si>
    <t>59722045700; 57215774349; 57194109009; 56732973400; 60121956500; 57204020090; 59721683200; 58598611800; 60122412500; 56999728700; 36672493600; 7401471902; 24577355000</t>
  </si>
  <si>
    <t>Jiang, Quan (59722045700); Shao, Ling-Xiao (57215774349); Yao, Shenqin (57194109009); Savalia, Neil K. (56732973400); Gilbert, Amelia D. (60121956500); Davoudian, Pasha A. (57204020090); Nothnagel, Jack D. (59721683200); Tian, Guilian (58598611800); Hung, Tin Shing (60122412500); Lai, Hei Ming (56999728700); Beier, Kevin T. (36672493600); Zeng, Hongkui (7401471902); Kwan, Alex C. (24577355000)</t>
  </si>
  <si>
    <t>Jiang Q.; Shao L.-X.; Yao S.; Savalia N.K.; Gilbert A.D.; Davoudian P.A.; Nothnagel J.D.; Tian G.; Hung T.S.; Lai H.M.; Beier K.T.; Zeng H.; Kwan A.C.</t>
  </si>
  <si>
    <t>2-s2.0-105004741010</t>
  </si>
  <si>
    <t>O.A. Syed; Institute of Medical Science, Temerty Faculty of Medicine, Toronto, C. David Naylor Building, 6 Queen's Park Crescent, Suite 119, M5S 3H2, Canada; email: omer.syed@mail.utoronto.ca</t>
  </si>
  <si>
    <t>Animals; Behavior, Animal; Hallucinogens; Lysergic Acid Diethylamide; Mice; N,N-Dimethyltryptamine; Psilocybin; Rats; dimethyltryptamine; lysergide; mebufotenin; mescaline; psilocybine; psychedelic agent; dimethyltryptamine; lysergide; psilocybine; psychedelic agent; adult; animal behavior; animal model; anxiety; controlled study; drug microdose; drug therapy; human; low drug dose; male; mental disease; mood; mouse; nonhuman; obsessive compulsive disorder; posttraumatic stress disorder; rat; review; therapy; zebra fish; animal; drug effect</t>
  </si>
  <si>
    <t>Animal models; Microdosing; Psychedelics</t>
  </si>
  <si>
    <t>Microdosing, the repeated use of psychedelic substances at low doses, is growing in popularity among recreational consumers. While this practice is associated with many benefits to mood, well-being and health, research in this area is in its early stages and predominantly centered on human applications. In this narrative review, we synthesize the findings from studies investigating the effects of microdosing on the behaviors of three animal species: rats, mice, and zebrafish. A total of 12 studies were identified that implemented a microdosing regimen of LSD, psilocybin, or DMT in these animal models. Overall, microdosing caused little changes in behaviors associated with anxiety- and depressive-like states. Moreover, while microdosing was well-tolerated across species, further research is needed to capture specific safety concerns. Finally, we critically appraise the studies included in this review based on their methodologies and discuss further avenues of research to advance the preclinical literature on psychedelic microdosing. Specifically, we recommend that future research prioritize the replication of existing findings to inform the development of robust study designs and dosing protocols, as well as establish standardized methodologies to enable effective comparisons across different animal models. Furthermore, future investigations should explore the therapeutic potential of mescaline microdosing, examine sex-dependent effects, and extend research to additional models of psychiatric conditions, including those related to obsessive-compulsive disorder and post-traumatic stress disorder. © 2025 The Authors</t>
  </si>
  <si>
    <t>Syed O.A., Institute of Medical Science, Temerty Faculty of Medicine, University of Toronto, Toronto, ON, Canada; Petranker R., Department of Psychology, Neuroscience, and Behaviour, McMaster University, Hamilton, ON, Canada; Tsang B., Department of Cell &amp; Systems Biology, University of Toronto, Toronto, ON, Canada</t>
  </si>
  <si>
    <t>Institute of Medical Science, Temerty Faculty of Medicine, University of Toronto, Toronto, ON, Canada; Department of Psychology, Neuroscience, and Behaviour, McMaster University, Hamilton, ON, Canada; Department of Cell &amp; Systems Biology, University of Toronto, Toronto, ON, Canada</t>
  </si>
  <si>
    <t>https://www.scopus.com/pages/publications/105004741010?origin=resultslist</t>
  </si>
  <si>
    <t>58393663100; 57192309969; 57192649034</t>
  </si>
  <si>
    <t>Syed, Omer A. (58393663100); Petranker, Rotem (57192309969); Tsang, Benjamin (57192649034)</t>
  </si>
  <si>
    <t>Syed O.A.; Petranker R.; Tsang B.</t>
  </si>
  <si>
    <t>2-s2.0-105005272264</t>
  </si>
  <si>
    <t>X. Wang; Laboratory of Chemical Biology, Changchun Institute of Applied Chemistry, Chinese Academy of Sciences, Changchun, 130022, China; email: xiaohui.wang@ciac.ac.cn; H. Li; Sate Key Lab of Brain-Machine Intelligence, Zhejiang University, Hangzhou, 310058, China; email: hhli_27@zju.edu.cn</t>
  </si>
  <si>
    <t>4 aminobutyric acid; glutamic acid; psilocybine; serotonin 2A receptor; mebufotenin; psilocybine; anxiety; Article; cognitive flexibility; convulsion; default mode network; diaphoresis; diarrhea; dizziness; drug mechanism; functional connectivity; human; hypertension; hyperthermia; nausea; nerve cell plasticity; neuroimaging; nonhuman; obsessive compulsive disorder; prefrontal cortex; psychosis; schizophrenia; synaptogenesis; tachycardia; tremor; Yale Brown Obsessive Compulsive Scale; article; drug therapy; obsessive compulsive disorder</t>
  </si>
  <si>
    <t>Yang L., Laboratory of Chemical Biology, Changchun Institute of Applied Chemistry, Chinese Academy of Sciences, Changchun, 130022, China, School of Applied Chemistry and Engineering, University of Science and Technology of China, Hefei, 230026, China; Li H., Sate Key Lab of Brain-Machine Intelligence, Zhejiang University, Hangzhou, 310058, China, State Key Lab of Brain-Machine Intelligence, Zhejiang University, Hangzhou, 311121, China; Wang X., Laboratory of Chemical Biology, Changchun Institute of Applied Chemistry, Chinese Academy of Sciences, Changchun, 130022, China, School of Applied Chemistry and Engineering, University of Science and Technology of China, Hefei, 230026, China, State Key Lab of Brain-Machine Intelligence, Zhejiang University, Hangzhou, 311121, China</t>
  </si>
  <si>
    <t>Laboratory of Chemical Biology, Changchun Institute of Applied Chemistry, Chinese Academy of Sciences, Changchun, 130022, China; School of Applied Chemistry and Engineering, University of Science and Technology of China, Hefei, 230026, China; Sate Key Lab of Brain-Machine Intelligence, Zhejiang University, Hangzhou, 310058, China; State Key Lab of Brain-Machine Intelligence, Zhejiang University, Hangzhou, 311121, China</t>
  </si>
  <si>
    <t>59900725900; 57195301132; 57225118493</t>
  </si>
  <si>
    <t>Yang, Longwei (59900725900); Li, Haohong (57195301132); Wang, Xiaohui (57225118493)</t>
  </si>
  <si>
    <t>Yang L.; Li H.; Wang X.</t>
  </si>
  <si>
    <t>2-s2.0-105032583333</t>
  </si>
  <si>
    <t>Schizophr. Res.</t>
  </si>
  <si>
    <t>SCRSE</t>
  </si>
  <si>
    <t>09209964</t>
  </si>
  <si>
    <t>M. Sabé; Division of Addiction Psychiatry, Department of Psychiatry, University Hospitals of Geneva, Geneva, 70, Grand-Pré, CH-1202, Switzerland; email: michel.sabe@hug.ch</t>
  </si>
  <si>
    <t>Animals; Depression; Hallucinogens; Humans; Major Depressive Disorder; Psychotic Disorders; Schizophrenia; antidepressant agent; brain derived neurotrophic factor; dimethyltryptamine; dopamine receptor stimulating agent; glutamic acid; ketamine; n methyl dextro aspartic acid receptor; neuroleptic agent; psilocybine; psychedelic agent; serotonin uptake inhibitor; psychedelic agent; adult; anxiety; anxiety disorder; Article; autism; bipolar disorder; controlled study; default mode network; depression; drug efficacy; drug safety; emotion regulation; female; Hamilton Depression Rating Scale; human; major depression; male; mental disease; outcome assessment; Positive and Negative Syndrome Scale; positron emission tomography; posttraumatic stress disorder; Preferred Reporting Items for Systematic Reviews and Meta-Analyses; prefrontal cortex; psychoeducation; psychosis; psychotherapy; quality of life; randomized controlled trial (topic); schizophrenia; schizophrenia spectrum disorder; systematic review; treatment resistant depression; animal; complication; depression; drug therapy; etiology; major depression; pathophysiology; psychosis</t>
  </si>
  <si>
    <t>Depressive symptoms; LSD; MDMA; Negative symptoms; Psilocybin; Psychosis</t>
  </si>
  <si>
    <t>Serotonergic psychedelics are re-emerging as therapeutic candidates across psychiatry, particularly for treatment-resistant depression. Their rapid and sustained antidepressant effects, alongside evidence for neuroplastic, dopaminergic, and glutamatergic modulation, have prompted interest in whether they could address depressive and negative symptoms in schizophrenia spectrum disorders (SSDs). This narrative review summarizes mechanistic, preclinical, and early clinical findings relevant to psychedelic use in SSDs. Schizophrenia and major depressive disorder share disturbances in dopamine, glutamate, and neuroplasticity, and both involve large-scale network abnormalities. Schizophrenia is associated with widespread dysconnectivity, mesocortical hypodopaminergia, and striatal hyperdopaminergia linked to NMDA receptor hypofunction. Depression is characterized by fronto-limbic and default mode network hyperconnectivity, mesolimbic hypodopaminergia, and reduced cortical glutamatergic tone. Depressive symptoms within SSDs may reflect an intermediate phenotype combining depressive-like hyperconnectivity with schizophrenia-related global dysconnectivity, suggesting that psychedelics' capacity to transiently increase network flexibility and recalibrate maladaptive connectivity may be clinically relevant. Preclinical studies show increased dendritic spine density, enhanced BDNF expression, restored reward sensitivity, and modulation of network dynamics after psychedelic administration. Clinically, uncontrolled exposure appears associated with increased psychosis-related presentations, whereas limited case reports suggest controlled administration may be tolerated in carefully selected, clinically stable individuals with SSDs. To date, only one early-phase trial (MDMA in schizophrenia) is ongoing, and no randomized trials have evaluated psilocybin or LSD in SSDs. Overall, psychedelics are biologically and mechanistically plausible but remain unproven for depressive and negative symptoms in SSDs, which partially overlap. Carefully designed, safety-focused early-phase studies in clinically stable patients are therefore a prerequisite for broader clinical application. © 2026 The Authors.</t>
  </si>
  <si>
    <t>Sabé M., Division of Addiction Psychiatry, Department of Psychiatry, University Hospitals of Geneva, 70, Grand-Pré, Geneva, CH-1202, Switzerland, Faculty of Medicine, University of Geneva, Geneva, Switzerland, Division of Adult Psychiatry, Department of Psychiatry, University Hospitals of Geneva, 2, Chemin du Petit-Bel-Air, Thonex, CH-1226, Switzerland; Grof P., Department of Psychiatry, University of Toronto, Toronto, ON, Canada; Sackett N.B., Department of Psychiatry and Behavioral Sciences, University of Washington, Seattle, WA, United States, Center for Novel Therapeutics in Addiction Psychiatry, Department of Psychiatry and Behavioral Sciences, University of Washington, Seattle, WA, United States; Tai S., Department of Clinical Psychology, School of Health Sciences, The University of Manchester, Manchester, United Kingdom; Kryskow P., Psychedelic-Assisted Therapy Post-Graduate Program, Health Sciences and Human Services, Vancouver Island University, Nanaimo, BC, Canada; Bershad A., Department of Psychiatry and Biobehavioral Sciences, Jane and Terry Semel Institute for Neuroscience and Human Behavior, UCLA, Los Angeles, CA, United States, VA Greater Los Angeles Healthcare System, Los Angeles, CA, United States; Turkington D., Early Intervention in Psychosis Service, Cumbria, Northumberland, Tyne and Wear NHS Foundation Trust, Gosforth, Newcastle Upon Tyne, NE3 3XT, United Kingdom; Buonarroti M., Società Italiana di Medicina Psichedelica, Italy; De Pieri M., Faculty of Medicine, University of Geneva, Geneva, Switzerland, Division of Adult Psychiatry, Department of Psychiatry, University Hospitals of Geneva, 2, Chemin du Petit-Bel-Air, Thonex, CH-1226, Switzerland; Baniotopoulos P., Division of Addiction Psychiatry, Department of Psychiatry, University Hospitals of Geneva, 70, Grand-Pré, Geneva, CH-1202, Switzerland; Eskinazi M., Division of Adult Psychiatry, Department of Psychiatry, University Hospitals of Geneva, 2, Chemin du Petit-Bel-Air, Thonex, CH-1226, Switzerland; Böge K., Department of Neuroscience and Psychiatry, Charité-Universitätsmedizin Berlin (corporate member of Freie Universität Berlin and Humboldt-Universität zu Berlin), Campus Charite Mitte, Berlin, Germany, Department of Clinical Psychology and Psychotherapy, Medical University Brandenburg-Theodor Fontane, Neuruppin, Germany, German Center of Mental Health (DZPG), Berlin, Potsdam, Germany; Leucht S., Department of Psychiatry and Psychotherapy, TUM School of Medicine and Health, Technische Universität München, Munich, Germany, German Center for Mental Health, Partner Site Munich/Augsburg, Munich, Germany; Seragnoli F., Division of Addiction Psychiatry, Department of Psychiatry, University Hospitals of Geneva, 70, Grand-Pré, Geneva, CH-1202, Switzerland; Furtado L., Division of Addiction Psychiatry, Department of Psychiatry, University Hospitals of Geneva, 70, Grand-Pré, Geneva, CH-1202, Switzerland; Brakha T.A., Division of Addiction Psychiatry, Department of Psychiatry, University Hospitals of Geneva, 70, Grand-Pré, Geneva, CH-1202, Switzerland; Curtis L., Faculty of Medicine, University of Geneva, Geneva, Switzerland, Division of Adult Psychiatry, Department of Psychiatry, University Hospitals of Geneva, 2, Chemin du Petit-Bel-Air, Thonex, CH-1226, Switzerland; Kirschner M., Faculty of Medicine, University of Geneva, Geneva, Switzerland, Division of Adult Psychiatry, Department of Psychiatry, University Hospitals of Geneva, 2, Chemin du Petit-Bel-Air, Thonex, CH-1226, Switzerland; Kaiser S., Faculty of Medicine, University of Geneva, Geneva, Switzerland, Division of Adult Psychiatry, Department of Psychiatry, University Hospitals of Geneva, 2, Chemin du Petit-Bel-Air, Thonex, CH-1226, Switzerland; Penzenstadler L., Division of Addiction Psychiatry, Department of Psychiatry, University Hospitals of Geneva, 70, Grand-Pré, Geneva, CH-1202, Switzerland, Faculty of Medicine, University of Geneva, Geneva, Switzerland; Zullino D., Division of Addiction Psychiatry, Department of Psychiatry, University Hospitals of Geneva, 70, Grand-Pré, Geneva, CH-1202, Switzerland, Faculty of Medicine, University of Geneva, Geneva, Switzerland; Højlund M., Department of Psychiatry Aabenraa, Mental Health Services Region of Southern Denmark, Aabenraa, Denmark, Department of Regional Health Research, University of Southern Denmark, Odense, Denmark; Gallo J., Department of Psychiatry, University of Ottawa, Ottawa, ON, Canada; Solmi M., Department of Psychiatry, University of Ottawa, Ottawa, ON, Canada, Department of Child and Adolescent Psychiatry, Charité Universitätsmedizin, Berlin, Germany, Department of Mental Health, The Ottawa Hospital, Ottawa, ON, Canada, Ottawa Hospital Research Institute, Ottawa, ON, Canada, School of Epidemiology and Public Health, Faculty of Medicine, University of Ottawa, Ottawa, ON, Canada; Sapienza J., IRCCS San Raffaele Scientific Institute, Milan, 20127, Italy, Department of Humanities and Life Sciences, University School for Advanced Studies IUSS, Pavia, 27100, Italy; Bosia M., Department of Humanities and Life Sciences, University School for Advanced Studies IUSS, Pavia, 27100, Italy, School of Medicine, Vita-Salute San Raffaele University, Milan, 20132, Italy, Schizophrenia Research and Clinical Unit, IRCCS San Raffaele Scientific Institute, Milan, 20127, Italy; La Torre J., School of Psychology, University of Ottawa, Ottawa, K1N 6N5, ON, Canada, Department of Psychiatry and Behavioral Sciences, Center for Novel Therapeutics in Addiction Psychiatry, School of Medicine, University of Washington, Seattle, 98104, WA, United States</t>
  </si>
  <si>
    <t>Division of Addiction Psychiatry, Department of Psychiatry, University Hospitals of Geneva, 70, Grand-Pré, Geneva, CH-1202, Switzerland; Faculty of Medicine, University of Geneva, Geneva, Switzerland; Division of Adult Psychiatry, Department of Psychiatry, University Hospitals of Geneva, 2, Chemin du Petit-Bel-Air, Thonex, CH-1226, Switzerland; Department of Psychiatry, University of Toronto, Toronto, ON, Canada; Department of Psychiatry and Behavioral Sciences, University of Washington, Seattle, WA, United States; Center for Novel Therapeutics in Addiction Psychiatry, Department of Psychiatry and Behavioral Sciences, University of Washington, Seattle, WA, United States; Department of Clinical Psychology, School of Health Sciences, The University of Manchester, Manchester, United Kingdom; Psychedelic-Assisted Therapy Post-Graduate Program, Health Sciences and Human Services, Vancouver Island University, Nanaimo, BC, Canada; Department of Psychiatry and Biobehavioral Sciences, Jane and Terry Semel Institute for Neuroscience and Human Behavior, UCLA, Los Angeles, CA, United States; VA Greater Los Angeles Healthcare System, Los Angeles, CA, United States; Early Intervention in Psychosis Service, Cumbria, Northumberland, Tyne and Wear NHS Foundation Trust, Gosforth, Newcastle Upon Tyne, NE3 3XT, United Kingdom; Società Italiana di Medicina Psichedelica, Italy; Department of Neuroscience and Psychiatry, Charité-Universitätsmedizin Berlin (corporate member of Freie Universität Berlin and Humboldt-Universität zu Berlin), Campus Charite Mitte, Berlin, Germany; Department of Clinical Psychology and Psychotherapy, Medical University Brandenburg-Theodor Fontane, Neuruppin, Germany; German Center of Mental Health (DZPG), Berlin, Potsdam, Germany; Department of Psychiatry and Psychotherapy, TUM School of Medicine and Health, Technische Universität München, Munich, Germany; German Center for Mental Health, Partner Site Munich/Augsburg, Munich, Germany; Department of Psychiatry Aabenraa, Mental Health Services Region of Southern Denmark, Aabenraa, Denmark; Department of Regional Health Research, University of Southern Denmark, Odense, Denmark; Department of Psychiatry, University of Ottawa, Ottawa, ON, Canada; Department of Child and Adolescent Psychiatry, Charité Universitätsmedizin, Berlin, Germany; Department of Mental Health, The Ottawa Hospital, Ottawa, ON, Canada; Ottawa Hospital Research Institute, Ottawa, ON, Canada; School of Epidemiology and Public Health, Faculty of Medicine, University of Ottawa, Ottawa, ON, Canada; IRCCS San Raffaele Scientific Institute, Milan, 20127, Italy; Department of Humanities and Life Sciences, University School for Advanced Studies IUSS, Pavia, 27100, Italy; School of Medicine, Vita-Salute San Raffaele University, Milan, 20132, Italy; Schizophrenia Research and Clinical Unit, IRCCS San Raffaele Scientific Institute, Milan, 20127, Italy; School of Psychology, University of Ottawa, Ottawa, K1N 6N5, ON, Canada; Department of Psychiatry and Behavioral Sciences, Center for Novel Therapeutics in Addiction Psychiatry, School of Medicine, University of Washington, Seattle, 98104, WA, United States</t>
  </si>
  <si>
    <t>https://www.scopus.com/pages/publications/105032583333?origin=resultslist</t>
  </si>
  <si>
    <t>Schizophrenia Research</t>
  </si>
  <si>
    <t>57205725705; 7005144132; 60199600200; 8264661200; 57195826116; 56514075500; 57206293992; 57219804995; 57720752700; 57218400753; 57197719246; 57195986205; 7003761080; 57221738514; 59213553600; 60479835200; 23488552300; 56818618400; 16238492100; 56711965100; 7004740113; 57193721751; 57258954700; 6507233742; 57219974886; 16229352900; 57193587893</t>
  </si>
  <si>
    <t>Sabé, Michel (57205725705); Grof, Paul (7005144132); Sackett, Nathan B. (60199600200); Tai, Sara (8264661200); Kryskow, Pamela (57195826116); Bershad, Anya (56514075500); Turkington, Douglas (57206293992); Buonarroti, Matteo (57219804995); De Pieri, Marco (57720752700); Baniotopoulos, Pantelis (57218400753); Eskinazi, Mickael (57197719246); Böge, Kerem (57195986205); Leucht, Stefan (7003761080); Seragnoli, Federico (57221738514); Furtado, Léonice (59213553600); Brakha, Tatiana Aboulafia (60479835200); Curtis, Logos (23488552300); Kirschner, Matthias (56818618400); Kaiser, Stefan (16238492100); Penzenstadler, Louise (56711965100); Zullino, Daniele (7004740113); Højlund, Mikkel (57193721751); Gallo, Jade (57258954700); Solmi, Marco (6507233742); Sapienza, Jacopo (57219974886); Bosia, Marta (16229352900); La Torre, Joseph (57193587893)</t>
  </si>
  <si>
    <t>Sabé M.; Grof P.; Sackett N.B.; Tai S.; Kryskow P.; Bershad A.; Turkington D.; Buonarroti M.; De Pieri M.; Baniotopoulos P.; Eskinazi M.; Böge K.; Leucht S.; Seragnoli F.; Furtado L.; Brakha T.A.; Curtis L.; Kirschner M.; Kaiser S.; Penzenstadler L.; Zullino D.; Højlund M.; Gallo J.; Solmi M.; Sapienza J.; Bosia M.; La Torre J.</t>
  </si>
  <si>
    <t>2-s2.0-105037863018</t>
  </si>
  <si>
    <t>G. Gründer; Department of Molecular Neuroimaging, Central Institute of Mental Health, Medical Faculty Mannheim, Heidelberg University, Mannheim, J5, 68159, Germany; email: gerhard.gruender@zi-mannheim.de</t>
  </si>
  <si>
    <t>Adult; Aged; Combined Modality Therapy; Depressive Disorder, Treatment-Resistant; Female; Hallucinogens; Humans; Major Depressive Disorder; Male; Middle Aged; Psilocybin; Psychotherapy; Treatment Outcome; nicotinamide; psilocybine; psilocybine; psychedelic agent; adult; Article; Asian; automutilation; Beck Depression Inventory; Clinical Global Impression-severity scale; delusion; drug dose comparison; drug efficacy; drug safety; dysesthesia; female; functional magnetic resonance imaging; Germany; hallucination; hallucinogen persisting perception disorder; Hamilton Depression Rating Scale; human; major clinical study; male; multicenter study; outpatient care; paranoia; paresthesia; phase 2 clinical trial; psychotherapy; remission; suicidal ideation; suicide attempt; synesthesia; thought disorder; treatment resistant depression; treatment response; university hospital; aged; clinical trial; controlled study; drug therapy; major depression; middle aged; multimodality cancer therapy; procedures; psychotherapy; randomized controlled trial; therapy; treatment outcome; treatment resistant depression</t>
  </si>
  <si>
    <t>Importance: Psilocybin shows promise in treating depression, although limitations of previous research warrant further research. Objective: To investigate the efficacy and safety of oral psilocybin, 25 mg, with adjunct psychotherapy in treatment-resistant depression (TRD). Design, Setting, and Participants: This was a 2-center, triple-blinded (investigator, participant, rater), phase 2b, active placebo-controlled randomized clinical trial. Participants were randomized to 4 groups in ratios 2:2:1:1, receiving 2 doses 6 weeks apart (week 0, week 6) as follows: (1) placebo (nicotinamide, 100 mg) then psilocybin, 25 mg; (2) psilocybin, 5 mg, then 25 mg; and (3) psilocybin, 25 mg, then 5 mg or psilocybin, 25 mg, twice embedded in psychotherapeutic sessions. Participants aged 25 to 65 years with TRD and withdrawn from antidepressant medication were recruited predominantly from 2 outpatient settings in Germany. Study data were analyzed from April 2024 to November 2025. Interventions: Oral synthetic psilocybin, 25 mg; psilocybin, 5 mg; or nicotinamide, 100 mg administered with psychotherapeutic sessions. Main Outcomes and Measures: The primary end point was treatment response (≥50% reduction on the Hamilton Rating Scale for Depression [HAMD17]) at week 6 before the second dose. Key secondary end points were response on the Beck Depression Inventory II (BDI-II) and mean change from baseline on the HAMD17 and BDI-II at week 6. Results: A total of 144 participants (mean [SD] age, 42.6 [10.8] years; 85 male [59.0%]) were randomized, and 142 were included in the primary efficacy analysis: psilocybin, 25 mg (n = 47), psilocybin, 5 mg (n = 48), and nicotinamide (n = 47). Response rates on the primary end point were 17.0% in the group receiving psilocybin, 25 mg; 12.5% in the group receiving psilocybin, 5 mg; and 10.6% in the group receiving nicotinamide. The first hierarchical comparison was nonsignificant (psilocybin, 25 mg vs nicotinamide, adjusted odds ratio [OR], 1.73; 95% CI, 0.53-6.23; P =.19; 1-sided α P =.03); consequently, further formal testing was not performed. Analyses of key secondary end points (mean changes from baseline on HAMD17 and BDI-II) provided exploratory evidence of a clinically meaningful effect of psilocybin, 25 mg. Psilocybin, 25 mg, was linked to adverse events, predominantly acutely, and was associated with higher reports of suicidal ideation on dosing days (4% vs 1%-2% in comparator conditions). Two serious adverse reactions were reported after psilocybin, 25 mg, including 1 case of hallucinogen persisting perception disorder. Conclusion and Relevance: In this randomized clinical trial, psilocybin, 25 mg, with adjunct psychotherapy, was associated with a clinically meaningful reduction in depressive symptoms in individuals with TRD, although findings did not show a significant effect on the primary outcome. The treatment was well tolerated by most participants, although safety signals were observed. While overall this constituted an inconclusive trial, these results add to the existing evidence on the potential of psilocybin treatment for depression.  © 2026 Mertens LJ et al.</t>
  </si>
  <si>
    <t>Mertens L.J., Department of Molecular Neuroimaging, Central Institute of Mental Health, Medical Faculty Mannheim, Heidelberg University, Mannheim, Germany, German Center for Mental Health, Partner site Mannheim-Heidelberg-Ulm, Mannheim, Germany; Koslowski M., Charité-Universitätsmedizin Berlin, Corporate Member of Freie Universität Berlin and Humboldt-Universität zu Berlin, Department of Psychiatry and Psychotherapy, Campus Charité Mitte, Berlin, Germany, German Center for Mental Health, Partner site Berlin-Potsdam, Berlin, Germany; Betzler F., Charité-Universitätsmedizin Berlin, Corporate Member of Freie Universität Berlin and Humboldt-Universität zu Berlin, Department of Psychiatry and Psychotherapy, Campus Charité Mitte, Berlin, Germany, German Center for Mental Health, Partner site Berlin-Potsdam, Berlin, Germany; Brand M., Department of Molecular Neuroimaging, Central Institute of Mental Health, Medical Faculty Mannheim, Heidelberg University, Mannheim, Germany, German Center for Mental Health, Partner site Mannheim-Heidelberg-Ulm, Mannheim, Germany; Evens R., Charité-Universitätsmedizin Berlin, Corporate Member of Freie Universität Berlin and Humboldt-Universität zu Berlin, Department of Psychiatry and Psychotherapy, Campus Charité Mitte, Berlin, Germany, Department of Psychology, Humboldt-Universität zu Berlin, Berlin, Germany; Kärtner L., Department of Molecular Neuroimaging, Central Institute of Mental Health, Medical Faculty Mannheim, Heidelberg University, Mannheim, Germany, German Center for Mental Health, Partner site Mannheim-Heidelberg-Ulm, Mannheim, Germany; Jungaberle A., Charité-Universitätsmedizin Berlin, Corporate Member of Freie Universität Berlin and Humboldt-Universität zu Berlin, Department of Psychiatry and Psychotherapy, Campus Charité Mitte, Berlin, Germany, Mind Foundation, Berlin, Germany, Ovid Health Systems GmbH, Berlin, Germany; Jungaberle H., Mind Foundation, Berlin, Germany, Ovid Health Systems GmbH, Berlin, Germany; Majić T., Charité-Universitätsmedizin Berlin, Corporate Member of Freie Universität Berlin and Humboldt-Universität zu Berlin, Department of Psychiatry and Psychotherapy, Campus Charité Mitte, Berlin, Germany, German Center for Mental Health, Partner site Berlin-Potsdam, Berlin, Germany; Schmitz C.N., Department of Molecular Neuroimaging, Central Institute of Mental Health, Medical Faculty Mannheim, Heidelberg University, Mannheim, Germany, German Center for Mental Health, Partner site Mannheim-Heidelberg-Ulm, Mannheim, Germany, Department of Psychiatry and Psychotherapy, Central Institute of Mental Health, Medical Faculty Mannheim, Heidelberg University, Mannheim, Germany; Ströhle A., Charité-Universitätsmedizin Berlin, Corporate Member of Freie Universität Berlin and Humboldt-Universität zu Berlin, Department of Psychiatry and Psychotherapy, Campus Charité Mitte, Berlin, Germany; Scharf D., Department of Molecular Neuroimaging, Central Institute of Mental Health, Medical Faculty Mannheim, Heidelberg University, Mannheim, Germany, German Center for Mental Health, Partner site Mannheim-Heidelberg-Ulm, Mannheim, Germany, Department of Psychiatry and Psychotherapy, Central Institute of Mental Health, Medical Faculty Mannheim, Heidelberg University, Mannheim, Germany; Spangemacher M., Department of Molecular Neuroimaging, Central Institute of Mental Health, Medical Faculty Mannheim, Heidelberg University, Mannheim, Germany, German Center for Mental Health, Partner site Mannheim-Heidelberg-Ulm, Mannheim, Germany, Department of Psychiatry and Psychotherapy, Central Institute of Mental Health, Medical Faculty Mannheim, Heidelberg University, Mannheim, Germany; Wolff M., Department of Molecular Neuroimaging, Central Institute of Mental Health, Medical Faculty Mannheim, Heidelberg University, Mannheim, Germany, German Center for Mental Health, Partner site Mannheim-Heidelberg-Ulm, Mannheim, Germany, Charité-Universitätsmedizin Berlin, Corporate Member of Freie Universität Berlin and Humboldt-Universität zu Berlin, Department of Psychiatry and Psychotherapy, Campus Charité Mitte, Berlin, Germany, Mind Foundation, Berlin, Germany, Ovid Health Systems GmbH, Berlin, Germany; Assadi Z., Charité-Universitätsmedizin Berlin, Corporate Member of Freie Universität Berlin and Humboldt-Universität zu Berlin, Department of Psychiatry and Psychotherapy, Campus Charité Mitte, Berlin, Germany; Bahri S., Charité-Universitätsmedizin Berlin, Corporate Member of Freie Universität Berlin and Humboldt-Universität zu Berlin, Department of Psychiatry and Psychotherapy, Campus Charité Mitte, Berlin, Germany; Becher L., Charité-Universitätsmedizin Berlin, Corporate Member of Freie Universität Berlin and Humboldt-Universität zu Berlin, Department of Psychiatry and Psychotherapy, Campus Charité Mitte, Berlin, Germany; Färber L.V., Department of Molecular Neuroimaging, Central Institute of Mental Health, Medical Faculty Mannheim, Heidelberg University, Mannheim, Germany, German Center for Mental Health, Partner site Mannheim-Heidelberg-Ulm, Mannheim, Germany; Kirchen N., Department of Molecular Neuroimaging, Central Institute of Mental Health, Medical Faculty Mannheim, Heidelberg University, Mannheim, Germany, German Center for Mental Health, Partner site Mannheim-Heidelberg-Ulm, Mannheim, Germany, Department of Psychiatry and Psychotherapy, Central Institute of Mental Health, Medical Faculty Mannheim, Heidelberg University, Mannheim, Germany; Kulakova E., Charité-Universitätsmedizin Berlin, Corporate Member of Freie Universität Berlin and Humboldt-Universität zu Berlin, Department of Psychiatry and Psychotherapy, Campus Charité Mitte, Berlin, Germany, German Center for Mental Health, Partner site Berlin-Potsdam, Berlin, Germany; Kunz L., Department of Molecular Neuroimaging, Central Institute of Mental Health, Medical Faculty Mannheim, Heidelberg University, Mannheim, Germany, German Center for Mental Health, Partner site Mannheim-Heidelberg-Ulm, Mannheim, Germany, Department of Psychiatry and Psychotherapy, Central Institute of Mental Health, Medical Faculty Mannheim, Heidelberg University, Mannheim, Germany; Meijer A., Charité-Universitätsmedizin Berlin, Corporate Member of Freie Universität Berlin and Humboldt-Universität zu Berlin, Department of Psychiatry and Psychotherapy, Campus Charité Mitte, Berlin, Germany; Rohrmoser B., Department of Molecular Neuroimaging, Central Institute of Mental Health, Medical Faculty Mannheim, Heidelberg University, Mannheim, Germany, German Center for Mental Health, Partner site Mannheim-Heidelberg-Ulm, Mannheim, Germany, Department of Psychiatry and Psychotherapy, Central Institute of Mental Health, Medical Faculty Mannheim, Heidelberg University, Mannheim, Germany; Wellek S., German Center for Mental Health, Partner site Mannheim-Heidelberg-Ulm, Mannheim, Germany, Core Facility of Biostatistics, Central Institute of Mental Health, Medical Faculty Mannheim, Heidelberg University, Mannheim, Germany; Berger M.M., German Center for Mental Health, Partner site Mannheim-Heidelberg-Ulm, Mannheim, Germany, Core Facility of Biostatistics, Central Institute of Mental Health, Medical Faculty Mannheim, Heidelberg University, Mannheim, Germany; Gründer G., Department of Molecular Neuroimaging, Central Institute of Mental Health, Medical Faculty Mannheim, Heidelberg University, Mannheim, Germany, German Center for Mental Health, Partner site Mannheim-Heidelberg-Ulm, Mannheim, Germany, Ovid Health Systems GmbH, Berlin, Germany</t>
  </si>
  <si>
    <t>Department of Molecular Neuroimaging, Central Institute of Mental Health, Medical Faculty Mannheim, Heidelberg University, Mannheim, Germany; German Center for Mental Health, Partner site Mannheim-Heidelberg-Ulm, Mannheim, Germany; Charité-Universitätsmedizin Berlin, Corporate Member of Freie Universität Berlin and Humboldt-Universität zu Berlin, Department of Psychiatry and Psychotherapy, Campus Charité Mitte, Berlin, Germany; German Center for Mental Health, Partner site Berlin-Potsdam, Berlin, Germany; Department of Psychology, Humboldt-Universität zu Berlin, Berlin, Germany; Department of Psychiatry and Psychotherapy, Central Institute of Mental Health, Medical Faculty Mannheim, Heidelberg University, Mannheim, Germany; Mind Foundation, Berlin, Germany; Ovid Health Systems GmbH, Berlin, Germany; Core Facility of Biostatistics, Central Institute of Mental Health, Medical Faculty Mannheim, Heidelberg University, Mannheim, Germany</t>
  </si>
  <si>
    <t>https://www.scopus.com/pages/publications/105037863018?origin=resultslist</t>
  </si>
  <si>
    <t>Efficacy and Safety of Psilocybin in Treatment-Resistant Major Depression: The EPISODE Randomized Clinical Trial</t>
  </si>
  <si>
    <t>57214111354; 57515584400; 25627548900; 57439082100; 58711969800; 57222331969; 58071674500; 36018501300; 35603906900; 57439601700; 7004609106; 57439082200; 57217488960; 57206157733; 57196274949; 25645861400; 58505753000; 58866544900; 57204661113; 55612597400; 58866095600; 60167604900; 58866767000; 55352984900; 60336627400; 7004261833</t>
  </si>
  <si>
    <t>Mertens, Lea J. (57214111354); Koslowski, Michael (57515584400); Betzler, Felix (25627548900); Brand, Manuela (57439082100); Evens, Ricarda (58711969800); Kärtner, Laura (57222331969); Jungaberle, Andrea (58071674500); Jungaberle, Henrik (36018501300); Majić, Tomislav (35603906900); Schmitz, Christian N. (57439601700); Ströhle, Andreas (7004609106); Scharf, Dennis (57439082200); Spangemacher, Moritz (57217488960); Wolff, Max (57206157733); Assadi, Zahra (57196274949); Bahri, Scharif (25645861400); Becher, Lilith (58505753000); Färber, Luca V. (58866544900); Kirchen, Niklas (57204661113); Kulakova, Eugenia (55612597400); Kunz, Linda (58866095600); Meijer, Andy (60167604900); Rohrmoser, Barbara (58866767000); Wellek, Stefan (55352984900); Berger, Moritz M. (60336627400); Gründer, Gerhard (7004261833)</t>
  </si>
  <si>
    <t>Mertens L.J.; Koslowski M.; Betzler F.; Brand M.; Evens R.; Kärtner L.; Jungaberle A.; Jungaberle H.; Majić T.; Schmitz C.N.; Ströhle A.; Scharf D.; Spangemacher M.; Wolff M.; Assadi Z.; Bahri S.; Becher L.; Färber L.V.; Kirchen N.; Kulakova E.; Kunz L.; Meijer A.; Rohrmoser B.; Wellek S.; Berger M.M.; Gründer G.</t>
  </si>
  <si>
    <t>2-s2.0-85215501450</t>
  </si>
  <si>
    <t>J. Liebnau; Division of Clinical Psychological Intervention, Freie Universität Berlin, Berlin, Habelschwerdter Allee 45, 14195, Germany; email: joshua.liebnau@gmail.com</t>
  </si>
  <si>
    <t>Antidepressive Agents; Brain; Cognition; Emotional Regulation; Hallucinogens; Humans; Psilocybin; antidepressant agent; psilocybine; antidepressant agent; psilocybine; psychedelic agent; antidepressant activity; anxiety; Beck Depression Inventory; brain depth stimulation; catalyst; cognition; cognitive behavioral therapy; default mode network; depression; functional connectivity; functional magnetic resonance imaging; Hamilton Depression Rating Scale; human; mental disease; nerve cell network; nerve cell plasticity; prefrontal cortex; psychiatry; psychotherapy; quality of life; randomized controlled trial (topic); Review; systematic review; brain; drug effect; emotion regulation</t>
  </si>
  <si>
    <t>common factors of psychotherapy; connectedness; default mode network; depression; experiential avoidance; functional connectivity; mechanisms of change; Psilocybin</t>
  </si>
  <si>
    <t>Background: Recent clinical trials suggest promising antidepressant effects of psilocybin, despite methodological challenges. While various studies have investigated distinct mechanisms and proposed theoretical opinions, a comprehensive understanding of psilocybin’s neurobiological and psychological antidepressant mechanisms is lacking. Aims: Systematically review potential antidepressant neurobiological and psychological mechanisms of psilocybin. Methods: Search terms were generated based on existing evidence of psilocybin’s effects related to antidepressant mechanisms. Following Preferred Reporting Items for Systematic Reviews and Meta-Analysis guidelines, 15 studies were systematically reviewed, exploring various therapeutic change principles such as brain dynamics, emotion regulation, cognition, self-referential processing, connectedness, and interpersonal functioning. Results: Within a supportive setting, psilocybin promoted openness, cognitive and neural flexibility, and greater ability and acceptance of emotional experiences. A renewed sense of connectedness to the self, others, and the world emerged as a key experience. Imaging studies consistently found altered brain dynamics, characterized by reduced global and within default mode network connectivity, alongside increased between-network connectivity. Conclusions: Together, these changes may create a fertile yet vulnerable window for change, emphasizing the importance of a supportive set, setting, and therapeutic guidance. The results suggest that psilocybin, within a supportive context, may induce antidepressant effects by leveraging the interplay between neurobiological mechanisms and common psychotherapeutic factors. This complements the view of purely pharmacological effects, supporting a multileveled approach that reflects various relevant dimensions of therapeutic change, including neurobiological, psychological, and environmental factors. © The Author(s) 2025.</t>
  </si>
  <si>
    <t>Liebnau J., Division of Clinical Psychological Intervention, Freie Universität Berlin, Berlin, Germany; Betzler F., Department of Psychiatry and Neurosciences, Charité—Universitätsmedizin Berlin, CCM, Corporate Member of Freie Universität Berlin and Humboldt Universität zu Berlin, Berlin, Germany; Kerber A., Division of Clinical Psychological Intervention, Freie Universität Berlin, Berlin, Germany</t>
  </si>
  <si>
    <t>Division of Clinical Psychological Intervention, Freie Universität Berlin, Berlin, Germany; Department of Psychiatry and Neurosciences, Charité—Universitätsmedizin Berlin, CCM, Corporate Member of Freie Universität Berlin and Humboldt Universität zu Berlin, Berlin, Germany</t>
  </si>
  <si>
    <t>https://www.scopus.com/pages/publications/85215501450?origin=resultslist</t>
  </si>
  <si>
    <t>Catalyst for change: Psilocybin’s antidepressant mechanisms—A systematic review</t>
  </si>
  <si>
    <t>59520743600; 25627548900; 57210431689</t>
  </si>
  <si>
    <t>Liebnau, Joshua (59520743600); Betzler, Felix (25627548900); Kerber, André (57210431689)</t>
  </si>
  <si>
    <t>Liebnau J.; Betzler F.; Kerber A.</t>
  </si>
  <si>
    <t>2-s2.0-105040736661</t>
  </si>
  <si>
    <t>Lancet. Reg. Health. Eur.</t>
  </si>
  <si>
    <t>J. Jungwirth; Zurich, 8032, Switzerland; email: johannes.jungwirth@pukzh.ch</t>
  </si>
  <si>
    <t>antidepressant agent; benzodiazepine; esketamine; psilocybine; adult; aged; anxiety; anxiety disorder; Article; Asperger syndrome; attention deficit hyperactivity disorder; balance impairment; Beck Depression Inventory; behavior disorder; bulimia; clinical article; cognitive behavioral therapy; cohort analysis; comorbidity; controlled study; depression; dizziness; drug efficacy; drug induced psychosis; drug safety; fatigue; female; follow up; headache; heart palpitation; human; ICD-10; male; mental disease; middle aged; Montgomery Asberg Depression Rating Scale; nausea; observational study; obsessive compulsive disorder; outcome assessment; posttraumatic stress disorder; prospective study; psychoeducation; psychopharmacology; psychotherapy; quality of life; questionnaire; remission; retrospective study; suicidal behavior; treatment resistant depression; treatment response; xerostomia</t>
  </si>
  <si>
    <t>Compassionate-use; Depressive disorder; Major depression; Psilocybin; Psychedelic-assisted therapy; Psychotherapy; Real-world; Treatment-resistant depression</t>
  </si>
  <si>
    <t>Background: Psilocybin has demonstrated promising antidepressant effects in depression and treatment-resistant depression (TRD) in controlled clinical trials. However, its effectiveness and safety in real-world therapeutic settings remain largely unknown. Although psilocybin is not yet approved as an antidepressant treatment, Switzerland's unique legal framework allows its limited medical use for TRD. We aimed to examine antidepressant outcomes, safety, and feasibility of real-world psilocybin therapy for TRD, including repeated dosing sessions. Methods: We conducted a retrospective analysis of medical records from 19 TRD patients treated with psilocybin (20–35 mg) across one to four dosing sessions at the Psychiatric University Hospital Zurich. Depression severity was assessed using the Montgomery–Åsberg Depression Rating Scale (MADRS) and the Beck Depression Inventory II (BDI). Changes from baseline to interim and post-treatment were analysed, including response and remission. Findings: MADRS scores decreased from baseline (M = 30.78) to post-treatment (M = 19.89), with a large effect size (Hedges' g = 1.37, 95% CI [0.90, 1.84]). BDI scores also decreased (M = 32.33–M = 23.28), with a medium-to-large effect (Hedges’ g = .77, 95% CI [0.46, 1.09]). Response and remission rates were 33.3% and 22.2% (MADRS), and 27.8% and 27.8% (BDI). No serious adverse events were documented. Interpretation: This study provides some of the first evidence on psilocybin outside controlled trials. Psilocybin was associated with a clinically meaningful reduction in depressive symptoms, with response and remission rates below those reported in previous trials. Findings suggest feasibility of psilocybin in real-world TRD care and should be interpreted within the limitations of small sample size, retrospective uncontrolled design, heterogeneous treatment conditions, and concomitant psychopharmacology. © 2026 The Author(s). Published by Elsevier Ltd. This is an open access article under the CC BY license. http://creativecommons.org/licenses/by/4.0/</t>
  </si>
  <si>
    <t>Jungwirth J., Department of Adult Psychiatry and Psychotherapy, University Hospital of Psychiatry Zurich, University of Zurich, Switzerland; Westenhöfer S., Department of Adult Psychiatry and Psychotherapy, University Hospital of Psychiatry Zurich, University of Zurich, Switzerland, Division of Clinical Psychology and Psychotherapy, Faculty of Psychology, University of Basel, Switzerland; Aicher H.D., Department of Adult Psychiatry and Psychotherapy, University Hospital of Psychiatry Zurich, University of Zurich, Switzerland; Provaznikova B., Department of Adult Psychiatry and Psychotherapy, University Hospital of Psychiatry Zurich, University of Zurich, Switzerland; Kronenberg G., Department of Adult Psychiatry and Psychotherapy, University Hospital of Psychiatry Zurich, University of Zurich, Switzerland; Seifritz E., Department of Adult Psychiatry and Psychotherapy, University Hospital of Psychiatry Zurich, University of Zurich, Switzerland; Prinz S., Department of Adult Psychiatry and Psychotherapy, University Hospital of Psychiatry Zurich, University of Zurich, Switzerland; Olbrich S., Department of Adult Psychiatry and Psychotherapy, University Hospital of Psychiatry Zurich, University of Zurich, Switzerland</t>
  </si>
  <si>
    <t>Department of Adult Psychiatry and Psychotherapy, University Hospital of Psychiatry Zurich, University of Zurich, Switzerland; Division of Clinical Psychology and Psychotherapy, Faculty of Psychology, University of Basel, Switzerland</t>
  </si>
  <si>
    <t>https://www.scopus.com/pages/publications/105040736661?origin=resultslist</t>
  </si>
  <si>
    <t>The Lancet Regional Health - Europe</t>
  </si>
  <si>
    <t>35110624000; 60328547900; 57196473888; 58245444100; 6701566211; 57203074345; 60328434400; 24173860000</t>
  </si>
  <si>
    <t>Jungwirth, Johannes (35110624000); Westenhöfer, Samuel (60328547900); Aicher, Helena D. (57196473888); Provaznikova, Barbora (58245444100); Kronenberg, Golo (6701566211); Seifritz, Erich (57203074345); Prinz, Susanne (60328434400); Olbrich, Sebastian (24173860000)</t>
  </si>
  <si>
    <t>Jungwirth J.; Westenhöfer S.; Aicher H.D.; Provaznikova B.; Kronenberg G.; Seifritz E.; Prinz S.; Olbrich S.</t>
  </si>
  <si>
    <t>2-s2.0-105012531321</t>
  </si>
  <si>
    <t>Adult; Age Factors; Clinical Trials as Topic; Cross-Sectional Studies; Ethnicity; Female; Hallucinogens; Humans; Lysergic Acid Diethylamide; Male; Middle Aged; Patient Selection; Psilocybin; Racial Groups; Sex Factors; bromolysergide; dimethyltryptamine; mebufotenin; psilocin; psilocybine; psychedelic agent; lysergide; psilocybine; psychedelic agent; adult; age; anxiety; Article; body mass; clinical trial; cross-sectional study; depression; drug safety; ethnicity; female; health disparity; hospitalization; human; male; outcome assessment; Patient Health Questionnaire 9; prevalence; psychiatry; psychotherapy; race; age; ancestry group; clinical trial (topic); ethnicity; middle aged; patient selection; sex factor</t>
  </si>
  <si>
    <t>clinical trials; ethnicity; LSD; psilocybin; Psychedelics; race</t>
  </si>
  <si>
    <t>Swieczkowski D., Department of Toxicology, Faculty of Pharmacy, Medical University of Gdansk, Gdansk, Poland, Department of Clinical Research and Development, LUXMED Group, Warsaw, Poland; Kwaśny A., Department of Psychiatry, Faculty of Medicine, Medical University of Gdansk, Gdańsk, Poland; Ciurkowska P., Doctoral School of Social Sciences, University of Gdańsk, Pomeranian Voivodeship, Gdansk, Poland; Pruc M., Department of Clinical Research and Development, LUXMED Group, Warsaw, Poland; Szarpak L., Department of Clinical Research and Development, LUXMED Group, Warsaw, Poland, Henry JN Taub Department of Emergency Medicine, Baylor College of Medicine, Houston, TX, United States, Research Unit, Maria Sklodowska-Curie Bialystok Oncology Center, Bialystok, Poland, Institute of Medical Science, Collegium Medicum, The John Paul II Catholic University of Lublin, Lublin, Poland; Cubała W.J., Department of Psychiatry, Faculty of Medicine, Medical University of Gdansk, Gdańsk, Poland</t>
  </si>
  <si>
    <t>Department of Toxicology, Faculty of Pharmacy, Medical University of Gdansk, Gdansk, Poland; Department of Clinical Research and Development, LUXMED Group, Warsaw, Poland; Department of Psychiatry, Faculty of Medicine, Medical University of Gdansk, Gdańsk, Poland; Doctoral School of Social Sciences, University of Gdańsk, Pomeranian Voivodeship, Gdansk, Poland; Henry JN Taub Department of Emergency Medicine, Baylor College of Medicine, Houston, TX, United States; Research Unit, Maria Sklodowska-Curie Bialystok Oncology Center, Bialystok, Poland; Institute of Medical Science, Collegium Medicum, The John Paul II Catholic University of Lublin, Lublin, Poland</t>
  </si>
  <si>
    <t>57190251536; 58209706100; 60029331300; 57209368798; 55053599400; 6506534718</t>
  </si>
  <si>
    <t>Swieczkowski, Damian (57190251536); Kwaśny, Aleksander (58209706100); Ciurkowska, Patrycja (60029331300); Pruc, Michal (57209368798); Szarpak, Lukasz (55053599400); Cubała, Wiesław Jerzy (6506534718)</t>
  </si>
  <si>
    <t>Swieczkowski D.; Kwaśny A.; Ciurkowska P.; Pruc M.; Szarpak L.; Cubała W.J.</t>
  </si>
  <si>
    <t>2-s2.0-85215361651</t>
  </si>
  <si>
    <t>T.D. Meyer; Louis A. Faillace Department of Psychiatry &amp; Behavioral Sciences, McGovern Medical School, University of Texas Health Science Center at Houston, Houston, 1941 East Rd, 77054, United States; email: Thomas.D.Meyer@uth.tmc.edu</t>
  </si>
  <si>
    <t>Adult; Bipolar Disorder; Depression; Female; Hallucinogens; Humans; Male; Mental Health; Middle Aged; Psilocybin; Recreational Drug Use; Substance-Related Disorders; Young Adult; mebufotenin; psilocybine; psychedelic agent; psilocybine; psychedelic agent; adult; Article; bipolar disorder; female; hospitalization; human; male; mental disease; mental health; substance use; suicidal behavior; bipolar disorder; depression; drug dependence; drug therapy; mental health; middle aged; psychology; recreational drug use; young adult</t>
  </si>
  <si>
    <t>Bipolar disorder; Mental health treatment; Mood disorders; Psychedelics; Time-line follow Back</t>
  </si>
  <si>
    <t>Psychedelic substances such as psilocybin have recently gained attention for their potential therapeutic benefits in treating depression and other mental health problems. However, individuals with bipolar disorder (BD) have been excluded from most clinical trials due to concerns about manic switches or psychosis. This study aimed to systematically examine the effects of recreational psychedelic use in individuals with BD. Using the Timeline Followback (TLFB) method, we assessed mood symptoms, substance use, and other mental health-related variables in the month before and three months following participants' most recent psychedelic experience. Results showed a significant reduction in depressive symptoms and cannabis use, an increase in the number of days without mental health symptoms, and an increase in the number of days with hallucinogen use. Importantly, no significant changes in (hypo)manic, psychotic, or anxiety symptoms were observed. These findings suggest that psychedelics may hold potential as a safe and effective treatment for BD, though further research, including randomized controlled trials, is needed. © 2024 Elsevier B.V.</t>
  </si>
  <si>
    <t>Meyer T.D., Louis A. Faillace Department of Psychiatry &amp; Behavioral Sciences, McGovern Medical School, University of Texas Health Science Center at Houston, 1941 East Rd, Houston, 77054, TX, United States; Ibrahim M., Louis A. Faillace Department of Psychiatry &amp; Behavioral Sciences, McGovern Medical School, University of Texas Health Science Center at Houston, 1941 East Rd, Houston, 77054, TX, United States; Vale L.N., Louis A. Faillace Department of Psychiatry &amp; Behavioral Sciences, McGovern Medical School, University of Texas Health Science Center at Houston, 1941 East Rd, Houston, 77054, TX, United States; Soares J.C., Louis A. Faillace Department of Psychiatry &amp; Behavioral Sciences, McGovern Medical School, University of Texas Health Science Center at Houston, 1941 East Rd, Houston, 77054, TX, United States</t>
  </si>
  <si>
    <t>Louis A. Faillace Department of Psychiatry &amp; Behavioral Sciences, McGovern Medical School, University of Texas Health Science Center at Houston, 1941 East Rd, Houston, 77054, TX, United States</t>
  </si>
  <si>
    <t>https://www.scopus.com/pages/publications/85215361651?origin=resultslist</t>
  </si>
  <si>
    <t>Psychedelic use and bipolar disorder – An investigation of recreational use and its impact on mental health</t>
  </si>
  <si>
    <t>55624273500; 59518755100; 59519752100; 7402325825</t>
  </si>
  <si>
    <t>Meyer, Thomas D. (55624273500); Ibrahim, Maya (59518755100); Vale, Lauren N. (59519752100); Soares, Jair C. (7402325825)</t>
  </si>
  <si>
    <t>Meyer T.D.; Ibrahim M.; Vale L.N.; Soares J.C.</t>
  </si>
  <si>
    <t>2-s2.0-105043651375</t>
  </si>
  <si>
    <t>Hum. Brain Mapp.</t>
  </si>
  <si>
    <t>HBMAE</t>
  </si>
  <si>
    <t>L. Pasquini; Department of Neurology, University of California, San Francisco, San Francisco, United States; email: lorenzo.pasquini@ucsf.edu</t>
  </si>
  <si>
    <t>Adult; Connectome; Corpus Striatum; Female; Frontal Lobe; Hallucinogens; Humans; Longitudinal Studies; Magnetic Resonance Imaging; Male; Models, Neurological; Nerve Net; Neural Pathways; Psilocybin; Thalamus; Young Adult; psilocybine; psychedelic agent; adult; biological model; connectome; corpus striatum; diagnostic imaging; drug effect; female; frontal lobe; human; longitudinal study; male; nerve cell network; nerve tract; nuclear magnetic resonance imaging; physiology; thalamus; young adult</t>
  </si>
  <si>
    <t>dynamic brain activity; effective connectivity; fronto-striatal-thalamic circuits; Hopf model; psilocybin; serotonin</t>
  </si>
  <si>
    <t>Psilocybin has been shown to induce fast and sustained symptoms improvements across various psychiatric conditions, yet its long-term mechanisms of action are not fully understood. Initial evidence suggests that longitudinal functional and structural brain changes implicate fronto-striatal-thalamic (FST) circuitry, a broad system involved in goal-directed behavior and motivational states. Here, we performed secondary analyses and applied computational modeling to resting-state fMRI data from a within-subject longitudinal psilocybin trial in psychedelic-naïve healthy volunteers. We first showed that dynamic FST activity increased 4 weeks after a full dose of psilocybin. We then proceeded to mechanistically account for these changes by providing tentative model-based support that reductions in the structure–function coupling contribute to increased dynamic FST activity postpsilocybin. Finally, we used computational approaches to show that psilocybin induces longitudinal increases in bottom-up and reduced top-down modulation of FST circuits. We then used publicly available receptor maps to show that cortical reductions in top-down modulation are linked to regional 5-HT2A receptor availability, while increased information outflow via subcortical and limbic regions relates to local D2 receptor availability. Together, these findings suggest that increased FST flexibility weeks after a high dose of psilocybin is linked to serotonergic-mediated decreases in top-down information flow and dopaminergic-mediated increases in bottom-up information flow. This long-term functional re-organization of FST circuits may represent a common mechanism contributing to the potential clinical efficacy of psilocybin across various neuropsychiatric disorders including substance abuse, major depression, and anorexia nervosa. © 2026 The Author(s). Human Brain Mapping published by Wiley Periodicals LLC.</t>
  </si>
  <si>
    <t>Pasquini L., Department of Neurology, University of California, San Francisco, San Francisco, CA, United States; Vohryzek J., Computational Neuroscience Group, Universitat Pompeu Fabra, Barcelona, Spain, Centre for Eudaimonia and Human Flourishing, Linacre College, University of Oxford, Oxford, United Kingdom; Escrichs A., Computational Neuroscience Group, Universitat Pompeu Fabra, Barcelona, Spain; Perl Y.S., Computational Neuroscience Group, Universitat Pompeu Fabra, Barcelona, Spain; Ponce-Alvarez A., Department of Mathematics, Polytechnic University of Catalonia, Barcelona, Spain; Idesis S., Computational Neuroscience Group, Universitat Pompeu Fabra, Barcelona, Spain; Girn M., Department of Neurology, University of California, San Francisco, San Francisco, CA, United States; Roseman L., Centre for Psychedelic Research, Imperial College London, London, United Kingdom; Mitchell J.M., Department of Neurology, University of California, San Francisco, San Francisco, CA, United States, Department of Psychiatry and Behavioral Sciences, University of California, San Francisco, San Francisco, CA, United States; Gazzaley A., Department of Neurology, University of California, San Francisco, San Francisco, CA, United States, Department of Psychiatry and Behavioral Sciences, University of California, San Francisco, San Francisco, CA, United States; Kringelbach M., Centre for Eudaimonia and Human Flourishing, Linacre College, University of Oxford, Oxford, United Kingdom, Department of Psychiatry, University of Oxford, Oxford, United Kingdom; Nutt D.J., Centre for Psychedelic Research, Imperial College London, London, United Kingdom; Lyons T., Centre for Psychedelic Research, Imperial College London, London, United Kingdom; Carhart-Harris R.L., Department of Neurology, University of California, San Francisco, San Francisco, CA, United States, Centre for Psychedelic Research, Imperial College London, London, United Kingdom, Department of Psychiatry and Behavioral Sciences, University of California, San Francisco, San Francisco, CA, United States; Deco G., Computational Neuroscience Group, Universitat Pompeu Fabra, Barcelona, Spain, Institució Catalana de la Recerca i Estudis Avançats (ICREA), Barcelona, Spain</t>
  </si>
  <si>
    <t>Department of Neurology, University of California, San Francisco, San Francisco, CA, United States; Computational Neuroscience Group, Universitat Pompeu Fabra, Barcelona, Spain; Centre for Eudaimonia and Human Flourishing, Linacre College, University of Oxford, Oxford, United Kingdom; Department of Mathematics, Polytechnic University of Catalonia, Barcelona, Spain; Centre for Psychedelic Research, Imperial College London, London, United Kingdom; Department of Psychiatry and Behavioral Sciences, University of California, San Francisco, San Francisco, CA, United States; Department of Psychiatry, University of Oxford, Oxford, United Kingdom; Institució Catalana de la Recerca i Estudis Avançats (ICREA), Barcelona, Spain</t>
  </si>
  <si>
    <t>https://www.scopus.com/pages/publications/105043651375?origin=resultslist</t>
  </si>
  <si>
    <t>e70596</t>
  </si>
  <si>
    <t>Human Brain Mapping</t>
  </si>
  <si>
    <t>56239077100; 57204419297; 57202351242; 47861362700; 26538097300; 57190372243; 57188764719; 56092017300; 60596492500; 6602657531; 6701378751; 7103331624; 57200602961; 24586655600; 7006674531</t>
  </si>
  <si>
    <t>Pasquini, Lorenzo (56239077100); Vohryzek, Jakub (57204419297); Escrichs, Anira (57202351242); Perl, Yonatan Sanz (47861362700); Ponce-Alvarez, Adrian (26538097300); Idesis, Sebastian (57190372243); Girn, Manesh (57188764719); Roseman, Leor (56092017300); Mitchell, Jennifer M. (60596492500); Gazzaley, Adam (6602657531); Kringelbach, Morten (6701378751); Nutt, David J. (7103331624); Lyons, Taylor (57200602961); Carhart-Harris, Robin L. (24586655600); Deco, Gustavo (7006674531)</t>
  </si>
  <si>
    <t>Pasquini L.; Vohryzek J.; Escrichs A.; Perl Y.S.; Ponce-Alvarez A.; Idesis S.; Girn M.; Roseman L.; Mitchell J.M.; Gazzaley A.; Kringelbach M.; Nutt D.J.; Lyons T.; Carhart-Harris R.L.; Deco G.</t>
  </si>
  <si>
    <t>2-s2.0-105003213518</t>
  </si>
  <si>
    <t>N.C. Borgogna; Department of Psychological Sciences, Texas Tech University, Lubbock, United States; email: borgogna@uab.edu</t>
  </si>
  <si>
    <t>Depression; Effect Size; Harm Reporting; Mechanisms of Action; Psilocybin; Psychedelics; Randomized Controlled Trial; Risk of Bias</t>
  </si>
  <si>
    <t>Rationale: Psilocybin is a potentially paradigm-shifting depression intervention. We conducted a systematic review and meta-analysis of psilocybin-for-depression randomized controlled trials (RCTs). Objectives: Systematically assess harm reporting, risk of bias, action mechanism specification, and incremental therapeutic effect sizes in the psilocybin-for-depression RCT literature. Methods: Assessed databases included PsycINFO, CINAHL, Embase, Medline, Web of Science, and Scopus. Search terms “Psilocybin” or “Psychedelic” were paired with “Depression”, and "Randomized Controlled Trial" or “RCT”. Results: We identified k = 9 RCTs (k = 10 subgroups) involving n = 602 participants (56% psilocybin). Five studies had low/very low harm quality reporting, opposed to two with high. Most studies demonstrated a high risk of bias. Therapeutic mechanisms of action (MoAs) were discussed in varying detail but rarely assessed in original publications. Psilocybin was moderately superior to controls at reducing depression (g = 0.62; 95% CI = 0.27, 0.98). Effects were heterogenous (τ =.47). Smaller studies evidenced stronger effects that favored psilocybin (Egger’s b0 = 3.63, p =.014). Almost all studies documented financial conflicts of interests. Conclusion: Psilocybin demonstrates significant depression reduction relative to controls. However, researchers, clinicians, and stakeholders should consider several contextual factors. Effects were moderate and attenuated in larger and better-controlled studies. Harms reporting and risk of bias was high, though partly driven by unique challenges of psilocybin research. MoAs were variably specified but rarely assessed; suggesting it is unclear how depression is reduced. We advise researchers conduct RCTs with active control conditions, larger samples, and include MoA assessments. Independent RCTs from researchers without financial conflicts of interest are needed. © The Author(s) 2025.</t>
  </si>
  <si>
    <t>Borgogna N.C., Department of Psychological Sciences, Texas Tech University, Lubbock, TX, United States, Department of Psychology, University of Alabama at Birmingham, Birmingham, AL, United States; Owen T., Department of Psychological Sciences, Texas Tech University, Lubbock, TX, United States; Petrovitch D., Department of Psychological Sciences, Texas Tech University, Lubbock, TX, United States; Vaughn J., Department of Psychological Sciences, Texas Tech University, Lubbock, TX, United States; Johnson D.A.L., Department of Psychological Sciences, Texas Tech University, Lubbock, TX, United States; Pagano L.A., Jr, St. Cloud VA Health Care Systems, St. Cloud, MN, United States; Aita S.L., VA Maine Healthcare System, Augusta, ME, United States, Department of Psychology, University of Maine, Orono, ME, United States; Hill B.D., Alabama Department of Psychology, University of South, Mobile, AL, United States</t>
  </si>
  <si>
    <t>Department of Psychological Sciences, Texas Tech University, Lubbock, TX, United States; Department of Psychology, University of Alabama at Birmingham, Birmingham, AL, United States; St. Cloud VA Health Care Systems, St. Cloud, MN, United States; VA Maine Healthcare System, Augusta, ME, United States; Department of Psychology, University of Maine, Orono, ME, United States; Alabama Department of Psychology, University of South, Mobile, AL, United States</t>
  </si>
  <si>
    <t>https://www.scopus.com/pages/publications/105003213518?origin=resultslist</t>
  </si>
  <si>
    <t>56601459700; 57219611291; 59323077800; 58814652400; 58728041100; 36453226100; 55937543900; 8515256100</t>
  </si>
  <si>
    <t>Borgogna, Nicholas C. (56601459700); Owen, Tyler (57219611291); Petrovitch, Dan (59323077800); Vaughn, Jacob (58814652400); Johnson, David A. L. (58728041100); Pagano, Louis A. (36453226100); Aita, Stephen L. (55937543900); Hill, Benjamin D. (8515256100)</t>
  </si>
  <si>
    <t>Borgogna N.C.; Owen T.; Petrovitch D.; Vaughn J.; Johnson D.A.L.; Pagano L.A., Jr; Aita S.L.; Hill B.D.</t>
  </si>
  <si>
    <t>2-s2.0-105024250378</t>
  </si>
  <si>
    <t>T. Renoir; Florey Institute of Neuroscience and Mental Health, Melbourne Brain Centre, University of Melbourne, Parkville, Australia; email: tibo.renoir@gmail.com</t>
  </si>
  <si>
    <t>Animals; Behavior, Animal; Citalopram; Escitalopram; Hallucinogens; Locomotion; Male; Mice; Mice, Inbred C57BL; Psilocybin; Selective Serotonin Reuptake Inhibitors; Serotonin Plasma Membrane Transport Proteins; escitalopram; psilocybine; serotonin; serotonin receptor; serotonin transporter; citalopram; escitalopram; psilocybine; psychedelic agent; serotonin transporter; serotonin uptake inhibitor; adult; animal experiment; animal model; animal tissue; anxiety; Article; behavior; binding affinity; controlled study; depression; female; head twitch; hippocampus; in vivo study; locomotion; low drug dose; major depression; male; metabolite; mouse; nonhuman; prefrontal cortex; treatment resistant depression; animal; animal behavior; C57BL mouse; drug effect; metabolism</t>
  </si>
  <si>
    <t>head-twitch response; psilocybin; serotonin transporter</t>
  </si>
  <si>
    <t>The psychedelic psilocybin has gained popularity in recent years as a therapy for treatment-resistant depression and has been reported to reduce symptoms of depression and anxiety. Psilocybin's active metabolite, psilocin, possesses a binding affinity for serotonin receptors as well as for the serotonin transporter (5-HTT). We recently reported that in contrast to wild-type mice, psilocybin did not induce hyperlocomotion and head-twitch responses in mice genetically lacking 5-HTT, suggesting an involvement of 5-HTT in mediating these effects. To further assess the specific role of 5-HTT in psilocybin's acute behavioural effects, we treated C57BL/6 mice with the highly selective 5-HTT inhibitor escitalopram (2.5–5 mg/kg, i.p.) prior to psilocybin administration (1 mg/kg, i.p.), and measured acute behavioural effects including head-twitch response and locomotor activity. We found that acute psilocybin administration increased locomotor activity and induced head twitches, and that escitalopram did not alter these effects. Our study using low doses of escitalopram reveals no direct involvement of 5-HTT in mediating the acute effects of psilocybin in mice, and instead suggests that developmental changes and varying serotonin levels may rather explain the absence of psilocybin's acute behavioural effects previously reported in the 5-HTT homozygous knockout mice. © 2025 Federation of European Neuroscience Societies and John Wiley &amp; Sons Ltd.</t>
  </si>
  <si>
    <t>Kleditzsch N., Department of Neuroscience, Faculty of Health and Medical Sciences, University of Copenhagen, Copenhagen, Denmark, Florey Institute of Neuroscience and Mental Health, Melbourne Brain Centre, University of Melbourne, Parkville, Australia; Gattuso J., Florey Institute of Neuroscience and Mental Health, Melbourne Brain Centre, University of Melbourne, Parkville, Australia; Hannan A., Florey Institute of Neuroscience and Mental Health, Melbourne Brain Centre, University of Melbourne, Parkville, Australia, Faculty of Medicine, Dentistry and Health Sciences, University of Melbourne, Parkville, Australia; Renoir T., Florey Institute of Neuroscience and Mental Health, Melbourne Brain Centre, University of Melbourne, Parkville, Australia, Faculty of Medicine, Dentistry and Health Sciences, University of Melbourne, Parkville, Australia</t>
  </si>
  <si>
    <t>Department of Neuroscience, Faculty of Health and Medical Sciences, University of Copenhagen, Copenhagen, Denmark; Florey Institute of Neuroscience and Mental Health, Melbourne Brain Centre, University of Melbourne, Parkville, Australia; Faculty of Medicine, Dentistry and Health Sciences, University of Melbourne, Parkville, Australia</t>
  </si>
  <si>
    <t>https://www.scopus.com/pages/publications/105024250378?origin=resultslist</t>
  </si>
  <si>
    <t>e70351</t>
  </si>
  <si>
    <t>60229432900; 58160350600; 36096758100; 19934704700</t>
  </si>
  <si>
    <t>Kleditzsch, Nina (60229432900); Gattuso, James J. (58160350600); Hannan, Anthony J. (36096758100); Renoir, Thibault (19934704700)</t>
  </si>
  <si>
    <t>Kleditzsch N.; Gattuso J.; Hannan A.; Renoir T.</t>
  </si>
  <si>
    <t>2-s2.0-85219028335</t>
  </si>
  <si>
    <t>S. Hughes; School of Social Work, Colorado State University, 1586 Campus Delivery, Fort Collins, 80523, United States; email: Shannon.hughes@colostate.edu</t>
  </si>
  <si>
    <t>Abstract: Background and Aims: Networks of so-called underground, or illegal, psilocybin mushroom practitioners are popularly known to exist, though few systematic investigations of their practices have been conducted. We sought to uncover the experiences of a hidden community of psilocybin practitioners in order to inform scientific and policy dialogues about safe and effective practices in this area. Methods: An academic-community partnered research team used snowball sampling to recruit 17 underground psilocybin practitioners in a western U.S. state for in-depth individual interviews focused on training, protocols, practices, and policy priorities. Combined deductive and inductive analysis with three independent coders was completed using NVivo v12. Results: Practitioners were white (76.5%), female-identified (64.7%), aged 31 to 50 (64.7%), non-therapists by training (58.8%), and moderately to highly experienced facilitators. All described multiple years of often difficult personal inner-directed work with psilocybin before guiding others. Benefits ranged from reduction in symptoms of depression, obsessive-compulsive disorder, and addictions to greater self-knowledge, reduced death anxiety, and a greater ability to experience joy. Client screening protocols revealed precautions for persons with severe trauma backgrounds, personality disorders, or lacking social support. Moving too quickly into a high dose mushroom session without adequate preparation or internal resourcing was perceived as a significant risk for harm. Practitioners' direct personal relationship with mushrooms was highlighted as critical to safe practice. Policy priorities centered on respectful reciprocity, defined as an ethos of giving back rather than extraction, and equitable access. Conclusions: While some psychedelic research actively examines the role of the mystical-type experience in clients' positive outcomes, findings from underground practitioners suggest an even greater role of mysticism, relationality, and expanded concepts of holistic healing that can inform the development of best practice paradigms of an emerging profession. © 2025 The Author(s). Open Access statement. This is an open-access article distributed under the terms of the Creative Commons Attribution-NonCommercial 4.0 International License (https://creativecommons.org/licenses/by-nc/4.0/), which permits unrestricted use, distribution, and reproduction in any medium for non-commercial purposes, provided the original author and source are credited, a link to the CC License is provided, and changes – if any – are indicated.</t>
  </si>
  <si>
    <t>Hughes S., School of Social Work, Colorado State University, CO, United States; Terpak L., Naropa University, United States; Capps R., Freelance, United States; Peters P., Pamela Peters Therapy, United States; Lilly N., The Luminous Guide Private Practice, United States; Rivard D., Dylan Rivard Therapy, United States</t>
  </si>
  <si>
    <t>School of Social Work, Colorado State University, CO, United States; Naropa University, United States; Freelance, United States; Pamela Peters Therapy, United States; The Luminous Guide Private Practice, United States; Dylan Rivard Therapy, United States</t>
  </si>
  <si>
    <t>https://www.scopus.com/pages/publications/85219028335?origin=resultslist</t>
  </si>
  <si>
    <t>Psilocybin mushroom stewardship: A qualitative inquiry into practices and priorities of “underground” psilocybin mushroom practitioners</t>
  </si>
  <si>
    <t>26030946200; 57223236236; 59657493100; 59658347600; 59657711100; 59658563700</t>
  </si>
  <si>
    <t>Hughes, Shannon (26030946200); Terpak, Lucia (57223236236); Capps, Reilly (59657493100); Peters, Pam (59658347600); Lilly, Nicole (59657711100); Rivard, Dylan (59658563700)</t>
  </si>
  <si>
    <t>Hughes S.; Terpak L.; Capps R.; Peters P.; Lilly N.; Rivard D.</t>
  </si>
  <si>
    <t>2-s2.0-105005464512</t>
  </si>
  <si>
    <t>M. Židó; Neurologická klinika, 3. lékařské fakulty Univerzity Karlovy, Praha, Czech Republic; email: michal.zido@fnkv.cz</t>
  </si>
  <si>
    <t>lysergide; psilocybine; psychedelic agent; tryptamine; Article; cluster headache; human; tranquilizing activity</t>
  </si>
  <si>
    <t>cluster headache; headache; psilocybin; psychedelics</t>
  </si>
  <si>
    <t>Židó M., Neurologická klinika, 3. lékařské fakulty Univerzity Karlovy, Praha, Czech Republic, Neurologická klinika Fakultní nemocnice Královské Vinohrady, Praha, Czech Republic; Páleníček T., Národní ústav duševního zdraví, Klecany, Czech Republic; Štětkářová I., Neurologická klinika, 3. lékařské fakulty Univerzity Karlovy, Praha, Czech Republic, Neurologická klinika Fakultní nemocnice Královské Vinohrady, Praha, Czech Republic</t>
  </si>
  <si>
    <t>Neurologická klinika, 3. lékařské fakulty Univerzity Karlovy, Praha, Czech Republic; Neurologická klinika Fakultní nemocnice Královské Vinohrady, Praha, Czech Republic; Národní ústav duševního zdraví, Klecany, Czech Republic</t>
  </si>
  <si>
    <t>Psychedelics in the treatment of cluster headaches; [Psychedelika v terapii cluster headache]</t>
  </si>
  <si>
    <t>57421288900; 6507306635; 6603421680</t>
  </si>
  <si>
    <t>Židó, Michal (57421288900); Páleníček, Tomáš (6507306635); Štětkářová, Ivana (6603421680)</t>
  </si>
  <si>
    <t>Židó M.; Páleníček T.; Štětkářová I.</t>
  </si>
  <si>
    <t>2-s2.0-85217457185</t>
  </si>
  <si>
    <t>D.A. Kinderlehrer; Denver, United States; email: kinderlehrer@gmail.com</t>
  </si>
  <si>
    <t>antiinflammatory agent; mebufotenin; neurotransmitter; psilocin; psilocybine; psychedelic agent; anxiety; anxiety disorder; default mode network; depression; drug microdose; female; human; male; mental disease; mental health; mushroom; nerve cell plasticity; nervous system inflammation; pathophysiology; Psilocybe; review</t>
  </si>
  <si>
    <t>anti-inflammatory; anxiety; depression; microdose; neuroinflammation; psilocin; Psilocybin</t>
  </si>
  <si>
    <t>The incidence of mental health disorders is increasing worldwide. While there are multiple factors contributing to this problem, neuroinflammation underlies a significant subset of psychiatric conditions, particularly major depressive and anxiety disorders. Anti-inflammatory interventions have demonstrated benefit in these conditions. Psilocin, the active ingredient of mushrooms in the Psilocybe genus, is both a potent serotonin agonist and anti-inflammatory agent, increases neuroplasticity, and decreases overactivity in the default mode network. Studies using hallucinogenic doses of psilocin under the supervision of a therapist/guide have consistently demonstrated benefits to individuals with depression and end-of-life anxiety. Microdosing psilocybin in sub-hallucinogenic doses has also demonstrated benefit in mood disorders, and may offer a safe, less expensive, and more available alternative to full doses of psilocybin for mood disorders, as well as for other medical conditions in which inflammation is the principal pathophysiology. © 2025 Kinderlehrer. This work is published and licensed by Dove Medical Press Limited.</t>
  </si>
  <si>
    <t>Kinderlehrer D.A., Denver, CO, United States</t>
  </si>
  <si>
    <t>Denver, CO, United States</t>
  </si>
  <si>
    <t>https://www.scopus.com/pages/publications/85217457185?origin=resultslist</t>
  </si>
  <si>
    <t>2-s2.0-105042656630</t>
  </si>
  <si>
    <t>K.C. Morley; Sydney Medical School, Faculty of Medicine and Health, Discipline of Addiction Medicine, the University of Sydney, Sydney, Australia; email: kirsten.morley@sydney.edu.au</t>
  </si>
  <si>
    <t>Hallucinogens; Humans; Lysergic Acid Diethylamide; Mental Disorders; Music; Music Therapy; Psilocybin; chlordiazepoxide; dextromethorphan; dimethyltryptamine; escitalopram; ketanserin; lysergide; melatonin; methylphenidate; psilocybine; psychedelic agent; psilocybine; psychedelic agent; alcoholism; amplitude of low-frequency fluctuation; anxiety; Banisteriopsis caapi; BOLD signal; circadian rhythm; clinical outcome; default mode network; depersonalization; depression; emotion; entropy; epigenetics; feeling scale; functional connectivity; functional magnetic resonance imaging; human; imagery; magnetoencephalography; major depression; mental disease; mood disorder; music; nerve cell network; neural noise; nucleus accumbens; parahippocampal gyrus; Parkinson disease; patient-reported outcome; peer review; posttraumatic stress disorder; psychedelic therapy; psychotherapy; quality of life; randomized controlled trial (topic); Review; systematic review; tobacco dependence; traumatic brain injury; treatment outcome; treatment resistant depression; treatment response; drug therapy; mental disease; music therapy; procedures; psychology; therapy</t>
  </si>
  <si>
    <t>music; neuroimaging; psychedelic; psychedelic-assisted therapy</t>
  </si>
  <si>
    <t>Rowe T., Sydney Medical School, Faculty of Medicine and Health, Discipline of Addiction Medicine, the University of Sydney, Sydney, NSW, Australia, Edith Collins Centre For Translational Research, Royal Prince Alfred Hospital, Camperdownc, NSW, Australia; Hurzeler T., Sydney Medical School, Faculty of Medicine and Health, Discipline of Addiction Medicine, the University of Sydney, Sydney, NSW, Australia, Edith Collins Centre For Translational Research, Royal Prince Alfred Hospital, Camperdownc, NSW, Australia; Towers E., Sydney Medical School, Faculty of Medicine and Health, Discipline of Addiction Medicine, the University of Sydney, Sydney, NSW, Australia, Edith Collins Centre For Translational Research, Royal Prince Alfred Hospital, Camperdownc, NSW, Australia; Louie E., Sydney Medical School, Faculty of Medicine and Health, Discipline of Addiction Medicine, the University of Sydney, Sydney, NSW, Australia, Edith Collins Centre For Translational Research, Royal Prince Alfred Hospital, Camperdownc, NSW, Australia; Morley K.C., Sydney Medical School, Faculty of Medicine and Health, Discipline of Addiction Medicine, the University of Sydney, Sydney, NSW, Australia, Edith Collins Centre For Translational Research, Royal Prince Alfred Hospital, Camperdownc, NSW, Australia</t>
  </si>
  <si>
    <t>Sydney Medical School, Faculty of Medicine and Health, Discipline of Addiction Medicine, the University of Sydney, Sydney, NSW, Australia; Edith Collins Centre For Translational Research, Royal Prince Alfred Hospital, Camperdownc, NSW, Australia</t>
  </si>
  <si>
    <t>e71533</t>
  </si>
  <si>
    <t>60706563900; 57218401645; 57875673000; 57031616800; 7004388779</t>
  </si>
  <si>
    <t>Rowe, T. (60706563900); Hurzeler, T. (57218401645); Towers, E. (57875673000); Louie, E. (57031616800); Morley, K.C. (7004388779)</t>
  </si>
  <si>
    <t>Rowe T.; Hurzeler T.; Towers E.; Louie E.; Morley K.C.</t>
  </si>
  <si>
    <t>2-s2.0-85217080973</t>
  </si>
  <si>
    <t>Annu. Rev. Med.</t>
  </si>
  <si>
    <t>ARMCA</t>
  </si>
  <si>
    <t>00664219</t>
  </si>
  <si>
    <t>Annual Reviews Inc.</t>
  </si>
  <si>
    <t>Antidepressive Agents; beta-Cyclodextrins; Depression, Postpartum; Depressive Disorder, Major; Depressive Disorder, Treatment-Resistant; Drug Combinations; Female; Humans; Pregnanolone; brexanolone; mebufotenin; neurosteroid; psilocybine; zuranolone; antidepressant agent; beta cyclodextrin derivative; brexanolone; eltanolone; adult; depression; diagnosis; drug therapy; Food and Drug Administration; human; major depression; postnatal depression; prevalence; remission; review; therapy; treatment resistant depression; drug combination; female</t>
  </si>
  <si>
    <t>brexanolone; major depression; neurosteroids; postpartum depression; psilocybin; treatment-resistant depression; zuranolone</t>
  </si>
  <si>
    <t>Depressive disorders present an enormous global public health burden. A notable treatment gap exists between the prevalence of depression and our ability to provide rapid-acting, effective treatment that achieves remission. Brexanolone and zuranolone, the first US Food and Drug Administration–approved drugs for postpartum depression, signify a critical advancement in addressing the unmet needs of a vulnerable patient population. Psilocybin shows promise for treatment-resistant depression and for those who have struggled to find relief with existing treatments. This review discusses transformative therapies that represent significant advancements in postpartum depression, major depressive disorder, and treatment-resistant depression. Copyright © 2025 by the author(s). This work is licensed under a Creative Commons Attribution 4.0 International License, which permits unrestricted use, distribution, and reproduction in any medium, provided the original author and source are credited. See credit lines of images or other third-party material in this article for license information.</t>
  </si>
  <si>
    <t>Richardson E., Department of Psychiatry, University of North Carolina at Chapel Hill, Chapel Hill, NC, United States; Patterson R., Department of Psychiatry, University of North Carolina at Chapel Hill, Chapel Hill, NC, United States; Meltzer-Brody S., Department of Psychiatry, University of North Carolina at Chapel Hill, Chapel Hill, NC, United States; McClure R., Department of Psychiatry, University of North Carolina at Chapel Hill, Chapel Hill, NC, United States; Tow A., Department of Psychiatry, University of North Carolina at Chapel Hill, Chapel Hill, NC, United States</t>
  </si>
  <si>
    <t>Department of Psychiatry, University of North Carolina at Chapel Hill, Chapel Hill, NC, United States</t>
  </si>
  <si>
    <t>https://www.scopus.com/pages/publications/85217080973?origin=resultslist</t>
  </si>
  <si>
    <t>Annual Review of Medicine</t>
  </si>
  <si>
    <t>59545170500; 57419530700; 6603020320; 7102166232; 37028935900</t>
  </si>
  <si>
    <t>Richardson, Elizabeth (59545170500); Patterson, Riah (57419530700); Meltzer-Brody, Samantha (6603020320); McClure, Robert (7102166232); Tow, Amanda (37028935900)</t>
  </si>
  <si>
    <t>Richardson E.; Patterson R.; Meltzer-Brody S.; McClure R.; Tow A.</t>
  </si>
  <si>
    <t>2-s2.0-105017963407</t>
  </si>
  <si>
    <t>M.M. Hosein; Department of Psychiatry and Behavioral Sciences, Johns Hopkins University School of Medicine, Baltimore, 600 N. Wolfe St, Meyer 3-181, 21287, United States; email: mhosein1@jh.edu</t>
  </si>
  <si>
    <t>mebufotenin; psilocybine; psychedelic agent; clinical practice; clinical practice guideline; consensus; depression; drug therapy; ethical dilemma; health care personnel; health care system; human; investment; neuroscientist; open access publishing; practice guideline; psychedelic therapy; psychiatric treatment; psychiatrist; psychologist; review; United States</t>
  </si>
  <si>
    <t>Consensus; Psilocybin; Psychedelics</t>
  </si>
  <si>
    <t>The potential for psilocybin, and other psychedelic drugs, to fulfil a much needed and potentially transformative class of psychiatric treatments has garnered significant attention. Consequently, there has been a great deal of interest and investment in accelerating its development and potential implementation in routine clinical practice. However, the expanding scope of scientific discovery, heightened media coverage, and commercial interests in the field risk outpacing the rate of developments in the necessary guidelines and infrastructure required for integration of psilocybin into clinical practice. The US National Network of Depression Centers (NNDC) Task Group on Psychedelics and Related Compounds—comprising psychiatrists, psychologists, neuroscientists, psychedelic researchers, and leaders in healthcare consulting affiliated with the NNDC—developed this consensus statement as a summary of clinical expertise and opinion on the matter, to recognise psilocybin's therapeutic potential while also emphasising the need for further research and careful consideration before the integration of psilocybin into routine clinical care. We outline the current state of the science on psilocybin, incorporating articles published through April 2025. We identify key areas for further research and frame them within the context of therapeutic and ethical implications surrounding psilocybin's use in future clinical practice. We highlight the need for further research to address gaps in understanding of therapeutic dosage, efficacy across diverse populations, and long-term safety. Finally, we propose an agenda which calls for diversification of funding, collaborative research efforts, standardised training for healthcare providers, and careful consideration of ethical dilemmas inherent in the theorised clinical use of psilocybin. Crucially, we advocate for a balanced approach that prioritises rigorous scientific standards while considering the urgency of the need for better treatment options, ensuring equitable access and safety as the field progresses. We acknowledge that the single-country focus of the NNDC may limit the generalisability of recommendations to international contexts with differing healthcare systems and regulatory landscapes. © 2025 The Authors. Published by Elsevier Ltd. This is an open access article under the CC BY license. http://creativecommons.org/licenses/by/4.0/</t>
  </si>
  <si>
    <t>Hosein M.M., Department of Psychiatry and Behavioral Sciences, Johns Hopkins University School of Medicine, Baltimore, MD, United States; Reid M.J., Department of Psychiatry and Behavioral Sciences, Johns Hopkins University School of Medicine, Baltimore, MD, United States; Walser S., Department of Psychiatry and Behavioral Sciences, Johns Hopkins University School of Medicine, Baltimore, MD, United States; Charney S., SixDegrees Health Care Consulting, Chicago, IL, United States; Fonzo G.A., Department of Psychiatry and Behavioral Sciences, Dell Medical School, Austin, TX, United States; Lewis B.R., University of Utah Huntsman Mental Health Institute, Salt Lake City, UT, United States; Yaden D.B., Department of Psychiatry and Behavioral Sciences, Johns Hopkins University School of Medicine, Baltimore, MD, United States; Suppes T., Department of Psychiatry and Behavioral Sciences, Stanford University, Palo Alto, CA, United States, VA Palo Alto Health Care System, Palo Alto, CA, United States; Cordner Z.A., Department of Psychiatry and Behavioral Sciences, Johns Hopkins University School of Medicine, Baltimore, MD, United States, MindWork Group, Baltimore, MD, United States; Barrett F.S., Department of Psychiatry and Behavioral Sciences, Johns Hopkins University School of Medicine, Baltimore, MD, United States</t>
  </si>
  <si>
    <t>Department of Psychiatry and Behavioral Sciences, Johns Hopkins University School of Medicine, Baltimore, MD, United States; SixDegrees Health Care Consulting, Chicago, IL, United States; Department of Psychiatry and Behavioral Sciences, Dell Medical School, Austin, TX, United States; University of Utah Huntsman Mental Health Institute, Salt Lake City, UT, United States; Department of Psychiatry and Behavioral Sciences, Stanford University, Palo Alto, CA, United States; VA Palo Alto Health Care System, Palo Alto, CA, United States; MindWork Group, Baltimore, MD, United States</t>
  </si>
  <si>
    <t>https://www.scopus.com/pages/publications/105017963407?origin=resultslist</t>
  </si>
  <si>
    <t>56658622100; 57462315200; 60129045800; 60128872900; 25930869100; 56999736700; 57205255274; 35404271300; 56104750300; 16241012400</t>
  </si>
  <si>
    <t>Hosein, Megan M. (56658622100); Reid, Matthew J. (57462315200); Walser, Sarah (60129045800); Charney, Stuart (60128872900); Fonzo, Gregory A. (25930869100); Lewis, Benjamin R. (56999736700); Yaden, David B. (57205255274); Suppes, Trisha (35404271300); Cordner, Zachary A. (56104750300); Barrett, Frederick S. (16241012400)</t>
  </si>
  <si>
    <t>Hosein M.M.; Reid M.J.; Walser S.; Charney S.; Fonzo G.A.; Lewis B.R.; Yaden D.B.; Suppes T.; Cordner Z.A.; Barrett F.S.</t>
  </si>
  <si>
    <t>2-s2.0-105034789175</t>
  </si>
  <si>
    <t>A. Cipriani; Department of Psychiatry, University of Oxford, United Kingdom; email: andrea.cipriani@psych.ox.ac.uk</t>
  </si>
  <si>
    <t>Psychedelics are increasingly described as a new therapeutic approach in a variety of mental disorders including depression. Oral psychedelics such as psilocybin have an acute effect evolving over 6–8 h and are generally given in combination with psychological support. There is debate on the exact role of this support and how and by whom it should be delivered. This has significant implications for real-world implementation in health services post-licensing. In this feature, we discuss these issues and outline a model for psychological support delivery in publicly funded health services such as the National Health Service. We also suggest further research to explore the exact role of support in psilocybin treatment and identify the essential elements to direct service plans for clinical implementation. These steps are important: over recent decades, there have been few new treatments for depression, moreover, psychedelic drugs are appealing to patients, and accumulating data suggest that their efficacy may be long-lasting. However, realistic plans for implementation must be based on high-quality evidence and the needs of the whole patient population. This will ensure that these treatments, if licensed, are available not only for those able to pay but to all on an equitable basis. © The Author(s), 2026. Published by Cambridge University Press.</t>
  </si>
  <si>
    <t>Smith K.A., Department of Psychiatry, University of Oxford, United Kingdom, NIHR Oxford Health Clinical Research Facility, Oxford Health NHS Foundation Trust, Oxford, United Kingdom, Oxford Precision Psychiatry Lab, NIHR Oxford Health Biomedical Research Centre, University of Oxford, United Kingdom; Harcourt E., Department of Psychiatry, University of Oxford, United Kingdom, Faculty of Philosophy, University of Oxford, United Kingdom; Cipriani A., Department of Psychiatry, University of Oxford, United Kingdom, NIHR Oxford Health Clinical Research Facility, Oxford Health NHS Foundation Trust, Oxford, United Kingdom, Oxford Precision Psychiatry Lab, NIHR Oxford Health Biomedical Research Centre, University of Oxford, United Kingdom</t>
  </si>
  <si>
    <t>Department of Psychiatry, University of Oxford, United Kingdom; NIHR Oxford Health Clinical Research Facility, Oxford Health NHS Foundation Trust, Oxford, United Kingdom; Oxford Precision Psychiatry Lab, NIHR Oxford Health Biomedical Research Centre, University of Oxford, United Kingdom; Faculty of Philosophy, University of Oxford, United Kingdom</t>
  </si>
  <si>
    <t>https://www.scopus.com/pages/publications/105034789175?origin=resultslist</t>
  </si>
  <si>
    <t>57223754356; 26032776600; 7005521860</t>
  </si>
  <si>
    <t>Smith, Katharine A. (57223754356); Harcourt, Edward (26032776600); Cipriani, Andrea (7005521860)</t>
  </si>
  <si>
    <t>Smith K.A.; Harcourt E.; Cipriani A.</t>
  </si>
  <si>
    <t>2-s2.0-105014755966</t>
  </si>
  <si>
    <t>A.L.V. Avanceña; Health Outcomes Division, College of Pharmacy, The University of Texas at Austin, Austin, United States; email: antonlv@utexas.edu; E. Marseille; Collaborative for the Economics of Psychedelics (CEP), UC Berkeley/UC San Francisco Center for Global Health Delivery, Diplomacy, and Economics, Berkeley, United States; email: emarseille1@berkeley.edu</t>
  </si>
  <si>
    <t>Adult; Cost-Benefit Analysis; Cost-Effectiveness Analysis; Depressive Disorder, Major; Depressive Disorder, Treatment-Resistant; Electroconvulsive Therapy; Female; Humans; Male; Middle Aged; Psilocybin; Quality-Adjusted Life Years; United States; esketamine; psilocybine; psilocybine; adult; Article; controlled study; cost effectiveness analysis; economic evaluation; electroconvulsive therapy; health care cost; health care utilization; health outcome; human; probability; psychotherapy; quality adjusted life year; recurrence risk; remission; risk reduction; simulation; third-line treatment; treatment resistant depression; United States; cost benefit analysis; cost effectiveness analysis; drug therapy; economics; female; major depression; male; middle aged; therapy; treatment resistant depression</t>
  </si>
  <si>
    <t>Psilocybin-assisted therapy (PAT) has been shown in early trials to reduce the symptoms of treatment-resistant depression (TRD). This study evaluated the cost-effectiveness of PAT as a third-line treatment for major depressive disorder compared to standard of care (SOC). We used an individual-level, probabilistic simulation model that portrays representative US adults with TRD who receive SOC (pharmacotherapy, psychotherapy, electroconvulsive therapy, and esketamine nasal spray) and PAT over 12 months. We assumed the total cost of PAT was $5000, which we varied in sensitivity analyses ($3000–20,000). We calculated total costs, health effects (in terms of quality-adjusted life years [QALYs] gained), and incremental cost-effectiveness ratio (ICER) from limited healthcare and societal perspectives. PAT leads to an additional 0.031 QALYs and $3639 costs compared to SOC over 12 months, giving an ICER of $117,517 per QALY gained from a limited healthcare perspective. Using a $150,000 cost-effectiveness threshold, PAT had a 75% probability of being the cost-effective choice, and it was associated with a lower expected loss than SOC ($301 vs. $1307). Results were sensitive to uncertainty in model parameters, particularly the cost of PAT. PAT had a 1% probability of being cost-effective when its overall costs were $10,000 and 95% when its costs were $3000. This cost-effectiveness analysis found that when its costs are $5000 or less, PAT may offer economic value compared to available TRD treatments. Future studies can explore ways to reduce the cost of PAT and to understand its long-term effectiveness in maintaining remission and reducing the risk of relapse. © The Author(s) 2025.</t>
  </si>
  <si>
    <t>Avanceña A.L.V., Health Outcomes Division, College of Pharmacy, The University of Texas at Austin, Austin, TX, United States, Department of Internal Medicine, Dell Medical School, The University of Texas at Austin, Austin, TX, United States; Vuong L., College of Pharmacy, The University of Texas at Austin, Austin, TX, United States; Kahn J.G., Collaborative for the Economics of Psychedelics (CEP), UC Berkeley/UC San Francisco Center for Global Health Delivery, Diplomacy, and Economics, Berkeley, CA, United States, Philip R. Lee Institute for Health Policy Studies, School of Medicine, UC San Francisco, San Francisco, CA, United States, Department of Epidemiology and Biostatistics, School of Medicine, UC San Francisco, San Francisco, CA, United States; Marseille E., Collaborative for the Economics of Psychedelics (CEP), UC Berkeley/UC San Francisco Center for Global Health Delivery, Diplomacy, and Economics, Berkeley, CA, United States, Department of Epidemiology and Biostatistics, School of Medicine, UC San Francisco, San Francisco, CA, United States, Health Strategies International, Oakland, CA, United States</t>
  </si>
  <si>
    <t>Health Outcomes Division, College of Pharmacy, The University of Texas at Austin, Austin, TX, United States; Department of Internal Medicine, Dell Medical School, The University of Texas at Austin, Austin, TX, United States; College of Pharmacy, The University of Texas at Austin, Austin, TX, United States; Collaborative for the Economics of Psychedelics (CEP), UC Berkeley/UC San Francisco Center for Global Health Delivery, Diplomacy, and Economics, Berkeley, CA, United States; Philip R. Lee Institute for Health Policy Studies, School of Medicine, UC San Francisco, San Francisco, CA, United States; Department of Epidemiology and Biostatistics, School of Medicine, UC San Francisco, San Francisco, CA, United States; Health Strategies International, Oakland, CA, United States</t>
  </si>
  <si>
    <t>https://www.scopus.com/pages/publications/105014755966?origin=resultslist</t>
  </si>
  <si>
    <t>57192304616; 60079724800; 35404032000; 6603138445</t>
  </si>
  <si>
    <t>Avanceña, Anton L. V. (57192304616); Vuong, Linh (60079724800); Kahn, James G. (35404032000); Marseille, Elliot (6603138445)</t>
  </si>
  <si>
    <t>Avanceña A.L.V.; Vuong L.; Kahn J.G.; Marseille E.</t>
  </si>
  <si>
    <t>2-s2.0-105005867366</t>
  </si>
  <si>
    <t>C.D. Nichols; Department of Pharmacology and Experimental Therapeutics, LSU Health Sciences Center, New Orleans, 533 Bolivar St. rm 545, 70112, United States; email: cnich1@lsuhsc.edu</t>
  </si>
  <si>
    <t>Animals; Hallucinogens; Humans; Mental Disorders; Receptor, Serotonin, 5-HT2A; Serotonin 5-HT2 Receptor Agonists; Serotonin 5-HT2 Receptor Antagonists; amino acid; ergoline derivative; G protein coupled receptor; lysergide; mebufotenin; phenylalkylamine; psilocybine; serotonin 2A receptor; tryptamine derivative; psychedelic agent; serotonin 2 agonist; serotonin 2 antagonist; controlled study; cortex layer V; drug dependence; drug development; human; human cell; major depression; male; nonhuman; pharmacology; receptor binding; review; schizophrenia; signal transduction; animal; chemistry; drug therapy; mental disease; metabolism</t>
  </si>
  <si>
    <t>Serotonin 5-HT2A receptors were one of the first serotonin receptors to be pharmacologically characterized. In mammals, they are expressed throughout the body in nearly every cell and tissue type, with the highest density in cortical layer V of the brain. They are involved in several aspects of normal physiological processes and behaviors and have been implicated in the etiology of neuropsychiatric diseases such as schizophrenia. Atypical antipsychotics have targeted blockade of 5-HT2A receptors as part of their therapeutic mechanism. More recently, 5-HT2A receptors have come to prominence for their role as the primary target for psychedelic drugs, which activate this receptor subtype to produce their characteristic behavioral effects. 5-HT2A receptor agonists like psilocybin, dimethyltryptamine, and lysergic acid diethylamide have each demonstrated long-lasting therapeutic efficacy in clinical trials for psychiatric disorders such as major depression and substance use disorders. There is a significant effort in both academia and industry to develop new agonists of 5-HT2A receptors with therapeutic efficacy. There are 3 primary scaffolds for agonists: tryptamines, ergolines, and phenylalkylamines, each engaging different subsets of amino acid residues in the receptor binding pocket. Differences can lead to differential responses between ligands for functionally selective outcomes. Here, we provide a historical perspective on 5-HT2A receptors, their key structural features and motifs involved in ligand-receptor interactions, and how these interactions can affect signaling pathways downstream of the receptor. Understanding how ligands interact with the 5-HT2A receptor will fundamentally inform future drug discovery to optimize therapeutics for a variety of disorders. Significance Statement: Psychedelic drugs have demonstrated long-lasting therapeutic efficacy for several conditions in multiple clinical trials. Their target, serotonin 5-HT2A receptors, are GPCRs with complex pharmacology. Having knowledge of how ligands interact with 5-HT2A receptors in the orthosteric binding pocket at the structural level to induce specific signal transduction pathways will inform on efforts to design and develop functionally selective drugs to potentially treat a variety of diseases. © 2025 The Authors</t>
  </si>
  <si>
    <t>Cummins B.R., Department of Pharmacology and Experimental Therapeutics, LSU Health Sciences Center, New Orleans, Louisiana, United States; Billac G.B., 2A Biosciences, New Orleans, Louisiana, United States; Nichols D.E., 2A Biosciences, Chapel Hill, NC, United States; Nichols C.D., Department of Pharmacology and Experimental Therapeutics, LSU Health Sciences Center, New Orleans, Louisiana, United States</t>
  </si>
  <si>
    <t>Department of Pharmacology and Experimental Therapeutics, LSU Health Sciences Center, New Orleans, Louisiana, United States; 2A Biosciences, New Orleans, Louisiana, United States; 2A Biosciences, Chapel Hill, NC, United States</t>
  </si>
  <si>
    <t>https://www.scopus.com/pages/publications/105005867366?origin=resultslist</t>
  </si>
  <si>
    <t>57209653797; 57218856182; 35497070700; 57202700881</t>
  </si>
  <si>
    <t>Cummins, Benjamin R. (57209653797); Billac, Gerald B. (57218856182); Nichols, David E. (35497070700); Nichols, Charles D. (57202700881)</t>
  </si>
  <si>
    <t>Cummins B.R.; Billac G.B.; Nichols D.E.; Nichols C.D.</t>
  </si>
  <si>
    <t>2-s2.0-105041317662</t>
  </si>
  <si>
    <t>J.R. Kelly; Department of Psychiatry, School of Medicine, Trinity College Dublin &amp; Tallaght Hospital, Trinity Centre for Health Sciences, Tallaght University Hospital, Tallaght, Dublin, Dublin 24, D24 NR0A, Ireland; email: kellyjr@tcd.ie</t>
  </si>
  <si>
    <t>Clinical Trials as Topic; Hallucinogens; Humans; Ireland; Mental Disorders; Psilocybin; psilocybine; psychedelic agent; psilocybine; psychedelic agent; anticipation; anxiety; biomedical technology assessment; chronic patient; depression; drug dependence; drug therapy; European Medicines Agency; Food and Drug Administration; health care system; human; Ireland; Irish (citizen); mental disease; open access publishing; psychedelic therapy; review; therapy; treatment outcome; treatment resistant depression; workforce; clinical trial (topic); Ireland; mental disease</t>
  </si>
  <si>
    <t>clinical trials; psilocybin; psychedelic therapy; psychedelic-assisted therapy; psychedelics</t>
  </si>
  <si>
    <t>Classical serotonergic psychedelics, such as psilocybin, show emerging evidence of therapeutic potential across a range of mental health disorders, including depression, anxiety, and substance use disorders, with indications of transdiagnostic efficacy. While early-phase studies yielded encouraging results, recent larger-scale phase 3 trials, such as those evaluating psilocybin for treatment-resistant depression, have shown more modest effects, and further findings from ongoing trials are awaited. Despite the absence of regulatory approvals from the U.S. Food and Drug Administration and European Medicines Agency, a small but growing number of countries have permitted psychedelic therapies within regulated clinical settings. Across these divergent international approaches, the long-term trajectory and real-world impact of these therapies within public health systems remain uncertain. In anticipation of potential future approval, Ireland has an opportunity to draw on international experience and proactively plan for the integration of psychedelic therapies. Building on emerging evidence, international frameworks, and Ireland-specific policy and health system features, this paper examines the challenges of integrating psychedelic therapies into the Irish public healthcare system. These challenges span regulatory approval, Health Technology Assessment, service implementation, workforce capacity, and the evaluation of long-term patient outcomes. The aim is to inform policymakers, practitioners, and researchers about key system-level considerations. © The Author(s) 2026. Published by Oxford University Press on behalf of the CINP. This is an Open Access article distributed under the terms of the Creative Commons Attribution License (https://creativecommons.org/licenses/by/4.0/), which permits unrestricted reuse, distribution, and reproduction in any medium, provided the original work is properly cited.</t>
  </si>
  <si>
    <t>Kelly J.R., Department of Psychiatry, School of Medicine, Trinity College Dublin, Dublin, Ireland, Trinity College Institute of Neuroscience, Trinity College Dublin, Ireland, Psychedelic Research Group, Tallaght University Hospital and Trinity College Dublin, Dublin, Ireland; Sheridan C., Department of Psychiatry, School of Medicine, Trinity College Dublin, Dublin, Ireland, Psychedelic Research Group, Tallaght University Hospital and Trinity College Dublin, Dublin, Ireland; Iusan P., Department of Psychiatry, School of Medicine, Trinity College Dublin, Dublin, Ireland, Psychedelic Research Group, Tallaght University Hospital and Trinity College Dublin, Dublin, Ireland; Coakley L., Department of Psychiatry, School of Medicine, Trinity College Dublin, Dublin, Ireland, Psychedelic Research Group, Tallaght University Hospital and Trinity College Dublin, Dublin, Ireland; Burke L., Psychedelic Research Group, Tallaght University Hospital and Trinity College Dublin, Dublin, Ireland; Brennan C., Psychedelic Research Group, Tallaght University Hospital and Trinity College Dublin, Dublin, Ireland; MacDonald A., Psychedelic Research Group, Tallaght University Hospital and Trinity College Dublin, Dublin, Ireland; Ivers J.-H., Psychedelic Research Group, Tallaght University Hospital and Trinity College Dublin, Dublin, Ireland, Department of Public Health and Primary Care, Trinity College Dublin, Dublin, Ireland; Trepel D., Psychedelic Research Group, Tallaght University Hospital and Trinity College Dublin, Dublin, Ireland; Tormey G., Psychedelic Research Group, Tallaght University Hospital and Trinity College Dublin, Dublin, Ireland; Finnegan M., Department of Psychiatry, School of Medicine, Trinity College Dublin, Dublin, Ireland; Young G.W., Psychedelic Research Group, Tallaght University Hospital and Trinity College Dublin, Dublin, Ireland, School of Computer Science and Statistics, Trinity College Dublin, Dublin, Ireland; Harkin A., Trinity College Institute of Neuroscience, Trinity College Dublin, Ireland, Psychedelic Research Group, Tallaght University Hospital and Trinity College Dublin, Dublin, Ireland, School of Pharmacy &amp; Pharmaceutical Sciences, Trinity College Dublin, Dublin, Ireland</t>
  </si>
  <si>
    <t>Department of Psychiatry, School of Medicine, Trinity College Dublin, Dublin, Ireland; Trinity College Institute of Neuroscience, Trinity College Dublin, Ireland; Psychedelic Research Group, Tallaght University Hospital and Trinity College Dublin, Dublin, Ireland; Department of Psychiatry, School of Medicine, Trinity College Dublin, Dublin, Ireland; Psychedelic Research Group, Tallaght University Hospital and Trinity College Dublin, Dublin, Ireland; Department of Psychiatry, School of Medicine, Trinity College Dublin, Dublin, Ireland; Psychedelic Research Group, Tallaght University Hospital and Trinity College Dublin, Dublin, Ireland; Department of Psychiatry, School of Medicine, Trinity College Dublin, Dublin, Ireland; Psychedelic Research Group, Tallaght University Hospital and Trinity College Dublin, Dublin, Ireland; Psychedelic Research Group, Tallaght University Hospital and Trinity College Dublin, Dublin, Ireland; Psychedelic Research Group, Tallaght University Hospital and Trinity College Dublin, Dublin, Ireland; Psychedelic Research Group, Tallaght University Hospital and Trinity College Dublin, Dublin, Ireland; Psychedelic Research Group, Tallaght University Hospital and Trinity College Dublin, Dublin, Ireland; Department of Public Health and Primary Care, Trinity College Dublin, Dublin, Ireland; Psychedelic Research Group, Tallaght University Hospital and Trinity College Dublin, Dublin, Ireland; Psychedelic Research Group, Tallaght University Hospital and Trinity College Dublin, Dublin, Ireland; Department of Psychiatry, School of Medicine, Trinity College Dublin, Dublin, Ireland; Psychedelic Research Group, Tallaght University Hospital and Trinity College Dublin, Dublin, Ireland; School of Computer Science and Statistics, Trinity College Dublin, Dublin, Ireland; Trinity College Institute of Neuroscience, Trinity College Dublin, Ireland; Psychedelic Research Group, Tallaght University Hospital and Trinity College Dublin, Dublin, Ireland; School of Pharmacy &amp; Pharmaceutical Sciences, Trinity College Dublin, Dublin, Ireland</t>
  </si>
  <si>
    <t>https://www.scopus.com/pages/publications/105041317662?origin=resultslist</t>
  </si>
  <si>
    <t>pyag028</t>
  </si>
  <si>
    <t>7404901691; 60016068500; 60016131400; 60683004400; 37018008400; 57211106492; 60682821200; 48662449400; 54785470600; 60682913600; 57185283300; 57191269453; 7003625060</t>
  </si>
  <si>
    <t>Kelly, John R (7404901691); Sheridan, Christopher (60016068500); Iusan, Patricia (60016131400); Coakley, Lisa (60683004400); Burke, Lisa (37018008400); Brennan, Christine (57211106492); MacDonald, Annie (60682821200); Ivers, Jo-Hanna (48662449400); Trepel, Dominic (54785470600); Tormey, Garrath (60682913600); Finnegan, Martha (57185283300); Young, Gareth W (57191269453); Harkin, Andrew (7003625060)</t>
  </si>
  <si>
    <t>Kelly J.R.; Sheridan C.; Iusan P.; Coakley L.; Burke L.; Brennan C.; MacDonald A.; Ivers J.-H.; Trepel D.; Tormey G.; Finnegan M.; Young G.W.; Harkin A.</t>
  </si>
  <si>
    <t>2-s2.0-105021260685</t>
  </si>
  <si>
    <t>Y. Lin; Biotechnology Program, Department of Engineering Technology, Cullen College of Engineering, University of Houston, Sugar Land, 77479, United States; email: ylin70@uh.edu</t>
  </si>
  <si>
    <t>Biosynthetic Pathways; Cytochrome P-450 Enzyme System; Escherichia coli; Metabolic Engineering; Psilocybin; Biochemistry; Biosynthesis; Metabolic engineering; Metabolism; carboxylyase; mebufotenin; oxygenase; psilocin; psilocybine; tryptophan; cytochrome P450; psilocin; Biosynthetic pathway; E. coli; Hydroxylases; Microbial production; Natural abundance; Posttraumatic stress disorder; Production efficiency; Production methods; Psilocin; Psilocybin; Article; biosynthesis; controlled study; decarboxylation; Escherichia coli; expression vector; hallucinogenic fungus; hydroxylation; marine bacterium; metabolic engineering; methylation; microbiological engineering; nonhuman; synthetic biology; genetics; metabolism; procedures; Escherichia coli</t>
  </si>
  <si>
    <t>Biosynthetic pathway; E. coli; Metabolic engineering; Psilocin; Psilocybin</t>
  </si>
  <si>
    <t>Psychedelic-assisted therapy is emerging as a highly promising approach for treating depression, with psilocybin, a psychoactive compound in magic mushrooms, gaining the most recognition for its efficacy in treating post-traumatic stress disorder and treatment-resistant depression. However, its low natural abundance makes extraction costly, necessitating alternative production methods. While engineered microbial production has been explored, dependence on the CYP450 hydroxylase (PsiH) in the natural biosynthetic pathway remains a major bottleneck, limiting production efficiency. Here, we report the design, validation, and optimization of artificial biosynthetic pathways in  Escherichia coli  that bypass PsiH, enabling efficient psilocybin and psilocin production.  De novo  biosynthesis of psilocybin achieved record titers of 557.91 mg/L in shake flasks and 2.00 g/L in a bioreactor, outperforming previous microbial engineering efforts. This work demonstrates the great commercial potential of microbial psilocybin production via combinatorial metabolic engineering and synthetic biology approaches. © 2025 International Metabolic Engineering Society.</t>
  </si>
  <si>
    <t>Guo C., Biotechnology Program, Department of Engineering Technology, Cullen College of Engineering, University of Houston, Sugar Land, 77479, TX, United States; Luu N.N.T., Biotechnology Program, Department of Engineering Technology, Cullen College of Engineering, University of Houston, Sugar Land, 77479, TX, United States; Adwer M.M., Biotechnology Program, Department of Engineering Technology, Cullen College of Engineering, University of Houston, Sugar Land, 77479, TX, United States; Hosseinzadeh H., Biotechnology Program, Department of Engineering Technology, Cullen College of Engineering, University of Houston, Sugar Land, 77479, TX, United States, Department of Biomedical Engineering, Cullen College of Engineering, University of Houston, Houston, 77204, TX, United States; Balan V., Biotechnology Program, Department of Engineering Technology, Cullen College of Engineering, University of Houston, Sugar Land, 77479, TX, United States, Department of Biomedical Engineering, Cullen College of Engineering, University of Houston, Houston, 77204, TX, United States; Yan Y., School of Chemical, Materials and Biomedical Engineering, College of Engineering, The University of Georgia, Athens, 30602, GA, United States; Lin Y., Biotechnology Program, Department of Engineering Technology, Cullen College of Engineering, University of Houston, Sugar Land, 77479, TX, United States</t>
  </si>
  <si>
    <t>Biotechnology Program, Department of Engineering Technology, Cullen College of Engineering, University of Houston, Sugar Land, 77479, TX, United States; Department of Biomedical Engineering, Cullen College of Engineering, University of Houston, Houston, 77204, TX, United States; School of Chemical, Materials and Biomedical Engineering, College of Engineering, The University of Georgia, Athens, 30602, GA, United States</t>
  </si>
  <si>
    <t>https://www.scopus.com/pages/publications/105021260685?origin=resultslist</t>
  </si>
  <si>
    <t>59527826600; 60177408200; 59527168700; 60003488300; 15757087100; 8588068700; 59527168800</t>
  </si>
  <si>
    <t>Guo, Cui (59527826600); Luu, Nguyen N.T. (60177408200); Adwer, Maryem M. (59527168700); Hosseinzadeh, Hemen (60003488300); Balan, Venkatesh (15757087100); Yan, Yajun (8588068700); Lin, Yuheng (59527168800)</t>
  </si>
  <si>
    <t>Guo C.; Luu N.N.T.; Adwer M.M.; Hosseinzadeh H.; Balan V.; Yan Y.; Lin Y.</t>
  </si>
  <si>
    <t>2-s2.0-85210563945</t>
  </si>
  <si>
    <t>M. Maiarú; School of Pharmacy, University of Reading, Reading, Whiteknights, RG6 6AJ, United Kingdom; email: m.maiaru@reading.ac.uk; G.J. Stephens; Department of Pharmacology, School of Pharmacy, University of Reading, Reading, RG6 6UB, United Kingdom; email: g.j.stephens@reading.ac.uk</t>
  </si>
  <si>
    <t>Analgesics; Animals; Chronic Pain; Hallucinogens; Humans; Psilocybin; antinociceptive agent; mebufotenin; psilocybine; psychedelic agent; serotonin 2A receptor; analgesic agent; psilocybine; psychedelic agent; adult; animal model; brain region; chronic pain; clinical feature; depression; drug therapy; functional connectivity; human; inflammation; inflammatory pain; nerve cell plasticity; neuropathic pain; nociception; nonhuman; pain; pharmacology; review; signal transduction; animal; metabolism</t>
  </si>
  <si>
    <t>neuropathic pain; neuroplasticity; nociplastic pain; psilocybin; psychedelic drugs; serotonergic signalling</t>
  </si>
  <si>
    <t>Psychedelic drugs are under active consideration for clinical use and have generated significant interest for their potential as anti-nociceptive treatments for chronic pain, and for addressing conditions like depression, frequently co-morbid with pain. This review primarily explores the utility of preclinical animal models in investigating the potential of psilocybin as an anti-nociceptive agent. Initial studies involving psilocybin in animal models of neuropathic and inflammatory pain are summarised, alongside areas where further research is needed. The potential mechanisms of action, including targeting serotonergic pathways through the activation of 5-HT2A receptors at both spinal and central levels, as well as neuroplastic actions that improve functional connectivity in brain regions involved in chronic pain, are considered. Current clinical aspects and the translational potential of psilocybin from animal models to chronic pain patients are reviewed. Also discussed is psilocybin's profile as an ideal anti-nociceptive agent, with a wide range of effects against chronic pain and its associated inflammatory or emotional components. LINKED ARTICLES: This article is part of a themed issue Emerging Therapeutic Opportunities for Psychedelic and Related Drugs. To view the other articles in this section visit http://onlinelibrary.wiley.com/doi/10.1111/bph.v183.14/issuetoc. © 2024 The Author(s). British Journal of Pharmacology published by John Wiley &amp; Sons Ltd on behalf of British Pharmacological Society.</t>
  </si>
  <si>
    <t>Askey T., Department of Pharmacology, School of Pharmacy, University of Reading, Reading, RG6 6UB, United Kingdom; Lasrado R., Compass Pathways, London, W1F 0DQ, United Kingdom; Maiarú M., Department of Pharmacology, School of Pharmacy, University of Reading, Reading, RG6 6UB, United Kingdom; Stephens G.J., Department of Pharmacology, School of Pharmacy, University of Reading, Reading, RG6 6UB, United Kingdom</t>
  </si>
  <si>
    <t>Department of Pharmacology, School of Pharmacy, University of Reading, Reading, RG6 6UB, United Kingdom; Compass Pathways, London, W1F 0DQ, United Kingdom</t>
  </si>
  <si>
    <t>https://www.scopus.com/pages/publications/85210563945?origin=resultslist</t>
  </si>
  <si>
    <t>59392383600; 6507068100; 57217845767; 7202899329</t>
  </si>
  <si>
    <t>Askey, Tate (59392383600); Lasrado, Reena (6507068100); Maiarú, Maria (57217845767); Stephens, Gary J. (7202899329)</t>
  </si>
  <si>
    <t>Askey T.; Lasrado R.; Maiarú M.; Stephens G.J.</t>
  </si>
  <si>
    <t>2-s2.0-105015448302</t>
  </si>
  <si>
    <t>A.K. Davis; Center for Psychedelic Drug Research and Education, College of Social Work, The Ohio State University, Columbus, 190 N Oval Mall, Suite 111, 43210, United States; email: davis.5996@osu.edu</t>
  </si>
  <si>
    <t>Background: Major Depressive Disorder (MDD) is a leading cause of disability and economic loss, with high recurrence and treatment resistance. Psilocybin-assisted therapy (PAT) shows promise in reducing depressive symptoms, but long-term effects are unknown. We aimed to determine the long-term safety and efficacy of PAT for MDD over a five-year follow-up period. Methods: Individuals who previously participated in an RCT studying the effects of PAT for patients with MDD were contacted for a long-term follow-up (LTFU) study. This study uses a parallel convergent mixed methods design. Of the original 24 RCT participants, 21 enrolled in the LTFU study, with 18 (75%) completing it. For the six non-completers, baseline scores were used in quantitative analyses as conservative estimates. The primary outcome was clinician-rated change in depression severity from baseline to LTFU. Secondary outcomes included anxiety, functional impairment, and qualitative assessments of participants' experiences and mental health. Results: Significant and sustained reductions in depression were observed, with 67% in remission for at least five years post-treatment. Anxiety and functional impairment also improved. Qualitative interviews revealed lasting positive changes in mindset, emotional health, and relationships. Participants reported enhanced empathy, self-acceptance, and improved interpersonal relationships. No severe adverse events were reported. Conclusion: This study supports the long-term efficacy and safety of PAT in reducing depressive symptoms and improving mental health in patients with MDD. Further research is needed to determine if these findings can be replicated, and to explore the mechanisms behind the sustained benefits of PAT, potentially validating an approach that could transform the treatment of MDD. © 2025 The Author(s). Open Access statement. This is an open-access article distributed under the terms of the Creative Commons Attribution-NonCommercial 4.0 International License (https://creativecommons.org/licenses/by-nc/4.0/), which permits unrestricted use, distribution, and reproduction in any medium for non-commercial purposes, provided the original author and source are credited, a link to the CC License is provided, and changes – if any – are indicated.</t>
  </si>
  <si>
    <t>Davis A.K., Center for Psychedelic Drug Research and Education, College of Social Work, The Ohio State University, Columbus, 43210, OH, United States, Comprehensive Cancer Center, Department of Internal Medicine, The Ohio State University, Columbus, 43210, OH, United States, Department of Psychology, The Ohio State University, Columbus, 43210, OH, United States; DellaCrosse M.A., Center for Psychedelic Drug Research and Education, College of Social Work, The Ohio State University, Columbus, 43210, OH, United States; Sepeda N.D., Center for Psychedelic Drug Research and Education, College of Social Work, The Ohio State University, Columbus, 43210, OH, United States, Center for Psychedelic and Consciousness Research, Department of Psychiatry and Behavioral Sciences, Johns Hopkins University School of Medicine, Baltimore, 21224, MD, United States; Levin A.W., Center for Psychedelic Drug Research and Education, College of Social Work, The Ohio State University, Columbus, 43210, OH, United States; Cosimano M., Center for Psychedelic and Consciousness Research, Department of Psychiatry and Behavioral Sciences, Johns Hopkins University School of Medicine, Baltimore, 21224, MD, United States, Psychedelic Support and Integration LLC, Baltimore, 21224, MD, United States; Shaub H., Center for Psychedelic Drug Research and Education, College of Social Work, The Ohio State University, Columbus, 43210, OH, United States; Washington T., Center for Psychedelic and Consciousness Research, Department of Psychiatry and Behavioral Sciences, Johns Hopkins University School of Medicine, Baltimore, 21224, MD, United States; Gooch P.M., Center for Psychedelic Drug Research and Education, College of Social Work, The Ohio State University, Columbus, 43210, OH, United States, College of Medicine, The Ohio State University, Columbus, 43210, OH, United States; Gilead S., Center for Psychedelic Drug Research and Education, College of Social Work, The Ohio State University, Columbus, 43210, OH, United States, Teachers College, Columbia University, New York City, NY, United States; Gaughan S.J., Center for Psychedelic Drug Research and Education, College of Social Work, The Ohio State University, Columbus, 43210, OH, United States, University of California San Francisco, San Francisco, CA, United States; Armstrong S.B., Center for Psychedelic Drug Research and Education, College of Social Work, The Ohio State University, Columbus, 43210, OH, United States; Barrett F.S., Center for Psychedelic and Consciousness Research, Department of Psychiatry and Behavioral Sciences, Johns Hopkins University School of Medicine, Baltimore, 21224, MD, United States, Department of Psychological and Brain Sciences, Johns Hopkins University, Baltimore, 21225, MD, United States, Department of Neuroscience, Johns Hopkins University School of Medicine, Baltimore, 21225, MD, United States</t>
  </si>
  <si>
    <t>Center for Psychedelic Drug Research and Education, College of Social Work, The Ohio State University, Columbus, 43210, OH, United States; Comprehensive Cancer Center, Department of Internal Medicine, The Ohio State University, Columbus, 43210, OH, United States; Department of Psychology, The Ohio State University, Columbus, 43210, OH, United States; Center for Psychedelic and Consciousness Research, Department of Psychiatry and Behavioral Sciences, Johns Hopkins University School of Medicine, Baltimore, 21224, MD, United States; Psychedelic Support and Integration LLC, Baltimore, 21224, MD, United States; College of Medicine, The Ohio State University, Columbus, 43210, OH, United States; Teachers College, Columbia University, New York City, NY, United States; University of California San Francisco, San Francisco, CA, United States; Department of Psychological and Brain Sciences, Johns Hopkins University, Baltimore, 21225, MD, United States; Department of Neuroscience, Johns Hopkins University School of Medicine, Baltimore, 21225, MD, United States</t>
  </si>
  <si>
    <t>https://www.scopus.com/pages/publications/105015448302?origin=resultslist</t>
  </si>
  <si>
    <t>55577186000; 57223837481; 57214823088; 57845189200; 56415045400; 60092216200; 60091880400; 59958037800; 60092438600; 59520582800; 57957941500; 16241012400</t>
  </si>
  <si>
    <t>Davis, Alan K. (55577186000); DellaCrosse, Meghan A. (57223837481); Sepeda, Nathan D. (57214823088); Levin, Adam W. (57845189200); Cosimano, Mary (56415045400); Shaub, Hillary (60092216200); Washington, Taylor (60091880400); Gooch, Peter M. (59958037800); Gilead, Shoval (60092438600); Gaughan, Skylar J. (59520582800); Armstrong, Stacey B. (57957941500); Barrett, Frederick S. (16241012400)</t>
  </si>
  <si>
    <t>Davis A.K.; DellaCrosse M.A.; Sepeda N.D.; Levin A.W.; Cosimano M.; Shaub H.; Washington T.; Gooch P.M.; Gilead S.; Gaughan S.J.; Armstrong S.B.; Barrett F.S.</t>
  </si>
  <si>
    <t>2-s2.0-85217436235</t>
  </si>
  <si>
    <t>D.S. Mathai; Sattva Medicine, Psychiatry, Psychotherapy, and Consulting Practice, Miami, 2121 Biscayne Blvd #1255, 33137, United States; email: d.s.mathai@gmail.com</t>
  </si>
  <si>
    <t>Adolescent; Adult; Female; Guilt; Hallucinogens; Humans; Longitudinal Studies; Male; Middle Aged; Prospective Studies; Psilocybin; Shame; Surveys and Questionnaires; Young Adult; psilocybine; psilocybine; psychedelic agent; adult; Article; childhood adversity; demographics; female; guilt; human; life satisfaction; longitudinal study; male; medical procedures; memory reconsolidation; mental health; multiple linear regression analysis; psychedelic experience; sample size; shame; State Trait Anxiety Inventory; wellbeing; adolescent; middle aged; prospective study; questionnaire; young adult</t>
  </si>
  <si>
    <t>challenging experience; emotional breakthrough; psilocybin; psychedelics; shame</t>
  </si>
  <si>
    <t>Mathai D.S., Ethical Legal Implications of Psychedelics in Society Program, Center for Medical Ethics and Health Policy, Baylor College of Medicine, Houston, TX, United States, Department of Psychiatry and Behavioral Sciences, Baylor College of Medicine, Houston, TX, United States, Sattva Medicine, Psychiatry, Psychotherapy, and Consulting Practice, Miami, FL, United States; Roberts D.E., Center for Psychedelic Medicine, Department of Psychiatry, New York University Grossman School of Medicine, New York, NY, United States; Nayak S.M., Center for Psychedelic and Consciousness Research, Department of Psychiatry and Behavioral Sciences, The Johns Hopkins University School of Medicine, Baltimore, MD, United States; Sepeda N.D., Center for Psychedelic and Consciousness Research, Department of Psychiatry and Behavioral Sciences, The Johns Hopkins University School of Medicine, Baltimore, MD, United States, Center for Psychedelic Drug Research and Education, College of Social Work, The Ohio State University, Columbus, OH, United States; Lehrner A., Center for Psychedelic Psychotherapy and Trauma Research, Department of Psychiatry, Icahn School of Medicine at Mount Sinai, New York, NY, United States; Johnson M.W., Department of Psychiatry and Behavioral Sciences, The Johns Hopkins University School of Medicine, Baltimore, MD, United States, Center of Excellence in Psilocybin Research and Treatment, Sheppard Pratt, Towson, MD, United States; Lowe M.X., Unlimited Sciences, Colorado Springs, CO, United States; Jackson H., Unlimited Sciences, Colorado Springs, CO, United States; Garcia-Romeu A., Center for Psychedelic and Consciousness Research, Department of Psychiatry and Behavioral Sciences, The Johns Hopkins University School of Medicine, Baltimore, MD, United States</t>
  </si>
  <si>
    <t>Ethical Legal Implications of Psychedelics in Society Program, Center for Medical Ethics and Health Policy, Baylor College of Medicine, Houston, TX, United States; Department of Psychiatry and Behavioral Sciences, Baylor College of Medicine, Houston, TX, United States; Sattva Medicine, Psychiatry, Psychotherapy, and Consulting Practice, Miami, FL, United States; Center for Psychedelic Medicine, Department of Psychiatry, New York University Grossman School of Medicine, New York, NY, United States; Center for Psychedelic and Consciousness Research, Department of Psychiatry and Behavioral Sciences, The Johns Hopkins University School of Medicine, Baltimore, MD, United States; Center for Psychedelic Drug Research and Education, College of Social Work, The Ohio State University, Columbus, OH, United States; Center for Psychedelic Psychotherapy and Trauma Research, Department of Psychiatry, Icahn School of Medicine at Mount Sinai, New York, NY, United States; Department of Psychiatry and Behavioral Sciences, The Johns Hopkins University School of Medicine, Baltimore, MD, United States; Center of Excellence in Psilocybin Research and Treatment, Sheppard Pratt, Towson, MD, United States; Unlimited Sciences, Colorado Springs, CO, United States</t>
  </si>
  <si>
    <t>57191955520; 57204680644; 57220897812; 57214823088; 15763311600; 9840557400; 56861767600; 57226275282; 55584258700</t>
  </si>
  <si>
    <t>Mathai, David S. (57191955520); Roberts, Daniel E. (57204680644); Nayak, Sandeep M. (57220897812); Sepeda, Nathan D. (57214823088); Lehrner, Amy (15763311600); Johnson, Matthew W. (9840557400); Lowe, Matthew X. (56861767600); Jackson, Heather (57226275282); Garcia-Romeu, Albert (55584258700)</t>
  </si>
  <si>
    <t>Mathai D.S.; Roberts D.E.; Nayak S.M.; Sepeda N.D.; Lehrner A.; Johnson M.W.; Lowe M.X.; Jackson H.; Garcia-Romeu A.</t>
  </si>
  <si>
    <t>2-s2.0-105016861511</t>
  </si>
  <si>
    <t>M.C. Dorczok; Research Centre Transitional Psychiatry, Karl Landsteiner University of Health Sciences, Krems, Lower Austria, 3500, Austria; email: marie.dorczok@kl.ac.at</t>
  </si>
  <si>
    <t>Adult; Depression; Hallucinogens; Humans; Psilocybin; Psychotherapy; Treatment Outcome; psilocybine; psilocybine; psychedelic agent; acceptance and commitment therapy; adult; antidepressant activity; Article; Beck Depression Inventory; clinical outcome; dose response; drug safety; human; major depression; Montgomery Asberg Depression Rating Scale; psilocybin-assisted psychotherapy; psychological care; quality of life; quick inventory of depressive symptomatology; remission; systematic review; treatment resistant depression; treatment response; depression; drug therapy; procedures; psychotherapy; therapy; treatment outcome</t>
  </si>
  <si>
    <t>Affective disorders; Depression; Psilocybin; Psilocybin-assisted psychotherapy; Psychedelics; Treatment</t>
  </si>
  <si>
    <t>Background: Psilocybin-Assisted Psychotherapy (PAP) has gained increasing attention in recent years as a potential treatment for depression, particularly in cases resistant to conventional therapies. This article aims to assess the efficacy of PAP in adults with various forms of depression by conducting a comprehensive review of the available literature. Method: A systematic search was conducted across several major databases (PubMed and Ebsco Host (incl. MEDLINE Ultimate, eBook Clinical Collection, DynaMed, APA PsycARTICLES, APA PsycINFO, Psychology &amp; Behavioral Sciences Collection), focusing on studies that investigated the effects of psilocybin in a therapeutic setting. Results: The overall systematic literature search identified 139 items, of which seven were selected for detailed analysis. The studies employed different dosing regimens and varied in their methodologies of psychological support before, during, and after psilocybin administration. Most studies found significant improvements in depression symptoms after administration of Psilocybin and sustained antidepressant effects up to twelve months post-treatment. Response and remission rates were consistently high across studies. Conclusions: PAP combined with structured psychological support shows sustained reductions in depressive symptoms for treatment-resistant depression and major depressive disorder. Higher doses generally yield stronger benefits. While PAP holds significant potential as a holistic treatment, methodological limitations, such as heterogeneity in study designs, inconsistent levels of psychological support and difficulties in blinding due to the nature of the drug's effect, highlight the need for more standardized protocols in future studies to ensure reliable outcomes. More research is needed to better understand the mechanisms underlying its therapeutic effects. © 2024</t>
  </si>
  <si>
    <t>Dorczok M.C., Karl Landsteiner University of Health Sciences, Research Centre Transitional Psychiatry at the Tulln University Hospital site, Dr. Karl-Dorrek-Straße 30, Krems, 3500, Austria, Doctoral Programme MedUni Vienna, Medical University of Vienna, Spitalgasse 23, Vienna, 1090, Austria; Mittmann G., Karl Landsteiner University of Health Sciences, Research Centre Transitional Psychiatry at the Tulln University Hospital site, Dr. Karl-Dorrek-Straße 30, Krems, 3500, Austria; Ettl T., Karl Landsteiner University of Health Sciences, Research Centre Transitional Psychiatry at the Tulln University Hospital site, Dr. Karl-Dorrek-Straße 30, Krems, 3500, Austria; Steiner-Hofbauer V., Karl Landsteiner University of Health Sciences, Research Centre Transitional Psychiatry at the Tulln University Hospital site, Dr. Karl-Dorrek-Straße 30, Krems, 3500, Austria</t>
  </si>
  <si>
    <t>Karl Landsteiner University of Health Sciences, Research Centre Transitional Psychiatry at the Tulln University Hospital site, Dr. Karl-Dorrek-Straße 30, Krems, 3500, Austria; Doctoral Programme MedUni Vienna, Medical University of Vienna, Spitalgasse 23, Vienna, 1090, Austria</t>
  </si>
  <si>
    <t>https://www.scopus.com/pages/publications/105016861511?origin=resultslist</t>
  </si>
  <si>
    <t>Psilocybin-assisted psychotherapy in adults with depression – A literature review</t>
  </si>
  <si>
    <t>59012331100; 57218699091; 60112221800; 57195639491</t>
  </si>
  <si>
    <t>Dorczok, Marie Celine (59012331100); Mittmann, Gloria (57218699091); Ettl, Thomas (60112221800); Steiner-Hofbauer, Verena (57195639491)</t>
  </si>
  <si>
    <t>Dorczok M.C.; Mittmann G.; Ettl T.; Steiner-Hofbauer V.</t>
  </si>
  <si>
    <t>2-s2.0-86000655338</t>
  </si>
  <si>
    <t>Cancer Med.</t>
  </si>
  <si>
    <t>M.B. Lustberg; Medical Oncology, Yale Cancer Center, Yale University, New Haven, United States; email: maryam.lustberg@yale.edu</t>
  </si>
  <si>
    <t>Cancer Pain; Hallucinogens; Humans; Neoplasms; Pain Management; Psychological Distress; Quality of Life; Stress, Psychological; psilocybine; psychedelic agent; anxiety; cancer pain; cancer patient; depression; distress syndrome; human; mindfulness; pain; pain assessment; prevalence; psychology; psychotherapy; quality of life; questionnaire; Review; self concept; systematic review; analgesia; cancer pain; complication; distress syndrome; drug therapy; etiology; mental stress; neoplasm; procedures</t>
  </si>
  <si>
    <t>cancer anxiety; cancer pain; cancer-related distress; LSD; psilocybin; psychedelics</t>
  </si>
  <si>
    <t>Purpose: To evaluate the current level of evidence for the use of psychedelics for the management of cancer pain and associated psychological distress. Content: Pain is a common symptom of cancer and treatment. However, there are high rates of undertreatment of cancer pain due to the complex underlying biology of the condition, and potentially due to a decrease in opioid prescribing in response to the opioid epidemic. A diagnosis of cancer and cancer-related pain can trigger high levels of psychological distress throughout cancer treatment. Cancer pain can also be exacerbated by anxiety, depression, quality of life challenges, and fear of death and dying, as well as by fear of recurrence or progression. Several pharmacologic and non-pharmacologic approaches have been utilized to mitigate pain and symptom burden with some success. However, there remains an unmet need for better management of cancer pain and associated symptoms. Psychedelics, such as lysergic acid diethylamide (LSD), psilocybin, mescaline, and N,N-dimethyltryptamine (DMT), are under consideration as new pharmacologic strategies for mitigating pain and the distress associated with cancer pain and associated symptom burden. Although published studies are limited, regulatory hurdles have decreased. Many clinical trials are underway to assess further the use of psychedelics and behavioral counseling for patients with cancer and comorbidities such as anxiety or depression. These studies examine both the feasibility and efficacy of psychedelics for pain and psychological distress. Early results are promising, and additional research is needed to understand efficacy and tolerability in broader cancer populations. Implications: There is an unmet need to improve pain management in patients with cancer and to mitigate psychological distress. Further research is required to understand the efficacy of psychedelics for the treatment of cancer pain and distress. Recent regulatory changes have paved the way for increased research on the clinical efficacy of psychedelics in cancer. © 2025 The Author(s). Cancer Medicine published by John Wiley &amp; Sons Ltd.</t>
  </si>
  <si>
    <t>Belitzky E., Frank H. Netter M.D. School of Medicine, Quinnipiac University, North Haven, CT, United States; Ravani Carvalho L.V., Medical Oncology, Yale Cancer Center, Yale University, New Haven, CT, United States; Taylor M., Medical Oncology, Yale Cancer Center, Yale University, New Haven, CT, United States; Ortiz C.N., Medical Oncology, Yale Cancer Center, Yale University, New Haven, CT, United States; Baum L., Medical Oncology, Yale Cancer Center, Yale University, New Haven, CT, United States; Fiellin D.A., Program in Addiction Medicine, Yale School of Medicine, New Haven, CT, United States; Lustberg M.B., Medical Oncology, Yale Cancer Center, Yale University, New Haven, CT, United States</t>
  </si>
  <si>
    <t>Frank H. Netter M.D. School of Medicine, Quinnipiac University, North Haven, CT, United States; Medical Oncology, Yale Cancer Center, Yale University, New Haven, CT, United States; Program in Addiction Medicine, Yale School of Medicine, New Haven, CT, United States</t>
  </si>
  <si>
    <t>https://www.scopus.com/pages/publications/86000655338?origin=resultslist</t>
  </si>
  <si>
    <t>e70586</t>
  </si>
  <si>
    <t>Cancer Medicine</t>
  </si>
  <si>
    <t>57478949600; 59678679500; 59678679600; 59678540900; 57216882335; 7003914213; 22980145100</t>
  </si>
  <si>
    <t>Belitzky, Erika (57478949600); Ravani Carvalho, Lis Victoria (59678679500); Taylor, Melissa (59678679600); Ortiz, Cristina Naranjo (59678540900); Baum, Laura (57216882335); Fiellin, David A. (7003914213); Lustberg, Maryam B. (22980145100)</t>
  </si>
  <si>
    <t>Belitzky E.; Ravani Carvalho L.V.; Taylor M.; Ortiz C.N.; Baum L.; Fiellin D.A.; Lustberg M.B.</t>
  </si>
  <si>
    <t>2-s2.0-105000494144</t>
  </si>
  <si>
    <t>V. Kurkova; University of Alberta, Edmonton, 8440 112 Street, NW, T6G 2B7, Canada; email: kurkova@ualberta.ca</t>
  </si>
  <si>
    <t>Hallucinogens; Humans; Morals; Psychotherapy; Stress Disorders, Post-Traumatic; barbituric acid derivative; diphenhydramine; lysergide; midomafetamine; psychedelic agent; psychedelic agent; alcoholism; borderline state; clinical effectiveness; cognitive behavioral therapy; comorbidity; demoralization; distress syndrome; drinking behavior; forgiveness; functional status; generalized anxiety disorder; human; Human immunodeficiency virus infection; insomnia; life threat; major depression; mental health; moral injury; motivational enhancement therapy; panic; personality; posttraumatic stress disorder; psychotherapy; Review; self acceptance; self compassion; social isolation; suicidal behavior; supportive expressive group therapy; therapy resistance; treatment outcome; drug therapy; morality; posttraumatic stress disorder; procedures; psychology; therapy</t>
  </si>
  <si>
    <t>LSD; MDMA; Moral injury; Psilocybin; Psychedelics; Psychotherapy; PTSD</t>
  </si>
  <si>
    <t>This scoping review addresses the need to comprehensively explore the potential of psychedelic-assisted psychotherapy (PAP) to facilitate recovery from moral injury. Moral injury (MI), characterized by profound psychological distress arising from morally challenging experiences, has garnered increased attention as a complex mental health concern with significant functional sequelae, especially in the context of post-traumatic stress disorder (PTSD). There is growing interest in exploring alternative therapeutic approaches, with psychedelics emerging as an exciting potential intervention, as moral injury impacts treatment resistance, suicidality, social isolation, and overall functioning. Ten studies were included from 11,734 publications. Studies utilized psilocybin, MDMA, or LSD. None focused specifically on moral injury. Diagnoses included PTSD, alcohol use disorder, insomnia, human Immunodeficiency virus-related demoralized men, barbiturate dependence, anxiety associated with life-threatening illness, major depression, and PTSD comorbid with generalized anxiety disorder, panic disorder, and borderline personality disorder. Studies reported rapid, increasing, and sustained self-compassion over time, alongside increases in self-forgiveness and self-acceptance, reduction in demoralization, and decreased drinking scores. Though in other diagnostic contexts, PAP has shown efficacy in addressing symptoms commonly associated with moral injury, particularly within the context of PTSD. It holds promise as an intervention for MI and requires further exploration. © 2025</t>
  </si>
  <si>
    <t>Kurkova V., Department of Psychiatry, Faculty of Medicine and Dentistry, University of Alberta, Edmonton, AB, Canada; Winkler O., Department of Psychiatry, Faculty of Medicine and Dentistry, University of Alberta, Edmonton, AB, Canada; Greenshaw A., Department of Psychiatry, Faculty of Medicine and Dentistry, University of Alberta, Edmonton, AB, Canada; Jetly R., Royal Institute for Mental Health Research (IMHR), University of Ottawa, Ottawa, ON, Canada; Swainson J., Department of Psychiatry, Faculty of Medicine and Dentistry, University of Alberta, Edmonton, AB, Canada; Lodewyk K., Department of Psychiatry, Faculty of Medicine and Dentistry, University of Alberta, Edmonton, AB, Canada; Saghafi P., Department of Psychiatry, Faculty of Medicine and Dentistry, University of Alberta, Edmonton, AB, Canada; Dennett E., Sperber Health Sciences Library, University of Alberta, Edmonton, AB, Canada; Burback L., Department of Psychiatry, Faculty of Medicine and Dentistry, University of Alberta, Edmonton, AB, Canada</t>
  </si>
  <si>
    <t>Department of Psychiatry, Faculty of Medicine and Dentistry, University of Alberta, Edmonton, AB, Canada; Royal Institute for Mental Health Research (IMHR), University of Ottawa, Ottawa, ON, Canada; Sperber Health Sciences Library, University of Alberta, Edmonton, AB, Canada</t>
  </si>
  <si>
    <t>https://www.scopus.com/pages/publications/105000494144?origin=resultslist</t>
  </si>
  <si>
    <t>59702198000; 57219155049; 7005483745; 36164177000; 7801491197; 57750716400; 59702022300; 58599679800; 6506147990</t>
  </si>
  <si>
    <t>Kurkova, Viktoriia (59702198000); Winkler, Olga (57219155049); Greenshaw, Andrew (7005483745); Jetly, Rakesh (36164177000); Swainson, Jennifer (7801491197); Lodewyk, Kalee (57750716400); Saghafi, Parisa (59702022300); Dennett, Elizabeth (58599679800); Burback, Lisa (6506147990)</t>
  </si>
  <si>
    <t>Kurkova V.; Winkler O.; Greenshaw A.; Jetly R.; Swainson J.; Lodewyk K.; Saghafi P.; Dennett E.; Burback L.</t>
  </si>
  <si>
    <t>2-s2.0-105019194504</t>
  </si>
  <si>
    <t>G.J. Marek; Gilgamesh Pharmaceuticals Inc., 113 University Place, New York, Ste 1019, 10003, United States; email: gerard@gilgameshpharmaceutical.com</t>
  </si>
  <si>
    <t>Adolescent; Adult; Blood Pressure; Dose-Response Relationship, Drug; Double-Blind Method; Female; Hallucinogens; Healthy Volunteers; Humans; Major Depressive Disorder; Male; Middle Aged; Receptor, Serotonin, 5-HT2A; Serotonin 5-HT2 Receptor Agonists; Young Adult; 5 hydroxytryptamine 2A; antidepressant agent; biological marker; corticotropin; dimethyltryptamine; oxytocin; prolactin; psilocybine; psychedelic agent; unclassified drug; psychedelic agent; serotonin 2 agonist; serotonin 2A receptor; adult; area under the curve; Article; blood pressure; Brief Psychiatric Rating Scale; cohort analysis; Columbia suicide severity rating scale; controlled study; diastolic blood pressure; double blind procedure; electroencephalography; female; follow up; human; major depression; male; maximum plasma concentration; neuroendocrine disease; neurophysiological monitoring; neuropsychological assessment; pharmacodynamics; pharmacokinetics; psychological safety; questionnaire; randomized controlled trial; rating scale; remission; suicidal behavior; systolic blood pressure; visual analog scale; adolescent; dose response; drug effect; drug therapy; metabolism; middle aged; normal human; young adult</t>
  </si>
  <si>
    <t>5-HT&lt;sub&gt;2A&lt;/sub&gt;receptor; biomarker; GM-2505; healthy volunteers; major depressive disorder; PD; PK; psychedelics; resting-state EEG</t>
  </si>
  <si>
    <t>Background: The treatment of major depressive disorder (MDD) with available antidepressant drugs is characterized by considerable ineffectiveness. Classical psychedelics such as psilocybin and N,N-dimethyltryptamine (DMT), which act primarily as 5-hydroxytryptamine 2A (5-HT2A) receptor agonists, have shown preliminary efficacy for inducing long-term remission in MDD after one or two doses. GM-2505 is a novel, 5-HT2A receptor agonist, developed for treating MDD. Methods: In this single-ascending dose, randomized, placebo-controlled, double-blind study, we characterized GM-2505’s safety, tolerability, pharmacokinetics (PK), and pharmacodynamic (PD) profile in 48 healthy participants. Results: Single intravenous (IV) doses up to 20 mg demonstrated an acceptable safety profile of mild transient adverse events, short-term, non-clinically significant increases in blood pressure and pulse, and no significant changes in electrocardiographs, consistent with other 5-HT2A receptor agonists. In general, GM-2505 Cmax and AUClast increased dose proportionally, with t1/2 of 40–50 minutes. Generally, dose-dependent effects were observed for neuroendocrine hormones, several neuropsychological and neurophysiological measures, and subjective drug effects. Dose-related effects were also observed in resting-state electroencephalography (rsEEG), with decreased power in the low frequency rsEEG bands (theta and alpha), and increased in the high frequency bands (slow and fast gamma). Conclusions: These PD findings were similar in nature and magnitude to other 5-HT2A receptor agonists that have been studied clinically. In line with the GM-2505 PK profile, the duration of cardiovascular and subjective effects was shorter than psilocybin but longer than DMT, demonstrating a potentially more practical temporal profile for use in a supervised clinical setting compared to longer-acting 5-HT2A receptor agonists, with an optimal dose range of 10–15 mg IV. Clinical trial (ISRCTN64428072) registration: https://www.isrctn.com/ISRCTN64428072.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</si>
  <si>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Marek G.J., Gilgamesh Pharmaceuticals Inc., New York, NY, United States; Makai-Bölöni S., Centre for Human Drug Research, Leiden, Netherlands, Leiden University Medical Center, Netherlands; Umbricht D., Gilgamesh Pharmaceuticals Inc., New York, NY, United States; Christian E.P., Gilgamesh Pharmaceuticals Inc., New York, NY, United States; Winters J., Gilgamesh Pharmaceuticals Inc., New York, NY, United States; Dvorak D., Gilgamesh Pharmaceuticals Inc., New York, NY, United States; Raines S., Gilgamesh Pharmaceuticals Inc., New York, NY, United States; Hughes Z.A., Gilgamesh Pharmaceuticals Inc., New York, NY, United States; Austin E.W., Gilgamesh Pharmaceuticals Inc., New York, NY, United States; Klein A.K., Gilgamesh Pharmaceuticals Inc., New York, NY, United States; Leong W., Gilgamesh Pharmaceuticals Inc., New York, NY, United States; Krol F.J., Centre for Human Drug Research, Leiden, Netherlands, Leiden University Medical Center, Netherlands; van der Graaf A.J., Centre for Human Drug Research, Leiden, Netherlands; Juachon M.J., Centre for Human Drug Research, Leiden, Netherlands; Otto M.E., Centre for Human Drug Research, Leiden, Netherlands, Leiden Academic Centre for Drug Research, Leiden University, Netherlands; Borghans L.G.J.M., Centre for Human Drug Research, Leiden, Netherlands, Leiden University Medical Center, Netherlands; Jacobs G., Centre for Human Drug Research, Leiden, Netherlands, Leiden University Medical Center, Netherlands, Department of Psychiatry, Leiden University Medical Centre, Netherlands; Kruegel A.C., Gilgamesh Pharmaceuticals Inc., New York, NY, United States; Sporn J., Gilgamesh Pharmaceuticals Inc., New York, NY, United States</t>
  </si>
  <si>
    <t>Gilgamesh Pharmaceuticals Inc., New York, NY, United States; Centre for Human Drug Research, Leiden, Netherlands; Leiden University Medical Center, Netherlands; Leiden Academic Centre for Drug Research, Leiden University, Netherlands; Department of Psychiatry, Leiden University Medical Centre, Netherlands</t>
  </si>
  <si>
    <t>https://www.scopus.com/pages/publications/105019194504?origin=resultslist</t>
  </si>
  <si>
    <t>7003872607; 57368350400; 57203146515; 7005114369; 60147403600; 47761062100; 57480479100; 6602234159; 58795117200; 57212421181; 60147733800; 57213840459; 57209195983; 58465983400; 57221960340; 57193341265; 25930908600; 56527221700; 7003380531</t>
  </si>
  <si>
    <t>Marek, Gerard J. (7003872607); Makai-Bölöni, Soma (57368350400); Umbricht, Daniel (57203146515); Christian, Edward P. (7005114369); Winters, Jason (60147403600); Dvorak, Dino (47761062100); Raines, Shane (57480479100); Hughes, Zoë A. (6602234159); Austin, Eric W. (58795117200); Klein, Adam K. (57212421181); Leong, William (60147733800); Krol, Fas J. (57213840459); van der Graaf, Anne J. (57209195983); Juachon, Maria J. (58465983400); Otto, Marije E. (57221960340); Borghans, Laura G. J. M. (57193341265); Jacobs, Gabriël (25930908600); Kruegel, Andrew C. (56527221700); Sporn, Jonathan (7003380531)</t>
  </si>
  <si>
    <t>Marek G.J.; Makai-Bölöni S.; Umbricht D.; Christian E.P.; Winters J.; Dvorak D.; Raines S.; Hughes Z.A.; Austin E.W.; Klein A.K.; Leong W.; Krol F.J.; van der Graaf A.J.; Juachon M.J.; Otto M.E.; Borghans L.G.J.M.; Jacobs G.; Kruegel A.C.; Sporn J.</t>
  </si>
  <si>
    <t>2-s2.0-105035070329</t>
  </si>
  <si>
    <t>E. Artna; Department of Psychiatry, The University of British Columbia Faculty of Medicine, Vancouver, Canada; email: eartna@student.ubc.ca</t>
  </si>
  <si>
    <t>Borderline Personality Disorder; Hallucinogens; Humans; Psilocybin; esketamine; ketamine; lysergide; midazolam; midomafetamine; psilocybine; psilocybine; psychedelic agent; anxiety disorder; Beck Depression Inventory; borderline state; comorbidity; emotion regulation; Hamilton Anxiety Scale; human; impulsiveness; insomnia; major depression; mood disorder; nerve cell plasticity; qualitative research; Review; self report; social cognition; suicidal behavior; suicidal ideation; treatment outcome; visual analog scale; borderline state; drug therapy</t>
  </si>
  <si>
    <t>Borderline personality disorder; Esketamine; Hallucinogens; Ketamine; Psilocybin; Psychedelics; Psychotropics</t>
  </si>
  <si>
    <t>Borderline personality disorder (BPD) is a serious mental illness with high rates of morbidity and stigma; however, successful remission is frequently limited by a paucity of accessible treatment options. In an era of growing interest in psychedelics as novel psychiatric treatment modalities, patients with BPD are often excluded from research due to perceived safety risks, particularly pertaining to suicide and substance misuse. However, there is evolving evidence that psychedelic treatment may effectively target core BPD symptoms, in addition to those of the mood and anxiety disorders frequently comorbid with BPD. As such, characterizing the therapeutic potential of psychedelics in BPD represents an important opportunity to enhance patient outcomes. This narrative review aims to broadly analyze the existing literature on experiences with psychedelics in this population. Data were coalesced from multiple electronic databases (Ovid MEDLINE, PsychInfo, and Embase) to characterize the current evidence for psychedelic safety and effectiveness in individuals with BPD. The 22 studies included in this review encompass a broad range of study designs and outcomes involving ketamine, esketamine, and psilocybin. There is some preliminary evidence that these psychedelics may be implemented as safe and effective treatments to improve core BPD symptoms and socio-occupational functioning. However, further high-quality evidence focusing on BPD-specific outcomes is needed to better elucidate their potential role as a treatment modality. © 2026 The Authors</t>
  </si>
  <si>
    <t>Artna E., Department of Psychiatry, The University of British Columbia Faculty of Medicine, Vancouver, BC, Canada, Temerty Faculty of Medicine, Toronto, ON, Canada; Sandhu G., Temerty Faculty of Medicine, Toronto, ON, Canada, Department of Family Medicine, University of Toronto, Toronto, ON, Canada; Chisamore N., Department of Pharmacology and Toxicology, University of Toronto, Toronto, ON, Canada, Poul Hansen Family Centre for Depression, Toronto Western Hospital, University Health Network, Toronto, ON, Canada; Lipsitz O., Poul Hansen Family Centre for Depression, Toronto Western Hospital, University Health Network, Toronto, ON, Canada, Department of Psychological Clinical Science, University of Toronto Scarborough, Toronto, ON, Canada; Kaczmarek E.S., Department of Pharmacology and Toxicology, University of Toronto, Toronto, ON, Canada; Johnson D.E., Poul Hansen Family Centre for Depression, Toronto Western Hospital, University Health Network, Toronto, ON, Canada; Rosenblat J.D., Poul Hansen Family Centre for Depression, Toronto Western Hospital, University Health Network, Toronto, ON, Canada, Department of Psychiatry, University of Toronto, Toronto, ON, Canada; Sediqzadah S., Department of Psychiatry, University of Toronto, Toronto, ON, Canada, Upstream Lab, MAP Centre for Urban Health Solutions, Li Ka Shing Knowledge Institute, Unity Health Toronto, Toronto, ON, Canada</t>
  </si>
  <si>
    <t>Department of Psychiatry, The University of British Columbia Faculty of Medicine, Vancouver, BC, Canada; Temerty Faculty of Medicine, Toronto, ON, Canada; Department of Family Medicine, University of Toronto, Toronto, ON, Canada; Department of Pharmacology and Toxicology, University of Toronto, Toronto, ON, Canada; Poul Hansen Family Centre for Depression, Toronto Western Hospital, University Health Network, Toronto, ON, Canada; Department of Psychological Clinical Science, University of Toronto Scarborough, Toronto, ON, Canada; Department of Psychiatry, University of Toronto, Toronto, ON, Canada; Upstream Lab, MAP Centre for Urban Health Solutions, Li Ka Shing Knowledge Institute, Unity Health Toronto, Toronto, ON, Canada</t>
  </si>
  <si>
    <t>https://www.scopus.com/pages/publications/105035070329?origin=resultslist</t>
  </si>
  <si>
    <t>57769612400; 60565773100; 57936028400; 57215507799; 58920034600; 58090190200; 51664236400; 55005987100</t>
  </si>
  <si>
    <t>Artna, Erin (57769612400); Sandhu, Guneet (60565773100); Chisamore, Noah (57936028400); Lipsitz, Orly (57215507799); Kaczmarek, Erica S (58920034600); Johnson, Danica E (58090190200); Rosenblat, Joshua D (51664236400); Sediqzadah, Saadia (55005987100)</t>
  </si>
  <si>
    <t>Artna E.; Sandhu G.; Chisamore N.; Lipsitz O.; Kaczmarek E.S.; Johnson D.E.; Rosenblat J.D.; Sediqzadah S.</t>
  </si>
  <si>
    <t>2-s2.0-105014958239</t>
  </si>
  <si>
    <t>F.R.T. Andrade; Department of Psychopharmacology, Central Institute of Mental Health (ZI), Mannheim, Germany; email: lfilipe.andradert@gmail.com</t>
  </si>
  <si>
    <t>Antidepressive Agents; Depressive Disorder, Major; Depressive Disorder, Treatment-Resistant; Hallucinogens; Humans; Psilocybin; Randomized Controlled Trials as Topic; Treatment Outcome; escitalopram; placebo; psilocybine; serotonin 2A receptor; antidepressant agent; psilocybine; psychedelic agent; antidepressant activity; anxiety; Beck Depression Inventory; depression assessment; dose response; drug efficacy; drug safety; drug tolerability; Emotional Breakthrough Inventory; GRID Hamilton Depression Rating Scale; Hamilton Depression Rating Scale; headache; human; major depression; Montgomery Asberg Depression Rating Scale; Mystical Experience Questionnaire; psychological care; psychotherapy; Review; side effect; systematic review; treatment resistant depression; drug therapy; major depression; randomized controlled trial (topic); treatment outcome; treatment resistant depression</t>
  </si>
  <si>
    <t>5HT2a receptor; Depressive Disorder; Psilocybin; Psychedelics; Systematic Review</t>
  </si>
  <si>
    <t>Background: Major depressive disorder (MDD) is a significant public health concern, and current treatments often have limitations in effectiveness and adherence. Psilocybin, a psychedelic compound found in certain mushrooms, is being explored as a potential treatment for depression. It primarily acts through the serotonin 5-HT2A receptor but interacts with 5-HT1A and 5-HT2C receptors. Its precise mechanisms remain under investigation. Objectives: (1) To consolidate evidence on psilocybin's efficacy and safety for depression and the role of 5HT2a, (2) to identify limitations in the literature, and (3) to highlight areas needing further research. Methods: This systematic review follows PRISMA guidelines and analyses 22 studies, including randomised controlled trials (RCTs) and open-label studies. The studies cover various populations, including individuals with treatment-resistant depression, different dosing regimens, and adjunctive therapies. Results: Psilocybin therapy shows substantial and rapid antidepressant effects, often after one or two sessions with psychological support. Improvements are sustained for weeks or months in many cases. Psilocybin is generally well-tolerated, with mild adverse effects such as anxiety during administration and transient headaches, which are manageable in controlled settings. Conclusions: Psilocybin demonstrates promise as a novel treatment for depression, especially for individuals unresponsive to conventional antidepressants. Further research is needed to refine dosing, explore long-term effects, and understand its mechanisms of action. © The Author(s), 2025.</t>
  </si>
  <si>
    <t>Andrade F.R.T., Department of Psychopharmacology, Central Institute of Mental Health (ZI), Mannheim, Germany; Buchborn T., Department of Psychopharmacology, Central Institute of Mental Health (ZI), Mannheim, Germany; Thalheimer G., Department of Developmental and Personality Psychology, Laboratory of Experimental Psychology Neuroscience and Behavior (LPNeC), Universidade Federal of Rio Grande do Sul (UFRGS), Porto Alegre, Brazil; Meinhardt M.W., Department of Psychopharmacology, Central Institute of Mental Health (ZI), Mannheim, Germany; Joca S., Department of Biomedicine - Forskning og uddannelse, Vest Aarhus University, Aarhus, Denmark; De Almeida R.M.M., Department of Developmental and Personality Psychology, Laboratory of Experimental Psychology Neuroscience and Behavior (LPNeC), Universidade Federal of Rio Grande do Sul (UFRGS), Porto Alegre, Brazil</t>
  </si>
  <si>
    <t>Department of Psychopharmacology, Central Institute of Mental Health (ZI), Mannheim, Germany; Department of Developmental and Personality Psychology, Laboratory of Experimental Psychology Neuroscience and Behavior (LPNeC), Universidade Federal of Rio Grande do Sul (UFRGS), Porto Alegre, Brazil; Department of Biomedicine - Forskning og uddannelse, Vest Aarhus University, Aarhus, Denmark</t>
  </si>
  <si>
    <t>https://www.scopus.com/pages/publications/105014958239?origin=resultslist</t>
  </si>
  <si>
    <t>e86</t>
  </si>
  <si>
    <t>Therapeutic Use of Psilocybin in Depression: A Systematic Review of Clinical Evidence</t>
  </si>
  <si>
    <t>57931219500; 56184434400; 59139359800; 55222138500; 6507930000; 35598622600</t>
  </si>
  <si>
    <t>Andrade, Filipe Reis Teodoro (57931219500); Buchborn, Tobias (56184434400); Thalheimer, Gabriel (59139359800); Meinhardt, Marcus W. (55222138500); Joca, Samia (6507930000); De Almeida, Rosa Maria Martins (35598622600)</t>
  </si>
  <si>
    <t>Andrade F.R.T.; Buchborn T.; Thalheimer G.; Meinhardt M.W.; Joca S.; De Almeida R.M.M.</t>
  </si>
  <si>
    <t>2-s2.0-105039625715</t>
  </si>
  <si>
    <t>A.L. McGuire; Center for Medical Ethics and Health Policy, Baylor College of Medicine, Houston, 1 Baylor Plaza, 77030, United States; email: amcguire@bcm.edu</t>
  </si>
  <si>
    <t>Attitude of Health Personnel; Clinical Trials as Topic; Female; Hallucinogens; Humans; Male; Mental Disorders; N-Methyl-3,4-methylenedioxyamphetamine; Psilocybin; Research Personnel; Translational Research, Biomedical; United States; ayahuasca; ibogaine; ketamine; lysergide; midomafetamine; psilocin; psilocybine; psychedelic agent; unclassified drug; midomafetamine; psilocybine; psychedelic agent; adult; aged; Article; clinical article; clinical practice; drug cost; female; Food and Drug Administration; health care system; human; integrated health care system; male; mental health care; psychedelic therapy; psychotherapy; semi structured interview; social stigma; translational research; United States; clinical trial (topic); drug therapy; health personnel attitude; mental disease; personnel; psychology</t>
  </si>
  <si>
    <t>clinical integration; ethics; hype; psychedelics; psychotherapy; stigma</t>
  </si>
  <si>
    <t>Background: Psychedelics such as 3,4-methylenedioxymethamphetamine (MDMA) and psilocybin are showing promising results in clinical trials for the treatment of mental health disorders, including post-traumatic stress disorder, addiction, and treatment-resistant depression. US Food and Drug Administration approval may be on the horizon. Yet, little is known about how these treatments will move from tightly controlled clinical trials to routine clinical care. Purpose: This study examines how psychedelic clinical investigators anticipate this transition and what challenges they expect. Methods: We conducted semi-structured interviews with 21 clinical investigators based at major academic psychedelic research centers across the United States. We transcribed and analyzed these conversations using inductive and deductive coding to identify major themes. Results: Investigators generally viewed psychedelic medicine as distinct from existing treatments, particularly in terms of drug effects, treatment models, and broader goals. They highlighted three major translational challenges: (i) uncertainty surrounding the role of psychotherapy, (ii) the cost of treatment and its scalability, and (iii) the effects of both hype and stigma on clinical uptake. Conclusion: Despite these challenges, most investigators anticipated that psychedelic medicine could eventually fit into routine clinical care and may even improve it. © Society of Behavioral Medicine 2026.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 This article is published and distributed under the terms of the Oxford University Press, Standard Journals Publication Model (https://academic.oup.com/pages/standard-publication-reuse-rights)</t>
  </si>
  <si>
    <t>Mitchell J., Center for Medical Ethics and Health Policy, Baylor College of Medicine, Houston, TX, United States; Neitzke-Spruill L., Center for Medical Ethics and Health Policy, Baylor College of Medicine, Houston, TX, United States; Mathai D.S., Center for Medical Ethics and Health Policy, Baylor College of Medicine, Houston, TX, United States, The Menninger Department of Psychiatry and Behavioral Sciences, Baylor College of Medicine, Houston, TX, United States; Robinson J.O., Center for Medical Ethics and Health Policy, Baylor College of Medicine, Houston, TX, United States; Kavan Z., Center for Medical Ethics and Health Policy, Baylor College of Medicine, Houston, TX, United States; Averil L.A., Center for Medical Ethics and Health Policy, Baylor College of Medicine, Houston, TX, United States, The Menninger Department of Psychiatry and Behavioral Sciences, Baylor College of Medicine, Houston, TX, United States, The Menninger Clinic, Houston, TX, United States; McGuire A.L., Center for Medical Ethics and Health Policy, Baylor College of Medicine, Houston, TX, United States</t>
  </si>
  <si>
    <t>Center for Medical Ethics and Health Policy, Baylor College of Medicine, Houston, TX, United States; Center for Medical Ethics and Health Policy, Baylor College of Medicine, Houston, TX, United States; Center for Medical Ethics and Health Policy, Baylor College of Medicine, Houston, TX, United States; The Menninger Department of Psychiatry and Behavioral Sciences, Baylor College of Medicine, Houston, TX, United States; Center for Medical Ethics and Health Policy, Baylor College of Medicine, Houston, TX, United States; Center for Medical Ethics and Health Policy, Baylor College of Medicine, Houston, TX, United States; Center for Medical Ethics and Health Policy, Baylor College of Medicine, Houston, TX, United States; The Menninger Department of Psychiatry and Behavioral Sciences, Baylor College of Medicine, Houston, TX, United States; The Menninger Clinic, Houston, TX, United States; Center for Medical Ethics and Health Policy, Baylor College of Medicine, Houston, TX, United States</t>
  </si>
  <si>
    <t>https://www.scopus.com/pages/publications/105039625715?origin=resultslist</t>
  </si>
  <si>
    <t>ibag027</t>
  </si>
  <si>
    <t>From trials to clinics: investigators’ perspectives on translating psychedelic research into clinical care</t>
  </si>
  <si>
    <t>60640876700; 57203211825; 57191955520; 55534670000; 60640998900; 60640999000; 9336287600</t>
  </si>
  <si>
    <t>Mitchell, Joshua (60640876700); Neitzke-Spruill, Logan (57203211825); Mathai, David S (57191955520); Robinson, Jill O (55534670000); Kavan, Zuzana (60640998900); Averil, Lynnette A (60640999000); McGuire, Amy L (9336287600)</t>
  </si>
  <si>
    <t>Mitchell J.; Neitzke-Spruill L.; Mathai D.S.; Robinson J.O.; Kavan Z.; Averil L.A.; McGuire A.L.</t>
  </si>
  <si>
    <t>2-s2.0-105024567425</t>
  </si>
  <si>
    <t>O. Simonsson; Department of Neurobiology, Care Sciences and Society, Karolinska Institutet, Solna, Tomtebodavägen 18A, 171 65, Sweden; email: otto.simonsson@ki.se</t>
  </si>
  <si>
    <t>Adolescent; Adult; Adverse Childhood Experiences; Cross-Sectional Studies; Female; Hallucinogens; Humans; Male; Middle Aged; Prevalence; Substance-Related Disorders; Time Factors; United States; Young Adult; ayahuasca; dimethyltryptamine; lysergide; mescaline; psilocybine; psychedelic agent; unclassified drug; psychedelic agent; adult; anxiety disorder; Article; career; childhood adversity; cognitive rumination; controlled study; cross-sectional study; depression; disease association; disease duration; disease severity; emotional abuse; female; guilt; human; injury; major clinical study; male; mental health; middle aged; perception disorder; phenomenology; physical abuse; prevalence; risk factor; self concept; shame; social anxiety; social disconnection; social environment; somatoform disorder; substance use; United States; young adult; adolescent; drug dependence; epidemiology; time factor</t>
  </si>
  <si>
    <t>Adverse; Challenging experiences; Childhood; Psilocybin; Psychedelics; Trauma</t>
  </si>
  <si>
    <t>Background Naturalistic psychedelic use can result in a range of difficulties that impair social, occupational, and other important areas of functioning. Yet, the prevalence, phenomenology, and etiology of these outcomes remain poorly understood. Recent qualitative research has shown that individuals with long-term difficulties after psychedelic use sometimes attribute their challenges to childhood trauma. Further studies are needed to investigate these relationships. Methods In this cross-sectional mixed-methods study of U.S. adults with lifetime psychedelic use ( n = 3168), we examined the prevalence, duration, and nature of psychedelic-related difficulties, as well as associations with adverse childhood experiences (ACEs). Results Of all participants ( n = 3168), most ( n = 2785, 87.9 %) reported no difficulties; 6.4 % ( n = 203) reported post-acute difficulties that lasted for more than one day, and 1.3 % ( n = 40) for more than one year. Among those who reported difficulties ( n = 383), 47 % ( n = 180) reported that their difficulties resolved in one day or less. The most frequently reported post-acute difficulties were general anxiety (33.9 %), negative changes in self-concept (25.9 %), and social disconnection (23.0 %). In covariate-adjusted regression models, 2 ACEs (aOR: 2.24, p = 0.007), 3 ACEs (aOR: 2.27, p = 0.006), and ≥4 ACEs (aOR: 2.84, p &lt; 0.001) were associated with higher odds of psychedelic-related difficulties compared to 0 ACEs. ≥4 ACEs were also associated with higher odds of difficulties that lasted more than one day (aOR: 2.37, p = 0.015) and more than one week (aOR: 2.89, p = 0.042). Conclusion There are a range of difficulties that can follow psychedelic use and childhood adversity may represent a risk factor for persistent adverse effects. © 2025 The Author(s).</t>
  </si>
  <si>
    <t>Olofsson M., Department of Clinical Neuroscience, Karolinska Institutet, Stockholm, Sweden, Section on Social and Cognitive Developmental Neuroscience, National Institute of Mental Health, National Institutes of Health, Bethesda, MD, United States; Osika W., Department of Neurobiology, Care Sciences and Society, Karolinska Institutet, Stockholm, Sweden; Goldberg S.B., Department of Counseling Psychology, University of Wisconsin–Madison, Madison, WI, United States, Center for Healthy Minds, University of Wisconsin-Madison, Madison, WI, United States; Hendricks P.S., Department of Psychiatry and Behavioral Neurobiology, University of Alabama at Birmingham, Birmingham, AL, United States; Petrovic P., Department of Clinical Neuroscience, Karolinska Institutet, Stockholm, Sweden; White T., Section on Social and Cognitive Developmental Neuroscience, National Institute of Mental Health, National Institutes of Health, Bethesda, MD, United States; Stenfors C.U.D., Department of Psychology, Stockholm University, Stockholm, Sweden; Chaturvedi S., Department of Management and Entrepreneurship, Imperial College London, London, United Kingdom; Simonsson O., Department of Neurobiology, Care Sciences and Society, Karolinska Institutet, Stockholm, Sweden, Center for Healthy Minds, University of Wisconsin-Madison, Madison, WI, United States</t>
  </si>
  <si>
    <t>Department of Clinical Neuroscience, Karolinska Institutet, Stockholm, Sweden; Section on Social and Cognitive Developmental Neuroscience, National Institute of Mental Health, National Institutes of Health, Bethesda, MD, United States; Department of Neurobiology, Care Sciences and Society, Karolinska Institutet, Stockholm, Sweden; Department of Counseling Psychology, University of Wisconsin–Madison, Madison, WI, United States; Center for Healthy Minds, University of Wisconsin-Madison, Madison, WI, United States; Department of Psychiatry and Behavioral Neurobiology, University of Alabama at Birmingham, Birmingham, AL, United States; Department of Psychology, Stockholm University, Stockholm, Sweden; Department of Management and Entrepreneurship, Imperial College London, London, United Kingdom</t>
  </si>
  <si>
    <t>https://www.scopus.com/pages/publications/105024567425?origin=resultslist</t>
  </si>
  <si>
    <t>59404290100; 14018523100; 55552435100; 7004865203; 7006842686; 55628581092; 49663992400; 23487820500; 57218599456</t>
  </si>
  <si>
    <t>Olofsson, Michelle (59404290100); Osika, Walter (14018523100); Goldberg, Simon B. (55552435100); Hendricks, Peter S. (7004865203); Petrovic, Predrag (7006842686); White, Tonya (55628581092); Stenfors, Cecilia U.D. (49663992400); Chaturvedi, Sankalp (23487820500); Simonsson, Otto (57218599456)</t>
  </si>
  <si>
    <t>Olofsson M.; Osika W.; Goldberg S.B.; Hendricks P.S.; Petrovic P.; White T.; Stenfors C.U.D.; Chaturvedi S.; Simonsson O.</t>
  </si>
  <si>
    <t>2-s2.0-105031726759</t>
  </si>
  <si>
    <t>Addict. Biol.</t>
  </si>
  <si>
    <t>ADBIF</t>
  </si>
  <si>
    <t>K. Šíchová; Psychedelic Research Centre, National Institute of Mental Health, Klecany, Czech Republic; email: klara.sichova@nudz.cz; T. Páleníček; Psychedelic Research Centre, National Institute of Mental Health, Klecany, Czech Republic; email: tomas.palenicek@nudz.cz</t>
  </si>
  <si>
    <t>Animals; Behavior, Animal; Cocaine; Cocaine-Related Disorders; Cues; Dopamine Uptake Inhibitors; Dose-Response Relationship, Drug; Drug-Seeking Behavior; Extinction, Psychological; Hallucinogens; Ibogaine; Male; Psilocybin; Rats; Rats, Wistar; Secondary Prevention; Self Administration; ibogaine; psilocybine; cocaine; dopamine uptake inhibitor; ibogaine; psilocybine; psychedelic agent; adult; animal experiment; animal model; antiaddictive effect; anxiety; Article; behavior modification; cocaine dependence; cocaine self-administration test; controlled study; drug activity; drug dose escalation; drug effect; locomotion; male; nonhuman; open field test; prophylaxis; psychological extinction; rat; treatment duration; animal; animal behavior; association; cocaine-related disorder; dose response; drug seeking behavior; drug self administration; drug therapy; secondary prevention; Wistar rat</t>
  </si>
  <si>
    <t>addiction; cocaine; ibogaine; psilocybin; psychedelics; reinstatement; self-administration; Wistar rat</t>
  </si>
  <si>
    <t>Psychedelics have emerged as potential therapeutics for substance use disorders, yet preclinical data validating their efficacy remain limited. Here, we investigated the effects of a clinically inspired dose-escalation protocol of psilocybin and ibogaine on extinction and cue-induced reinstatement in Wistar male rats following intravenous cocaine self-administration (IVSA). Rats were trained on a fixed ratio 1 (FR1) schedule with cocaine dose-escalation during the acquisition phase (0.25 mg/kg/infusion, followed by 0.5 mg/kg/infusion). Following acquisition, animals were randomised into treatment groups and then subjected to 10 days of extinction. Psilocybin (1.25 mg/kg and 5 mg/kg) or ibogaine (10 mg/kg and 40 mg/kg) was administered subcutaneously and intraperitoneally, respectively, on extinction days 1 and 5. A cue-induced reinstatement test was conducted 6 days after the last treatment. Both treatments significantly modulated behaviour during extinction; psilocybin reduced active lever pressing 1 day after the second dose, with a nonsignificant reduction already apparent after the first dose, while the effect of ibogaine was significant even after the first administration. However, neither compound significantly altered reinstatement behaviour, although psilocybin showed a trend toward attenuation. The applied treatment had no side effects on general locomotor activity or anxiety-like behaviour, as measured in the open field test 24 h after each administration. These findings support a role for psilocybin and ibogaine in facilitating extinction learning and suggest possible protective effects against relapse, warranting further research into their antiaddictive efficacy. © 2026 The Author(s). Addiction Biology published by John Wiley &amp; Sons Ltd on behalf of Society for the Study of Addiction.</t>
  </si>
  <si>
    <t>Koutrouli I., Psychedelic Research Centre, National Institute of Mental Health, Klecany, Czech Republic, 3rd Faculty of Medicine, Charles University, Prague, Czech Republic; Brejtr V., Psychedelic Research Centre, National Institute of Mental Health, Klecany, Czech Republic, Czech Institute of Informatics, Robotics and Cybernetics, Prague, Czech Republic; Schwendt M., Department of Psychology, University of Florida, Gainesville, FL, United States; Witek K., Department of Drug Addiction Pharmacology, Maj Institute of Pharmacology Polish Academy of Sciences, Kraków, Poland; Charalambous C., 3rd Faculty of Medicine, Charles University, Prague, Czech Republic; Aleksič K., Psychedelic Research Centre, National Institute of Mental Health, Klecany, Czech Republic, 3rd Faculty of Medicine, Charles University, Prague, Czech Republic; Miniariková N., Psychedelic Research Centre, National Institute of Mental Health, Klecany, Czech Republic; Lhotková E., Psychedelic Research Centre, National Institute of Mental Health, Klecany, Czech Republic; Toman M., Psychedelic Research Centre, National Institute of Mental Health, Klecany, Czech Republic; Nikolič M., Psychedelic Research Centre, National Institute of Mental Health, Klecany, Czech Republic, 3rd Faculty of Medicine, Charles University, Prague, Czech Republic; Jurok R., Forensic Laboratory of Biologically Active Substances, Department of Chemistry of Natural Compounds, University of Chemistry and Technology Prague, Prague, Czech Republic; Cihlářová P., Forensic Laboratory of Biologically Active Substances, Department of Chemistry of Natural Compounds, University of Chemistry and Technology Prague, Prague, Czech Republic; Mazoch V., Psychedelic Research Centre, National Institute of Mental Health, Klecany, Czech Republic; Ryšánek P., Institute of Pharmacology, 1st Faculty of Medicine, Charles University and General University Hospital in Prague, Prague, Czech Republic; Kuchař M., Psychedelic Research Centre, National Institute of Mental Health, Klecany, Czech Republic, Forensic Laboratory of Biologically Active Substances, Department of Chemistry of Natural Compounds, University of Chemistry and Technology Prague, Prague, Czech Republic; Šíchová K., Psychedelic Research Centre, National Institute of Mental Health, Klecany, Czech Republic; Páleníček T., Psychedelic Research Centre, National Institute of Mental Health, Klecany, Czech Republic, 3rd Faculty of Medicine, Charles University, Prague, Czech Republic</t>
  </si>
  <si>
    <t>Psychedelic Research Centre, National Institute of Mental Health, Klecany, Czech Republic; 3rd Faculty of Medicine, Charles University, Prague, Czech Republic; Czech Institute of Informatics, Robotics and Cybernetics, Prague, Czech Republic; Department of Psychology, University of Florida, Gainesville, FL, United States; Department of Drug Addiction Pharmacology, Maj Institute of Pharmacology Polish Academy of Sciences, Kraków, Poland; Forensic Laboratory of Biologically Active Substances, Department of Chemistry of Natural Compounds, University of Chemistry and Technology Prague, Prague, Czech Republic; Institute of Pharmacology, 1st Faculty of Medicine, Charles University and General University Hospital in Prague, Prague, Czech Republic</t>
  </si>
  <si>
    <t>https://www.scopus.com/pages/publications/105031726759?origin=resultslist</t>
  </si>
  <si>
    <t>e70111</t>
  </si>
  <si>
    <t>Addiction Biology</t>
  </si>
  <si>
    <t>59359540700; 60433224700; 6507723000; 57201278751; 57195960087; 60432908400; 60432802200; 56951204700; 60433336800; 57221193523; 24171310700; 57192164059; 36470570000; 57209051676; 15073238200; 36718272400; 6507306635</t>
  </si>
  <si>
    <t>Koutrouli, Isis Rita Anzel (59359540700); Brejtr, Vojtěch (60433224700); Schwendt, Marek (6507723000); Witek, Kacper (57201278751); Charalambous, Chrysostomos (57195960087); Aleksič, Kristýna (60432908400); Miniariková, Nina (60432802200); Lhotková, Eva (56951204700); Toman, Martin (60433336800); Nikolič, Marek (57221193523); Jurok, Radek (24171310700); Cihlářová, Petra (57192164059); Mazoch, Vladimír (36470570000); Ryšánek, Pavel (57209051676); Kuchař, Martin (15073238200); Šíchová, Klára (36718272400); Páleníček, Tomáš (6507306635)</t>
  </si>
  <si>
    <t>Koutrouli I.; Brejtr V.; Schwendt M.; Witek K.; Charalambous C.; Aleksič K.; Miniariková N.; Lhotková E.; Toman M.; Nikolič M.; Jurok R.; Cihlářová P.; Mazoch V.; Ryšánek P.; Kuchař M.; Šíchová K.; Páleníček T.</t>
  </si>
  <si>
    <t>2-s2.0-105003465241</t>
  </si>
  <si>
    <t>V.L. Beesley; Psychedelic Medicine and Supportive Care Lab, QIMR Berghofer Medical Research Institute, Brisbane, Australia; email: Vanessa.Beesley@qimrberghofer.edu.au</t>
  </si>
  <si>
    <t>Bereavement; Grief; Hallucinogens; Humans; Neoplasms; Pilot Projects; Psilocybin; Psychotherapy; Research Design; psilocybine; psychedelic agent; psilocybine; psychedelic agent; adult; anxiety; Article; artificial intelligence; avoidance behavior; bereavement; best practice; cancer patient; caregiver; clinical article; clinical trial protocol; complicated grief; death; depression; electrocardiography; environmental factor; feasibility study; follow up; grief; human; interview; malignant neoplasm; mental health; open study; pilot study; professional standard; prolonged grief; psychedelic therapy; psychological aspect; psychologist; psychosocial intervention; psychotherapy; qualitative analysis; quality of life; quantitative analysis; semi structured interview; thematic analysis; therapy effect; treatment outcome; grief; methodology; neoplasm; procedures; psychology</t>
  </si>
  <si>
    <t>Adult psychiatry; Caregivers; Drug Therapy; Feasibility Studies; MENTAL HEALTH; Psychosocial Intervention</t>
  </si>
  <si>
    <t>Introduction Prolonged grief disorder (PGD) represents a substantial public health issue, especially in oncology settings where it affects up to 30% of bereaved carers. Current best-practice treatments are lengthy, and up to 50% of participants have persistent PGD. Building on encouraging recent research with psychedelic-assisted therapies, the Psilocybin-Assisted suppoRtive psychoTherapy IN the treatment of prolonged Grief (PARTING) trial is the first study to consider psilocybin-assisted psychotherapy as a potential treatment for prolonged grief. Methods and analysis PARTING is an open-label pilot trial of psilocybin-assisted psychotherapy for approximately 15 people with cancer-related PGD. It aims to investigate feasibility, safety, acceptability, participant experience and participant-reported therapeutic effects. Over a 5-week intervention period, participants will undergo three preparation sessions before receiving a psychoactive (25 mg) dose of psilocybin alongside non-directive supportive guidance, followed by four integration sessions. All sessions will be delivered by a psychologist and either a nurse or Indigenous Therapist. An artificial intelligence-assisted tool will be used to create an artwork of participants' psychedelic experience. Outcomes will be investigated over a 12-month follow-up period. Feasibility will be assessed through recruitment/retention rates and completion of follow-up assessments. Safety will be evaluated via adverse events over 12 months and the comparison of physiological measures (vital signs, biochemistry, haematology, ECG) recorded during screening and 1 day after the psilocybin dose. Qualitative thematic analysis of semistructured interviews with participants and trial therapists will assess acceptability and the therapeutic potential of the treatment. Diagnostic clinical interviews for PGD and quantitative participant-reported measures of therapeutic effects are also being collected. Participant-reported measures include grief severity, depression, anxiety, grief avoidance, psychological flexibility, connectedness, and quality of life. Ethics and dissemination Ethics approval has been obtained from QIMR Berghofer Medical Research Institute Human Research Ethics Committee (P3801). Dissemination of results will occur via conference presentations, peer-reviewed publications and media.  © Author(s) (or their employer(s)) 2025.</t>
  </si>
  <si>
    <t>Beesley V.L., Psychedelic Medicine and Supportive Care Lab, QIMR Berghofer Medical Research Institute, Brisbane, QLD, Australia, School of Psychology, The University of Queensland, Brisbane, QLD, Australia, School of Nursing, Queensland University of Technology, Brisbane, QLD, Australia; Kennedy T.J., Psychedelic Medicine and Supportive Care Lab, QIMR Berghofer Medical Research Institute, Brisbane, QLD, Australia, School of Psychology, The University of Queensland, Brisbane, QLD, Australia; MacCallum F., School of Psychology, The University of Queensland, Brisbane, QLD, Australia; Ross M., St Vincent's Hospital, Melbourne, VIC, Australia; Harvey R., Enosis Therapeutics, Melbourne, VIC, Australia; Rossell S.L., St Vincent's Hospital, Melbourne, VIC, Australia, Centre for Mental Health, Swinburne University of Technology, Melbourne, VIC, Australia; Sarris J., Centre for Mental Health, Swinburne University of Technology, Melbourne, VIC, Australia, Psychae Institute, Melbourne, VIC, Australia, NICM Health Research Institute, Western Sydney University, Westmead, NSW, Australia, The Florey Institute of Neuroscience and Mental Health, University of Melbourne, Melbourne, VIC, Australia; Perkins D., Centre for Mental Health, Swinburne University of Technology, Melbourne, VIC, Australia, Psychae Institute, Melbourne, VIC, Australia, School of Population and Global Health, University of Melbourne, Melbourne, VIC, Australia; Neale R.E., Cancer Aetiology and Prevention Lab, QIMR Berghofer Medical Research Institute, Brisbane, QLD, Australia, Faculty of Medicine, The University of Queensland, Brisbane, QLD, Australia; Bennett-Levy J., Psychedelic Medicine and Supportive Care Lab, QIMR Berghofer Medical Research Institute, Brisbane, QLD, Australia, Faculty of Health, Southern Cross University, Lismore, NSW, Australia; Johnson S., Psychedelic Medicine and Supportive Care Lab, QIMR Berghofer Medical Research Institute, Brisbane, QLD, Australia; Beebe H., Psychedelic Medicine and Supportive Care Lab, QIMR Berghofer Medical Research Institute, Brisbane, QLD, Australia; Roset N., Psychedelic Medicine and Supportive Care Lab, QIMR Berghofer Medical Research Institute, Brisbane, QLD, Australia; Strobel J., Consumer Representative, Adelaide, SA, Australia, College of Medicine and Public Health, Flinders University, Adelaide, SA, Australia; Parker S., Psychedelic Medicine and Supportive Care Lab, QIMR Berghofer Medical Research Institute, Brisbane, QLD, Australia, Faculty of Medicine, The University of Queensland, Brisbane, QLD, Australia, Metro North Mental Health, Brisbane, QLD, Australia</t>
  </si>
  <si>
    <t>Psychedelic Medicine and Supportive Care Lab, QIMR Berghofer Medical Research Institute, Brisbane, QLD, Australia; School of Psychology, The University of Queensland, Brisbane, QLD, Australia; School of Nursing, Queensland University of Technology, Brisbane, QLD, Australia; St Vincent's Hospital, Melbourne, VIC, Australia; Enosis Therapeutics, Melbourne, VIC, Australia; Centre for Mental Health, Swinburne University of Technology, Melbourne, VIC, Australia; Psychae Institute, Melbourne, VIC, Australia; NICM Health Research Institute, Western Sydney University, Westmead, NSW, Australia; The Florey Institute of Neuroscience and Mental Health, University of Melbourne, Melbourne, VIC, Australia; School of Population and Global Health, University of Melbourne, Melbourne, VIC, Australia; Cancer Aetiology and Prevention Lab, QIMR Berghofer Medical Research Institute, Brisbane, QLD, Australia; Faculty of Medicine, The University of Queensland, Brisbane, QLD, Australia; Faculty of Health, Southern Cross University, Lismore, NSW, Australia; Consumer Representative, Adelaide, SA, Australia; College of Medicine and Public Health, Flinders University, Adelaide, SA, Australia; Metro North Mental Health, Brisbane, QLD, Australia</t>
  </si>
  <si>
    <t>https://www.scopus.com/pages/publications/105003465241?origin=resultslist</t>
  </si>
  <si>
    <t>e095992</t>
  </si>
  <si>
    <t>Psilocybin-Assisted suppoRtive psychoTherapy in the treatment of prolonged Grief (PARTING) trial: Protocol for an open-label pilot trial for cancer-related bereavement</t>
  </si>
  <si>
    <t>16480069600; 58856879500; 7003275591; 57201033626; 59752817400; 57211220907; 13003478000; 57217869613; 57753171900; 55947879200; 59752242900; 9941879900; 59752588100; 36646771000; 59707753000</t>
  </si>
  <si>
    <t>Beesley, Vanessa L (16480069600); Kennedy, Tom J (58856879500); MacCallum, Fiona (7003275591); Ross, Margaret (57201033626); Harvey, Renee (59752817400); Rossell, Susan L (57211220907); Sarris, Jerome (13003478000); Perkins, Daniel (57217869613); Neale, Rachel E (57753171900); Bennett-Levy, James (55947879200); Johnson, Shevaugn (59752242900); Beebe, Hanna (9941879900); Roset, Natalie (59752588100); Strobel, Jörg (36646771000); Parker, Stephen (59707753000)</t>
  </si>
  <si>
    <t>Beesley V.L.; Kennedy T.J.; MacCallum F.; Ross M.; Harvey R.; Rossell S.L.; Sarris J.; Perkins D.; Neale R.E.; Bennett-Levy J.; Johnson S.; Beebe H.; Roset N.; Strobel J.; Parker S.</t>
  </si>
  <si>
    <t>2-s2.0-105028107428</t>
  </si>
  <si>
    <t>G. Rached; Department of Psychiatry and Psychology, Neurological Institute, Cleveland Clinic, Cleveland, 9500 Euclid Ave., 44195, United States; email: rachedg@ccf.org</t>
  </si>
  <si>
    <t>Depressive Disorder, Treatment-Resistant; Drug Interactions; Humans; Monoamine Oxidase Inhibitors; Psychotropic Drugs; Substance-Related Disorders; alcohol; alkaloid derivative; amphetamine; barbituric acid derivative; benzodiazepine derivative; caffeine; cannabinoid; Catha edulis extract; central stimulant agent; cocaine; dimethyltryptamine; ibogaine; ketamine; lysergide; mescaline; methamphetamine; methylphenidate; midomafetamine; monoamine oxidase inhibitor; nicotine; opiate; phencyclidine; psilocybine; psychedelic agent; psychotropic agent; monoamine oxidase inhibitor; psychotropic agent; alcoholism; clinical decision making; drug dependence; drug efficacy; drug interaction; drug safety; human; Mitragyna speciosa; nonhuman; opioid use disorder; Review; stimulant use disorder; systematic review; tobacco dependence; drug dependence; drug interaction; drug therapy; treatment resistant depression</t>
  </si>
  <si>
    <t>Monoamine oxidase inhibitors (MAOIs) remain an important option for patients with treatment-resistant depression (TRD) and other psychiatric conditions, despite potentially serious drug–drug interactions and associated dietary tyramine restrictions. However, they are rarely prescribed in patients with comorbid substance use disorders (SUDs) due to concerns about potential drug interactions and limited research in these populations. This narrative review investigates the use of MAOIs in patients who use psychoactive substances, exploring potential interactions while summarizing the relatively scant literature on using MAOIs as treatments for SUDs. It synthesizes data from 219 peer-reviewed publications investigating MAOI/psychoactive substance interactions or the use of MAOIs to treat SUDs or psychiatric conditions in patients with comorbid SUDs, including 20 randomized controlled trials, 18 non-randomized interventional trials, 32 observational studies/case series, 56 case reports, 85 preclinical studies, and 8 reviews, with publication years spanning from 1955 to 2025. Data from 28 non-peer-reviewed user-submitted reports from drug use/harm reduction forums are also included. Suspected cases of serotonin toxicity have been reported for MAOIs in combination with amphetamine, dextromethorphan, 3,4-methylenedioxymethamphetamine (MDMA), meperidine (pethidine), methadone, and tramadol. Hypertensive urgency/emergency has been reported for MAOIs in combination with alcohol (varieties containing significant amounts of tyramine), amphetamine, cocaine, dextroamphetamine, khat, methamphetamine, and psilocybin mushrooms. Other notable adverse events associated with MAOIs in combination with psychoactive substances include agitation (4-bromo-2,5-dimethoxyphenethylamine [2C-B] 5-methoxy-N,N-dimethyltryptamine [5-Meo-DMT]), N,N-dimethyltryptamine [DMT]), delirium/confusion (DMT, propoxyphene, and tramadol), edema (chlordiazepoxide), intracranial hemorrhage (amphetamine, khat, and methamphetamine), mania/psychosis (DMT), rhabdomyolysis (5-MeO-DMT, DMT, and propoxyphene), and sedation/stupor/loss of consciousness (amobarbital, amphetamine, cocaine, dextroamphetamine, and propoxyphene). Fatalities have been reported for MAOIs in combination with 5-MeO-DMT, amphetamine, dextroamphetamine, dextromethorphan (in overdose), MDMA, methamphetamine, meperidine, and tramadol (in overdose). Based on our findings, some substances, such as alcoholic beverages containing significant tyramine quantities (uncommon today), amphetamines, opioids with significant serotonergic reuptake inhibition, and some hallucinogens such as the empathogen/entactogen MDMA, can pose potentially fatal risks in combination with MAOIs. However, MAOI treatment of patients who use alcoholic beverages low in tyramine, caffeine, cannabis, nicotine, sedatives, some (primarily classic) hallucinogens, and some other substances can likely be appropriately managed with careful monitoring, although psychoactive substance dose and route of administration are important safety considerations. While there was initially hope MAOIs might effectively treat some SUDs, there are no robust human data to support their efficacy in this context. Given growing levels of substance use and an increasing number of novel illicit compounds being produced, more research on MAOI safety in patients with psychiatric conditions and comorbid psychoactive substance use/misuse is essential to determining their appropriateness in this complex patient population. © The Author(s), under exclusive licence to Springer Nature Switzerland AG 2026.</t>
  </si>
  <si>
    <t>Rached G., Department of Psychiatry and Psychology, Neurological Institute, Cleveland Clinic, 9500 Euclid Ave., Cleveland, 44195, OH, United States; Campana A., Department of Psychiatry and Psychology, Neurological Institute, Cleveland Clinic, 9500 Euclid Ave., Cleveland, 44195, OH, United States; Fiani D., Department of Psychiatry and Psychology, Neurological Institute, Cleveland Clinic, 9500 Euclid Ave., Cleveland, 44195, OH, United States; Nguyen C., Department of Psychiatry and Psychology, Neurological Institute, Cleveland Clinic, 9500 Euclid Ave., Cleveland, 44195, OH, United States; Van den Eynde V., PsychoTropical Research, Bucasia, QLD, Australia, Department of Psychiatry, Radboud UMC, Nijmegen, Netherlands; Gillman P.K., PsychoTropical Research, Bucasia, QLD, Australia; Barnett B.S., Department of Psychiatry and Psychology, Neurological Institute, Cleveland Clinic, 9500 Euclid Ave., Cleveland, 44195, OH, United States, Cleveland Clinic Lerner College of Medicine at Case Western Reserve University, EC-10 Cleveland Clinic, 9501 Euclid Ave., Cleveland, OH, United States</t>
  </si>
  <si>
    <t>Department of Psychiatry and Psychology, Neurological Institute, Cleveland Clinic, 9500 Euclid Ave., Cleveland, 44195, OH, United States; PsychoTropical Research, Bucasia, QLD, Australia; Department of Psychiatry, Radboud UMC, Nijmegen, Netherlands; Cleveland Clinic Lerner College of Medicine at Case Western Reserve University, EC-10 Cleveland Clinic, 9501 Euclid Ave., Cleveland, OH, United States</t>
  </si>
  <si>
    <t>https://www.scopus.com/pages/publications/105028107428?origin=resultslist</t>
  </si>
  <si>
    <t>57200626286; 57216933523; 58186218200; 60343257000; 57214456273; 59601569700; 57141728200</t>
  </si>
  <si>
    <t>Rached, Gaëlle (57200626286); Campana, Anna (57216933523); Fiani, Dimitri (58186218200); Nguyen, Christine (60343257000); Van den Eynde, Vincent (57214456273); Gillman, Peter Kenneth (59601569700); Barnett, Brian S. (57141728200)</t>
  </si>
  <si>
    <t>Rached G.; Campana A.; Fiani D.; Nguyen C.; Van den Eynde V.; Gillman P.K.; Barnett B.S.</t>
  </si>
  <si>
    <t>2-s2.0-105014093716</t>
  </si>
  <si>
    <t>Animals; Disease Models, Animal; Female; Gastrointestinal Microbiome; Hallucinogens; Male; Mice; Mice, Inbred C57BL; Mice, Knockout; Nerve Tissue Proteins; Obsessive-Compulsive Disorder; Psilocybin; Social Behavior; psilocybine; serotonin; serotonin 2A receptor; nerve protein; psilocybine; psychedelic agent; Sapap3 protein, mouse; Alistipes; Alistipes dispar; animal experiment; animal model; anxiety disorder; Article; chronic drug administration; controlled study; depression; drug effect; female; gut microbiome; Lactobacillus; Lactobacillus animalis; Lactobacillus murinus; male; microbial diversity; microbiota-gut-brain axis; mouse; nonhuman; obsessive compulsive disorder; phenotype; signal transduction; startle reflex; stomach motility; animal; C57BL mouse; disease model; drug therapy; intestine flora; knockout mouse; obsessive compulsive disorder; psychology; social behavior</t>
  </si>
  <si>
    <t>Grooming; Microbiome; OCD; Psilocybin; SAPAP3; Serotonin; Sociability</t>
  </si>
  <si>
    <t>Psilocybin, a serotonergic compound that produces psychedelic effects primarily through activation of the 5-HT2A receptor, has shown promise in treating neuropsychiatric conditions, including obsessive-compulsive disorder (OCD). However, the effects of chronic psilocybin administration on gut function, microbiota, and behavioural phenotypes remain understudied. The present study investigated the effects of chronic psilocybin (0.1 and 1 mg/kg, oral gavage) on gut and behavioural measures in wild-type (WT) and SAPAP3 knockout (KO) mice, a model of OCD-like phenotypes. We present novel evidence that SAPAP3 KO mice exhibit social deficits, and that chronic psilocybin increases sociability in male WT mice. Although no therapeutic effects were observed at either dose on anxiety-, compulsive-, or depressive-like behaviour, chronic psilocybin also did not induce psychosis-like behaviours. A dose-dependent effect of psilocybin was observed on gut motility. Although chronic administration did not significantly alter overall gut microbiome diversity, reductions in Lactobacillus murinus, Lactobacillus animalis, and Alistipes dispar were observed in male WT mice, but not in KO mice or female mice. Integrative analysis revealed that a microbial cluster, comprising Lactobacillus and Alistipes species, correlated with locomotion, head-twitch response and gut motility, effectively differentiating psilocybin-treated mice from vehicle controls. This suggests a potential host-microbiome feedback mechanism regulating host serotonin signalling, linked to central and peripheral 5-HT2A receptor activation. Additionally, separate microbial clusters were associated with startle response and sociability, indicating that psilocybin may engage distinct neural pathways to mediate these behaviours. These findings highlight the importance of considering the microbiome and sex in future psychedelic research and open new avenues for exploring the microbiota-gut-brain axis as a target for future therapeutic strategies. © 2025 The Authors</t>
  </si>
  <si>
    <t>Gattuso J.J., Florey Institute of Neuroscience and Mental Health, Melbourne Brain Centre, University of Melbourne, Parkville, Australia; Kong G., Peter Doherty Institute of Infection and Immunity, Department of Microbiology and Immunology, University of Melbourne, Parkville, Victoria, 3000, Australia, Centre for Pathogen Genomics, Department of Microbiology and Immunology, University of Melbourne, Parkville, Victoria, 3000, Australia; Bezcioglu B., Florey Institute of Neuroscience and Mental Health, Melbourne Brain Centre, University of Melbourne, Parkville, Australia; Lu D., Florey Institute of Neuroscience and Mental Health, Melbourne Brain Centre, University of Melbourne, Parkville, Australia; Ekwudo M.N., Florey Institute of Neuroscience and Mental Health, Melbourne Brain Centre, University of Melbourne, Parkville, Australia; Wilson C., Florey Institute of Neuroscience and Mental Health, Melbourne Brain Centre, University of Melbourne, Parkville, Australia; Gubert C., Florey Institute of Neuroscience and Mental Health, Melbourne Brain Centre, University of Melbourne, Parkville, Australia; Hannan A.J., Florey Institute of Neuroscience and Mental Health, Melbourne Brain Centre, University of Melbourne, Parkville, Australia, Faculty of Medicine, Dentistry and Health Sciences, University of Melbourne, Parkville, Australia; Renoir T., Florey Institute of Neuroscience and Mental Health, Melbourne Brain Centre, University of Melbourne, Parkville, Australia, Faculty of Medicine, Dentistry and Health Sciences, University of Melbourne, Parkville, Australia</t>
  </si>
  <si>
    <t>Florey Institute of Neuroscience and Mental Health, Melbourne Brain Centre, University of Melbourne, Parkville, Australia; Peter Doherty Institute of Infection and Immunity, Department of Microbiology and Immunology, University of Melbourne, Parkville, Victoria, 3000, Australia; Centre for Pathogen Genomics, Department of Microbiology and Immunology, University of Melbourne, Parkville, Victoria, 3000, Australia; Faculty of Medicine, Dentistry and Health Sciences, University of Melbourne, Parkville, Australia</t>
  </si>
  <si>
    <t>https://www.scopus.com/pages/publications/105014093716?origin=resultslist</t>
  </si>
  <si>
    <t>58160350600; 57203949038; 60065876100; 60066171200; 57222306537; 57194854338; 55078302900; 36096758100; 19934704700</t>
  </si>
  <si>
    <t>Gattuso, James J. (58160350600); Kong, Geraldine (57203949038); Bezcioglu, Bilgenur (60065876100); Lu, Da (60066171200); Ekwudo, Millicent N. (57222306537); Wilson, Carey (57194854338); Gubert, Carolina (55078302900); Hannan, Anthony J. (36096758100); Renoir, Thibault (19934704700)</t>
  </si>
  <si>
    <t>Gattuso J.J.; Kong G.; Bezcioglu B.; Lu D.; Ekwudo M.N.; Wilson C.; Gubert C.; Hannan A.J.; Renoir T.</t>
  </si>
  <si>
    <t>2-s2.0-105036842946</t>
  </si>
  <si>
    <t>GMCAA</t>
  </si>
  <si>
    <t>03674762</t>
  </si>
  <si>
    <t>J. Forgiony-Santos; Universidad Simón Bolívar, Cúcuta, Av. 3 No. 13-34 La Playa, Colombia; email: jesus.forgiony@unisimon.edu.co</t>
  </si>
  <si>
    <t>Cahuasqui-Mendoza D., Universidad de Pamplona, Facultad de Salud, Psicología y Sociedad, Pamplona, Colombia; Bonilla-Flores Y.-Y., Universidad de Pamplona, Facultad de Salud, Cúcuta-Villa del Rosario, Cúcuta, Colombia; Fernández-Delgado M.-K., Unilasallista Corporación Universitaria, facultad de ciencias sociales y educación, programa de psicología Grupo de Investigación en PsicologíaAplicada GIPA, Colombia; Forgiony-Santos J., Universidad Simón Bolívar, Facultad de Ciencias Jurídicas y Sociales, Centro de Investigación en Estudios Fronterizos, Cúcuta, Colombia</t>
  </si>
  <si>
    <t>Universidad de Pamplona, Facultad de Salud, Psicología y Sociedad, Pamplona, Colombia; Universidad de Pamplona, Facultad de Salud, Cúcuta-Villa del Rosario, Cúcuta, Colombia; Unilasallista Corporación Universitaria, facultad de ciencias sociales y educación, programa de psicología Grupo de Investigación en PsicologíaAplicada GIPA, Colombia; Universidad Simón Bolívar, Facultad de Ciencias Jurídicas y Sociales, Centro de Investigación en Estudios Fronterizos, Cúcuta, Colombia</t>
  </si>
  <si>
    <t>S621</t>
  </si>
  <si>
    <t>S611</t>
  </si>
  <si>
    <t>Psilocybin as an alternative to conventional treatments: A systematic review; [La psilocibina como alternativa a los tratamientos convencionales: una revisión sistemática]</t>
  </si>
  <si>
    <t>60600093200; 57214294728; 57209478247; 57201692457</t>
  </si>
  <si>
    <t>Cahuasqui-Mendoza, Deivid (60600093200); Bonilla-Flores, Yuly-Yohana (57214294728); Fernández-Delgado, Marlen-Karina (57209478247); Forgiony-Santos, Jesús (57201692457)</t>
  </si>
  <si>
    <t>Cahuasqui-Mendoza D.; Bonilla-Flores Y.-Y.; Fernández-Delgado M.-K.; Forgiony-Santos J.</t>
  </si>
  <si>
    <t>2-s2.0-105029228558</t>
  </si>
  <si>
    <t>P. Mallaroni; Department of Neuropsychology and Psychopharmacology, Faculty of Psychology and Neuroscience, Maastricht, Netherlands; email: p.mallaroni@maastrichtuniversity.nl</t>
  </si>
  <si>
    <t>Adult; Brain; Brain Mapping; Cross-Over Studies; Dimethoxyphenylethylamine; Double-Blind Method; Female; Hallucinogens; Healthy Volunteers; Humans; Magnetic Resonance Imaging; Male; Psilocybin; Young Adult; 2,5 dimethoxy bromophenethylamine; dopamine transporter; norephedrine; psilocybine; serotonin receptor; serotonin uptake inhibitor; unclassified drug; homoveratrylamine; psilocybine; psychedelic agent; adult; Article; brain organisation; clinical article; controlled study; depression; dorsolateral prefrontal cortex; double blind procedure; entropy; female; functional connectivity; functional magnetic resonance imaging; human; human experiment; male; mental disease; nerve cell network; neuroimaging; normal human; nuclear magnetic resonance imaging; prefrontal cortex; psychology; psychosis; randomized controlled trial; schizophrenia; Spatiotemporal mapping; thalamus; traumatic brain injury; brain; brain mapping; crossover procedure; diagnostic imaging; drug effect; procedures; young adult</t>
  </si>
  <si>
    <t>Mallaroni P., Department of Neuropsychology and Psychopharmacology, Faculty of Psychology and Neuroscience, Maastricht, Netherlands; Singleton S.P., Penn Lifespan Informatics and Neuroimaging Center, University of Pennsylvania, Philadelphia, PA, United States, Department of Psychiatry, Perelman School of Medicine, University of Pennsylvania, Philadelphia, PA, United States; Mason N.L., Department of Neuropsychology and Psychopharmacology, Faculty of Psychology and Neuroscience, Maastricht, Netherlands; Satterthwaite T.D., Penn Lifespan Informatics and Neuroimaging Center, University of Pennsylvania, Philadelphia, PA, United States, Department of Psychiatry, Perelman School of Medicine, University of Pennsylvania, Philadelphia, PA, United States; Ramaekers J.G., Department of Neuropsychology and Psychopharmacology, Faculty of Psychology and Neuroscience, Maastricht, Netherlands</t>
  </si>
  <si>
    <t>Department of Neuropsychology and Psychopharmacology, Faculty of Psychology and Neuroscience, Maastricht, Netherlands; Penn Lifespan Informatics and Neuroimaging Center, University of Pennsylvania, Philadelphia, PA, United States; Department of Psychiatry, Perelman School of Medicine, University of Pennsylvania, Philadelphia, PA, United States</t>
  </si>
  <si>
    <t>57547459300; 56898730500; 57198428595; 18537988600; 35562582600</t>
  </si>
  <si>
    <t>Mallaroni, Pablo (57547459300); Singleton, S. Parker (56898730500); Mason, Natasha L. (57198428595); Satterthwaite, Theodore D. (18537988600); Ramaekers, Johannes G. (35562582600)</t>
  </si>
  <si>
    <t>Mallaroni P.; Singleton S.P.; Mason N.L.; Satterthwaite T.D.; Ramaekers J.G.</t>
  </si>
  <si>
    <t>2-s2.0-105024797236</t>
  </si>
  <si>
    <t>F. Betzler; Department of Psychiatry, Charité–Universitätsmedizin Berlin, Berlin, 10117, Germany; email: felix.betzler@charite.de</t>
  </si>
  <si>
    <t>Hallucinogens; Humans; Mental Disorders; Mysticism; Treatment Outcome; dimethyltryptamine; ibogaine; lysergide; mescaline; psilocybine; psychedelic agent; psychedelic agent; 5-Dimensional Altered States of Consciousness Rating Scale; anxiety disorder; Beck Depression Inventory; Brief Symptom Inventory; Challenging Experience Questionnaire; Childhood Trauma Questionnaire; clinical outcome; Cochrane Library; cognitive behavioral therapy; critical appraisal skills programme; depression; Depression, Anxiety and Stress Scale-21; distress syndrome; drug dependence; drug efficacy; Ego Dissolution Inventory; functional connectivity; generalized anxiety disorder; GRADE framework; Hallucinogen Rating Scale; human; hydrocortisone blood level; interview; major depression; Medline; mental disease; meta analysis; Montgomery Asberg Depression Rating Scale; Motivational Enhancement Therapy; Mystical Experience Questionnaire; Newcastle-Ottawa scale; obsessive compulsive disorder; opioid use disorder; personality disorder; Positive and Negative Affect Schedule; predictor variable; Preferred Reporting Items for Systematic Reviews and Meta-Analyses; PROSPERO database; psychological aspect; psychotherapy; qualitative synthesis; questionnaire; randomized controlled trial (topic); Review; risk of bias assessment; Scopus; social phobia; systematic review; therapeutic community; tobacco dependence; treatment response; drug therapy; mental disease; mysticism; treatment outcome</t>
  </si>
  <si>
    <t>addictive disorders; depression; psilocybin; psychedelics; psychiatric disorders</t>
  </si>
  <si>
    <t>Background: Psychedelic-assisted therapy (PAT) has demonstrated substantial efficacy across a range of mental disorders. However, heterogeneity between patients confers differential responsiveness. This systematic review aims to explore factors which may predict therapeutic responses to PAT. Methods: A systematic search was performed from inception through to March 2024 and studies that assessed predictors of response related to the use of classic psychedelics for mental disorders were included. Results: A total of 54 studies investigating potential predictors of treatment response to psychedelic-assisted therapy were included in the review. These studies encompassed adult populations diagnosed with substance-use disorders, major depressive disorder, anxiety disorders, obsessive-compulsive disorder, post-traumatic stress disorder and existential distress related to life-threatening illness as well as naturalistic samples reporting psychopathological symptoms without a formally confirmed diagnosis. The most frequently reported predictor of therapeutic response was the intensity of the acute psychedelic experience, particularly mystical-type experiences (MTEs), though this was not consistent across all disorders or time points. Factors related to set, setting and dose were frequently associated with the likelihood and intensity of MTEs. Conclusions: The acute psychedelic experience, especially MTEs, was the most frequently reported predictor of therapeutic response. Future trials should explore a broader range of predictors, include longer-term follow-up and improve methodological consistency to strengthen the evidence base for reliable predictors of therapeutic response.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</si>
  <si>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Viljoen G., Department of Psychiatry and Neurosciences CCM, Charité – Universitätsmedizin Berlin, corporate member of Freie Universität Berlin and Humboldt Universität zu Berlin, Berlin, Germany, Einstein Center for Neurosciences Berlin, Berlin, Germany; Walter H., Department of Psychiatry and Neurosciences CCM, Charité – Universitätsmedizin Berlin, corporate member of Freie Universität Berlin and Humboldt Universität zu Berlin, Berlin, Germany; Bendau A., Department of Psychiatry and Neurosciences CCM, Charité – Universitätsmedizin Berlin, corporate member of Freie Universität Berlin and Humboldt Universität zu Berlin, Berlin, Germany; Koslowski M., Department of Psychiatry and Neurosciences CCM, Charité – Universitätsmedizin Berlin, corporate member of Freie Universität Berlin and Humboldt Universität zu Berlin, Berlin, Germany; Betzler F., Department of Psychiatry and Neurosciences CCM, Charité – Universitätsmedizin Berlin, corporate member of Freie Universität Berlin and Humboldt Universität zu Berlin, Berlin, Germany</t>
  </si>
  <si>
    <t>Department of Psychiatry and Neurosciences CCM, Charité – Universitätsmedizin Berlin, corporate member of Freie Universität Berlin and Humboldt Universität zu Berlin, Berlin, Germany; Einstein Center for Neurosciences Berlin, Berlin, Germany</t>
  </si>
  <si>
    <t>https://www.scopus.com/pages/publications/105024797236?origin=resultslist</t>
  </si>
  <si>
    <t>60239044200; 7201499004; 57216528758; 57515584400; 25627548900</t>
  </si>
  <si>
    <t>Viljoen, Grace (60239044200); Walter, Henrik (7201499004); Bendau, Antonia (57216528758); Koslowski, Michael (57515584400); Betzler, Felix (25627548900)</t>
  </si>
  <si>
    <t>Viljoen G.; Walter H.; Bendau A.; Koslowski M.; Betzler F.</t>
  </si>
  <si>
    <t>2-s2.0-105003161961</t>
  </si>
  <si>
    <t>M. Lohitnavy; Center of Excellence for Environmental Health and Toxicology, Faculty of Pharmaceutical Sciences, Naresuan University, Phitsanulok, 65000, Thailand; email: manupatl@gmail.com</t>
  </si>
  <si>
    <t>Animals; Hallucinogens; Humans; Male; Mice; Models, Biological; Psilocybe; Psilocybin; Rats; psilocin; psilocybine; psychedelic agent; animal; biological model; chemistry; human; male; mouse; Psilocybe; rat</t>
  </si>
  <si>
    <t>Magic mushrooms; PBPK; Psilocin; Psilocybe cubensis; Psilocybin</t>
  </si>
  <si>
    <t>Psilocybin is an active alkaloid found in magic mushrooms (Psilocybe cubensis). It is classified as a Class I Psychoactive Substance due to its psychoactive properties. Recent research has suggested that psilocybin holds potential for treating major depressive disorder. The objective of this study was to develop a physiologically based pharmacokinetic (PBPK) model for psilocybin and its active metabolite, psilocin, in mice, rats, and humans. This model aims to explore the disposition of psilocin within the body, including its distribution to the target organ, the brain. Psilocybin is assumed to undergo complete conversion to psilocin before the latter enters systemic circulation. The PBPK model effectively characterizes the concentration-time profiles under various dosing scenarios and routes of administration in mice, rats, and humans. The human model has the potential for guiding therapeutic strategies and enhancing clinical trial designs for the therapeutic use of psilocybin. © The Author(s) 2025.</t>
  </si>
  <si>
    <t>Thaoboonruang N., Center of Excellence for Environmental Health and Toxicology, Faculty of Pharmaceutical Sciences, Naresuan University, Phitsanulok, 65000, Thailand, Pharmacokinetic Research Unit, Faculty of Pharmaceutical Sciences, Naresuan University, Phitsanulok, Thailand; Lohitnavy O., Center of Excellence for Environmental Health and Toxicology, Faculty of Pharmaceutical Sciences, Naresuan University, Phitsanulok, 65000, Thailand, Pharmacokinetic Research Unit, Faculty of Pharmaceutical Sciences, Naresuan University, Phitsanulok, Thailand, Department of Pharmacy Practice, Faculty of Pharmaceutical Sciences, Naresuan University, Phitsanulok, Thailand; Ya K., Center of Excellence for Environmental Health and Toxicology, Faculty of Pharmaceutical Sciences, Naresuan University, Phitsanulok, 65000, Thailand, Pharmacokinetic Research Unit, Faculty of Pharmaceutical Sciences, Naresuan University, Phitsanulok, Thailand; Lohitnavy M., Center of Excellence for Environmental Health and Toxicology, Faculty of Pharmaceutical Sciences, Naresuan University, Phitsanulok, 65000, Thailand, Pharmacokinetic Research Unit, Faculty of Pharmaceutical Sciences, Naresuan University, Phitsanulok, Thailand, Department of Pharmacy Practice, Faculty of Pharmaceutical Sciences, Naresuan University, Phitsanulok, Thailand</t>
  </si>
  <si>
    <t>Center of Excellence for Environmental Health and Toxicology, Faculty of Pharmaceutical Sciences, Naresuan University, Phitsanulok, 65000, Thailand; Pharmacokinetic Research Unit, Faculty of Pharmaceutical Sciences, Naresuan University, Phitsanulok, Thailand; Department of Pharmacy Practice, Faculty of Pharmaceutical Sciences, Naresuan University, Phitsanulok, Thailand</t>
  </si>
  <si>
    <t>https://www.scopus.com/pages/publications/105003161961?origin=resultslist</t>
  </si>
  <si>
    <t>59321332400; 6602585353; 57208688376; 6602911215</t>
  </si>
  <si>
    <t>Thaoboonruang, Nilubon (59321332400); Lohitnavy, Ornrat (6602585353); Ya, Kimheang (57208688376); Lohitnavy, Manupat (6602911215)</t>
  </si>
  <si>
    <t>Thaoboonruang N.; Lohitnavy O.; Ya K.; Lohitnavy M.</t>
  </si>
  <si>
    <t>2-s2.0-105040059184</t>
  </si>
  <si>
    <t>M. Jóźwiak-Bębenista; Department of Pharmacology and Toxicology, Medical University of Lodz, Lodz, Zeligowskiego 7/9, 90-752, Poland; email: marta.jozwiak-bebenista@umed.lodz.pl</t>
  </si>
  <si>
    <t>Aged; Aging; Animals; Depression; Hallucinogens; Humans; Inflammation; Neurodegenerative Diseases; Psilocybin; antidepressant agent; brain derived neurotrophic factor; C reactive protein; interleukin 6; mebufotenin; psilocin; psilocybine; psychedelic agent; serotonin; tumor necrosis factor; psilocybine; psychedelic agent; adult; aged; aging; Alzheimer disease; chronic low grade inflammation; controlled study; default mode network; degenerative disease; depression; distress syndrome; drug interaction; drug therapy; female; glucuronidation; human; inflammaging; inflammation; major depression; male; nerve cell plasticity; nerve degeneration; Parkinson disease; pharmacokinetics; polypharmacy; review; signal transduction; treatment resistant depression; animal; drug effect</t>
  </si>
  <si>
    <t>5-HT&lt;sub&gt;2A&lt;/sub&gt;; aged; depression; inflammation; neurodegenerative diseases; neuronal plasticity; psilocybin; receptor; serotonin</t>
  </si>
  <si>
    <t>Aging is associated with chronic, low-grade inflammation (“inflammaging”), which contributes to neuropsychiatric and neurodegenerative disorders such as depression, Alzheimer’s disease, and Parkinson’s disease. Conventional pharmacotherapies often provide limited benefit in older adults and are further complicated by polypharmacy and drug–drug interactions. Psilocybin, a serotonergic psychedelic acting primarily as a partial agonist at the 5-HT2A receptor and currently undergoing accelerated clinical development, has emerged as a potential multimodal therapeutic agent addressing these challenges. Acting via its active metabolite psilocin, 5-HT2A receptor-mediated signaling modulates cortical glutamatergic transmission, enhances tropomyosin receptor kinase B/brain-derived neurotrophic factor (TrkB/BDNF) pathways, and modulates neuroimmune cascades (includingnuclear factor kappa B (NF-κB), with convergent systems-level effects such as reorganization of the default mode network. Human studies report acute reductions in TNF-α with variable effects on IL-6 and CRP, consistent with an immunomodulatory profile. Pharmacokinetically, psilocybin shows properties advantageous in geriatric care: rapid onset, short half-life, and predominant phase-II glucuronidation, reducing interaction risk. Controlled studies demonstrate rapid antidepressant and anxiolytic effects in major depressive disorder, treatment-resistant depression, and existential distress, with emerging feasibility signals in neurodegeneration. Together, these findings support the hypothesis that a time-limited, mechanism-based intervention may improve mood and cognition while attenuating inflammation. This review integrates current evidence on psilocybin’s neuroimmune and pharmacokinetic mechanisms relevant to aging, outlining its potential role in inflammation-related disorders and highlighting the need for targeted studies in older adults, who remain underrepresented in psychedelic research. © 2026 by the authors.</t>
  </si>
  <si>
    <t>Jóźwiak-Bębenista M., Department of Pharmacology and Toxicology, Medical University of Lodz, Zeligowskiego 7/9, Lodz, 90-752, Poland; Stasiak A., Department of Hormone Biochemistry, Medical University of Lodz, Zeligowskiego 7/9, Lodz, 90-752, Poland; Sienkiewicz M., Department of Pharmaceutical Microbiology and Microbiological Diagnostic, Medical University of Lodz, Muszynskiego 1, Lodz, 90-151, Poland; Kwiatkowski P., Department of Diagnostic Immunology, Pomeranian Medical University in Szczecin, Powstańców Wielkopolskich 72, Szczecin, 70-111, Poland; Kowalczyk E., Department of Pharmacology and Toxicology, Medical University of Lodz, Zeligowskiego 7/9, Lodz, 90-752, Poland</t>
  </si>
  <si>
    <t>Department of Pharmacology and Toxicology, Medical University of Lodz, Zeligowskiego 7/9, Lodz, 90-752, Poland; Department of Hormone Biochemistry, Medical University of Lodz, Zeligowskiego 7/9, Lodz, 90-752, Poland; Department of Pharmaceutical Microbiology and Microbiological Diagnostic, Medical University of Lodz, Muszynskiego 1, Lodz, 90-151, Poland; Department of Diagnostic Immunology, Pomeranian Medical University in Szczecin, Powstańców Wielkopolskich 72, Szczecin, 70-111, Poland</t>
  </si>
  <si>
    <t>https://www.scopus.com/pages/publications/105040059184?origin=resultslist</t>
  </si>
  <si>
    <t>Psilocybin in Older Adults: Therapeutic Opportunities in Inflammation-Driven Disorders of Aging—From Depression to Neurodegeneration</t>
  </si>
  <si>
    <t>14050048500; 8332223200; 26637240300; 57195344335; 54924859500</t>
  </si>
  <si>
    <t>Jóźwiak-Bębenista, Marta (14050048500); Stasiak, Anna (8332223200); Sienkiewicz, Monika (26637240300); Kwiatkowski, Paweł (57195344335); Kowalczyk, Edward (54924859500)</t>
  </si>
  <si>
    <t>Jóźwiak-Bębenista M.; Stasiak A.; Sienkiewicz M.; Kwiatkowski P.; Kowalczyk E.</t>
  </si>
  <si>
    <t>2-s2.0-105028655298</t>
  </si>
  <si>
    <t>Front. Public Health</t>
  </si>
  <si>
    <t>P. Piotrowski; Departament of Psychiatry, Wrocław Medical University, Wrocław, Poland; email: patryk.piotrowski@umw.edu.pl</t>
  </si>
  <si>
    <t>Adolescent; Adult; Complementary Therapies; Cross-Sectional Studies; Female; Humans; Male; Mental Disorders; Poland; Students; Surveys and Questionnaires; Universities; Young Adult; adolescent; adult; alternative medicine; cross-sectional study; epidemiology; female; human; male; mental disease; Poland; procedures; psychology; questionnaire; student; therapy; university; young adult</t>
  </si>
  <si>
    <t>alternative medicine; ashwagandha; CAM; depression; marijuana; Poland; substance use; university</t>
  </si>
  <si>
    <t>Introduction: Mental health disorders such as depression are a rising issue among university students. Some of them use complementary and alternative medicine (CAM) as self-administered therapy instead of or together with professional care. Defining the scale of the problem, its underlying reasons and possible implications are crucial for addressing it in clinical psychiatry and public health strategies. Methods: A cross-sectional survey on students from Wrocław universities was conducted between April 2024 and December 2024. The form developed specifically for this study contained questions about demographic status, respondents’ mental health history, satisfaction with psychiatric or psychological help and factors affecting it. Survey also assessed experience and attitudes towards various CAM methods, including non-pharmacological like exercise, meditation, yoga and pharmacological such as herbs, e.g., st. John’s wort (Hypericum perforatum), supplements, psychedelics, fly agaric (Amanita muscaria), marijuana and other non-conventional therapies. To evaluate current depressive symptoms, questions modelled on the Patient Health Questionnaire (PHQ-10) were used. 493 responses were included in the statistical analysis. Results: 46.5% of respondents had a history of mental disorders, with depression being the most prevalent (74.7%). While 45.3% of all students reported consultations with a psychiatrist and 44.8% usage of antidepressants, 96.1% applied CAM, mainly: physical exercise (81.4%), meditation (60.5%), yoga (39.1%). From herbs, the most popular were Melissa officinalis (53.0%) and Withania somnifera (24.8%), and from other substances: marijuana (31.3%), vitamins (22.5%) and psychedelics (10.4%). The main obstacles we identified in obtaining professional care were cost (80.7%), availability (35.7%) and fear of stigma (30.7%). Acceptance for classic therapies varied from 81.2% for psychotherapy and 75.9% for psychiatric drugs to 16.2% for electroconvulsive therapy (ECT). The factors affecting propensity to use particular CAM modalities included sex and severity of disorder. Females preferred herbs, probiotics and vitamins, while more males reported intake of A. muscaria. We found that among those students who engaged in professional health care services, there was significantly higher usage of marijuana, vitamins and probiotics. What’s more, users of marijuana, ashwagandha and st. John’s wort presented more intense depressive symptoms, based on PHQ-10. In the case of marijuana, its use is more prevalent among yoga practitioners and students with attention deficit hyperactivity disorder (ADHD). Consumption of psychedelics, marijuana and meditating is also connected to higher acceptance for novel therapies, such as ketamine and psilocybin, and practising yoga—for ketamine alone. Conclusion: Prevalence of CAM use among students is high. One of the reasons we identified is limited access to professional psychiatric help. Use of CAM without supervision may potentially lead to adverse events. Psychiatrists treating students should consider those risks. Public health strategies should include educating students about CAM and classic therapies such as ECT, developing clinical guidelines for managing patients who use CAM and improving accessibility to mental health care for students. Future research should focus on studying the issue in other communities and populations, as well as precisely assessing the risks and potential benefits of particular CAM methods. Copyright © 2026 Sobieraj, Sleziak, Szyszka, Błażejewska, Łukańko, Soczomska, Bodziony and Piotrowski.</t>
  </si>
  <si>
    <t>Sobieraj J., Faculty of Medicine, Wrocław Medical University, Wrocław, Poland; Sleziak J., Faculty of Medicine, Wrocław Medical University, Wrocław, Poland; Szyszka M., Faculty of Medicine, Wrocław Medical University, Wrocław, Poland; Błażejewska M., Faculty of Medicine, Wrocław Medical University, Wrocław, Poland; Łukańko K., Faculty of Medicine, Wrocław Medical University, Wrocław, Poland; Soczomska P., Faculty of Medicine, Wrocław Medical University, Wrocław, Poland; Bodziony K., Faculty of Medicine, Wrocław Medical University, Wrocław, Poland; Piotrowski P., Departament of Psychiatry, Wrocław Medical University, Wrocław, Poland</t>
  </si>
  <si>
    <t>Faculty of Medicine, Wrocław Medical University, Wrocław, Poland; Departament of Psychiatry, Wrocław Medical University, Wrocław, Poland</t>
  </si>
  <si>
    <t>https://www.scopus.com/pages/publications/105028655298?origin=resultslist</t>
  </si>
  <si>
    <t>Frontiers in Public Health</t>
  </si>
  <si>
    <t>58081349300; 58525230200; 58612215300; 57191278819; 60351449000; 60351576900; 60352210300; 24166825700</t>
  </si>
  <si>
    <t>Sobieraj, Jakub (58081349300); Sleziak, Jakub (58525230200); Szyszka, Michał (58612215300); Błażejewska, Marta (57191278819); Łukańko, Kamila (60351449000); Soczomska, Pola (60351576900); Bodziony, Kinga (60352210300); Piotrowski, Patryk (24166825700)</t>
  </si>
  <si>
    <t>Sobieraj J.; Sleziak J.; Szyszka M.; Błażejewska M.; Łukańko K.; Soczomska P.; Bodziony K.; Piotrowski P.</t>
  </si>
  <si>
    <t>2-s2.0-105017721315</t>
  </si>
  <si>
    <t>ZYTOE</t>
  </si>
  <si>
    <t>R.-B. Su; College of Clinical Pharmacy, Shenyang Pharmaceutical University, Benxi, Liaoning, 117004, China; email: ruibinsu@126.com</t>
  </si>
  <si>
    <t>psychedelic agent; Article; drug effect; human; neurobiology; posttraumatic stress disorder</t>
  </si>
  <si>
    <t>brain networks; hallucinogens; immune regulation; neuroplasticity; post-traumatic stress disorder; receptors</t>
  </si>
  <si>
    <t>Wang Y.-Y., College of Clinical Pharmacy, Shenyang Pharmaceutical University, Liaoning, Benxi, 117004, China, Academy of Military Medicine Sciences, Beijing, 100850, China; Sun Y., Academy of Military Medicine Sciences, Beijing, 100850, China; Yang J.-Y., College of Clinical Pharmacy, Shenyang Pharmaceutical University, Liaoning, Benxi, 117004, China; Su R.-B., College of Clinical Pharmacy, Shenyang Pharmaceutical University, Liaoning, Benxi, 117004, China, Academy of Military Medicine Sciences, Beijing, 100850, China</t>
  </si>
  <si>
    <t>College of Clinical Pharmacy, Shenyang Pharmaceutical University, Liaoning, Benxi, 117004, China; Academy of Military Medicine Sciences, Beijing, 100850, China</t>
  </si>
  <si>
    <t>Application of hallucinogens in post-traumatic stress disorder and the related neurobiological mechanisms; [致幻剂在创伤后应激障碍中的应用及相关神经生物学机制]</t>
  </si>
  <si>
    <t>59967888600; 59968140700; 59978574400; 7102627118</t>
  </si>
  <si>
    <t>Wang, Yue-Ying (59967888600); Sun, Yi (59968140700); Yang, Jing-Yu (59978574400); Su, Rui-Bin (7102627118)</t>
  </si>
  <si>
    <t>Wang Y.-Y.; Sun Y.; Yang J.-Y.; Su R.-B.</t>
  </si>
  <si>
    <t>2-s2.0-105018935208</t>
  </si>
  <si>
    <t>B.D.M. Jones; Campbell Family Mental Health Research Institute, Centre for Addiction and Mental Health, Toronto, 101 Stoke St, M6J 1H4, Canada; email: brett.jones@camh.ca</t>
  </si>
  <si>
    <t>antidepressant agent; biological marker; brain derived neurotrophic factor; C reactive protein; dopamine; escitalopram; interleukin 6; noradrenalin; psilocybine; amygdala; anterior cingulate; anxiety; Beck Depression Inventory; blood sampling; cingulate gyrus; electroencephalogram; functional magnetic resonance imaging; Hamilton Depression Rating Scale; human; major depression; mental disease; Montgomery Asberg Depression Rating Scale; nerve cell plasticity; outcome assessment; positron emission tomography; psychedelic therapy; quality control; quick inventory of depressive symptomatology; randomized controlled trial (topic); Review; systematic review; treatment response</t>
  </si>
  <si>
    <t>biomarkers; major depressive disorder; mental disorders; neuroimaging; psychedelics</t>
  </si>
  <si>
    <t>Background: Results from contemporary clinical trials of serotonergic psychedelic therapies have led to an increasing focus on their potential clinical use across mental disorders. However, studies examining mechanisms of clinical response to psychedelic therapy in psychiatric populations are limited. This review aimed to synthesize evidence from studies examining biomarkers of clinical response to psychedelic therapies. Data sources and methods: A systematic search of four databases (MedLine, PsycInfo, EMBASE, and Web of Science) for studies investigating treatment response to psychedelic therapies in psychiatric populations that included both clinical outcomes and a related biomarker was conducted on January 10, 2024. Studies were included if they reported on prospective clinical trials involving the use of a psychedelic in participants diagnosed with any Diagnostic and Statistical Manual or International Classification of Diseases mental disorder, where a biological marker was measured and evaluated in association with treatment response. Results: Nine studies investigating the effects of Ayahuasca and psilocybin in major depressive disorder and treatment-resistant depression were included in this review. Several potential biomarkers of response were explored through neuroimaging and blood samples, with significant associations found for serum brain-derived neurotrophic factor, serum C-reactive protein, cerebral activation of the amygdala, and functional connectivity between regions such as the ventromedial prefrontal cortex, anterior cingulate cortex, and posterior cingulate cortex. Conclusion: Results of small studies suggest associations between several putative biomarkers and treatment response to psychedelic therapies. Future trials of psychedelic therapies should integrate biomarker assessment in longitudinal designs to advance the understanding of their mechanism of action in mental disorders. Trial registration: This study protocol was registered to PROSPERO under the number CRD42021291171.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</si>
  <si>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Wong S., Campbell Family Mental Health Research Institute, Centre for Addiction and Mental Health, Toronto, ON, Canada; Jones B.D.M., Campbell Family Mental Health Research Institute, Centre for Addiction and Mental Health, 101 Stoke St, Toronto, M6J 1H4, ON, Canada; Thiyagarajah M.T., Department of Psychiatry, Temerty Faculty of Medicine, University of Toronto, ON, Canada; Sabbah S.G., University of Ottawa, Medicine, Ottawa, ON, Canada; Thompson C., Department of Psychiatry, Temerty Faculty of Medicine, University of Toronto, ON, Canada; Solmi M., School of Epidemiology and Public Health, University of Ottawa, Ottawa, ON, Canada; Umer M., Campbell Family Mental Health Research Institute, Centre for Addiction and Mental Health, Toronto, ON, Canada; Zrenner C., Campbell Family Mental Health Research Institute, Centre for Addiction and Mental Health, Toronto, ON, Canada; Voineskos D., Campbell Family Mental Health Research Institute, Centre for Addiction and Mental Health, Toronto, ON, Canada; Rosenblat J.D., School of Medicine, University College Cork, Cork, Ireland, University Health Network, Psychiatry, Toronto, ON, Canada; Mulsant B.H., Campbell Family Mental Health Research Institute, Centre for Addiction and Mental Health, Toronto, ON, Canada; Blumberger D.M., Campbell Family Mental Health Research Institute, Centre for Addiction and Mental Health, Toronto, ON, Canada; Husain M.I., Campbell Family Mental Health Research Institute, Centre for Addiction and Mental Health, Toronto, ON, Canada, Department of Psychiatry, Temerty Faculty of Medicine, University of Toronto, ON, Canada, University Health Network, Psychiatry, Toronto, ON, Canada</t>
  </si>
  <si>
    <t>Campbell Family Mental Health Research Institute, Centre for Addiction and Mental Health, Toronto, ON, Canada; Campbell Family Mental Health Research Institute, Centre for Addiction and Mental Health, 101 Stoke St, Toronto, M6J 1H4, ON, Canada; Department of Psychiatry, Temerty Faculty of Medicine, University of Toronto, ON, Canada; University of Ottawa, Medicine, Ottawa, ON, Canada; School of Epidemiology and Public Health, University of Ottawa, Ottawa, ON, Canada; School of Medicine, University College Cork, Cork, Ireland; University Health Network, Psychiatry, Toronto, ON, Canada</t>
  </si>
  <si>
    <t>https://www.scopus.com/pages/publications/105018935208?origin=resultslist</t>
  </si>
  <si>
    <t>20451253251384513</t>
  </si>
  <si>
    <t>57216588076; 55949111100; 57218699710; 57222192753; 60008030000; 6507233742; 57207310227; 25724749600; 8410743400; 51664236400; 7006387872; 23476474400; 54401358500</t>
  </si>
  <si>
    <t>Wong, Stanley (57216588076); Jones, Brett D. M. (55949111100); Thiyagarajah, Mathura T. (57218699710); Sabbah, Sami G. (57222192753); Thompson, Chase (60008030000); Solmi, Marco (6507233742); Umer, Madeha (57207310227); Zrenner, Christoph (25724749600); Voineskos, Daphne (8410743400); Rosenblat, Joshua D. (51664236400); Mulsant, Benoit H. (7006387872); Blumberger, Daniel M. (23476474400); Husain, Muhammad Ishrat (54401358500)</t>
  </si>
  <si>
    <t>Wong S.; Jones B.D.M.; Thiyagarajah M.T.; Sabbah S.G.; Thompson C.; Solmi M.; Umer M.; Zrenner C.; Voineskos D.; Rosenblat J.D.; Mulsant B.H.; Blumberger D.M.; Husain M.I.</t>
  </si>
  <si>
    <t>2-s2.0-105041057796</t>
  </si>
  <si>
    <t>Phys. Chem. Chem. Phys.</t>
  </si>
  <si>
    <t>PPCPF</t>
  </si>
  <si>
    <t>U.L. Fulco; Departamento de Biofísica e Farmacologia, Centro de Biociências, Universidade Federal do Rio Grande do Norte, Natal, RN, 59072-970, Brazil; email: umbertofulco@gmail.com</t>
  </si>
  <si>
    <t>Antipsychotic Agents; Binding Sites; Density Functional Theory; Hallucinogens; Heterocyclic Compounds, 4 or More Rings; Humans; Ligands; Lysergic Acid Diethylamide; Psilocybin; Receptor, Serotonin, 5-HT2A; Serotonin; Thermodynamics; Amino acids; Binding energy; Binding sites; Cognitive systems; Design for testability; Ligands; Medicinal chemistry; Stabilization; fused heterocyclic rings; ligand; lumateperone; lysergide; neuroleptic agent; psilocybine; psychedelic agent; serotonin; serotonin 2A receptor; Cognitive process; Condition; Density-functional-theory; Energetic analysis; Global health; Interaction energies; Interaction profiles; Ligand recognition; Mental disorders; Molecular fragmentation; binding site; chemistry; density functional theory; human; metabolism; thermodynamics; Density functional theory</t>
  </si>
  <si>
    <t>Mental disorders represent a major global health problem, with depression being one of the most prevalent and disabling conditions worldwide. Growing evidence suggests that the serotonergic system, particularly the 5-HT2A receptor, plays an important role in modulating mood and cognitive processes, constituting a key pharmacological target for several psychoactive compounds. In this study, we investigated the molecular interaction profile between the 5-HT2A receptor and four pharmacologically relevant ligands, serotonin (5-HT), psilocybin/psilocin (PSILO), lysergic acid diethylamide (LSD), and lumateperone (LMTP). Interaction energies were evaluated using the molecular fragmentation with conjugated caps (MFCC) method combined with density functional theory (DFT) calculations. Crystallographic structures were used as initial models, and residue-level interaction energies were calculated to identify the amino acids that contribute most to ligand stabilization at the receptor binding site. The results reveal that the complexes exhibit total interaction energies ranging from −35.38 to −71.98 kcal mol−1 under dielectric conditions representative of the protein environment. Key residues such as Asp155, Phe339, Leu229, and Val366 were identified as the main contributors to ligand stabilization in the studied systems, highlighting their role as structural anchors within the orthosteric binding pocket. Energy decomposition further revealed distinct interaction patterns associated with different regions of the ligand. Therefore, this study provides a detailed energetic characterization of ligand recognition in the 5-HT2A receptor and offers details that may contribute to the rational design of new serotonergic agents with potential for therapeutic applications. This journal is © the Owner Societies, 2026.</t>
  </si>
  <si>
    <t>Junior W.S.C., Departamento de Biofísica e Farmacologia, Centro de Biociências, Universidade Federal do Rio Grande do Norte, RN, Natal, 59072-970, Brazil; Bezerra K.S., Departamento de Biofísica e Farmacologia, Centro de Biociências, Universidade Federal do Rio Grande do Norte, RN, Natal, 59072-970, Brazil; Matias E.G.C., Departamento de Biofísica e Farmacologia, Centro de Biociências, Universidade Federal do Rio Grande do Norte, RN, Natal, 59072-970, Brazil; Oliveira J.I.N., Departamento de Biofísica e Farmacologia, Centro de Biociências, Universidade Federal do Rio Grande do Norte, RN, Natal, 59072-970, Brazil; Fulco U.L., Departamento de Biofísica e Farmacologia, Centro de Biociências, Universidade Federal do Rio Grande do Norte, RN, Natal, 59072-970, Brazil</t>
  </si>
  <si>
    <t>Departamento de Biofísica e Farmacologia, Centro de Biociências, Universidade Federal do Rio Grande do Norte, RN, Natal, 59072-970, Brazil</t>
  </si>
  <si>
    <t>https://www.scopus.com/pages/publications/105041057796?origin=resultslist</t>
  </si>
  <si>
    <t>Physical Chemistry Chemical Physics</t>
  </si>
  <si>
    <t>MFCC–DFT mapping of ligand recognition at the 5-HT2A receptor: energetic analysis of the interactions between serotonin, psychedelics, and antipsychotics</t>
  </si>
  <si>
    <t>60228788600; 57189309901; 57951311500; 36998071700; 6603387870</t>
  </si>
  <si>
    <t>Junior, W. S. Clemente (60228788600); Bezerra, K.S. (57189309901); Matias, E.G.C. (57951311500); Oliveira, J.I.N. (36998071700); Fulco, U.L. (6603387870)</t>
  </si>
  <si>
    <t>Junior W.S.C.; Bezerra K.S.; Matias E.G.C.; Oliveira J.I.N.; Fulco U.L.</t>
  </si>
  <si>
    <t>2-s2.0-85204344832</t>
  </si>
  <si>
    <t>J.-F. Stephan; Montreal, 601 boulevard Henri-Bourassa Est, 2e étage, Canada; email: jf.stephan@outlook.com</t>
  </si>
  <si>
    <t>Astrocytoma; Brain Neoplasms; Canada; Female; Hallucinogens; Humans; Male; Middle Aged; Palliative Care; Psilocybin; Psychological Distress; Stress, Psychological; antineoplastic agent; levetiracetam; lorazepam; midazolam; psilocybine; serotonin uptake inhibitor; psychedelic agent; adult; Article; astrocytoma; brain cancer; cancer chemotherapy; cancer prognosis; cancer radiotherapy; case report; clinical article; clinical outcome; cognitive behavioral therapy; demoralization; depression; distress syndrome; drug efficacy; drug tolerability; dying; existential distress; fear; female; generalized anxiety disorder; Generalized Anxiety Disorder-7; human; neurosurgery; outcome assessment; Patient Health Questionnaire 9; psilocybin assited therapy; psychotherapy; sadness; seizure; shared decision making; treatment outcome; treatment response; astrocytoma; brain tumor; Canada; complication; distress syndrome; drug therapy; etiology; male; mental stress; middle aged; palliative therapy; procedures; psychology</t>
  </si>
  <si>
    <t>brain cancer; end-of-life distress; existential distress; glioblastoma; psilocybin; psilocybin-assited therapy</t>
  </si>
  <si>
    <t>Introduction: Psilocybin-assisted therapy (PAT) has gained traction in palliative care as a treatment for existential distress in the last decade. Patients with brain cancer have been excluded from studies, yet they stand to benefit as much as other patients with cancer-related psychological distress. Case description: In this report, we discuss the case of a patient with end-of-life distress secondary to stage 4 astrocytoma that received PAT through Health Canada’s Special Access Program. The patient had a positive response to PAT without adverse events. Discussion: Standard treatment for existential distress is often inefficacious and PAT is rarely available, especially for patients with brain cancer. We highlight the importance of making PAT more available as many patients with unresolved existential distress resort to medical assistance in dying without ever knowing of the existence of PAT. Conclusion: PAT was effective in partially alleviating the patient’s existential distress. Access to PAT needs to be expanded urgently. Copyright 2025, Mary Ann Liebert, Inc., publishers.</t>
  </si>
  <si>
    <t>Stephan J.-F., Department of Family Medicine, McGill University, Montreal, Canada; Karam S., Department of Family Medicine, McGill University, Montreal, Canada</t>
  </si>
  <si>
    <t>Department of Family Medicine, McGill University, Montreal, Canada</t>
  </si>
  <si>
    <t>https://www.scopus.com/pages/publications/85204344832?origin=resultslist</t>
  </si>
  <si>
    <t>58838334800; 59334133500</t>
  </si>
  <si>
    <t>Stephan, Jean-François (58838334800); Karam, Sani (59334133500)</t>
  </si>
  <si>
    <t>Stephan J.-F.; Karam S.</t>
  </si>
  <si>
    <t>2-s2.0-105037189798</t>
  </si>
  <si>
    <t>R. Feldman; The Wisconsin Poison Center, Milwaukee, United States; email: rfeldman@mcw.edu</t>
  </si>
  <si>
    <t>Adolescent; Adult; Aged; Armillaria; Female; Humans; Male; Middle Aged; Mushroom Poisoning; Poison Control Centers; Retrospective Studies; Vomiting; Wisconsin; Young Adult; antiemetic agent; infusion fluid; levofloxacin; lorazepam; ondansetron; psilocybine; abdominal pain; adolescent; adult; aged; anemia; Armillaria; Armillaria poisoning; Article; bacteremia; case report; clinical article; cooking; Cortinarius; depression; diarrhea; Escherichia coli; female; fibromyalgia; foraging; gastrointestinal disease; hallucination; health care utilization; human; male; migraine; mushroom poisoning; nausea; retrospective study; toxidrome; vomiting; Wisconsin; Armillaria; diagnosis; epidemiology; etiology; middle aged; poison center; therapy; young adult</t>
  </si>
  <si>
    <t>Armillaria; Cortinarius; Foraging; Galerina; Gastrointestinal irritant; Gymnopilus; Honey mushroom; Inocybe; Mushroom poisoning; Poison center surveillance; Wild mushroom ingestion; Wisconsin</t>
  </si>
  <si>
    <t>Feldman R., The Wisconsin Poison Center, Milwaukee, WI, United States, The Medical College of Wisconsin School of Pharmacy, Milwaukee, WI, United States, The Medical College of Wisconsin Department of Emergency Medicine, Milwaukee, WI, United States, Froedtert Hospital Department of Pharmacy, Milwaukee, WI, United States, Department of Emergency Medicine Division of Medical Toxicology, Milwaukee, WI, United States; Audette M., The Wisconsin Poison Center, Milwaukee, WI, United States, The Medical College of Wisconsin Department of Emergency Medicine, Milwaukee, WI, United States, Department of Emergency Medicine Division of Medical Toxicology, Milwaukee, WI, United States; Leacock P.R., School of the Art Institute of Chicago, Chicago, IL, United States; Theobald J., The Wisconsin Poison Center, Milwaukee, WI, United States, The Medical College of Wisconsin Department of Emergency Medicine, Milwaukee, WI, United States, Department of Emergency Medicine Division of Medical Toxicology, Milwaukee, WI, United States</t>
  </si>
  <si>
    <t>The Wisconsin Poison Center, Milwaukee, WI, United States; The Medical College of Wisconsin School of Pharmacy, Milwaukee, WI, United States; The Medical College of Wisconsin Department of Emergency Medicine, Milwaukee, WI, United States; Froedtert Hospital Department of Pharmacy, Milwaukee, WI, United States; School of the Art Institute of Chicago, Chicago, IL, United States; Department of Emergency Medicine Division of Medical Toxicology, Milwaukee, WI, United States</t>
  </si>
  <si>
    <t>57190194272; 60056173100; 7801591759; 13612486900</t>
  </si>
  <si>
    <t>Feldman, Ryan (57190194272); Audette, Megan (60056173100); Leacock, Patrick R. (7801591759); Theobald, Jillian (13612486900)</t>
  </si>
  <si>
    <t>Feldman R.; Audette M.; Leacock P.R.; Theobald J.</t>
  </si>
  <si>
    <t>2-s2.0-105037557346</t>
  </si>
  <si>
    <t>O. Simonsson; Center for Social Sustainability, Department of Neurobiology, Care Sciences and Society, Karolinska Institutet, 171 77, Sweden; email: otto.simonsson@ki.se</t>
  </si>
  <si>
    <t>Adult; Attitude; Authoritarianism; Citalopram; Depression; Female; Hallucinogens; Humans; Male; Middle Aged; Psilocybin; Young Adult; escitalopram; ibogaine; lysergide; mebufotenin; psilocybine; psychedelic agent; citalopram; psilocybine; psychedelic agent; adult; aged; Article; attitude; authoritarian attitudes revisited; authority; controlled study; depression; drug effect; female; health survey; human; male; politics; Salvia divinorum; depression; drug therapy; middle aged; randomized controlled trial; young adult</t>
  </si>
  <si>
    <t>authoritarian; LSD; political; psilocybin; psychedelics</t>
  </si>
  <si>
    <t>Background: Previous research suggests that psychedelics may, under certain conditions, decrease authoritarian attitudes, but larger and more rigorously designed studies are needed to confirm these findings. Aims: We aimed to examine the effects of psychedelic use on authoritarian attitudes. Methods: Using data from three separate studies with different designs and populations, we investigated the relationship between psychedelic use and authoritarian attitudes. Study 1 was a naturalistic observational study with participants who planned to use psychedelics at their own initiative, Study 2 was a single-arm study with healthy volunteers who received psilocybin, and Study 3 was a randomized, controlled trial with patients diagnosed with depression who received psilocybin or escitalopram. Results: Across the three studies, results showed no significant changes in authoritarian attitudes after psychedelic use. Conclusions: Contrary to previous research, the latest evidence is not compelling that psychedelic use influences authoritarian attitudes in a reliable direction. Future research should recruit larger and more diverse samples, collect additional context-related data, and also investigate political outcomes other than authoritarian attitudes.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</si>
  <si>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Simonsson O., Center for Social Sustainability, Department of Neurobiology, Care Sciences and Society, Karolinska Institutet, Stockholm, Sweden; Lyons T., Centre for Psychedelic Research, Imperial College London, United Kingdom; Marks J., Department of Experimental Psychology, University College London, United Kingdom; Kettner H., Centre for Psychedelic Research, Imperial College London, United Kingdom; Roseman L., Department of Psychology, University of Exeter, United Kingdom; Haijen E., Department of Neuropsychology and Psychopharmacology, Faculty of Psychology and Neuroscience, Maastricht University, Netherlands; Kaelen M., Centre for Psychedelic Research, Imperial College London, United Kingdom; Carhart-Harris R., Centre for Psychedelic Research, Imperial College London, United Kingdom, Department of Neurology, University of California, San Francisco, CA, United States</t>
  </si>
  <si>
    <t>Center for Social Sustainability, Department of Neurobiology, Care Sciences and Society, Karolinska Institutet, Stockholm, Sweden; Centre for Psychedelic Research, Imperial College London, United Kingdom; Department of Experimental Psychology, University College London, United Kingdom; Department of Psychology, University of Exeter, United Kingdom; Department of Neuropsychology and Psychopharmacology, Faculty of Psychology and Neuroscience, Maastricht University, Netherlands; Department of Neurology, University of California, San Francisco, CA, United States</t>
  </si>
  <si>
    <t>https://www.scopus.com/pages/publications/105037557346?origin=resultslist</t>
  </si>
  <si>
    <t>57218599456; 57200602961; 57194504358; 57204586285; 56092017300; 60699423100; 55963254700; 24586655600</t>
  </si>
  <si>
    <t>Simonsson, Otto (57218599456); Lyons, Taylor (57200602961); Marks, Joseph (57194504358); Kettner, Hannes (57204586285); Roseman, Leor (56092017300); Haijen, Eline (60699423100); Kaelen, Mendel (55963254700); Carhart-Harris, Robin (24586655600)</t>
  </si>
  <si>
    <t>Simonsson O.; Lyons T.; Marks J.; Kettner H.; Roseman L.; Haijen E.; Kaelen M.; Carhart-Harris R.</t>
  </si>
  <si>
    <t>2-s2.0-105039250403</t>
  </si>
  <si>
    <t>Suchttherapie</t>
  </si>
  <si>
    <t>Substance use disorders (SUD) are chronic conditions with high relapse rates and limited effectiveness of established treatments. Against this backdrop, psychedelic-Assisted psychotherapy (PAP) with psilocybin and LSD has gained renewed interest; the literature reports signals suggesting potential effects, particularly in AUD and affective symptoms. Purpose To describe changes in depressive and anxiety symptoms after a single PAP session (psilocybin or LSD) in the naturalistic clinical setting of the Geneva PAP program and to explore whether comorbid SUD is associated with a different symptom trajectory. Methods Retrospective, uncontrolled evaluation of prospectively collected routine data from the PAP program at Geneva University Hospital. N = 68 adults with treatment-resistant depression received one PAP session (psilocybin or LSD) in a standardized setting (preparation, session, integration). Depressive and anxiety symptoms (BDI and STAI-T) were assessed at screening, preparation (pre-dose) and 1 month. Outcomes: BDI (depression) and STAI-T (anxiety). The primary interval was preparation → 1 month; screening was reported descriptively. Comparative analysis were performed for patients with comorbid SUD (n = 17) versus without SUD (n = 51). Results A significant time effect was observed for both BDI and STAI-T (p &lt; 0.001). There was no statistical evidence for a group effect or a group × time interaction (p &gt; 0.05). Given the uncontrolled observational design and sample size, non-significance should not be interpreted as evidence of equivalence. Conclusions In this regulated real-world setting, PAP was associated with short-Term decreases in depressive and anxiety symptoms. We found no statistical evidence that comorbid SUD moderated symptom change; however, equivalence cannot be concluded. Controlled prospective studies with longer follow-up and SUD-specific outcomes are warranted. © 2026. Thieme. All rights reserved.</t>
  </si>
  <si>
    <t>Penzenstadler L., Psychiatrie, Universitätsspital Genf, Genf, Switzerland, Hopitaux Universitaires Geneve Psychiatrie Rue du Grand-Pré 70c 1205 Geneva, Dr. Louise Penzenstadler, Switzerland; Brakha T.A., Psychiatrie, Universitätsspital Genf, Genf, Switzerland; Zullino D., Psychiatrie, Universitätsspital Genf, Genf, Switzerland</t>
  </si>
  <si>
    <t>Psychiatrie, Universitätsspital Genf, Genf, Switzerland; Hopitaux Universitaires Geneve Psychiatrie Rue du Grand-Pré 70c 1205 Geneva, Dr. Louise Penzenstadler, Switzerland</t>
  </si>
  <si>
    <t>https://www.scopus.com/pages/publications/105039250403?origin=resultslist</t>
  </si>
  <si>
    <t>Depression and anxiety symptoms following psychedelic-assisted psychotherapy for treatment-resistant depression: Retrospective routine data analysis with vs. without comorbid substance use disorder; [Depressions- und Angstsymptome nach psychedelisch-assistierter Psychotherapie bei therapieresistenter Depression: retrospektive Routinedatenanalyse mit vsohne komorbide Substanzkonsumstörung]</t>
  </si>
  <si>
    <t>56711965100; 60479835200; 7004740113</t>
  </si>
  <si>
    <t>Penzenstadler, Louise (56711965100); Brakha, Tatiana Aboulafia (60479835200); Zullino, Daniele (7004740113)</t>
  </si>
  <si>
    <t>Penzenstadler L.; Brakha T.A.; Zullino D.</t>
  </si>
  <si>
    <t>2-s2.0-105033688761</t>
  </si>
  <si>
    <t>T. Kishi; Department of Psychiatry, Fujita Health University School of Medicine, Toyoake, 1-98 Dengakugakubo, Kutsukake-cho, Aichi, 470-1192, Japan; email: tarok@fujita-hu.ac.jp</t>
  </si>
  <si>
    <t>Hallucinogens; Humans; Major Depressive Disorder; Psilocybin; Randomized Controlled Trials as Topic; Treatment Outcome; escitalopram; nicotinic acid; placebo; psilocybine; psilocybine; psychedelic agent; Article; drug dose comparison; drug efficacy; drug safety; drug withdrawal; headache; human; low drug dose; major depression; meta analysis; nausea; psilocybin-assisted psychotherapy; randomized controlled trial (topic); remission; sensitivity analysis; systematic review; treatment resistant depression; treatment response; drug therapy; major depression; treatment outcome</t>
  </si>
  <si>
    <t>Depression; Meta-analysis; Psilocybin; Randomized controlled trial; Systematic review</t>
  </si>
  <si>
    <t>Objective This systematic review and meta-analysis of six randomized controlled trials aimed to investigate the temporal changes in the efficacy and safety of psilocybin treatment for major depressive disorder (MDD). Methods Separate meta-analyses were conducted for standard-dose psilocybin (25 mg/session, or 20–30 mg/70 kg/session) and low-dose psilocybin (10 mg/session or 15.05 mg/70 kg/session) subgroups. Control conditions included placebo, waiting-list control, niacin, or psilocybin 1 mg. Results Standard-dose psilocybin was superior to control in reducing depressive symptoms (standardized mean difference [SMD]: −1.05; 95% confidence intervals [CIs]: −1.60 to −0.50, p = 0.0002, I2 = 75%, K = 4). Sensitivity analysis excluding studies with waiting-list controls supported the superiority of standard-dose psilocybin compared with control without considerable heterogeneity (SMD: −0.70; 95% CI: −1.03 to −0.36, p &lt; 0.0001, I2 = 43%, K = 2). This sensitivity analysis included two double-blind trials that incorporated manualized psilocybin-assisted psychotherapy. Compared with controls, standard-dose psilocybin was associated with higher response (risk ratio [RR]: 2.34; 95% CI: 1.52–3.60, p = 0.0001, I2 = 0%) and remission rates at 2–3 weeks post-treatment (RR: 3.38; 95% CI: 1.88–6.08, p &lt; 0.0001, I2 = 0%), with response rate at 6–12 weeks post-treatment (RR: 2.61; 95% CI: 1.45–4.71, p = 0.001, I2 = 0%). Moreover, standard-dose psilocybin was related to lower all-cause discontinuation compared with control (RR: 0.39; 95% CI: 0.18–0.87, p = 0.02, I2 = 0%). Standard-dose psilocybin was associated with a higher incidence of headache (RR: 2.06; 95% CI: 1.11–3.81, p = 0.02, I2 = 57%) and nausea within 1–9 days post-treatment (RR: 10.20; 95% CI: 3.80–27.39, p &lt; 0.0001, I2 = 0%) compared with the control; however, these symptoms resolved after this period. Low-dose psilocybin demonstrated no superior efficacy compared with the control group. Conclusions This meta-analysis indicates that standard-dose psilocybin may represent a promising therapeutic option for MDD treatment. Nonetheless, future research should address the considerable methodological heterogeneity across current trials. © 2026 Elsevier B.V.</t>
  </si>
  <si>
    <t>Kishi T., Department of Psychiatry, Fujita Health University School of Medicine, Aichi, Toyoake, 470-1192, Japan; Sakuma K., Department of Psychiatry, Fujita Health University School of Medicine, Aichi, Toyoake, 470-1192, Japan; Hatano M., Department of Psychiatry, Fujita Health University School of Medicine, Aichi, Toyoake, 470-1192, Japan, Department of Pharmacotherapeutics and Informatics, Fujita Health University School of Medicine, Aichi, Toyoake, 470-1192, Japan; Uchida H., Department of Neuropsychiatry, Keio University School of Medicine, Shinjuku-ku, Tokyo, 160-8582, Japan; Iwata N., Department of Psychiatry, Fujita Health University School of Medicine, Aichi, Toyoake, 470-1192, Japan</t>
  </si>
  <si>
    <t>Department of Psychiatry, Fujita Health University School of Medicine, Aichi, Toyoake, 470-1192, Japan; Department of Pharmacotherapeutics and Informatics, Fujita Health University School of Medicine, Aichi, Toyoake, 470-1192, Japan; Department of Neuropsychiatry, Keio University School of Medicine, Shinjuku-ku, Tokyo, 160-8582, Japan</t>
  </si>
  <si>
    <t>https://www.scopus.com/pages/publications/105033688761?origin=resultslist</t>
  </si>
  <si>
    <t>60379033500; 57202120352; 55841753700; 60632503000; 7202204751</t>
  </si>
  <si>
    <t>Kishi, Taro (60379033500); Sakuma, Kenji (57202120352); Hatano, Masakazu (55841753700); Uchida, Hiroyuki (60632503000); Iwata, Nakao (7202204751)</t>
  </si>
  <si>
    <t>Kishi T.; Sakuma K.; Hatano M.; Uchida H.; Iwata N.</t>
  </si>
  <si>
    <t>2-s2.0-105046942304</t>
  </si>
  <si>
    <t>alcohol; amphetamine; analgesic agent; benzodiazepine derivative; cannabis; cathinone; central stimulant agent; cocaine; dopamine; endocannabinoid; ketamine; midomafetamine; noradrenalin; opiate; psilocybine; psychedelic agent; anxiety; cognitive defect; consciousness; dopaminergic system; drug mechanism; drug therapy; euphoria; human; hyperthermia; mood; multiple drug abuse; prevalence; review; sensory processing; social interaction; wakefulness</t>
  </si>
  <si>
    <t>Bendau A., Charité – Universitätsmedizin Berlin, Germany, Freie Universität Berlin, Germany, Humboldt Universität zu Berlin, Klinik für Psychiatrie und Psychotherapie CCM, Charitéplatz 1, Berlin, 10117, Germany; Betzler F., Charité – Universitätsmedizin Berlin, Germany, Freie Universität Berlin, Germany, Humboldt Universität zu Berlin, Klinik für Psychiatrie und Psychotherapie CCM, Charitéplatz 1, Berlin, 10117, Germany; Michnevich T., Charité – Universitätsmedizin Berlin, Germany, Freie Universität Berlin, Germany, Humboldt Universität zu Berlin, Klinik für Psychiatrie und Psychotherapie CCM, Charitéplatz 1, Berlin, 10117, Germany; Roediger L., Charité – Universitätsmedizin Berlin, Germany, Freie Universität Berlin, Germany, Humboldt Universität zu Berlin, Klinik für Psychiatrie und Psychotherapie CCM, Charitéplatz 1, Berlin, 10117, Germany</t>
  </si>
  <si>
    <t>Charité – Universitätsmedizin Berlin, Germany; Freie Universität Berlin, Germany; Humboldt Universität zu Berlin, Klinik für Psychiatrie und Psychotherapie CCM, Charitéplatz 1, Berlin, 10117, Germany</t>
  </si>
  <si>
    <t>An Overview of „Party Drugs“: Use Patterns, Mechanisms, and Risks; [Partydrogen im Überblick Konsummuster, Wirkungsmechanismen und Risiken]</t>
  </si>
  <si>
    <t>2-s2.0-105008654853</t>
  </si>
  <si>
    <t>J. Henry; Centre for Psychedelic Research, Imperial College London, Hammersmith Hospital, London, Du Cane Road, W12 0NN, United Kingdom; email: Jessicah19@live.com</t>
  </si>
  <si>
    <t>Adult; Citalopram; Cognition; Depressive Disorder, Major; Escitalopram; Female; Hallucinogens; Humans; Male; Middle Aged; Psilocybin; Psychiatric Status Rating Scales; Treatment Outcome; escitalopram; psilocybine; citalopram; psychedelic agent; adult; Article; Beck Depression Inventory; cognition; cognitive bias; controlled study; depression; female; follow up; good clinical practice; human; informed consent; intention to treat analysis; life event; major clinical study; male; medical research; mental health; optimism; post hoc analysis; psychological care; psychological well-being; quick inventory of depressive symptomatology; randomized controlled trial; remission; secondary analysis; self control; wellbeing; cognition; comparative study; drug effect; drug therapy; major depression; middle aged; psychological rating scale; psychology; treatment outcome</t>
  </si>
  <si>
    <t>Depression; Escitalopram; Psilocybin</t>
  </si>
  <si>
    <t>Background: Patients with Major Depressive Disorder (MDD) have more dysfunctional attitudes than healthy individuals and these pessimistic biases are correlated with depression severity. Psilocybin has demonstrated sustained remission in depression. Methods: Secondary analysis of a two-arm randomized controlled trial assessing the effect of psilocybin therapy versus escitalopram on ‘maladaptive’ cognitive biases relevant to the construct of depression. Primary outcomes were post-treatment changes in biases at six weeks compared with baseline, as measured using three validated psychological scales. Findings: Fifty-nine MDD patients were randomly allocated to the psilocybin (n = 30) or escitalopram (n = 29) groups. Self-reported optimism showed a large increase six-weeks after psilocybin treatment (Mdiff=6·63 p &lt; 0·0001; 95 % CI [4·06, 9·20], d = 1·1), whereas there was no change following escitalopram (Mdiff=1·52, p = 0·205; 95 % CI [-0·59, 3·62], d = 0·4). Behavioral results found that patients were more optimistic about desirable life events after psilocybin treatment (Mdiff=0·16, p = 0·0002; 95 % CI [0·08, 0·23], d = 1·1), but they were also less pessimistic about negative life events after escitalopram treatment (Mdiff=0·07, p = 0·018; 95 % CI [0·01, 0·13], d = 0·5). We found improvements in all three domains of dysfunctional attitudes following psilocybin treatment: achievement (Mdiff=10·37, p &lt; 0·0001; 95 % CI [6·38, 14·53], d = 1·0); dependency (Mdiff=7·97, p &lt; 0·0001; 95 % CI [4·00, 11·93], d = 0·9) and self-control (Mdiff=6·40, p = 0·0006; 95 % CI [2·60, 10·20], d = 0·8)), whereas only the achievement domain improved after escitalopram (Mdiff=4·10, p = 0·005; 95 % CI [1·35, 6·86], d = 0·6). Interpretation: These results suggest that two high-dose sessions with psilocybin therapy are superior to a six-week daily course of a selective serotonin-reuptake inhibitor antidepressant, in remediating negative cognitive biases in depression. © 2025</t>
  </si>
  <si>
    <t>Henry J., Centre for Psychedelic Research, Imperial College London. Hammersmith Hospital, Du Cane Road, London, W12 0NN, United Kingdom; Giribaldi B., Centre for Psychedelic Research, Imperial College London. Hammersmith Hospital, Du Cane Road, London, W12 0NN, United Kingdom; Nutt D.J., Centre for Psychedelic Research, Imperial College London. Hammersmith Hospital, Du Cane Road, London, W12 0NN, United Kingdom; Erritzoe D., Centre for Psychedelic Research, Imperial College London. Hammersmith Hospital, Du Cane Road, London, W12 0NN, United Kingdom; Carhart-Harris R., University of California, San Francisco. Parnassus Avenue, San Franscisco, 94143, CA, United States; Lyons T., Centre for Psychedelic Research, Imperial College London. Hammersmith Hospital, Du Cane Road, London, W12 0NN, United Kingdom</t>
  </si>
  <si>
    <t>Centre for Psychedelic Research, Imperial College London. Hammersmith Hospital, Du Cane Road, London, W12 0NN, United Kingdom; University of California, San Francisco. Parnassus Avenue, San Franscisco, 94143, CA, United States</t>
  </si>
  <si>
    <t>https://www.scopus.com/pages/publications/105008654853?origin=resultslist</t>
  </si>
  <si>
    <t>57222408475; 57196451344; 7103331624; 23008214400; 24586655600; 57200602961</t>
  </si>
  <si>
    <t>Henry, Jessica (57222408475); Giribaldi, Bruna (57196451344); Nutt, David J. (7103331624); Erritzoe, David (23008214400); Carhart-Harris, Robin (24586655600); Lyons, Taylor (57200602961)</t>
  </si>
  <si>
    <t>Henry J.; Giribaldi B.; Nutt D.J.; Erritzoe D.; Carhart-Harris R.; Lyons T.</t>
  </si>
  <si>
    <t>2-s2.0-86000040736</t>
  </si>
  <si>
    <t>BMC Med. Educ.</t>
  </si>
  <si>
    <t>H.D. Aicher; Swiss Medical Society for Psychedelic Therapy (SÄPT), Berne, Switzerland; email: forschung@saept.ch</t>
  </si>
  <si>
    <t>Curriculum; Hallucinogens; Humans; Mental Disorders; Switzerland; mebufotenin; midomafetamine; psilocybine; psychedelic agent; psychedelic agent; anxiety; certification; consciousness; curriculum; human; medical society; mental disease; physician; posttraumatic stress disorder; prescription; psychedelic therapy; psychologist; review; teaching; tertiary education; therapy; treatment resistant depression; workshop; curriculum; drug therapy; Switzerland</t>
  </si>
  <si>
    <t>Limited medical use; Personal psychedelic experience; Psychedelic-assisted therapy; Psychedelics; Therapist training</t>
  </si>
  <si>
    <t>The growing interest in psychedelic-assisted therapy (PAT) for treating psychiatric disorders such as treatment-resistant depression, PTSD, and anxiety has led to an increasing demand for specialized training. In Switzerland, MDMA, psilocybin, and LSD are applied in the framework of limited medical use as exceptional treatment options since 2014. The Swiss Medical Association for Psychedelic Therapy (SÄPT) has been a key player in addressing the need for education, offering a comprehensive, three-year training program for physicians and psychologists. This curriculum integrates theoretical knowledge with hands-on experience, emphasizing the therapeutic relationship, ethical considerations, and the management of altered states of consciousness induced by psychedelics. This article gives an overview of the structure and framework of the training and addresses topics covered by the program through theoretical teaching and retreats focusing on practical learning. However, the demand for these programs far exceeds supply. This gap is expected to widen as psychedelics potentially become regulated prescription medications. In response, several organizations have expanded their educational offerings, including further education trainings, workshops, conferences, and symposia. Overall, there is a need for more comprehensive and accessible training programs to meet the growing demand. The evolving landscape of psychedelic research, regulatory changes, and diverse patient populations require flexible and adaptive training models. As the field progresses, it is essential to establish certification standards and ensure the continued quality of training programs to ensure the safe and effective use of PAT in clinical trials and practice. © The Author(s) 2025.</t>
  </si>
  <si>
    <t>Aicher H.D., Swiss Medical Society for Psychedelic Therapy (SÄPT), Berne, Switzerland, Department of Psychiatry, Clinical Research Center for Substance-Assisted Therapy, Division of Medicine, University of Basel, Basel, Switzerland, Psychedelic Research and Therapy Development, Adult Psychiatry and Psychotherapy, Psychiatric University Hospital Zurich, Zurich, Switzerland; Müller F., Swiss Medical Society for Psychedelic Therapy (SÄPT), Berne, Switzerland, Department of Psychiatry, Clinical Research Center for Substance-Assisted Therapy, Division of Medicine, University of Basel, Basel, Switzerland; Gasser P., Swiss Medical Society for Psychedelic Therapy (SÄPT), Berne, Switzerland</t>
  </si>
  <si>
    <t>Swiss Medical Society for Psychedelic Therapy (SÄPT), Berne, Switzerland; Department of Psychiatry, Clinical Research Center for Substance-Assisted Therapy, Division of Medicine, University of Basel, Basel, Switzerland; Psychedelic Research and Therapy Development, Adult Psychiatry and Psychotherapy, Psychiatric University Hospital Zurich, Zurich, Switzerland</t>
  </si>
  <si>
    <t>https://www.scopus.com/pages/publications/86000040736?origin=resultslist</t>
  </si>
  <si>
    <t>BMC Medical Education</t>
  </si>
  <si>
    <t>Further education in psychedelic-assisted therapy – experiences from Switzerland</t>
  </si>
  <si>
    <t>57196473888; 56478054900; 56049893900</t>
  </si>
  <si>
    <t>Aicher, H.D. (57196473888); Müller, F. (56478054900); Gasser, P. (56049893900)</t>
  </si>
  <si>
    <t>Aicher H.D.; Müller F.; Gasser P.</t>
  </si>
  <si>
    <t>2-s2.0-105020311615</t>
  </si>
  <si>
    <t>G. d’Andrea; Department of Neurosciences, Imaging and Clinical Sciences, Università degli Studi G. D’Annunzio, Chieti-Pescara, Italy; email: giacomo.dandrea1993@gmail.com</t>
  </si>
  <si>
    <t>Brain; Depressive Disorder; Depressive Disorder, Treatment-Resistant; Hallucinogens; Humans; Ketamine; Neuroimaging; esketamine; ketamine; psilocybine; psychedelic agent; esketamine; ketamine; psychedelic agent; adult; clinical outcome; default mode network; depression; dizziness; drug safety; drug tolerability; electroconvulsive therapy; fatigue; functional magnetic resonance imaging; heart palpitation; human; nausea; nerve cell network; neuroimaging; positron emission tomography; Preferred Reporting Items for Systematic Reviews and Meta-Analyses; randomized controlled trial (topic); restlessness; Review; sedation; side effect; single photon emission computed tomography; systematic review; brain; depression; diagnostic imaging; drug effect; drug therapy; neuroimaging; pathophysiology; treatment resistant depression</t>
  </si>
  <si>
    <t>Background: Over the past ten years, several psychedelic compounds, including tryptamines like lysergic acid diethylamide/LSD, psilocybin, ayahuasca, and dimethyltryptamine/DMT, have been tested in clinical trials for a range of psychiatric conditions, such as anxiety and depression. While these compounds are relatively available for treatment, ketamine and its S(+) enantiomer, esketamine, are increasingly used to manage treatment-resistant depression. The biological mechanisms set in motion by these compounds are still largely unexplored. Preliminary data indicate modulatory activity of distinct brain networks and selected neurotransmitter pathways (i.e., glutamate, serotonin). Objective: This systematic review investigates functional changes in neural activity generated by these compounds (i.e., LSD, psilocybin, ayahuasca, and DMT or ketamine/esketamine) in depressive disorders. Studies involving different techniques (i.e. Positron Emission Tomography/PET, Single Photon Emission Computed Tomography/SPECT, functional Magnetic Resonance Imaging/fMRI and MRI) were included. Method: A literature search was conducted following preferred reporting items for systematic reviews and meta-analyses (PRISMA) guidelines of 2015. The search was performed using PubMed Web of Science and Scopus databases, taking into consideration publications up to March 2022, without any time restrictions. Results: The search produced a final set of 49 articles. Most were related to ketamine/esketamine (n = 44). A smaller number (n = 5) pertained to psychedelic tryptamines (one on ayahuasca and four on psilocybin). From the total of 49 studies, 9 were randomized-controlled trials, 25 were open-label studies, 4 were double-blind trials, 8 were observational studies, and 3 cross-over studies. Conclusions: Psylocibin seems to reset Default Mode Network (DMN) activity, thereby reducing depressive symptoms with long-term and sustainable antidepressant efficacy. Compared to psychedelics, ketamine exhibits a more specific action on networks involving prefrontal areas that act indirectly on the DMN. This effect may help explain ketamine’s anti-anhedonic activity and its critical role in increasing cognitive control over emotional stimuli, thus reducing negative mood stages. © The Author(s) 2025.</t>
  </si>
  <si>
    <t>d’Andrea G., Department of Neurosciences, Imaging and Clinical Sciences, Università degli Studi G. D’Annunzio, Chieti-Pescara, Italy, Department of Mental Health, ASL 2 Abruzzo Lanciano-Vasto-Chieti, Chieti, Italy; Chiappini S., Department of Neurosciences, Imaging and Clinical Sciences, Università degli Studi G. D’Annunzio, Chieti-Pescara, Italy, UniCamillus International Medical University, Rome, Italy; Ciavoni L., Department of Neurosciences, Imaging and Clinical Sciences, Università degli Studi G. D’Annunzio, Chieti-Pescara, Italy; Tucci R., Department of Neurosciences, Imaging and Clinical Sciences, Università degli Studi G. D’Annunzio, Chieti-Pescara, Italy; Martino F., Department of Neurosciences, Imaging and Clinical Sciences, Università degli Studi G. D’Annunzio, Chieti-Pescara, Italy; Semeraro F.M., Department of Neurosciences, Imaging and Clinical Sciences, Università degli Studi G. D’Annunzio, Chieti-Pescara, Italy; Di Battista D., Department of Neurosciences, Imaging and Clinical Sciences, Università degli Studi G. D’Annunzio, Chieti-Pescara, Italy; Mosca A., Department of Neurosciences, Imaging and Clinical Sciences, Università degli Studi G. D’Annunzio, Chieti-Pescara, Italy; Miuli A., Department of Mental Health, ASL 2 Abruzzo Lanciano-Vasto-Chieti, Chieti, Italy; Di Carlo F., Department of Neurosciences, Imaging and Clinical Sciences, Università degli Studi G. D’Annunzio, Chieti-Pescara, Italy; Russo M., Department of Neurosciences, Imaging and Clinical Sciences, Università degli Studi G. D’Annunzio, Chieti-Pescara, Italy; Di Petta G., SPDC, Mental Health Department, Santa Maria delle Grazie Hospital, Naples, Italy; Fornaro M., Department of Psychiatry, Federico II University of Naples, Naples, Italy; Pettorruso M., Department of Neurosciences, Imaging and Clinical Sciences, Università degli Studi G. D’Annunzio, Chieti-Pescara, Italy, Department of Mental Health, ASL 2 Abruzzo Lanciano-Vasto-Chieti, Chieti, Italy; Sensi S.L., Department of Neurosciences, Imaging and Clinical Sciences, Università degli Studi G. D’Annunzio, Chieti-Pescara, Italy, Institute for Mind Impairments and Neurological Disorders - iMIND, University of California - Irvine, Irvine, CA, United States; Martinotti G., Department of Neurosciences, Imaging and Clinical Sciences, Università degli Studi G. D’Annunzio, Chieti-Pescara, Italy, Department of Mental Health, ASL 2 Abruzzo Lanciano-Vasto-Chieti, Chieti, Italy</t>
  </si>
  <si>
    <t>Department of Neurosciences, Imaging and Clinical Sciences, Università degli Studi G. D’Annunzio, Chieti-Pescara, Italy; Department of Mental Health, ASL 2 Abruzzo Lanciano-Vasto-Chieti, Chieti, Italy; UniCamillus International Medical University, Rome, Italy; SPDC, Mental Health Department, Santa Maria delle Grazie Hospital, Naples, Italy; Department of Psychiatry, Federico II University of Naples, Naples, Italy; Institute for Mind Impairments and Neurological Disorders - iMIND, University of California - Irvine, Irvine, CA, United States</t>
  </si>
  <si>
    <t>https://www.scopus.com/pages/publications/105020311615?origin=resultslist</t>
  </si>
  <si>
    <t>57219201133; 54392883800; 57300812500; 60163670500; 57715725500; 60163670600; 60163550400; 57220441641; 57210791249; 57191433783; 57206855020; 6507010354; 7004222751; 36192150300; 7004346920; 14060551000</t>
  </si>
  <si>
    <t>d’Andrea, Giacomo (57219201133); Chiappini, Stefania (54392883800); Ciavoni, Laura (57300812500); Tucci, Rolando (60163670500); Martino, Fabrizio (57715725500); Semeraro, Francesco Maria (60163670600); Di Battista, Daniele (60163550400); Mosca, Alessio (57220441641); Miuli, Andrea (57210791249); Di Carlo, Francesco (57191433783); Russo, Mirella (57206855020); Di Petta, Gilberto (6507010354); Fornaro, Michele (7004222751); Pettorruso, Mauro (36192150300); Sensi, Stefano L. (7004346920); Martinotti, Giovanni (14060551000)</t>
  </si>
  <si>
    <t>d’Andrea G.; Chiappini S.; Ciavoni L.; Tucci R.; Martino F.; Semeraro F.M.; Di Battista D.; Mosca A.; Miuli A.; Di Carlo F.; Russo M.; Di Petta G.; Fornaro M.; Pettorruso M.; Sensi S.L.; Martinotti G.</t>
  </si>
  <si>
    <t>2-s2.0-105015440366</t>
  </si>
  <si>
    <t>S. Wong; Department of Psychiatry, University of Toronto, Toronto, 250 College Street, M5T 1R8, Canada; email: sta.wong@mail.utoronto.ca</t>
  </si>
  <si>
    <t>psilocybine; psychedelic agent; anxiety; anxiety disorder; Beck Depression Inventory; bipolar disorder; consciousness; death; depression; drug dependence; drug research; follow up; Hamilton Depression Rating Scale; hospitalization; human; insomnia; major depression; medical research; mental disease; mental health; meta analysis; outcome assessment; posttraumatic stress disorder; psilocybin-assisted psychotherapy; psychiatric diagnosis; psychiatry; psychoeducation; psychosis; psychotherapy; public health; quality control; randomized controlled trial (topic); Review; schizophrenia; suicidal ideation; suicide; suicide attempt; systematic review; treatment resistant depression</t>
  </si>
  <si>
    <t>psilocybin; psychedelics; suicidal ideation; suicide; suicide attempts</t>
  </si>
  <si>
    <t>Background: Suicidal ideation, attempts, and deaths present a major and tragic public health concern. Recent trials of psilocybin therapy (PT) have shown promise in treating treatment-resistant depression and have found a reduction in suicidal ideation. Given the growth of PT research, there is a need to further understand its effect on suicidal ideation, attempts, and deaths. Objective: To assess and synthesize evidence on the effects of PT on suicidal ideation, attempts, and deaths in psychiatric patients. Design: PRISMA-compliant systematic review and meta-analysis. Data source: MEDLINE, EMBASE, Cochrane, and PsychINFO. Method: Databases were searched for randomized controlled trials of PT in adults with psychiatric diagnoses that reported suicide outcomes (ideation, attempts, and deaths). Abstract and full-text screening were conducted, and suicide outcomes were extracted. Meta-analysis was performed with a random effects model to assess changes in suicide outcomes compared to control through the standardized mean difference (SMD). Assessment of heterogeneity, risk of bias, and subgroup analysis was completed. Results: Nine studies were included (N = 593; 335 psilocybin &amp; 258 control). Two studies were excluded from meta-analysis because suicide-related outcomes data were not available. Participants with PT experienced a small and significant decrease in suicidal ideation compared to control (k = 7, SMD = −0.24, 95% CI −0.42 to −0.06, p = 0.008, I2 = 0%). There was no publication bias found. Subgroup analysis found no significant differences between groups. No study reported suicide attempts or suicide deaths. Two studies had a high risk of bias. Conclusion: Psilocybin therapy may reduce suicidal ideation in adults with psychiatric diagnoses. Current studies are limited by small sample size, lack of follow-up data, and assessment of blinding. Trial registration: CRD42023445706.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</si>
  <si>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Wong S., Department of Psychiatry, University of Toronto, 250 College Street, Toronto, M5T 1R8, ON, Canada; Meckling G., Department of Psychiatry, University of Ottawa, Ottawa, ON, Canada; Fabiano N., Department of Psychiatry, University of Ottawa, Ottawa, ON, Canada; Lee S., Department of Psychiatry, University of Toronto, Toronto, ON, Canada; Jones B.D.M., Department of Psychiatry, University of Toronto, Toronto, ON, Canada, Centre for Addiction and Mental Health, Campbell Family Mental Health Research Institute, Toronto, ON, Canada; Shorr R., Library Services, The Ottawa Hospital, Ottawa, ON, Canada; Dargel A., Department of Psychiatry, University of Ottawa, Ottawa, ON, Canada, Department of Mental Health, The Ottawa Hospital, Ottawa, ON, Canada, Ottawa Hospital Research Institute (OHRI), Ottawa, ON, Canada; Davis A.K., Center for Psychedelic Drug Research and Education, College of Social Work, The Ohio State University, Columbus, OH, United States, Center for Psychedelic and Consciousness Research, School of Medicine, Johns Hopkins University, Baltimore, MD, United States, Department of Internal Medicine, Ohio State University, Columbus, OH, United States; Fiedorowicz J.G., Department of Psychiatry, University of Ottawa, Ottawa, ON, Canada, Department of Mental Health, The Ottawa Hospital, Ottawa, ON, Canada, Ottawa Hospital Research Institute (OHRI), Ottawa, ON, Canada, School of Epidemiology and Public Health, Faculty of Medicine, University of Ottawa, Ottawa, ON, Canada; Solmi M., Department of Psychiatry, University of Ottawa, Ottawa, ON, Canada, Department of Mental Health, The Ottawa Hospital, Ottawa, ON, Canada, Ottawa Hospital Research Institute (OHRI), Ottawa, ON, Canada, School of Epidemiology and Public Health, Faculty of Medicine, University of Ottawa, Ottawa, ON, Canada, Department of Child and Adolescent Psychiatry, Charité Universitätsmedizin, Berlin, Germany; Rosenblat J.D., Department of Psychiatry, University of Toronto, Toronto, ON, Canada, Mood Disorder Pharmacology Unit, University Health Network, Toronto, ON, Canada; Mulsant B.H., Department of Psychiatry, University of Toronto, Toronto, ON, Canada, Centre for Addiction and Mental Health, Campbell Family Mental Health Research Institute, Toronto, ON, Canada; Blumberger D.M., Department of Psychiatry, University of Toronto, Toronto, ON, Canada, Centre for Addiction and Mental Health, Campbell Family Mental Health Research Institute, Toronto, ON, Canada, Temerty Centre for Therapeutic Brain Intervention, CAMH, Toronto, ON, Canada; Husain M.I., Department of Psychiatry, University of Toronto, Toronto, ON, Canada, Centre for Addiction and Mental Health, Campbell Family Mental Health Research Institute, Toronto, ON, Canada</t>
  </si>
  <si>
    <t>Department of Psychiatry, University of Toronto, 250 College Street, Toronto, M5T 1R8, ON, Canada; Department of Psychiatry, University of Ottawa, Ottawa, ON, Canada; Department of Psychiatry, University of Toronto, Toronto, ON, Canada; Centre for Addiction and Mental Health, Campbell Family Mental Health Research Institute, Toronto, ON, Canada; Library Services, The Ottawa Hospital, Ottawa, ON, Canada; Department of Mental Health, The Ottawa Hospital, Ottawa, ON, Canada; Ottawa Hospital Research Institute (OHRI), Ottawa, ON, Canada; Center for Psychedelic Drug Research and Education, College of Social Work, The Ohio State University, Columbus, OH, United States; Center for Psychedelic and Consciousness Research, School of Medicine, Johns Hopkins University, Baltimore, MD, United States; Department of Internal Medicine, Ohio State University, Columbus, OH, United States; School of Epidemiology and Public Health, Faculty of Medicine, University of Ottawa, Ottawa, ON, Canada; Department of Child and Adolescent Psychiatry, Charité Universitätsmedizin, Berlin, Germany; Mood Disorder Pharmacology Unit, University Health Network, Toronto, ON, Canada; Temerty Centre for Therapeutic Brain Intervention, CAMH, Toronto, ON, Canada</t>
  </si>
  <si>
    <t>https://www.scopus.com/pages/publications/105015440366?origin=resultslist</t>
  </si>
  <si>
    <t>20451253251372449</t>
  </si>
  <si>
    <t>57216588076; 57192237052; 57216452719; 60090744100; 55949111100; 7005214741; 6507713903; 55577186000; 8779177600; 6507233742; 51664236400; 7006387872; 23476474400; 54401358500</t>
  </si>
  <si>
    <t>Wong, Stanley (57216588076); Meckling, Gray (57192237052); Fabiano, Nicholas (57216452719); Lee, Sanghun (60090744100); Jones, Brett D. M. (55949111100); Shorr, Risa (7005214741); Dargel, Aroldo (6507713903); Davis, Alan K. (55577186000); Fiedorowicz, Jess G. (8779177600); Solmi, Marco (6507233742); Rosenblat, Joshua D. (51664236400); Mulsant, Benoit H. (7006387872); Blumberger, Daniel M. (23476474400); Husain, Muhammad Ishrat (54401358500)</t>
  </si>
  <si>
    <t>Wong S.; Meckling G.; Fabiano N.; Lee S.; Jones B.D.M.; Shorr R.; Dargel A.; Davis A.K.; Fiedorowicz J.G.; Solmi M.; Rosenblat J.D.; Mulsant B.H.; Blumberger D.M.; Husain M.I.</t>
  </si>
  <si>
    <t>2-s2.0-105007413367</t>
  </si>
  <si>
    <t>R. Mancini; Department of Ophthalmology, United States; email: Ronald.Mancini@UTSouthwestern.edu</t>
  </si>
  <si>
    <t>cefazolin; cefepime; gelatin; gelfoam; lisinopril; methylphenidate; metronidazole; povidone iodine; psilocybine; vancomycin; abrasion; adult; antihypertensive therapy; Article; attention deficit hyperactivity disorder; automutilation; blindness; blowout fracture; brain fourth ventricle; brain hemorrhage; brain infarction; brain stem; cantholysis; canthotomy; case report; catheterization; central nervous system infection; clinical article; coil embolization; comfort; computed tomographic angiography; computer assisted tomography; cornea reflex; coughing; emergency ward; eye examination; eye lavage; eye movement; fatality; fluoroscopy; foramen magnum; foreign body; gag reflex; Glasgow coma scale; hemiparesis; Hispanic; hospital admission; human; hydrocephalus; hypertension; ingestion; internal carotid artery; internal jugular vein; intracranial pressure; intraocular pressure; leukocytosis; male; maxillary sinus; middle cerebral artery; mortality; multidisciplinary care; mushroom; neurosurgery; ophthalmology; orbit fracture; orbit injury; patient comfort; penetrating trauma; physical examination; pons; prognosis; retrobulbar hemorrhage; slit lamp microscopy; subarachnoid hemorrhage; superior cerebellar artery; tetanus; upper eyelid; ventriculostomy; visual acuity; young adult</t>
  </si>
  <si>
    <t>Neurosurgery; Ocular trauma; Psilocybin; Transorbital foreign body</t>
  </si>
  <si>
    <t>Blanton A.M., UT Southwestern Medical Center, 5323 Harry Hines Blvd, Dallas, 75390, TX, United States; Parikh P., Department of Ophthalmology, United States, UT Southwestern Medical Center, 5323 Harry Hines Blvd, Dallas, 75390, TX, United States; Zhou S., Department of Ophthalmology, United States, UT Southwestern Medical Center, 5323 Harry Hines Blvd, Dallas, 75390, TX, United States; Mohamed M., Department of Ophthalmology, United States, UT Southwestern Medical Center, 5323 Harry Hines Blvd, Dallas, 75390, TX, United States; Ufret-Vincenty R.L., Department of Ophthalmology, United States, UT Southwestern Medical Center, 5323 Harry Hines Blvd, Dallas, 75390, TX, United States; Mancini R., Department of Ophthalmology, United States, UT Southwestern Medical Center, 5323 Harry Hines Blvd, Dallas, 75390, TX, United States</t>
  </si>
  <si>
    <t>Department of Ophthalmology, United States; UT Southwestern Medical Center, 5323 Harry Hines Blvd, Dallas, 75390, TX, United States</t>
  </si>
  <si>
    <t>59255178400; 57211945809; 59931603800; 57205659908; 7801620101; 23035298700</t>
  </si>
  <si>
    <t>Blanton, Abigail M. (59255178400); Parikh, Pooja (57211945809); Zhou, Scott (59931603800); Mohamed, Mohamed (57205659908); Ufret-Vincenty, Rafael L. (7801620101); Mancini, Ronald (23035298700)</t>
  </si>
  <si>
    <t>Blanton A.M.; Parikh P.; Zhou S.; Mohamed M.; Ufret-Vincenty R.L.; Mancini R.</t>
  </si>
  <si>
    <t>2-s2.0-105009988895</t>
  </si>
  <si>
    <t>K.E. Ahmed; Prince Hamza Hospital, Amman, Mohammad khamees street, Tilaa’ Al-Ali, 11171, Jordan; email: k.ahmad.salmann@gmail.com</t>
  </si>
  <si>
    <t>Psychedelic-assisted therapies and ketamine are two modalities gaining attention in psychiatry for treating conditions such as depression, PTSD, and substance use disorders. However, perceptions of these treatments vary globally. This study explores the familiarity, attitudes, and perceptions of Jordanian physicians and medical students toward psychedelic substances, addressing a gap in Middle Eastern research. A cross-sectional study conducted from July to August 2024 utilized a validated online survey among medical students and physicians in Jordan. The survey covered demographics, familiarity to psychedelics and ketamine, attitudes toward their medical use, and concerns about risks and legality. Statistical analyses, including multivariate regression and factor analysis, assessed the influence of demographics on participant perspectives. Of the 1,985 respondents, most had limited familiarity to psychedelics. LSD was the most recognized substance, while fewer participants identified psilocybin or MDMA. familiarity and attitudes varied significantly by age, gender, and prior familiarity, with professional status showing no impact. Three attitude clusters emerged: opposers (n = 1000), cautious (n = 677), and supporters (n = 308), each influenced by different demographics. This study reveals a notable familiarity gap and mixed attitudes toward psychedelic therapies among Jordanian healthcare professionals, highlighting the need for targeted education to enhance understanding of these treatments in Jordan’s medical community. © 2025 Taylor &amp; Francis Group, LLC.</t>
  </si>
  <si>
    <t>Ahmed K.E., Prince Hamza Hospital, Amman, Jordan; Abu Nasrieh D., School of Medicine, University of Jordan, Amman, Jordan; Banihani H.A., School of Medicine, University of Jordan, Amman, Jordan; Obaidat M.F., Queen Alia Military Hospital, Amman, Jordan; Mazzawi T., School of Medicine, University of Jordan, Amman, Jordan; Al-Tarawneh A.K., Al-Karak Hospital, Al-Karak, Jordan; Bani Mustafa R., Department of Psychiatry, Jordan University Hospital, Amman, Jordan; Al Kayed Z., Department of Psychiatry, Jordan University Hospital, Amman, Jordan</t>
  </si>
  <si>
    <t>Prince Hamza Hospital, Amman, Jordan; School of Medicine, University of Jordan, Amman, Jordan; Queen Alia Military Hospital, Amman, Jordan; Al-Karak Hospital, Al-Karak, Jordan; Department of Psychiatry, Jordan University Hospital, Amman, Jordan</t>
  </si>
  <si>
    <t>https://www.scopus.com/pages/publications/105009988895?origin=resultslist</t>
  </si>
  <si>
    <t>Exploring Jordanian Physicians’ and Medical Students’ Perspectives on Ketamine and Psychedelic-Assisted Therapies: An Insight from the Middle East</t>
  </si>
  <si>
    <t>57744923800; 58896390700; 59260698200; 59982634600; 59982774600; 59981924200; 57206889828; 59981924300</t>
  </si>
  <si>
    <t>Ahmed, Khalid E. (57744923800); Abu Nasrieh, Dima (58896390700); Banihani, Haneen A. (59260698200); Obaidat, Mohammed Fadi (59982634600); Mazzawi, Toni (59982774600); Al-Tarawneh, Azzah Khalid (59981924200); Bani Mustafa, Radwan (57206889828); Al Kayed, Zaid (59981924300)</t>
  </si>
  <si>
    <t>Ahmed K.E.; Abu Nasrieh D.; Banihani H.A.; Obaidat M.F.; Mazzawi T.; Al-Tarawneh A.K.; Bani Mustafa R.; Al Kayed Z.</t>
  </si>
  <si>
    <t>2-s2.0-105005591033</t>
  </si>
  <si>
    <t>mebufotenin; psilocybine; psychedelic agent; serotonin 2A receptor; alternative medicine; anxiety; controlled study; depression; drug dependence; drug therapy; human; mental disease; psychotherapy; randomized controlled trial; review; terminal disease; therapy</t>
  </si>
  <si>
    <t>Lasch A., Technische Universität Dresden, Dresden, Germany; Schweikert T., Justus-Liebig-Universität Gießen, Gießen, Germany; Dora E., Technische Universität Dresden, Dresden, Germany; Kolb T., Universitätsklinikum Carl Gustav Carus Dresden, Division Psychological and Social Medicine and Developmental Neuroscience, Dresden, Germany; Schurig H.L., Universitätsklinikum Carl Gustav Carus Dresden, Division Psychological and Social Medicine and Developmental Neuroscience, Dresden, Germany; Walther A., Klinische Psychologie und Psychotherapie, Universität Zürich Psychologisches Institut, Zurich, Switzerland</t>
  </si>
  <si>
    <t>Technische Universität Dresden, Dresden, Germany; Justus-Liebig-Universität Gießen, Gießen, Germany; Universitätsklinikum Carl Gustav Carus Dresden, Division Psychological and Social Medicine and Developmental Neuroscience, Dresden, Germany; Klinische Psychologie und Psychotherapie, Universität Zürich Psychologisches Institut, Zurich, Switzerland</t>
  </si>
  <si>
    <t>2-s2.0-105029015185</t>
  </si>
  <si>
    <t>Neurotherapeutics</t>
  </si>
  <si>
    <t>W. Zhang; Department of Neurobiology, School of Basic Medical Sciences and National Institute on Drug Dependence, Peking University, Beijing, 100191, China; email: zhangw@hsc.pku.edu.cn</t>
  </si>
  <si>
    <t>Animals; Hallucinogens; Male; Mice; Mice, Inbred C57BL; Neurons; Prefrontal Cortex; Psilocybin; Pyramidal Cells; glutamate receptor; parvalbumin; psilocybine; serotonin 2A receptor; psilocybine; psychedelic agent; animal cell; animal experiment; animal model; animal tissue; antidepressant activity; Article; brain region; cell activity; cell function; cell interaction; cells by body anatomy; controlled study; depression; drug mechanism; electrophysiology; exploratory behavior test; gene expression; male; mouse; nerve cell; nonhuman; orbital cortex; pyramidal nerve cell; signal transduction; single cell RNA seq; single drug dose; synaptic transmission; animal; C57BL mouse; cytology; drug effect; metabolism; prefrontal cortex; pyramidal nerve cell</t>
  </si>
  <si>
    <t>5-HT&lt;sub&gt;2A&lt;/sub&gt;receptor; Neuron; Orbitofrontal cortex; Psilocybin</t>
  </si>
  <si>
    <t>Recent clinical breakthroughs hold great promise for the application of psilocybin in the treatments of psychological disorders, such as depression, addiction, and obsessive-compulsive disorder. Psilocybin is a psychedelic whose metabolite, psilocin, is a 5-HT2A receptor agonist. Nevertheless, the underlying mechanisms for the effects of psilocybin on the brain are not fully illustrated, and cell type-specific and circuit effects of psilocybin are not fully understood. Here, we combined single-nucleus RNA-seq with functional assays to study the long-term effects of psilocybin on the orbitofrontal cortex (OFC) of male mouse, a brain region vulnerable to psychological disorders such as depression. We found that a single dose of psilocybin induced long-term genetic and functional changes in neurons of the OFC, and the layer 5 pyramidal neurons showed the most significant changes. The layer 5 pyramidal neurons in the OFC showed reduced expressions of glutamate receptors and the gene expressions of multiple intercellular signaling pathways involved in the excitatory synapse formation and maintenance after psilocybin injection, which was consistent with the decreased excitatory synaptic transmission of these neurons. Meanwhile, both Parvalbumin- and Somatostatin-positive inhibitory neurons of the OFC showed meager changes after psilocybin injection. Furthermore, knockdown of 5-HT2A receptor in the layer 5 pyramidal neurons but not the Parvalbumin-positive inhibitory neurons abated psilocybin-induced functional changes and the anti-depressant effect. Together, these results showed the cell type-specific mechanisms of psilocybin and shed light on the brain region difference in the effect of psychedelics. © 2026 The Author(s). Published by Elsevier Inc. on behalf of American Society for Experimental NeuroTherapeutics. This is an open access article under the CC BY-NC-ND license. http://creativecommons.org/licenses/by-nc-nd/4.0/</t>
  </si>
  <si>
    <t>Huang Z., Department of Neurobiology, School of Basic Medical Sciences and National Institute on Drug Dependence, Peking University, Beijing, 100191, China; Wei X., Department of Neurobiology, School of Basic Medical Sciences and National Institute on Drug Dependence, Peking University, Beijing, 100191, China; Wang Y., Department of Neurobiology, School of Basic Medical Sciences and National Institute on Drug Dependence, Peking University, Beijing, 100191, China; Tian J., Department of Neurobiology, School of Basic Medical Sciences and National Institute on Drug Dependence, Peking University, Beijing, 100191, China; Dong J., Department of Neurobiology, School of Basic Medical Sciences and National Institute on Drug Dependence, Peking University, Beijing, 100191, China; Liang B., School of Electrical Engineering and Computer Science, University of North Dakota, Grand Forks, 58202, ND, United States; Lu L., Peking University Sixth Hospital, Peking University Institute of Mental Health, NHC Key Laboratory of Mental Health (Peking University), National Clinical Research Center for Mental Disorders (Peking University Sixth Hospital), Peking-Tsinghua Center for Life Sciences and PKU-IDG/McGovern Institute for Brain Research, Peking University, Beijing, 100191, China; Zhang W., Department of Neurobiology, School of Basic Medical Sciences and National Institute on Drug Dependence, Peking University, Beijing, 100191, China, College of Integrative Chinese and Western Medicine, Tianjin University of Traditional Chinese Medicine, Tianjin, 301617, China</t>
  </si>
  <si>
    <t>Department of Neurobiology, School of Basic Medical Sciences and National Institute on Drug Dependence, Peking University, Beijing, 100191, China; School of Electrical Engineering and Computer Science, University of North Dakota, Grand Forks, 58202, ND, United States; Peking University Sixth Hospital, Peking University Institute of Mental Health, NHC Key Laboratory of Mental Health (Peking University), National Clinical Research Center for Mental Disorders (Peking University Sixth Hospital), Peking-Tsinghua Center for Life Sciences and PKU-IDG/McGovern Institute for Brain Research, Peking University, Beijing, 100191, China; College of Integrative Chinese and Western Medicine, Tianjin University of Traditional Chinese Medicine, Tianjin, 301617, China</t>
  </si>
  <si>
    <t>https://www.scopus.com/pages/publications/105029015185?origin=resultslist</t>
  </si>
  <si>
    <t>e00841</t>
  </si>
  <si>
    <t>58820293600; 58820293500; 58904271400; 58820293700; 58821037600; 60365371200; 58904236600; 57192223815</t>
  </si>
  <si>
    <t>Huang, Ziran (58820293600); Wei, Xiaoyan (58820293500); Wang, Yihui (58904271400); Tian, Jing (58820293700); Dong, Jihui (58821037600); Liang, Bo (60365371200); Lu, Lin (58904236600); Zhang, Wen (57192223815)</t>
  </si>
  <si>
    <t>Huang Z.; Wei X.; Wang Y.; Tian J.; Dong J.; Liang B.; Lu L.; Zhang W.</t>
  </si>
  <si>
    <t>2-s2.0-105018226639</t>
  </si>
  <si>
    <t>Consciousness; Creativity; Hallucinogens; Humans; Lysergic Acid Diethylamide; Mental Health; Psilocybin; brain derived neurotrophic factor; dimethyltryptamine; dopamine; ergoline derivative; ketamine; lysergide; mescaline; midomafetamine; protein kinase B; psilocybine; psychedelic agent; serotonin 2A receptor; tropomyosin receptor kinase B; tryptamine derivative; unclassified drug; lysergide; psilocybine; psychedelic agent; Alzheimer disease; anxiety; Article; awareness; Banisteriopsis caapi; brain function; clinical outcome; cognitive flexibility; consciousness; creativity; depression; drug withdrawal; electroencephalogram; emotion; executive function; frontoparietal network; functional magnetic resonance imaging; hallucinogen persisting perception disorder; human; magnetoencephalography; meditation; mental health; monoaminergic system; nerve cell network; nerve cell plasticity; neurobiology; neuroimaging; opioid use disorder; perception; posttraumatic stress disorder; treatment outcome; wellbeing; yoga; drug effect</t>
  </si>
  <si>
    <t>Du X., Shenzhen Key Laboratory of Marine Biotechnology and Ecology, College of Life Sciences &amp; Oceanography, Shenzhen University, Shenzhen, 518055, China, Shenzhen-Hong Kong Institute of Brain Science-Shenzhen Fundamental Research Institutions, Shenzhen, 518055, China; Liu J., Shenzhen Key Laboratory of Marine Biotechnology and Ecology, College of Life Sciences &amp; Oceanography, Shenzhen University, Shenzhen, 518055, China; Wang X., Laboratory of Chemical Biology, Changchun Institute of Applied Chemistry, Chinese Academy of Sciences, Jilin, Changchun, 130022, China, School of Applied Chemistry and Engineering, University of Science and Technology of China, Anhui, Hefei, 230026, China, State Key Lab of Brain-Machine Intelligence, Zhejiang University, Hangzhou, 311121, China</t>
  </si>
  <si>
    <t>Shenzhen Key Laboratory of Marine Biotechnology and Ecology, College of Life Sciences &amp; Oceanography, Shenzhen University, Shenzhen, 518055, China; Shenzhen-Hong Kong Institute of Brain Science-Shenzhen Fundamental Research Institutions, Shenzhen, 518055, China; Laboratory of Chemical Biology, Changchun Institute of Applied Chemistry, Chinese Academy of Sciences, Jilin, Changchun, 130022, China; School of Applied Chemistry and Engineering, University of Science and Technology of China, Anhui, Hefei, 230026, China; State Key Lab of Brain-Machine Intelligence, Zhejiang University, Hangzhou, 311121, China</t>
  </si>
  <si>
    <t>37062963400; 58754070100; 57225118493</t>
  </si>
  <si>
    <t>Du, Xiubo (37062963400); Liu, Jiantao (58754070100); Wang, Xiaohui (57225118493)</t>
  </si>
  <si>
    <t>Du X.; Liu J.; Wang X.</t>
  </si>
  <si>
    <t>2-s2.0-105011981135</t>
  </si>
  <si>
    <t>A. Luquiens; CHU Nîmes, Bat 4 Niv-1, Addictologie, Nîmes, Place Robert Debré, 30000, France; email: amandineluquiens@gmail.com</t>
  </si>
  <si>
    <t>Background and Aims: Psilocybin has emerged as a potential treatment for alcohol use disorder (AUD), but early efficacy data are inconsistent. Depression following alcohol detoxification significantly increases the risk of relapse. This pilot study aimed to evaluate the feasibility, acceptability, and preliminary efficacy of psilocybin-assisted psychotherapy for patients with comorbid AUD and depression. Design: A prospective, single-center, double-blind, parallel (2:1), randomized controlled pilot study. Setting: The study was conducted in a French inpatient addiction treatment program offering intensive relapse prevention interventions. Participants: Of 350 screened patients, 30 adults (mean age 49 ± 10 years; 43% female) with severe AUD (Diagnostic and Statistical Manual of Mental Disorders, Fifth Edition [DSM-5] criteria) and a Beck Depression Inventory-II (BDI-II) score ≥14 were included. Participants had completed detoxification between 14 and 60 days prior to inclusion. Interventions: Participants received either two oral sessions of 25 mg (n = 20) or 1 mg (n = 10) psilocybin-assisted psychotherapy spaced three weeks apart, as an add-on to standard care. Patients, investigators and outcome assessors were all blinded to patient group. Measurements: The primary outcome was feasibility, according to participation in both dosing sessions and recruitment/inclusion rates. Secondary outcomes included alcohol use (Alcohol Timeline Followback), time to relapse, craving (Craving Experience Questionnaire), depression (BDI-II), safety and blinding integrity. Findings: One participant in the 25 mg group could not receive the second dose due to myocardial infarction occurring three days earlier, unrelated to the treatment. Four participants in the control group refused the second session after guessing their group assignment (p-value = 0.019), with one participant self-administering 3,4-Methylenedioxymethamphetamine (MDMA). At 12 weeks, the 25 mg group showed significantly greater abstinent rate (11/20 (55%) vs 1/9 (11%) (one lost of follow up) (difference = −44%, [95% confidence interval [CI]: −82% to −5.9%]), p = 0.043), reductions in % drinking days −100 (−100 to −49) vs − 93 (−96 to 0), p = 0.038 and craving frequency −8 (−23 to −1) vs + 7 (−2 to 11), p = 0.045, respectively in the 25 vs 1 mg groups (median [25;75]). Relapse rates were 35% in the 25 mg group and 50% in the control group (HR = 0.52 [0.16 to1.65]). No efficacy differences were observed based on antidepressant use in terms of drinking and depression. Blinding was imperfect (correct guess by patients: 93.3%; investigators: 86.7%). Twenty-five adverse events were reported in 10 patients (50%) in the 25 mg group versus 6 patients (60%) in the control group. Conclusions: Psilocybin-assisted psychotherapy appears feasible, acceptable, and safe in recently detoxified patients with comorbid alcohol use disorder and depression. © 2025 Society for the Study of Addiction.</t>
  </si>
  <si>
    <t>Luquiens A., University Montpellier, Department of Addiction, CHU Nîmes, Nîmes, France, CESP, University Paris-Sud, UVSQ, INSERM, Université Paris-Saclay, Villejuif, France; Belahda D., Department of Addiction, CHU Nîmes, University Montpellier, Nîmes, France; Graux C., Department of Addiction, CHU Nîmes, University Montpellier, Nîmes, France; Igounenc N., University Montpellier, Department of Addiction, CHU Nîmes, Nîmes, France, CESP, University Paris-Sud, UVSQ, INSERM, Université Paris-Saclay, Villejuif, France; Serrand C., Department of Biostatistics, Epidemiology, Public Health and Innovation in Methodology (BESPIM), CHU Nîmes, University Montpellier, Nîmes, France; Rochefort P., University Montpellier, Department of Addiction, CHU Nîmes, Nîmes, France, CESP, University Paris-Sud, UVSQ, INSERM, Université Paris-Saclay, Villejuif, France; Mura T., Department of Biostatistics, Epidemiology, Public Health and Innovation in Methodology (BESPIM), CHU Nîmes, University Montpellier, Nîmes, France; Sergent F., Department of Addiction, CHU Nîmes, University Montpellier, Nîmes, France</t>
  </si>
  <si>
    <t>University Montpellier, Department of Addiction, CHU Nîmes, Nîmes, France, CESP, University Paris-Sud, UVSQ, INSERM, Université Paris-Saclay, Villejuif, France; Department of Addiction, CHU Nîmes, University Montpellier, Nîmes, France; Department of Biostatistics, Epidemiology, Public Health and Innovation in Methodology (BESPIM), CHU Nîmes, University Montpellier, Nîmes, France</t>
  </si>
  <si>
    <t>https://www.scopus.com/pages/publications/105011981135?origin=resultslist</t>
  </si>
  <si>
    <t>36515100300; 60018499400; 60019002600; 60019002700; 57201201055; 60019517500; 36191013100; 60018667100</t>
  </si>
  <si>
    <t>Luquiens, Amandine (36515100300); Belahda, Dahbia (60018499400); Graux, Carine (60019002600); Igounenc, Noe (60019002700); Serrand, Chris (57201201055); Rochefort, Paul (60019517500); Mura, Thibault (36191013100); Sergent, Felix (60018667100)</t>
  </si>
  <si>
    <t>Luquiens A.; Belahda D.; Graux C.; Igounenc N.; Serrand C.; Rochefort P.; Mura T.; Sergent F.</t>
  </si>
  <si>
    <t>2-s2.0-105002631465</t>
  </si>
  <si>
    <t>S. Dodd; IMPACT Research Institute, University Hospital Geelong, PO Box 281, 3220, Australia; email: sdodd@deakin.edu.au</t>
  </si>
  <si>
    <t>Adult; Animals; Depressive Disorder, Treatment-Resistant; Hallucinogens; Humans; Mental Disorders; Mental Health; Palliative Care; Psilocybin; Psychotherapy; mebufotenin; psilocybine; psychedelic agent; psilocybine; psychedelic agent; clinical significance; depression; human; medical specialist; mental health; palliative therapy; psychotherapy; review; role playing; therapy resistance; treatment resistant depression; wellbeing; adult; animal; drug therapy; mental disease; mental health; palliative therapy; procedures</t>
  </si>
  <si>
    <t>depression; palliative care; Psilocybin; psychedelics; Treatment resistance</t>
  </si>
  <si>
    <t>Introduction: Although long known for their psychoactive effects, psychedelic drugs have only recently been investigated for medicinal use. Psilocybin has attracted the greatest interest with studies suggesting that it may be a useful agent in psychiatry and in palliative care. Areas covered: Clinical trials that included psilocybin were searched in PubMed, Embase, and ClinicalTrials.gov, demonstrating that adult psychiatry and palliative care are the medical fields that show the greatest interest in psilocybin treatment. Expert opinion: Psilocybin is a powerful drug that needs to be used with caution but may benefit some patients, including when other options have failed. It is best evidenced in treatment resistant depression and in palliative care, where patients are usually treated in specialist care centers. It has a novel mechanism of action, targeting the 5HT2A receptor, and can show rapid onset of action. There are many questions regarding its use that remain to be clarified, including its efficacy for other indications and its role as adjunctive treatment in psychotherapy. The psychoactive, or psychedelic effects are well documented, but their clinical importance is disputed. © 2025 Informa UK Limited, trading as Taylor &amp; Francis Group.</t>
  </si>
  <si>
    <t>Umbacia M.-A., Grupo Dolor y Cuidados Paliativos, Universidad de La Sabana, Chía, Colombia; Leon M.X., Grupo Dolor y Cuidados Paliativos, Universidad de La Sabana, Chía, Colombia; Quintero J.-M., Doctoral Programme of Biosciences, Universidad de La Sabana, Chía, Colombia, Department of Clinical Pharmacology, Evidence-Based Therapeutics Group, Faculty of Medicine, Universidad de La Sabana and Clínica Universidad de La Sabana, Cundinamarca, Chía, Colombia; Castro L.-M., Department of Clinical Pharmacology, Evidence-Based Therapeutics Group, Faculty of Medicine, Universidad de La Sabana and Clínica Universidad de La Sabana, Cundinamarca, Chía, Colombia; Paez V., Grupo Dolor y Cuidados Paliativos, Universidad de La Sabana, Chía, Colombia; Dodd S., Faculty of Medicine, Universidad de La Sabana, Chía, Colombia, IMPACT - The Institute for Mental and Physical Health and Clinical Translation, School of Medicine, Deakin University, Barwon Health, Geelong, Australia, Centre for Youth Mental Health, University of Melbourne, Parkville, Australia, University Hospital Geelong, VIC, Australia; Bustos R.-H., Department of Clinical Pharmacology, Evidence-Based Therapeutics Group, Faculty of Medicine, Universidad de La Sabana and Clínica Universidad de La Sabana, Cundinamarca, Chía, Colombia</t>
  </si>
  <si>
    <t>Grupo Dolor y Cuidados Paliativos, Universidad de La Sabana, Chía, Colombia; Doctoral Programme of Biosciences, Universidad de La Sabana, Chía, Colombia; Department of Clinical Pharmacology, Evidence-Based Therapeutics Group, Faculty of Medicine, Universidad de La Sabana and Clínica Universidad de La Sabana, Cundinamarca, Chía, Colombia; Faculty of Medicine, Universidad de La Sabana, Chía, Colombia; IMPACT - The Institute for Mental and Physical Health and Clinical Translation, School of Medicine, Deakin University, Barwon Health, Geelong, Australia; Centre for Youth Mental Health, University of Melbourne, Parkville, Australia; University Hospital Geelong, VIC, Australia</t>
  </si>
  <si>
    <t>https://www.scopus.com/pages/publications/105002631465?origin=resultslist</t>
  </si>
  <si>
    <t>Exploring psilocybin’s role in mental health and palliative medicine: a path to improved well-being</t>
  </si>
  <si>
    <t>58177537400; 18437859800; 58896841500; 59737539700; 59737885200; 7102997494; 57132476400</t>
  </si>
  <si>
    <t>Umbacia, Maria-Alejandra (58177537400); Leon, Marta Ximena (18437859800); Quintero, Jose-Manuel (58896841500); Castro, Lina-Maria (59737539700); Paez, Veronica (59737885200); Dodd, Seetal (7102997494); Bustos, Rosa-Helena (57132476400)</t>
  </si>
  <si>
    <t>Umbacia M.-A.; Leon M.X.; Quintero J.-M.; Castro L.-M.; Paez V.; Dodd S.; Bustos R.-H.</t>
  </si>
  <si>
    <t>2-s2.0-85206697493</t>
  </si>
  <si>
    <t>T. Lifschytz; Biological Psychiatry Laboratory and Hadassah BrainLabs Center for Psychedelic Research, Hebrew University, Ein Karem, Jerusalem, Israel; email: lifschytztzuri@gmail.com; B. Lerer; Biological Psychiatry Laboratory and Hadassah BrainLabs Center for Psychedelic Research, Hebrew University, Ein Karem, Jerusalem, Israel; email: lerer@mail.huji.ac.il</t>
  </si>
  <si>
    <t>Agaricales; Animals; Anxiety; Behavior, Animal; Disease Models, Animal; Female; Grooming; Hallucinogens; Male; Mice; Mice, Inbred C57BL; Mice, Knockout; Nerve Tissue Proteins; Obsessive-Compulsive Disorder; Psilocybin; fungal extract; membrane protein; psilocybine; psychedelic agent; SAP90/PSD95 associated protein 3; tryptamine; unclassified drug; nerve protein; psilocybine; psychedelic agent; Sapap3 protein, mouse; adult; animal experiment; anxiety; Article; behavior; controlled study; disability; elevated plus maze test; female; follow up; genotyping; human; locomotion; male; marble burying test; mouse; nonhuman; obsessive compulsive disorder; open field test; outcome assessment; phenotype; polymerase chain reaction; post hoc analysis; randomized controlled trial; rodent model; Sapap3 gene; self grooming; single drug dose; skin defect; temperature; treatment response; Agaricales; animal; animal behavior; C57BL mouse; disease model; drug effect; drug therapy; grooming; knockout mouse; obsessive compulsive disorder</t>
  </si>
  <si>
    <t>Obsessive compulsive disorder (OCD) is a highly prevalent disorder that causes serious disability. Available treatments leave 40% or more of people with OCD significantly symptomatic. There is an urgent need for novel therapeutic approaches. Mice that carry a homozygous deletion of the SAPAP3 gene (SAPAP3 KO) manifest a phenotype of excessive self-grooming, tic-like head-body twitches and anxiety. These behaviors closely resemble pathological self-grooming behaviors observed in humans in conditions that overlap with OCD. Following a preliminary report that the tryptaminergic psychedelic, psilocybin, may reduce symptoms in patients with OCD, we undertook a randomized controlled trial of psilocybin in 50 SAPAP3 KO mice (28 male, 22 female). Mice that fulfilled inclusion criteria were randomly assigned to a single intraperitoneal injection of psilocybin (4.4 mg/kg), psychedelic mushroom extract (encompassing the same psilocybin dose) or vehicle control and were evaluated after 2, 12, and 21 days by a rater blind to treatment allocation for grooming characteristics, head-body twitches, anxiety, and other behavioral features. Mice treated with vehicle (n = 18) manifested a 118.71 ± 95.96% increase in total self-grooming (the primary outcome measure) over the 21-day observation period. In contrast, total self-grooming decreased by 14.60 ± 17.90% in mice treated with psilocybin (n = 16) and by 19.20 ± 20.05% in mice treated with psychedelic mushroom extract (n = 16) (p = 0.001 for effect of time; p = 0.0001 for time × treatment interaction). Five mice were dropped from the vehicle group because they developed skin lesions; 4 from the psilocybin group and none from the psychedelic mushroom extract group. Secondary outcome measures such as head-body twitches and anxiety all showed a significant improvement over 21 days. Notably, in mice that responded to psilocybin (n = 12) and psychedelic mushroom extract (n = 13), the beneficial effect of a single treatment persisted up to 7 weeks. Mice initially treated with vehicle and non-responsive, showed a clear and lasting therapeutic response when treated with a single dose of psilocybin or psychedelic mushroom extract and followed for a further 3 weeks. While equivalent to psilocybin in overall effect on self-grooming, psychedelic mushroom extract showed superior effects in alleviating head-body twitches and anxiety. These findings strongly justify clinical trials of psilocybin in the treatment of OCD and further studies aimed at elucidating mechanisms that underlie the long-term effects to alleviate excessive self-grooming observed in this study. (Figure presented.) © The Author(s) 2024.</t>
  </si>
  <si>
    <t>Brownstien M., Biological Psychiatry Laboratory and Hadassah BrainLabs Center for Psychedelic Research, Hebrew University, Ein Karem, Jerusalem, Israel; Lazar M., Biological Psychiatry Laboratory and Hadassah BrainLabs Center for Psychedelic Research, Hebrew University, Ein Karem, Jerusalem, Israel; Botvinnik A., Biological Psychiatry Laboratory and Hadassah BrainLabs Center for Psychedelic Research, Hebrew University, Ein Karem, Jerusalem, Israel; Shevakh C., Biological Psychiatry Laboratory and Hadassah BrainLabs Center for Psychedelic Research, Hebrew University, Ein Karem, Jerusalem, Israel; Blakolmer K., Parow Entheobiosciences (ParowBio), Chicago, IL, United States; Lerer L., Parow Entheobiosciences (ParowBio), Chicago, IL, United States, Back of the Yards Algae Sciences (BYAS), Chicago, IL, United States; Lifschytz T., Biological Psychiatry Laboratory and Hadassah BrainLabs Center for Psychedelic Research, Hebrew University, Ein Karem, Jerusalem, Israel; Lerer B., Biological Psychiatry Laboratory and Hadassah BrainLabs Center for Psychedelic Research, Hebrew University, Ein Karem, Jerusalem, Israel</t>
  </si>
  <si>
    <t>Biological Psychiatry Laboratory and Hadassah BrainLabs Center for Psychedelic Research, Hebrew University, Ein Karem, Jerusalem, Israel; Parow Entheobiosciences (ParowBio), Chicago, IL, United States; Back of the Yards Algae Sciences (BYAS), Chicago, IL, United States</t>
  </si>
  <si>
    <t>https://www.scopus.com/pages/publications/85206697493?origin=resultslist</t>
  </si>
  <si>
    <t>57189936151; 59237976800; 57854991400; 59238129900; 57825847900; 57317567100; 11939747500; 7102228048</t>
  </si>
  <si>
    <t>Brownstien, Michal (57189936151); Lazar, Michal (59237976800); Botvinnik, Alexander (57854991400); Shevakh, Chloe (59238129900); Blakolmer, Karin (57825847900); Lerer, Leonard (57317567100); Lifschytz, Tzuri (11939747500); Lerer, Bernard (7102228048)</t>
  </si>
  <si>
    <t>Brownstien M.; Lazar M.; Botvinnik A.; Shevakh C.; Blakolmer K.; Lerer L.; Lifschytz T.; Lerer B.</t>
  </si>
  <si>
    <t>2-s2.0-85201661245</t>
  </si>
  <si>
    <t>Philos. Psychol.</t>
  </si>
  <si>
    <t>09515089</t>
  </si>
  <si>
    <t>A. D’Imperio; University of Munich, School of Medicine and Health, Institut fur Geschichte und Ethik der Medizin, Munchen, Germany; email: ambra.dimperio@tum.de</t>
  </si>
  <si>
    <t>The resurgence of interest in psychedelic substances for psychiatric treatment has sparked both excitement and scepticism within the scientific community. This paper addresses the moralisation and hype surrounding psychedelic therapies. Through a systematic review of the literature and a detailed case study, we illustrate that the therapeutic effect of psychedelics is not solely pharmacological but is instead facilitated by their ability to enhance psychotherapy. The paper explores the historical context of psychedelics in psychiatry, their mechanism of action, and evidence of their efficacy in treating depression. We highlight the necessity of integrating psychedelics with psychotherapeutic interventions and emphasise the importance of methodological rigour and ethical standards in psychedelic research and practice. By presenting an informed understanding of psychedelic treatments, we advocate for their consideration as legitimate alternatives alongside traditional therapies, offering a potential paradigm shift in psychiatric care. © 2024 The Author(s). Published by Informa UK Limited, trading as Taylor &amp; Francis Group.</t>
  </si>
  <si>
    <t>Loria E., Department of Translational Medicine DIMET, University of Eastern Piedmont, Novara, Italy; Lalumera E., Department for Life Quality Studies, Alma Mater University of Bologna, Rimini, Italy; D’Imperio A., Technical University of Munich, School of Medicine and Health, Institut fur Geschichte und Ethik der Medizin, Munchen, Germany, Hôpitaux Universitaires de Genève, Geneva, Switzerland</t>
  </si>
  <si>
    <t>Department of Translational Medicine DIMET, University of Eastern Piedmont, Novara, Italy; Department for Life Quality Studies, Alma Mater University of Bologna, Rimini, Italy; Technical University of Munich, School of Medicine and Health, Institut fur Geschichte und Ethik der Medizin, Munchen, Germany; Hôpitaux Universitaires de Genève, Geneva, Switzerland</t>
  </si>
  <si>
    <t>https://www.scopus.com/pages/publications/85201661245?origin=resultslist</t>
  </si>
  <si>
    <t>Philosophical Psychology</t>
  </si>
  <si>
    <t>Psilocybin, moralization and psychotherapy: a scoping review and a case report</t>
  </si>
  <si>
    <t>57224444372; 26632088000; 57193289825</t>
  </si>
  <si>
    <t>Loria, Emiliano (57224444372); Lalumera, Elisabetta (26632088000); D’Imperio, Ambra (57193289825)</t>
  </si>
  <si>
    <t>Loria E.; Lalumera E.; D’Imperio A.</t>
  </si>
  <si>
    <t>2-s2.0-85212429169</t>
  </si>
  <si>
    <t>J. Jungwirth; Department of Adult Psychiatry and Psychotherapy, Psychiatric University Clinic Zurich and University of Zurich, Zürich, Switzerland; email: johannes.jungwirth@pukzh.ch</t>
  </si>
  <si>
    <t>Adult; Depressive Disorder, Major; Double-Blind Method; Emotions; Empathy; Female; Hallucinogens; Humans; Male; Middle Aged; Psilocybin; Treatment Outcome; antidepressant agent; psilocybine; psilocybine; psychedelic agent; adult; affective empathy; Article; Beck Depression Inventory; cognition; controlled study; double blind procedure; ethnicity; female; human; major clinical study; major depression; male; mental health; normal human; patient; psychotherapy; questionnaire; randomized controlled trial; social cognition; statistical analysis; drug effect; drug therapy; emotion; empathy; middle aged; psychology; treatment outcome</t>
  </si>
  <si>
    <t>Empathy plays a crucial role in interpersonal relationships and mental health. It is decreased in a variety of psychiatric disorders including major depression. Psilocybin, a promising candidate for treating depression, has been shown to acutely increase emotional empathy in healthy volunteers. However, no study has investigated this effect and its relevance for symptom improvement in a clinical population. This study examines the enduring effects of psilocybin-assisted therapy on empathy in depressed patients using a randomized, placebo-controlled design. Fifty-one depressed patients were randomly assigned to receive a single dose of psilocybin (0215 mg/kg body weight) or a placebo embedded in a 4-week psychological support intervention. Empathy was measured using the Multifaceted Empathy Test at baseline and 2 days, 1 week, and 2 weeks after substance administration. Changes in empathy were compared between treatment conditions. Patients who received psilocybin showed significant improvements in explicit emotional empathy driven by an increase in empathy towards positive stimuli compared to the placebo group for at least two weeks. This study highlights the potential of psychedelics to enhance social cognition in individuals living with depression and contributes to a better understanding of the psychological mechanisms of action of psychedelics. Further studies are necessary to investigate the interaction between social cognition and clinical efficacy. The trial is registered on clinicaltrials.gov (Identifier: NCT03715127) and KOFAM (Identifier: SNCTP000003139). © The Author(s) 2024.</t>
  </si>
  <si>
    <t>Jungwirth J., Department of Adult Psychiatry and Psychotherapy, Psychiatric University Clinic Zurich and University of Zurich, Zürich, Switzerland; von Rotz R., Department of Adult Psychiatry and Psychotherapy, Psychiatric University Clinic Zurich and University of Zurich, Zürich, Switzerland; Dziobek I., Clinical Psychology of Social Interaction, Department for Psychology, Humboldt-Universität zu Berlin, Berlin, Germany; Vollenweider F.X., Department of Adult Psychiatry and Psychotherapy, Psychiatric University Clinic Zurich and University of Zurich, Zürich, Switzerland; Preller K.H., Department of Adult Psychiatry and Psychotherapy, Psychiatric University Clinic Zurich and University of Zurich, Zürich, Switzerland</t>
  </si>
  <si>
    <t>Department of Adult Psychiatry and Psychotherapy, Psychiatric University Clinic Zurich and University of Zurich, Zürich, Switzerland; Clinical Psychology of Social Interaction, Department for Psychology, Humboldt-Universität zu Berlin, Berlin, Germany</t>
  </si>
  <si>
    <t>https://www.scopus.com/pages/publications/85212429169?origin=resultslist</t>
  </si>
  <si>
    <t>59569089400; 56966648600; 14023902800; 58778122400; 55509561000</t>
  </si>
  <si>
    <t>Jungwirth, J. (59569089400); von Rotz, R. (56966648600); Dziobek, I. (14023902800); Vollenweider, F.X. (58778122400); Preller, K.H. (55509561000)</t>
  </si>
  <si>
    <t>Jungwirth J.; von Rotz R.; Dziobek I.; Vollenweider F.X.; Preller K.H.</t>
  </si>
  <si>
    <t>2-s2.0-105024111870</t>
  </si>
  <si>
    <t>W.B. Alexander; Roswell Park Comprehensive Cancer Center, Buffalo, United States; email: william.alexander@roswellpark.org</t>
  </si>
  <si>
    <t>Adaptation, Psychological; Hallucinogens; Humans; Palliative Care; Quality of Life; escitalopram; ketamine; lysergide; nicotinic acid; psilocybine; psychedelic agent; adult; aged; anxiety; anxiety disorder; bipolar disorder; cancer pain; cancer patient; clinical effectiveness; demoralization; depression; dignity therapy; distress syndrome; emotional attachment; functional connectivity; human; low drug dose; major depression; managing cancer and living meaningfully; mania; meaning and purpose therapy; meaning centered psychotherapy; meaning-making; Medline; neurobiology; neuroimaging; palliative therapy; paranoia; patient counseling; psychological care; psychosis; psychosocial care; psychotherapy; quality of life; Review; solid tumor; suicide; systematic review; terminally ill patient; procedures; psychological adjustment; psychology</t>
  </si>
  <si>
    <t>Demoralization; existential distress; LSD; meaning; palliative; psilocybin; psychedelic</t>
  </si>
  <si>
    <t>Alexander W.B., Department of Supportive and Palliative Care (W.B.A., E.D.H., Z.R.F., D.S., A.A.C.), Roswell Park Comprehensive Cancer Center, Buffalo, NY, United States; Hansen E.D., Department of Supportive and Palliative Care (W.B.A., E.D.H., Z.R.F., D.S., A.A.C.), Roswell Park Comprehensive Cancer Center, Buffalo, NY, United States; Anderson B.T., Department of Psychiatry and Behavioral Sciences (B.T.A.), Weill Institute for Neurosciences, University of California – San Francisco, San Francisco, CA, United States, Zuckerberg San Francisco General Hospital (B.T.A.), San Francisco, CA, United States; Zarrabi A.J., Emory Center for Psychedelics and Spirituality (A.J.Z.), Emory University, Atlanta, GA, United States, Division of Palliative Medicine (A.J.Z.), Department of Family and Preventive Medicine, School of Medicine, Emory University, Atlanta, GA, United States; Rogers A.H., Division of Behavioral Medicine (A.H.R.), Department of Medicine, Jacobs School of Medicine and Biomedical Sciences, University at Buffalo, Buffalo, NY, United States, Department of Pediatric Oncology (A.H.R.), Roswell Park Comprehensive Cancer Center, Buffalo, NY, United States; Loewen G., Center for Healing Intelligence (G.L.), Buffalo, NY, United States; Ficarro Z.R., Department of Supportive and Palliative Care (W.B.A., E.D.H., Z.R.F., D.S., A.A.C.), Roswell Park Comprehensive Cancer Center, Buffalo, NY, United States; Alexander M.H., Clinical Genetics Service (M.H.A.), Department of Medicine, Roswell Park Comprehensive Cancer Center, Buffalo, NY, United States; Schaefer D., Department of Supportive and Palliative Care (W.B.A., E.D.H., Z.R.F., D.S., A.A.C.), Roswell Park Comprehensive Cancer Center, Buffalo, NY, United States; Case A.A., Department of Supportive and Palliative Care (W.B.A., E.D.H., Z.R.F., D.S., A.A.C.), Roswell Park Comprehensive Cancer Center, Buffalo, NY, United States</t>
  </si>
  <si>
    <t>Department of Supportive and Palliative Care (W.B.A., E.D.H., Z.R.F., D.S., A.A.C.), Roswell Park Comprehensive Cancer Center, Buffalo, NY, United States; Department of Psychiatry and Behavioral Sciences (B.T.A.), Weill Institute for Neurosciences, University of California – San Francisco, San Francisco, CA, United States; Zuckerberg San Francisco General Hospital (B.T.A.), San Francisco, CA, United States; Emory Center for Psychedelics and Spirituality (A.J.Z.), Emory University, Atlanta, GA, United States; Division of Palliative Medicine (A.J.Z.), Department of Family and Preventive Medicine, School of Medicine, Emory University, Atlanta, GA, United States; Division of Behavioral Medicine (A.H.R.), Department of Medicine, Jacobs School of Medicine and Biomedical Sciences, University at Buffalo, Buffalo, NY, United States; Department of Pediatric Oncology (A.H.R.), Roswell Park Comprehensive Cancer Center, Buffalo, NY, United States; Center for Healing Intelligence (G.L.), Buffalo, NY, United States; Clinical Genetics Service (M.H.A.), Department of Medicine, Roswell Park Comprehensive Cancer Center, Buffalo, NY, United States</t>
  </si>
  <si>
    <t>e321</t>
  </si>
  <si>
    <t>e299</t>
  </si>
  <si>
    <t>57203387533; 57196419541; 55095676100; 57211121781; 57193794434; 35433086400; 60227932400; 60228211400; 59257963400; 55611824100</t>
  </si>
  <si>
    <t>Alexander, William B. (57203387533); Hansen, Eric D. (57196419541); Anderson, Brian T. (55095676100); Zarrabi, Ali John (57211121781); Rogers, Andrew H. (57193794434); Loewen, Gregory (35433086400); Ficarro, Zachary R. (60227932400); Alexander, Margaret H. (60228211400); Schaefer, Dylan (59257963400); Case, Amy A. (55611824100)</t>
  </si>
  <si>
    <t>Alexander W.B.; Hansen E.D.; Anderson B.T.; Zarrabi A.J.; Rogers A.H.; Loewen G.; Ficarro Z.R.; Alexander M.H.; Schaefer D.; Case A.A.</t>
  </si>
  <si>
    <t>2-s2.0-105005600043</t>
  </si>
  <si>
    <t>Neurobiol. Stress</t>
  </si>
  <si>
    <t>B.R. Christie; Division of Medical Sciences, University of Victoria, Victoria, 3800 Finnerty Rd, V8P 5C2, Canada; email: brain64@uvic.ca</t>
  </si>
  <si>
    <t>mebufotenin; psilocybine; psychedelic agent; serotonin; brain-gut axis; depression; drug therapy; eating disorder; feedback system; human; hypothalamus hypophysis system; inflammation; intestine flora; intestine innervation; mental disease; microbiome; nonhuman; obsessive compulsive disorder; physiological stress; posttraumatic stress disorder; review; signal transduction; therapy</t>
  </si>
  <si>
    <t>5-HT; Hallucinogens; Inflammation; Microbiome; Neuropsychiatric disorders; Psychedelics</t>
  </si>
  <si>
    <t>There is growing interest in exploring the therapeutic potential and mechanisms of action of psilocybin on stress-related neuropsychiatric disorders, including depression, generalized anxiety disorder (GAD), post-traumatic stress disorder (PTSD), obsessive-compulsive disorder (OCD), addiction, and disordered eating. Despite promising progressions in preclinical and clinical research, the neurobiological and physiological mechanisms underlying the therapeutic effects of psilocybin remain complex, involving multiple systems with numerous homeostatic feedback signaling pathways throughout the body. This review paper explores how psilocybin mechanistically interacts with the gut microbiota, enteric nervous system, hypothalamic-pituitary axis, and how psilocybin influences the bidirectional communication between peripheral and neuronal systems. Shifting towards a more integrated paradigm to unravel the mechanisms through which psilocybin affects the bidirectional gut-brain axis holds the promise of significantly advancing our understanding of psilocybin-based therapies from preparation of treatment, administration, to proceeding long-term integration. Such an understanding can extend beyond the treatment of psychiatric disorders, further encompassing a broader spectrum of inflammatory-related disorders. © 2025 The Authors</t>
  </si>
  <si>
    <t>Kit A., Division of Medical Sciences, University of Victoria, Victoria, BC, Canada; Conway K., Island Medical Program, University of British Columbia, Victoria, BC, Canada; Makarowski S., Division of Medical Sciences, University of Victoria, Victoria, BC, Canada; O'Regan G., Division of Medical Sciences, University of Victoria, Victoria, BC, Canada; Allen J., Division of Medical Sciences, University of Victoria, Victoria, BC, Canada, Centre for Trauma &amp; Mental Health Research, Vancouver Island University, Nanaimo, BC, Canada; Shultz S.R., Division of Medical Sciences, University of Victoria, Victoria, BC, Canada, Centre for Trauma &amp; Mental Health Research, Vancouver Island University, Nanaimo, BC, Canada, Department of Neuroscience, School of Translational Medicine, Monash University, Melbourne, VIC, Australia; Bodnar T.S., Department of Biological Sciences, University of Calgary, Calgary, AB, Canada; Christie B.R., Division of Medical Sciences, University of Victoria, Victoria, BC, Canada, Island Medical Program, University of British Columbia, Victoria, BC, Canada, Institute for Aging and Lifelong Health, University of Victoria, 3800 Finnerty Rd, Victoria, V8P 5C2, BC, Canada, Center for Behavioral Teratology, San Diego State University, 6330 Alvarado Ct., San Diego, 92120, CA, United States</t>
  </si>
  <si>
    <t>Division of Medical Sciences, University of Victoria, Victoria, BC, Canada; Island Medical Program, University of British Columbia, Victoria, BC, Canada; Centre for Trauma &amp; Mental Health Research, Vancouver Island University, Nanaimo, BC, Canada; Department of Neuroscience, School of Translational Medicine, Monash University, Melbourne, VIC, Australia; Department of Biological Sciences, University of Calgary, Calgary, AB, Canada; Institute for Aging and Lifelong Health, University of Victoria, 3800 Finnerty Rd, Victoria, V8P 5C2, BC, Canada; Center for Behavioral Teratology, San Diego State University, 6330 Alvarado Ct., San Diego, 92120, CA, United States</t>
  </si>
  <si>
    <t>https://www.scopus.com/pages/publications/105005600043?origin=resultslist</t>
  </si>
  <si>
    <t>Neurobiology of Stress</t>
  </si>
  <si>
    <t>58294602300; 58293953800; 59905828500; 59905090800; 57202417359; 23989588500; 55808264300; 35550754500</t>
  </si>
  <si>
    <t>Kit, Alanna (58294602300); Conway, Kate (58293953800); Makarowski, Savannah (59905828500); O'Regan, Grace (59905090800); Allen, Josh (57202417359); Shultz, Sandy R. (23989588500); Bodnar, Tamara S. (55808264300); Christie, Brian R. (35550754500)</t>
  </si>
  <si>
    <t>Kit A.; Conway K.; Makarowski S.; O'Regan G.; Allen J.; Shultz S.R.; Bodnar T.S.; Christie B.R.</t>
  </si>
  <si>
    <t>2-s2.0-105037561800</t>
  </si>
  <si>
    <t>A.L. Back; email: tonyback@uw.edu</t>
  </si>
  <si>
    <t>Adult; Aged; Anxiety; Depression; Female; Hallucinogens; Humans; Male; Middle Aged; Neoplasms; Psilocybin; Treatment Outcome; psilocybine; psychedelic agent; adult; aged; anxiety; clinical trial; complication; depression; drug therapy; female; human; male; middle aged; neoplasm; phase 1 clinical trial; psychology; treatment outcome</t>
  </si>
  <si>
    <t>cancer; ceremony and ritual; group; psilocybin; retreat</t>
  </si>
  <si>
    <t>Introduction – Psilocybin therapy has demonstrated efficacy for cancer-related anxiety and depression, but resource-intensive individual treatment models raise important questions for psychedelic public health about equitable access and scalability. In our prior Phase 1/2 study of group retreat psilocybin therapy for patients with metastatic cancer, we observed partial responders who did not achieve full therapeutic benefit. No published research has examined whether partial responders might benefit from a second psilocybin therapy experience. Methods – We conducted a single-arm Phase 1 study to assess the safety of a second experience of Group Retreat Psilocybin Therapy for partial responders from our prior study. Protocol modifications addressed dose as a potential contributor to partial response: the initial dose was increased to 35 mg, and an optional 10 mg booster could be requested by participants who reported low subjective effect at 60–90 min and passed a safety check. Pre-retreat antidepressant tapering was not required. The intervention was delivered in a group retreat format with four primary facilitators and included three preparation sessions, a single psilocybin dosing day, and four integration sessions. Results – Thirteen participants (mean age 56 years, 70% female, 38% on concurrent antidepressants) completed the intervention. No serious adverse events occurred; mild adverse events included transient hypertension (n = 4), nausea (n = 3), and headache (n = 1). Seven participants (54%) received the booster dose. Mean Hospital Anxiety and Depression Scale (HADS) Total scores decreased from 15.08 (SD 4.35) at baseline to 9.00 (SD 4.62) at Day +8, with improvements maintained through 24-week follow-up (mean 10.42, SD 6.93); 69% achieved HADS scores below the clinical threshold. The proportion of participants with a “complete” mystical experience (Mystical Experience Questionnaire ≥ 60%) increased from 38% in the first experience to 77% in the second, without an increase in challenging experiences (Challenging Experiences Questionnaire). Social support, social identification, and group cohesion scores showed progressive improvements that persisted at 24 weeks. Discussion – A second experience of group retreat psilocybin therapy was safe and feasible for partial responders with metastatic cancer. The protocol modifications—higher dose, optional booster, and no antidepressant tapering requirement—did not introduce new safety concerns and were associated with substantially enhanced mystical experiences and preliminary efficacy signals. These findings support further investigation of retreatment protocols for partial responders and contribute to developing scalable group-based models relevant to psychedelic public health, where the resource intensity of individual treatment remains a fundamental barrier to population-level access. Copyright © 2026 Back, McGregor, Thorn, Harvey, Blom, Callan, Guy, Kumar, Hershberg, Layer, Levin, Myers, Perez, Salmonson, Thompson and Whinney.</t>
  </si>
  <si>
    <t>Back A.L., Department of Medicine, University of Washington School of Medicine, Seattle, WA, United States, Fred Hutchinson Cancer Center, Seattle, WA, United States; McGregor B.A., Orion Center for Integrative Medicine, Seattle, WA, United States; Thorn L.L., Department of Medicine, University of Washington School of Medicine, Seattle, WA, United States; Harvey K., Quantified Citizen, Vancouver, BC, Canada; Blom D., Harmony Retreats, Union, WA, United States; Callan G., Private Practice, Seattle, WA, United States; Guy J., Private Practice, Seattle, WA, United States, Seattle Mindfulness Center, Seattle, WA, United States; Kumar S., Miami Veterans Affairs Healthcare System, Miami, FL, United States; Hershberg R., Independent Researcher, Seattle, WA, United States; Layer M., Harmony Retreats, Union, WA, United States; Levin J., Harmony Retreats, Union, WA, United States; Myers S., Fred Hutchinson Cancer Center, Seattle, WA, United States; Perez J., Harmony Retreats, Union, WA, United States; Salmonson K., Harmony Retreats, Union, WA, United States; Thompson P., Private Practice, Seattle, WA, United States; Whinney J., Independent Researcher, Seattle, WA, United States</t>
  </si>
  <si>
    <t>Department of Medicine, University of Washington School of Medicine, Seattle, WA, United States; Fred Hutchinson Cancer Center, Seattle, WA, United States; Orion Center for Integrative Medicine, Seattle, WA, United States; Quantified Citizen, Vancouver, BC, Canada; Harmony Retreats, Union, WA, United States; Private Practice, Seattle, WA, United States; Seattle Mindfulness Center, Seattle, WA, United States; Miami Veterans Affairs Healthcare System, Miami, FL, United States; Independent Researcher, Seattle, WA, United States</t>
  </si>
  <si>
    <t>https://www.scopus.com/pages/publications/105037561800?origin=resultslist</t>
  </si>
  <si>
    <t>8907013400; 35290938100; 60610804200; 57345386400; 60610727600; 60610820900; 60610727700; 60610773300; 60610727800; 60610727900; 60610742200; 59470029800; 60610757100; 60610728000; 60610788200; 60610821000</t>
  </si>
  <si>
    <t>Back, Anthony L. (8907013400); McGregor, Bonnie A. (35290938100); Thorn, Leslie L. (60610804200); Harvey, Kalin (57345386400); Blom, Dianna (60610727600); Callan, George (60610820900); Guy, John (60610727700); Kumar, Sameet (60610773300); Hershberg, Rob (60610727800); Layer, Melissa (60610727900); Levin, Jackie (60610742200); Myers, Susanna (59470029800); Perez, Juliana (60610757100); Salmonson, Kathy (60610728000); Thompson, Peter (60610788200); Whinney, Joseph (60610821000)</t>
  </si>
  <si>
    <t>Back A.L.; McGregor B.A.; Thorn L.L.; Harvey K.; Blom D.; Callan G.; Guy J.; Kumar S.; Hershberg R.; Layer M.; Levin J.; Myers S.; Perez J.; Salmonson K.; Thompson P.; Whinney J.</t>
  </si>
  <si>
    <t>2-s2.0-105035111208</t>
  </si>
  <si>
    <t>S.P. Singleton; Penn Lifespan Informatics and Neuroimaging Center (PennLINC), Department of Psychiatry, Perelman School of Medicine, University of Pennsylvania, Philadelphia, United States; email: parker.singleton@pennmedicine.upenn.edu; T.D. Satterthwaite; Penn Lifespan Informatics and Neuroimaging Center (PennLINC), Department of Psychiatry, Perelman School of Medicine, University of Pennsylvania, Philadelphia, United States; email: sattertt@pennmedicine.upenn.edu</t>
  </si>
  <si>
    <t>psilocybine; Article; Beck Depression Inventory; depression; Hospital Anxiety and Depression Scale; human; major depression; meta analysis; Montgomery Asberg Depression Rating Scale; Preferred Reporting Items for Systematic Reviews and Meta-Analyses; randomized controlled trial (topic); sensitivity analysis; systematic review</t>
  </si>
  <si>
    <t>Depression is a major cause of disability worldwide, motivating interest in psilocybin as a potential treatment. Here we present a living systematic review and open-data meta-analytic resource on psilocybin treatment for depressive symptoms. In this initial release, 15 randomized controlled trials comprising 801 participants are included in the database, with 12 of those studies included in our primary model (n = 585) using inverse-variance random-effects modeling of standardized mean differences on primary outcomes. Compared with control conditions, psilocybin showed a greater reduction in depression scores (Hedges’ g = −0.90). This systematic review and meta-analysis suggests that psilocybin-assisted therapy results in substantial decreases in depressive symptoms across studies to date. However, many studies have small sample sizes or risk of bias. This living systematic review, meta-analysis, database and online dashboard (sypres.io) will continue to be updated as evidence emerges, providing a valuable resource for researchers in a rapidly evolving field. © The Author(s), under exclusive licence to Springer Nature America, Inc. 2026.</t>
  </si>
  <si>
    <t>Singleton S.P., Penn Lifespan Informatics and Neuroimaging Center (PennLINC), Department of Psychiatry, Perelman School of Medicine, University of Pennsylvania, Philadelphia, PA, United States, Department of Psychiatry, Perelman School of Medicine, University of Pennsylvania, Philadelphia, PA, United States; Sevchik B.L., Penn Lifespan Informatics and Neuroimaging Center (PennLINC), Department of Psychiatry, Perelman School of Medicine, University of Pennsylvania, Philadelphia, PA, United States, Department of Psychiatry, Perelman School of Medicine, University of Pennsylvania, Philadelphia, PA, United States; Lahey A., Penn Lifespan Informatics and Neuroimaging Center (PennLINC), Department of Psychiatry, Perelman School of Medicine, University of Pennsylvania, Philadelphia, PA, United States, Department of Psychiatry, Perelman School of Medicine, University of Pennsylvania, Philadelphia, PA, United States; Cuijpers P., Department of Clinical, Neuro and Developmental Psychology, WHO Collaborating Centre for Research and Dissemination of Psychological Interventions, Vrije Universiteit Amsterdam, Amsterdam, Netherlands, Babeș-Bolyai University, Ciuj-Napoca, Romania; Harrer M., Department of Clinical, Neuro and Developmental Psychology, WHO Collaborating Centre for Research and Dissemination of Psychological Interventions, Vrije Universiteit Amsterdam, Amsterdam, Netherlands, Amsterdam Public Health Research Institute, Amsterdam University Medical Centre, Amsterdam, Netherlands; Jones M.T., Department of Biostatistics, Vanderbilt University Medical Center, Nashville, TN, United States; Nayak S.M., Department of Psychiatry and Behavioral Sciences, Johns Hopkins University School of Medicine, Baltimore, MD, United States; Strain E.C., Department of Psychiatry and Behavioral Sciences, Johns Hopkins University School of Medicine, Baltimore, MD, United States; Vandekar S.N., Department of Biostatistics, Vanderbilt University Medical Center, Nashville, TN, United States; Dworkin R.H., Departments of Anesthesiology and Perioperative Medicine and Neurology, University of Rochester School of Medicine and Dentistry, Rochester, NY, United States; Scott J.C., Department of Psychiatry, Brain Behavior Laboratory, Perelman School of Medicine, University of Pennsylvania, Philadelphia, PA, United States, VISN4 Mental Illness Research, Education and Clinical Center, Crescenz VA Medical Center, Philadelphia, PA, United States; Satterthwaite T.D., Penn Lifespan Informatics and Neuroimaging Center (PennLINC), Department of Psychiatry, Perelman School of Medicine, University of Pennsylvania, Philadelphia, PA, United States, Department of Psychiatry, Perelman School of Medicine, University of Pennsylvania, Philadelphia, PA, United States, Penn-CHOP Lifespan Brain Institute, Perelman School of Medicine, Children’s Hospital of Philadelphia Research Institute, Philadelphia, PA, United States</t>
  </si>
  <si>
    <t>Penn Lifespan Informatics and Neuroimaging Center (PennLINC), Department of Psychiatry, Perelman School of Medicine, University of Pennsylvania, Philadelphia, PA, United States; Department of Psychiatry, Perelman School of Medicine, University of Pennsylvania, Philadelphia, PA, United States; Department of Clinical, Neuro and Developmental Psychology, WHO Collaborating Centre for Research and Dissemination of Psychological Interventions, Vrije Universiteit Amsterdam, Amsterdam, Netherlands; Babeș-Bolyai University, Ciuj-Napoca, Romania; Amsterdam Public Health Research Institute, Amsterdam University Medical Centre, Amsterdam, Netherlands; Department of Biostatistics, Vanderbilt University Medical Center, Nashville, TN, United States; Department of Psychiatry and Behavioral Sciences, Johns Hopkins University School of Medicine, Baltimore, MD, United States; Departments of Anesthesiology and Perioperative Medicine and Neurology, University of Rochester School of Medicine and Dentistry, Rochester, NY, United States; Department of Psychiatry, Brain Behavior Laboratory, Perelman School of Medicine, University of Pennsylvania, Philadelphia, PA, United States; VISN4 Mental Illness Research, Education and Clinical Center, Crescenz VA Medical Center, Philadelphia, PA, United States; Penn-CHOP Lifespan Brain Institute, Perelman School of Medicine, Children’s Hospital of Philadelphia Research Institute, Philadelphia, PA, United States</t>
  </si>
  <si>
    <t>https://www.scopus.com/pages/publications/105035111208?origin=resultslist</t>
  </si>
  <si>
    <t>56898730500; 59668326200; 60566468300; 7005376994; 57200167842; 58085722000; 57220897812; 7006819000; 53868564300; 7004913393; 56315037700; 18537988600</t>
  </si>
  <si>
    <t>Singleton, S. Parker (56898730500); Sevchik, Brooke L. (59668326200); Lahey, Analiese (60566468300); Cuijpers, Pim (7005376994); Harrer, Mathias (57200167842); Jones, Megan T. (58085722000); Nayak, Sandeep M. (57220897812); Strain, Eric C. (7006819000); Vandekar, Simon N. (53868564300); Dworkin, Robert H. (7004913393); Scott, J. Cobb (56315037700); Satterthwaite, Theodore D. (18537988600)</t>
  </si>
  <si>
    <t>Singleton S.P.; Sevchik B.L.; Lahey A.; Cuijpers P.; Harrer M.; Jones M.T.; Nayak S.M.; Strain E.C.; Vandekar S.N.; Dworkin R.H.; Scott J.C.; Satterthwaite T.D.</t>
  </si>
  <si>
    <t>2-s2.0-85214297654</t>
  </si>
  <si>
    <t>J.L. Constantino; Department of Psychiatry, University Medical Center Groningen, Groningen, Hanzeplein 1, 9713 RB, Netherlands; email: j.lima.constantino@umcg.nl</t>
  </si>
  <si>
    <t>Antidepressive Agents; Biomarkers; Depressive Disorder, Major; Humans; Psilocybin; biological marker; brain derived neurotrophic factor; C reactive protein; corticotropin; fatty acid; growth hormone; hydrocortisone; interleukin 1beta; interleukin 6; interleukin 8; oxytocin; placebo; prolactin; psilocybine; thyrotropin; tumor necrosis factor; urokinase receptor; antidepressant agent; psilocybine; antidepressant activity; Article; corticotropin blood level; drug mechanism; eosinophil count; fatty acid blood level; growth hormone blood level; human; hydrocortisone blood level; hypothalamus hypophysis adrenal system; major depression; oxytocin blood level; prolactin blood level; protein blood level; systematic review; thyrotropin blood level; blood; drug therapy; major depression</t>
  </si>
  <si>
    <t>Biomarkers; Major depressive disorder; Psilocybin; Systematic review; Treatment-resistant depression</t>
  </si>
  <si>
    <t>Psilocybin represents a novel therapeutic approach for individuals with major depressive disorder (MDD) who do not respond to conventional antidepressant treatment. Investigating the influence of psilocybin on the pathophysiological processes involved in MDD could enhance our neurobiological understanding of the presumed antidepressant action mechanism. This systematic review aims to summarize the results of human studies investigating changes in blood-based biomarkers of MDD to guide future research on potentially relevant analytes that could be monitored in clinical trials. A systematic search was performed in MEDLINE, Embase, and Web of Science to retrieve studies investigating changes in serum and plasma levels of neurotrophic, immunologic, neuroendocrine, and metabolic markers. Nine studies were included, describing findings on 15 biomarkers, exclusively in healthy participants. Studies consistently reported a decrease in interleukin-6, C-reactive protein, and eosinophils, and an increase in cortisol, prolactin, oxytocin, thyroid-stimulating hormone, adrenocorticotropic hormone, brain-derived neurotrophic factor, and free fatty acids following psilocybin administration. Less consistent effects were observed on interleukin-1β, interleukin-8, tumour necrosis factor-alpha, soluble urokinase plasminogen activator receptor, and growth hormone. The results are in line with preclinical studies and provide initial support from human studies that psilocybin potentially leads to beneficial effects on biomarkers of MDD. However, given the limited number of studies, findings should be approached with caution prior to replication. Further research should include larger samples, clinical populations, longer-term assessment, rigorous experimental designs, and account for the potential confounding of psychological stress related to the psychedelic experience. © 2025 The Authors</t>
  </si>
  <si>
    <t>Constantino J.L., Department of Psychiatry, University Medical Center Groningen, Groningen, Netherlands; van Dalfsen J.H., Department of Psychiatry, University Medical Center Groningen, Groningen, Netherlands; Massetti S., Department of Psychiatry, University Medical Center Groningen, Groningen, Netherlands; Kamphuis J., Department of Psychiatry, University Medical Center Groningen, Groningen, Netherlands; Schoevers R.A., Department of Psychiatry, University Medical Center Groningen, Groningen, Netherlands</t>
  </si>
  <si>
    <t>Department of Psychiatry, University Medical Center Groningen, Groningen, Netherlands</t>
  </si>
  <si>
    <t>https://www.scopus.com/pages/publications/85214297654?origin=resultslist</t>
  </si>
  <si>
    <t>57211374398; 57190952077; 59503009600; 54928590700; 6601994241</t>
  </si>
  <si>
    <t>Constantino, Juliana Lima (57211374398); van Dalfsen, Jens H. (57190952077); Massetti, Sara (59503009600); Kamphuis, Jeanine (54928590700); Schoevers, Robert A. (6601994241)</t>
  </si>
  <si>
    <t>Constantino J.L.; van Dalfsen J.H.; Massetti S.; Kamphuis J.; Schoevers R.A.</t>
  </si>
  <si>
    <t>2-s2.0-105017459397</t>
  </si>
  <si>
    <t>M. Halma; Independent Medical Alliance, D.C., 20036, United States; email: mhalma@imahealth.org</t>
  </si>
  <si>
    <t>ayahuasca; dimethyltryptamine; ketamine; lysergide; mebufotenin; midomafetamine; psilocybine; psychedelic agent; unclassified drug; antidepressant activity; Article; Banisteriopsis caapi; depression; drug structure; human; mental patient; nonhuman; plant leaf; psychedelic assisted psychotherapy; psychedelic therapy; Psychotria viridis; remission; treatment outcome</t>
  </si>
  <si>
    <t>Halma M., Independent Medical Alliance, D.C., 20036, WA, United States, Open Source Medicine Foundation, Tallinn, 11317, Estonia; Levy R., Dorrington Medical Associates, 2219 Dorrington St., Houston, 77030, TX, United States, Caribbean Medical University, Plaza Juan Manuel Fajardo, 9 Kaya Korona, Willemstad, Curaçao; Varon J., Independent Medical Alliance, D.C., 20036, WA, United States, Dorrington Medical Associates, 2219 Dorrington St., Houston, 77030, TX, United States</t>
  </si>
  <si>
    <t>Independent Medical Alliance, D.C., 20036, WA, United States; Open Source Medicine Foundation, Tallinn, 11317, Estonia; Dorrington Medical Associates, 2219 Dorrington St., Houston, 77030, TX, United States; Caribbean Medical University, Plaza Juan Manuel Fajardo, 9 Kaya Korona, Willemstad, Curaçao</t>
  </si>
  <si>
    <t>57197862933; 60120590300; 7005656026</t>
  </si>
  <si>
    <t>Halma, Matthew (57197862933); Levy, Rakeem (60120590300); Varon, Joseph (7005656026)</t>
  </si>
  <si>
    <t>Halma M.; Levy R.; Varon J.</t>
  </si>
  <si>
    <t>2-s2.0-105029168786</t>
  </si>
  <si>
    <t>J. Downar; Department of Medicine, University of Ottawa, Ottawa, 60 Cambridge St. N. Ste B103, K1R 6K9, Canada; email: jdownar@toh.ca</t>
  </si>
  <si>
    <t>Adult; Aged; Aged, 80 and over; Female; Hallucinogens; Humans; Male; Middle Aged; Palliative Care; Psilocybin; Psychological Distress; Stress, Psychological; Treatment Outcome; antidepressant agent; psilocybine; psilocybine; psychedelic agent; adult; aged; anxiety; Article; blood pressure; Confusion Assessment Method; Death Anxiety Scale; depression; disease exacerbation; distress syndrome; Edmonton Symptom Assessment System; existential distress; female; follow up; Hamilton Depression Rating Scale; Hospital Anxiety and Depression Scale; human; male; palliative therapy; prognosis; psychological well-being; questionnaire; serotonin syndrome; systolic blood pressure; tachycardia; very elderly; clinical trial; drug therapy; mental stress; middle aged; multicenter study; procedures; treatment outcome</t>
  </si>
  <si>
    <t>anxiety; depression; end of life care; existential distress; palliative care; psilocybin; psychedelic agents</t>
  </si>
  <si>
    <t>Background: Psychological distress is a common problem near the end of life, for which we lack effective, timely and scalable treatments. No previous study has assessed whether microdose psilocybin can improve symptoms in this population. Aim: To determine whether microdose psilocybin is safe, feasible and potentially efficacious in a palliative setting. Design: Open label, single-arm clinical trial of a 3-week oral psilocybin intervention, starting with 1 mg daily in week 1, increased to 2 mg in week 2 and 3 mg in week 3. ClinicalTrials.gov NCT04754061. Setting/participants: Two-center study in Ottawa, Canada of adults with advanced, incurable illness and an estimated prognosis of 1–12 months, experiencing severe psychological distress. Results: We enrolled 20 participants (59% of those screened) between January 2024 and April 2025, of which 17 began and 13/17 (76%) completed the intervention. Participants were 40–84 years old, 53% female, and 82% had cancer. There were no serious adverse events reported, and nine mild or moderate adverse events. Four participants withdrew due to disease progression or poor response. Of the 13 remaining participants, nine (69%) reported a meaningful global improvement (Patient Global Impression of Change ⩾ 5); 8 (62%) reported &gt;50% improvement in Hamilton Depression Rating Scale scores, 7 (54%) reported &gt;50% improvement in Hospital Anxiety and Depression Scale scores and 9 (72%) reported a meaningful improvement in Demoralization Scale II scores. Conclusions: Microdose psilocybin is a safe, feasible and potentially efficacious treatment for psychological distress in people with advanced illness.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</si>
  <si>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Downar J., Department of Medicine, University of Ottawa, Canada, Bruyère Health Research Institute, Ottawa, Canada, The Ottawa Hospital Research Institute, Canada; Lapenskie J., Department of Medicine, University of Ottawa, Canada, Bruyère Health Research Institute, Ottawa, Canada, The Ottawa Hospital Research Institute, Canada; Anderson K., Bruyère Health Research Institute, Ottawa, Canada, The Ottawa Hospital Research Institute, Canada; Parsons G., Bruyère Health Research Institute, Ottawa, Canada, The Ottawa Hospital Research Institute, Canada; Polskaia N., Bruyère Health Research Institute, Ottawa, Canada, The Ottawa Hospital Research Institute, Canada; Lalumiere G., Bruyère Health Research Institute, Ottawa, Canada; Lawlor P., Department of Medicine, University of Ottawa, Canada, Bruyère Health Research Institute, Ottawa, Canada</t>
  </si>
  <si>
    <t>Department of Medicine, University of Ottawa, Canada; Bruyère Health Research Institute, Ottawa, Canada; The Ottawa Hospital Research Institute, Canada</t>
  </si>
  <si>
    <t>https://www.scopus.com/pages/publications/105029168786?origin=resultslist</t>
  </si>
  <si>
    <t>23018188200; 57213181307; 57726902700; 57217072695; 56703445000; 57224247985; 7006595476</t>
  </si>
  <si>
    <t>Downar, James (23018188200); Lapenskie, Julie (57213181307); Anderson, Koby (57726902700); Parsons, Gaelle (57217072695); Polskaia, Nadia (56703445000); Lalumiere, Genevieve (57224247985); Lawlor, Peter (7006595476)</t>
  </si>
  <si>
    <t>Downar J.; Lapenskie J.; Anderson K.; Parsons G.; Polskaia N.; Lalumiere G.; Lawlor P.</t>
  </si>
  <si>
    <t>2-s2.0-105006498923</t>
  </si>
  <si>
    <t>X.-M. Li; Department of Psychiatry, Faculty of Medicine and Dentistry, University of Alberta, Edmonton, Canada; email: xinmin@ualberta.ca; Y. Zhang; Department of Psychiatry, Faculty of Medicine and Dentistry, University of Alberta, Edmonton, Canada; email: yanbo9@ualberta.ca</t>
  </si>
  <si>
    <t>Animals; Antidepressive Agents; Behavior, Animal; Cognitive Dysfunction; Depressive Disorder, Treatment-Resistant; Disease Models, Animal; Male; Psilocybin; Rats; Rats, Inbred WKY; Stress, Psychological; antidepressant agent; psilocybine; animal; animal behavior; cognitive defect; disease model; drug effect; drug therapy; male; mental stress; rat; treatment resistant depression; Wistar Kyoto rat</t>
  </si>
  <si>
    <t>Major depressive disorder (MDD) is a leading cause of disability that affects over 300 million people globally. Despite multiple antidepressant trials, approximately one-third of MDD patients remain symptomatic, progressing to treatment-resistant depression (TRD). This persistence possibly is due to the multifaceted etiology of TRD, encompassing biological, psychological, and environmental factors. Chronic stress, prevalent in modern life, significantly contributes to mental health disorders and complicates TRD treatment. This study investigated psilocybin as a potential TRD treatment using a diathesis-stress animal model. Twenty-two male Wistar-Kyoto (WKY) rats were divided into control and stress groups, with the stress group further subdivided to receive either sham treatment or psilocybin as early intervention. Behavioral assessments demonstrated a significant and sustained beneficial effect of psilocybin on behavioral despair and cognitive impairment. Biochemical analyses revealed psilocybin-induced increases in thyroid-stimulating hormone (TSH) levels without significant changes in the hypothalamic-pituitary-adrenal (HPA) axis. The ability of psilocybin to counter stress-induced TSH reductions suggested that TSH may serve as a proxy marker of therapeutic response, although its causal role in mood regulation remains unclear. Additionally, following psilocybin administration, changes in cannabinoid receptor type I (CB1R) suggest a potential modulation of psilocybin intervention on the component of the endocannabinoid system (ECS), though causal links remain unconfirmed without antagonist studies. These findings highlight the potential of psilocybin to treat TRD through the targeting of previously unexplored biological pathways. © The Author(s) 2025.</t>
  </si>
  <si>
    <t>Wang Z., Department of Psychiatry, Faculty of Medicine and Dentistry, University of Alberta, Edmonton, AB, Canada; Robbins B., Department of Psychiatry, Faculty of Medicine and Dentistry, University of Alberta, Edmonton, AB, Canada; Zhuang R., Western Canada High School, Calgary, AB, Canada; van Bruggen R., Department of Cell Biology, Faculty of Medicine and Dentistry, University of Alberta, Edmonton, AB, Canada; Sandini T., Department of Pharmacology, Faculty of Medicine and Dentistry, University of Alberta, Edmonton, AB, Canada; Li X.-M., Department of Psychiatry, Faculty of Medicine and Dentistry, University of Alberta, Edmonton, AB, Canada, Katz Group Centre for Research, 11315 87 Ave NW, Edmonton, T6G 2H5, AB, Canada; Zhang Y., Department of Psychiatry, Faculty of Medicine and Dentistry, University of Alberta, Edmonton, AB, Canada, Katz Group Centre for Research, 11315 87 Ave NW, Edmonton, T6G 2H5, AB, Canada</t>
  </si>
  <si>
    <t>Department of Psychiatry, Faculty of Medicine and Dentistry, University of Alberta, Edmonton, AB, Canada; Department of Cell Biology, Faculty of Medicine and Dentistry, University of Alberta, Edmonton, AB, Canada; Western Canada High School, Calgary, AB, Canada; Department of Pharmacology, Faculty of Medicine and Dentistry, University of Alberta, Edmonton, AB, Canada; Katz Group Centre for Research, 11315 87 Ave NW, Edmonton, T6G 2H5, AB, Canada</t>
  </si>
  <si>
    <t>https://www.scopus.com/pages/publications/105006498923?origin=resultslist</t>
  </si>
  <si>
    <t>57222655606; 59009071000; 59499029500; 55649036300; 56205014400; 57214906990; 55822083200</t>
  </si>
  <si>
    <t>Wang, Zitong (57222655606); Robbins, Brett (59009071000); Zhuang, Ryan (59499029500); van Bruggen, Rebekah (55649036300); Sandini, Thaisa (56205014400); Li, Xin-Min (57214906990); Zhang, Yanbo (55822083200)</t>
  </si>
  <si>
    <t>Wang Z.; Robbins B.; Zhuang R.; van Bruggen R.; Sandini T.; Li X.-M.; Zhang Y.</t>
  </si>
  <si>
    <t>2-s2.0-105046097707</t>
  </si>
  <si>
    <t>A. Wawrzczak-Bargieła; Department of Pharmacology and Brain Biostructure, Maj Institute of Pharmacology Polish Academy of Sciences, Kraków, Smętna 12, 31-343, Poland; email: agnieszka.bargiela@if-pan.edu.pl</t>
  </si>
  <si>
    <t>Rationale: Psilocybin (PSI) microdosing, defined as a repeated administration of sub-perceptual doses, has gained increasing attention as a potential therapeutic strategy for affective and anxiety disorders. However, some molecular mechanisms, particularly regarding epigenetic regulation in the medial prefrontal cortex (mPFC), remain poorly understood. Objectives: Therefore, the present study aimed to determine whether PSI microdosing induces adaptive epigenetic modifications in the rat mPFC in the absence of behavioural dysfunction, with a particular focus on chromatin accessibility, transcriptional regulators, and plasticity-related genes. Methods: Rats were administered PSI or a vehicle every second day for 21 days. Behavioural impact was assessed using prepulse inhibition (PPI) of the acoustic startle response (ASR) and the novel object recognition test (NOR). Molecular dynamics in the mPFC were analysed via Western blot and quantitative reverse transcription PCR (qRT-PCR) in the early and late phases following the final dose. Results: The microdosing regimen did not impair sensorimotor gating or cognitive performance, indicating absence of psychotomimetic-like effects. Molecular analyses in the early phase revealed epigenetic remodelling in the mPFC, including increased histone H3 acetylation, change in bromodomain-containing protein 4 (BRD4) levels and modulation of histone deacetylases. These early molecular effects were associated with a transcriptionally permissive chromatin state and increased expression of genes related to plasticity. In the later phase, enhanced expression of the serotonin receptor 2A (5-HT2A) was observed, while some epigenetic modifications partially persisted over time. Conclusions: Repeated low-dose psilocybin promotes adaptive epigenetic remodelling in the mPFC, enhancing neuroplasticity without behavioural impairment and supporting its therapeutic potential. © The Author(s) 2026.</t>
  </si>
  <si>
    <t>Wawrzczak-Bargieła A., Department of Pharmacology and Brain Biostructure, Maj Institute of Pharmacology Polish Academy of Sciences, Smętna 12, Kraków, 31-343, Poland; Jelonek-Kozioł M., Department of Pharmacology and Brain Biostructure, Maj Institute of Pharmacology Polish Academy of Sciences, Smętna 12, Kraków, 31-343, Poland; Kumorek W., Department of Pharmacology and Brain Biostructure, Maj Institute of Pharmacology Polish Academy of Sciences, Smętna 12, Kraków, 31-343, Poland, Department of Physical Biochemistry, Faculty of Biochemistry Biophysics and Biotechnology, Jagiellonian University, Gronostajowa 7, Kraków, 30-387, Poland; Bilecki W., Department of Pharmacology and Brain Biostructure, Maj Institute of Pharmacology Polish Academy of Sciences, Smętna 12, Kraków, 31-343, Poland; Maćkowiak M., Department of Pharmacology and Brain Biostructure, Maj Institute of Pharmacology Polish Academy of Sciences, Smętna 12, Kraków, 31-343, Poland</t>
  </si>
  <si>
    <t>Department of Pharmacology and Brain Biostructure, Maj Institute of Pharmacology Polish Academy of Sciences, Smętna 12, Kraków, 31-343, Poland; Department of Physical Biochemistry, Faculty of Biochemistry Biophysics and Biotechnology, Jagiellonian University, Gronostajowa 7, Kraków, 30-387, Poland</t>
  </si>
  <si>
    <t>https://www.scopus.com/pages/publications/105046097707?origin=resultslist</t>
  </si>
  <si>
    <t>8362592700; 59470252600; 60591206500; 6603220981; 7005961934</t>
  </si>
  <si>
    <t>Wawrzczak-Bargieła, Agnieszka (8362592700); Jelonek-Kozioł, Małgorzata (59470252600); Kumorek, Weronika (60591206500); Bilecki, Wiktor (6603220981); Maćkowiak, Marzena (7005961934)</t>
  </si>
  <si>
    <t>Wawrzczak-Bargieła A.; Jelonek-Kozioł M.; Kumorek W.; Bilecki W.; Maćkowiak M.</t>
  </si>
  <si>
    <t>2-s2.0-105044356142</t>
  </si>
  <si>
    <t>P. Svenningsson; Translational Neuropharmacology, Department of Clinical Neuroscience, Karolinska Institutet, Stockholm, Sweden; email: per.svenningsson@ki.se</t>
  </si>
  <si>
    <t>Psilocybin is a rapid-acting antidepressant, but its mechanism of action in major depressive disorder remains unclear. In this secondary analysis of randomized, placebo-controlled trial with multimodal CSF and blood biomarker measurements, psilocybin selectively reduced CSF galanin and noradrenaline, implicating that normalization of these co-transmitters is a key pharmacodynamic signature. © The Author(s) 2026.</t>
  </si>
  <si>
    <t>Paslawski W., Translational Neuropharmacology, Department of Clinical Neuroscience, Karolinska Institutet, Stockholm, Sweden; Doyon D., Translational Neuropharmacology, Department of Clinical Neuroscience, Karolinska Institutet, Stockholm, Sweden; Ekman C.J., Centre for Psychiatry Research, Department of Clinical Neuroscience, Karolinska Institutet, Stockholm Health Care Services, Region Stockholm, Stockholm, Sweden; Yngwe H., Centre for Psychiatry Research, Department of Clinical Neuroscience, Karolinska Institutet, Stockholm Health Care Services, Region Stockholm, Stockholm, Sweden; Mamula D., Translational Neuropharmacology, Department of Clinical Neuroscience, Karolinska Institutet, Stockholm, Sweden; Zareba-Paslawska J., Translational Neuropharmacology, Department of Clinical Neuroscience, Karolinska Institutet, Stockholm, Sweden; Beckman M., Centre for Psychiatry Research, Department of Clinical Neuroscience, Karolinska Institutet, Stockholm Health Care Services, Region Stockholm, Stockholm, Sweden; Xu Z.-Q.D., Departments of Neurobiology and Pathology, Capital Medical University, Beijing, China; Hökfelt T., Department of Neuroscience, Karolinska Institutet, Stockholm, Sweden; Tiger M., Centre for Psychiatry Research, Department of Clinical Neuroscience, Karolinska Institutet, Stockholm Health Care Services, Region Stockholm, Stockholm, Sweden; Lundberg J., Centre for Psychiatry Research, Department of Clinical Neuroscience, Karolinska Institutet, Stockholm Health Care Services, Region Stockholm, Stockholm, Sweden; Svenningsson P., Translational Neuropharmacology, Department of Clinical Neuroscience, Karolinska Institutet, Stockholm, Sweden</t>
  </si>
  <si>
    <t>Translational Neuropharmacology, Department of Clinical Neuroscience, Karolinska Institutet, Stockholm, Sweden; Centre for Psychiatry Research, Department of Clinical Neuroscience, Karolinska Institutet, Stockholm Health Care Services, Region Stockholm, Stockholm, Sweden; Departments of Neurobiology and Pathology, Capital Medical University, Beijing, China; Department of Neuroscience, Karolinska Institutet, Stockholm, Sweden</t>
  </si>
  <si>
    <t>https://www.scopus.com/pages/publications/105044356142?origin=resultslist</t>
  </si>
  <si>
    <t>56069375300; 59168690600; 56116170200; 58980848000; 56096215700; 57195198412; 57191574480; 57209881550; 7202608621; 6506252956; 7202439056; 7004099018</t>
  </si>
  <si>
    <t>Paslawski, Wojciech (56069375300); Doyon, Daniel (59168690600); Ekman, Carl Johan (56116170200); Yngwe, Hampus (58980848000); Mamula, Dejan (56096215700); Zareba-Paslawska, Justyna (57195198412); Beckman, Maria (57191574480); Xu, Zhi-Qing David (57209881550); Hökfelt, Tomas (7202608621); Tiger, Mikael (6506252956); Lundberg, Johan (7202439056); Svenningsson, Per (7004099018)</t>
  </si>
  <si>
    <t>Paslawski W.; Doyon D.; Ekman C.J.; Yngwe H.; Mamula D.; Zareba-Paslawska J.; Beckman M.; Xu Z.-Q.D.; Hökfelt T.; Tiger M.; Lundberg J.; Svenningsson P.</t>
  </si>
  <si>
    <t>2-s2.0-105037923254</t>
  </si>
  <si>
    <t>Psychiatry Clin. Psychopharmacology</t>
  </si>
  <si>
    <t>AVES</t>
  </si>
  <si>
    <t>K. Hashimoto; Chiba University Center for Forensic Mental Health, Japan; email: hashimoto@faculty.chiba-u.jp</t>
  </si>
  <si>
    <t>antidepressant agent; brain derived neurotrophic factor; dimethyltryptamine; escitalopram; lysergide; mebufotenin; psilocybine; psychedelic agent; psychoplastogen; psychotropic agent; serotonin; unclassified drug; anhedonia; antidepressant activity; anxiety; Article; bipolar disorder; blood pressure; clinical outcome; cognition; depression; drug bioavailability; emotion regulation; glutamatergic transmission; hallucination; hallucinogenic fungus; heart rate; human; major depression; medicinal chemistry; mental disease; metabolite; mindfulness; mood; nerve cell network; nerve cell plasticity; neurobiology; neuroimaging; paranoia; pathophysiology; perception; positron emission tomography; psychiatry; randomized controlled trial (topic); substance use; systematic review</t>
  </si>
  <si>
    <t>Major depressive disorder remains a leading cause of disability worldwide, and current antidepressants are limited by delayed onset and incomplete response. Building on advances driven by ketamine research, renewed interest has focused on classical serotonergic psychedelics—particularly psilocybin, N,N-dimethyltryptamine (DMT), 5-methoxy-DMT, and lysergic acid diethylamide (LSD)—which, under supervised conditions, can produce rapid and sometimes durable improvements in mood. This review synthesizes contemporary clinical evidence for classical psychedelics in depression and related disorders and evaluates key translational challenges, including small sample sizes, expectancy effects, and limitations in maintaining blinding in randomized controlled trials. We further evaluate mechanistic frameworks that move beyond an exclusively 5-HT2A receptor–centric framework. Classical psychedelics engage multiple serotonergic receptor subtypes and convergent intracellular signaling pathways that modulate glutamatergic neurotransmission, promote synaptic plasticity, and reorganize large-scale brain networks. Converging preclinical and clinical evidence implicates neurotrophic mechanisms— particularly brain-derived neurotrophic factor (BDNF)–tropomyosin receptor kinase B (TrkB) signaling—as contributors to sustained therapeutic effects. Although acute mystical-type experiences may enhance clinical response, emerging evidence suggests they are not strictly required, raising the possibility that plasticity-promoting mechanisms can be partially dissociated from hallucinogenic effects. We also consider peripheral contributions, including gut–brain axis interactions, that may influence treatment durability. Finally, we discuss safety considerations and future directions, emphasizing the need for rigorously designed trials of next-generation non-hallucinogenic psychoplastogens to improve safety, scalability, and long-term tolerability. © 2026, AVES. All rights reserved.</t>
  </si>
  <si>
    <t>Hashimoto K., Chiba University Center for Forensic Mental Health, Japan, Department of Anesthesiology, Pain and Perioperative Medicine, The First Affiliated Hospital of Zhengzhou University, Henan, China, Basic Medicine Research Innovation Center for Cardiometabolic Diseases, Ministry of Education, Southwest Medical University, Sichuan, China; Arıcıoğlu F., Department of Pharmacology, Institute of Health Sciences, Marmara University, Turkey; Çetin M., Turkish Association for Psychopharmacology, Istanbul, Turkey</t>
  </si>
  <si>
    <t>Chiba University Center for Forensic Mental Health, Japan; Department of Anesthesiology, Pain and Perioperative Medicine, The First Affiliated Hospital of Zhengzhou University, Henan, China; Basic Medicine Research Innovation Center for Cardiometabolic Diseases, Ministry of Education, Southwest Medical University, Sichuan, China; Department of Pharmacology, Institute of Health Sciences, Marmara University, Turkey; Turkish Association for Psychopharmacology, Istanbul, Turkey</t>
  </si>
  <si>
    <t>https://www.scopus.com/pages/publications/105037923254?origin=resultslist</t>
  </si>
  <si>
    <t>Psychiatry and Clinical Psychopharmacology</t>
  </si>
  <si>
    <t>55365316700; 10638814800; 7101936237</t>
  </si>
  <si>
    <t>Hashimoto, Kenji (55365316700); Arıcıoğlu, Feyza (10638814800); Çetin, Mesut (7101936237)</t>
  </si>
  <si>
    <t>Hashimoto K.; Arıcıoğlu F.; Çetin M.</t>
  </si>
  <si>
    <t>2-s2.0-105013668210</t>
  </si>
  <si>
    <t>G. Blest-Hopley; King’s College London, Institute of Psychiatry, Psychology and Neuroscience, London, United Kingdom; email: grace.blest-hopley@kcl.ac.uk</t>
  </si>
  <si>
    <t>psilocybine; serotonin uptake inhibitor; adult; Article; brain function; controlled study; drug dose increase; electroencephalogram; electroencephalography; follow up; functional connectivity; human; human experiment; male; mental health; Patient Health Questionnaire 9; posttraumatic stress disorder checklist; questionnaire; retreatment; Rivermead Post-Concussion Symptoms Questionnaire; State Trait Anxiety Inventory; traumatic brain injury</t>
  </si>
  <si>
    <t>EEG; mental health; neuroplasticity; psilocybin; psychedelic therapy; PTSD; traumatic brain injury; veterans</t>
  </si>
  <si>
    <t>Introduction: Psilocybin, a serotonergic psychedelic, has shown therapeutic potential in treating mental health disorders by, amongst the many effects, promoting neuroplasticity and reorganising functional connectivity across cortical and subcortical networks involved in emotion and cognition. Veterans with traumatic brain injuries (TBI) often experience chronic neurological and psychological symptoms such as post-traumatic stress disorder (PTSD) and depression. This study investigates the effects of psilocybin administered in retreat settings on veterans with a history of TBI, focusing on mental health outcomes and changes in brain connectivity as measured by EEG. Methods: A total of 21 participants were recruited through the Heroic Hearts Project, which facilitated access to two six-day psilocybin retreats in Jamaica. Before the retreat, participants underwent three individual and three group coaching sessions to prepare for the experience. During the retreat, two psilocybin ceremonies were held, spaced 48 hours apart. Participants received an initial dose of 1.5g to 3.5g of dried psilocybin mushrooms, with the option to increase the second dose up to 5g. Psilocybin was administered in a tea format, under the supervision of experienced facilitators. Psychological outcomes were assessed using validated questionnaires (PCL-5, PHQ-9, STAI) at baseline (four weeks pre-retreat) and four weeks post-retreat. Electroencephalography (EEG) was used to measure brainwave activity pre- and post-treatment. Paired t-tests were used to analyze changes in psychological scores, while EEG frequency band analysis assessed changes in brain function and connectivity. Results: Improvements were observed across several mental health measures: PTSD (PCL-5 scores decreased by 50%, p=0.010), depression (PHQ-9 scores decreased by 65%, p&lt;0.001), and anxiety (STAI) scores decreased by 28%, p&lt;0.001). EEG data showed decreased delta and theta power in frontal and temporal regions, indicating potential improvements in cognitive control and emotional processing. Enhanced coherence in alpha and beta bands suggested improved neural communication. Discussion: The study suggests that psilocybin retreats might provide improvements in psychological well-being and brain connectivity in veterans with TBI. Reduced delta power and normalised theta activity suggest better emotional regulation, while improved coherence in alpha and beta bands may reflect increased cognitive engagement. Further, these preliminary outcomes provide a potential rationale for the design and implementation of larger-scale, controlled studies to validate and expand upon these initial findings. Copyright © 2025 Blest-Hopley, Pasculli, Ruffell, Tsang, Emmanuel, Pate, Kettner, Roseman, Erritzoe and Carhart-Harris.</t>
  </si>
  <si>
    <t>Blest-Hopley G., King’s College London, Institute of Psychiatry, Psychology and Neuroscience, London, United Kingdom; Pasculli G., Department of Computer, Automatic and Management Engineering, Faculty of Information Engineering, Computer Science and Statistics (DIAG), Sapienza University of Rome, Rome, Italy, R&amp;D, Italian Society of Psychedelic Medicine (Societá Italiana di Medicina Psichedelica - SIMePsi), Bari, Italy; Ruffell S.G.D., Department of Psychology, University of Exeter Onaya Science, Iquitos, Peru; Tsang W., King’s College London, Institute of Psychiatry, Psychology and Neuroscience, London, United Kingdom; Emmanuel O., Applied Artificial Intelligence and Robotics Research Laboratory, Department of Electronic and Electrical Engineering, Obafemi Awolowo University, Ife, Nigeria; Pate K.M., R&amp;D, Coruna Medical LLC, Longmont, CO, United States; Kettner H., Department of Medicine, Centre for Psychedelic Research, Imperial College London, London, United Kingdom, Psychedelics Division, University of California, San Francisco, San Francisco, Neuroscape, United States; Roseman L., Department of Psychology, University of Exeter, Exeter, United Kingdom; Erritzoe D., Department of Medicine, Centre for Psychedelic Research, Imperial College London, London, United Kingdom; Carhart-Harris R., Department of Medicine, Centre for Psychedelic Research, Imperial College London, London, United Kingdom, Psychedelics Division, University of California, San Francisco, San Francisco, Neuroscape, United States</t>
  </si>
  <si>
    <t>King’s College London, Institute of Psychiatry, Psychology and Neuroscience, London, United Kingdom; Department of Computer, Automatic and Management Engineering, Faculty of Information Engineering, Computer Science and Statistics (DIAG), Sapienza University of Rome, Rome, Italy; R&amp;D, Italian Society of Psychedelic Medicine (Societá Italiana di Medicina Psichedelica - SIMePsi), Bari, Italy; Department of Psychology, University of Exeter Onaya Science, Iquitos, Peru; Applied Artificial Intelligence and Robotics Research Laboratory, Department of Electronic and Electrical Engineering, Obafemi Awolowo University, Ife, Nigeria; R&amp;D, Coruna Medical LLC, Longmont, CO, United States; Department of Medicine, Centre for Psychedelic Research, Imperial College London, London, United Kingdom; Psychedelics Division, University of California, San Francisco, San Francisco, Neuroscape, United States; Department of Psychology, University of Exeter, Exeter, United Kingdom</t>
  </si>
  <si>
    <t>https://www.scopus.com/pages/publications/105013668210?origin=resultslist</t>
  </si>
  <si>
    <t>57201215434; 57216820437; 57194971900; 57218368123; 60054802300; 54976133200; 57204586285; 56092017300; 23008214400; 24586655600</t>
  </si>
  <si>
    <t>Blest-Hopley, Grace (57201215434); Pasculli, Giuseppe (57216820437); Ruffell, Simon G. D. (57194971900); Tsang, WaiFung (57218368123); Emmanuel, Olateju (60054802300); Pate, Kathryn M. (54976133200); Kettner, Hannes (57204586285); Roseman, Leor (56092017300); Erritzoe, David (23008214400); Carhart-Harris, Robin (24586655600)</t>
  </si>
  <si>
    <t>Blest-Hopley G.; Pasculli G.; Ruffell S.G.D.; Tsang W.; Emmanuel O.; Pate K.M.; Kettner H.; Roseman L.; Erritzoe D.; Carhart-Harris R.</t>
  </si>
  <si>
    <t>2-s2.0-85211617811</t>
  </si>
  <si>
    <t>G.M. Galeazzi; Dipartimento ad Attività Integrata di Salute Mentale e Dipendenze Patologiche, Azienda USL-IRCCS di Reggio Emilia, Reggio Emilia, Via Giovanni Amendola 2, 42122, Italy; email: GianMaria.Galeazzi@ausl.re.it</t>
  </si>
  <si>
    <t>Anxiety; Depression; Hallucinogens; Humans; Network Meta-Analysis as Topic; Psychological Distress; Randomized Controlled Trials as Topic; Stress, Psychological; Terminally Ill; ketamine; lysergide; midazolam; midomafetamine; placebo; psilocybine; psychedelic agent; psychedelic agent; adverse event; anxiety; Article; comparative study; confidence interval; demoralization; depression; distress syndrome; drug efficacy; existential distress; follow up; GRADE approach; human; meta analysis; odds ratio; outcome assessment; psychotherapy; quality of life; randomized controlled trial (topic); risk assessment; systematic review; terminal disease; terminally ill patient; tranquilizing activity; univariate analysis; drug therapy; mental stress; network meta analysis (topic); psychology; terminally ill patient</t>
  </si>
  <si>
    <t>anxiety; cancer; depression; end-of-life care; Psychedelics</t>
  </si>
  <si>
    <t>Background: The interest in psychedelics as a therapeutic intervention for existential distress of people with terminal illness grounds on their mechanism of action and effect on the spiritual/existential aspects accompanying end-of-life experiences. Aims: This systematic review and network meta-analysis aimed at examining the efficacy and safety of psychedelic compounds for existential distress in terminally ill people. Methods: PubMed, CINAHL, PsycINFO, EMBASE, and clinicaltrials.gov were searched for randomized controlled trials (RCTs) administering psychedelics for existential distress in people with terminal illnesses. Meta-analysis estimated the standardized mean difference (SMD) and odds ratio (OR), with corresponding 95% confidence intervals (95% CI), between treated and control groups in pairwise and network comparisons, using random-effects models. Post-treatment measures of depression and anxiety, as proxies of existential distress, and tolerability were the primary outcomes. Results: Nine studies, involving 606 participants (362 treated with psychedelics: psilocybin, ketamine, 3,4-methylenedioxymethamphetamine, and lysergic acid diethylamide (LSD)) were included. The meta-analysis supported the efficacy of psychedelics on depression (SMD: −0.80 (95% CI: −0.98, −0.63)) and anxiety (SMD: −0.84 (95% CI: −1.20, −0.48)). Network meta-analysis identified psilocybin as the most effective compound for depression, and LSD for anxiety. However, head-to-head comparison between psychedelics did not reach statistical significance. The rates of treatment discontinuation and adverse events between psychedelics and controls were comparable. Conclusions: Psychedelics, especially psilocybins and LSD, showed promising effects on depression and anxiety in people with terminal illnesses. Limitations include the small number of RCTs, methodological issues related to blinding, and the lack of direct comparisons between psychedelic compounds. Larger studies and comparative research are needed to consolidate these findings. © The Author(s) 2024.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</si>
  <si>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Marchi M., Department of Biomedical, Metabolic and Neural Sciences, University of Modena and Reggio Emilia, Modena, Italy, Dipartimento ad Attività Integrata di Salute Mentale e Dipendenze Patologiche, Azienda USL-IRCCS di Reggio Emilia, Emilia-Romagna, Reggio Emilia, Italy; Farina R., Department of Mental Health and Drug Abuse, AUSL Modena, Modena, Italy; Rachedi K., Department of Biomedical, Metabolic and Neural Sciences, University of Modena and Reggio Emilia, Modena, Italy; Laonigro F., Department of Biomedical, Metabolic and Neural Sciences, University of Modena and Reggio Emilia, Modena, Italy; Žuljević M.F., Department of Medical Humanities, University of Split School of Medicine, Splitsko-Dalmatinska, Split, Croatia; Pingani L., Department of Biomedical, Metabolic and Neural Sciences, University of Modena and Reggio Emilia, Modena, Italy, Dipartimento ad Attività Integrata di Salute Mentale e Dipendenze Patologiche, Azienda USL-IRCCS di Reggio Emilia, Emilia-Romagna, Reggio Emilia, Italy; Ferrari S., Department of Biomedical, Metabolic and Neural Sciences, University of Modena and Reggio Emilia, Modena, Italy, Dipartimento ad Attività Integrata di Salute Mentale e Dipendenze Patologiche, Azienda USL-IRCCS di Reggio Emilia, Emilia-Romagna, Reggio Emilia, Italy; Somers M., Department of Psychiatry, Brain Center University Medical Center Utrecht, University Utrecht, Utrecht, Netherlands; Boks M.P.M., Department of Psychiatry, Brain Center University Medical Center Utrecht, University Utrecht, Utrecht, Netherlands, Department of Psychiatry, Amsterdam UMC, Amsterdam, Netherlands, Dimence Institute for Specialized Mental Health Care, Dimence Group, Deventer, Netherlands; Galeazzi G.M., Department of Biomedical, Metabolic and Neural Sciences, University of Modena and Reggio Emilia, Modena, Italy, Dipartimento ad Attività Integrata di Salute Mentale e Dipendenze Patologiche, Azienda USL-IRCCS di Reggio Emilia, Emilia-Romagna, Reggio Emilia, Italy</t>
  </si>
  <si>
    <t>Department of Biomedical, Metabolic and Neural Sciences, University of Modena and Reggio Emilia, Modena, Italy; Dipartimento ad Attività Integrata di Salute Mentale e Dipendenze Patologiche, Azienda USL-IRCCS di Reggio Emilia, Emilia-Romagna, Reggio Emilia, Italy; Department of Mental Health and Drug Abuse, AUSL Modena, Modena, Italy; Department of Medical Humanities, University of Split School of Medicine, Splitsko-Dalmatinska, Split, Croatia; Department of Psychiatry, Brain Center University Medical Center Utrecht, University Utrecht, Utrecht, Netherlands; Department of Psychiatry, Amsterdam UMC, Amsterdam, Netherlands; Dimence Institute for Specialized Mental Health Care, Dimence Group, Deventer, Netherlands</t>
  </si>
  <si>
    <t>https://www.scopus.com/pages/publications/85211617811?origin=resultslist</t>
  </si>
  <si>
    <t>57206149112; 57221918048; 59467028400; 59466337300; 57226031007; 14829470500; 35315499000; 23979040000; 6603260738; 55664023400</t>
  </si>
  <si>
    <t>Marchi, Mattia (57206149112); Farina, Riccardo (57221918048); Rachedi, Karim (59467028400); Laonigro, Francesca (59466337300); Žuljević, Marija Franka (57226031007); Pingani, Luca (14829470500); Ferrari, Silvia (35315499000); Somers, Metten (23979040000); Boks, Marco P. M. (6603260738); Galeazzi, Gian M. (55664023400)</t>
  </si>
  <si>
    <t>Marchi M.; Farina R.; Rachedi K.; Laonigro F.; Žuljević M.F.; Pingani L.; Ferrari S.; Somers M.; Boks M.P.M.; Galeazzi G.M.</t>
  </si>
  <si>
    <t>2-s2.0-105004899741</t>
  </si>
  <si>
    <t>C. Estric; Department of Psychiatry, Pôle Psychiatrie – CHU Nîmes, University of Montpellier, Nîmes, 585 Chemin du Mas de Lauze, 30029, France; email: clementine.estric@chu-nimes.fr</t>
  </si>
  <si>
    <t>Hallucinogens; Humans; Mental Disorders; Randomized Controlled Trials as Topic; psychedelic agent; psychedelic agent; anxiety disorder; bipolar disorder; circadian rhythm; clinical outcome; clinical practice; drug safety; drug use; help seeking behavior; human; intervention study; major depression; mental disease; mental health; posttraumatic stress disorder; Preferred Reporting Items for Systematic Reviews and Meta-Analyses; psychiatry; randomized controlled trial (topic); reproducibility; Review; set and setting of psychedelics; systematic review; therapy effect; drug therapy; mental disease</t>
  </si>
  <si>
    <t>Ayahuasca; context; dimethyltryptamine; LSD; psilocybin; psychedelic-assisted therapy</t>
  </si>
  <si>
    <t>Psychedelics offer promising outcomes in psychiatry. However, the preparation of participants (set) and the environmental conditions of taking a psychedelic (setting) are not standardized. We describe the set and setting for therapeutic use of psychedelic drugs in people with psychiatric disorders. In this systematic review, articles were identified in the PubMed and Web of Science databases until 12 December 2023. Only clinical trials published in English or French were eligible, and studies using psychedelics for withdrawal were excluded. Sixteen domains of set and setting were assessed covering participant selection, pre- and post-session interventions, monitor presence, environmental management, and end-of-session procedure. Of 4912 articles screened, 27 articles were retained reporting on 25 studies. Thirteen of the included studies reported randomized trials, while 12 were open-label studies, on a total of 763 participants. Studies considered features of set and setting to different extents. Participant selection and the creation of a safe environment were consistently present, but articles were more heterogeneous about reporting monitor training (52%), controlling visual distractors (64%) and creating a pleasant environment (68%). Psilocybin was over-represented (47%). Many key elements were described in each study, but differences in set and setting limit comparability and reproducibility. Harmonizing these aspects would aid the interpretation of future studies and help understand the effect of psychedelics in psychiatry. © The Author(s) 2025</t>
  </si>
  <si>
    <t>Estric C., Department of Psychiatry, CHU Nîmes, University of Montpellier, Nîmes, France; Duron T., Department of Psychiatry, CH Thuir, Thuir, France; Kabani S., Department of Biostatistics, Epidemiology, Public Health and Innovation in Methodology (BESPIM), CHU Nîmes, University of Montpellier, Nîmes, France; Lopez-Castroman J., Department of Psychiatry, CHU Nîmes, University of Montpellier, Nîmes, France, Department of Psychiatry, Public Health, Radiology, Nursing and Medicine, University of Santiago de Compostela, Santiago de Compostela, Spain, Centro de Investigacion Biomédica en Red de Salud Mental, Madrid, Spain</t>
  </si>
  <si>
    <t>Department of Psychiatry, CHU Nîmes, University of Montpellier, Nîmes, France; Department of Psychiatry, CH Thuir, Thuir, France; Department of Biostatistics, Epidemiology, Public Health and Innovation in Methodology (BESPIM), CHU Nîmes, University of Montpellier, Nîmes, France; Department of Psychiatry, Public Health, Radiology, Nursing and Medicine, University of Santiago de Compostela, Santiago de Compostela, Spain; Centro de Investigacion Biomédica en Red de Salud Mental, Madrid, Spain</t>
  </si>
  <si>
    <t>https://www.scopus.com/pages/publications/105004899741?origin=resultslist</t>
  </si>
  <si>
    <t>57434705300; 59894224200; 57210202486; 16307320600</t>
  </si>
  <si>
    <t>Estric, Clémentine (57434705300); Duron, Thomas (59894224200); Kabani, Sarah (57210202486); Lopez-Castroman, Jorge (16307320600)</t>
  </si>
  <si>
    <t>Estric C.; Duron T.; Kabani S.; Lopez-Castroman J.</t>
  </si>
  <si>
    <t>2-s2.0-85216135870</t>
  </si>
  <si>
    <t>Annu. Rev. Psychol.</t>
  </si>
  <si>
    <t>ARPSA</t>
  </si>
  <si>
    <t>00664308</t>
  </si>
  <si>
    <t>Hallucinogens; Humans; N-Methyl-3,4-methylenedioxyamphetamine; Psilocybin; Stress Disorders, Post-Traumatic; midomafetamine; psilocybine; psychedelic agent; drug therapy; human; posttraumatic stress disorder</t>
  </si>
  <si>
    <t>cannabis; depression; ketamine; MDMA; psychedelic drugs; substance use disorder</t>
  </si>
  <si>
    <t>Therapeutic claims about many psychedelic drugs have not been evaluated in any studies of even modest rigor. The science of psychedelic drugs is strengthening, however, making it easier to differentiate some promising findings amid the hype that suffuses this research area. Ketamine has risks of adverse side effects (e.g., addiction and cystitis), but multiple studies suggest it can benefit individuals with treatment-resistant depression. Other therapeutic signals from psychedelic drug research that merit rigorous replication studies include 3,4-Methylenedioxymethamphetamine (MDMA) for posttraumatic stress disorder (PTSD) and psilocybin for depression, end of life dysphoria, and alcohol use disorder. The precise mechanisms through which psychedelic drugs can produce benefit and harm are not fully understood. Rigorous research is the best path forward for evaluating the therapeutic potential and mechanisms of psychedelic drugs. Policies governing the clinical use of these drugs should be informed by evidence and prioritize the protection of public health over the profit motive. Copyright © 2025 by the author(s).</t>
  </si>
  <si>
    <t>Humphreys K., Veterans Affairs and Stanford Medical Centers, Stanford University, Palo Alto, CA, United States; Korthuis P.T., Division of General Internal Medicine &amp; Geriatrics, Oregon Health &amp; Science University, Portland, OR, United States; Stjepanović D., Faculty of Health and Behavioural Sciences, University of Queensland, Brisbane, QLD, Australia; Hall W., Faculty of Health and Behavioural Sciences, University of Queensland, Brisbane, QLD, Australia</t>
  </si>
  <si>
    <t>Veterans Affairs and Stanford Medical Centers, Stanford University, Palo Alto, CA, United States; Division of General Internal Medicine &amp; Geriatrics, Oregon Health &amp; Science University, Portland, OR, United States; Faculty of Health and Behavioural Sciences, University of Queensland, Brisbane, QLD, Australia</t>
  </si>
  <si>
    <t>https://www.scopus.com/pages/publications/85216135870?origin=resultslist</t>
  </si>
  <si>
    <t>Annual Review of Psychology</t>
  </si>
  <si>
    <t>35268983500; 6602584248; 56633409600; 7402629359</t>
  </si>
  <si>
    <t>Humphreys, Keith (35268983500); Korthuis, P. Todd (6602584248); Stjepanović, Daniel (56633409600); Hall, Wayne (7402629359)</t>
  </si>
  <si>
    <t>Humphreys K.; Korthuis P.T.; Stjepanović D.; Hall W.</t>
  </si>
  <si>
    <t>2-s2.0-105010509408</t>
  </si>
  <si>
    <t>Nord. J. Psychiatry</t>
  </si>
  <si>
    <t>NJPYE</t>
  </si>
  <si>
    <t>08039488</t>
  </si>
  <si>
    <t>J.K. Larsen; Department of Affective Disorders, Aarhus University Hospital – Psychiatry, Aarhus, Palle Juul-Jensens Boulevard 175, N8200, Denmark; email: Jens.Knud.Larsen@psykiatrien.rm.dk</t>
  </si>
  <si>
    <t>Adolescent; Adult; Denmark; Female; Hallucinogens; Humans; Lysergic Acid Diethylamide; Male; Mental Disorders; Middle Aged; Psilocybin; Young Adult; lysergide; methylphenidate; psilocybine; psychedelic agent; adult; alcoholismus chronicus; Article; compensation; controlled study; Denmark; depressio mentis endogenica; depression; female; human; major clinical study; male; medical record; mental hospital; neurosis; neurosis anxiosa; neurosis characterogenes; neurosis depressiva; neurosis obsessive compulsiva; neurosis sexualis; paranoid psychosis; psychiatric treatment; psychiatry; psychosis; sample; schizophrenia; side effect; treatment response; adolescent; drug therapy; history; mental disease; middle aged; young adult</t>
  </si>
  <si>
    <t>Compensation and Redress; Hallucinogens, Adverse Events; Lysergic Acid Diethylamide; Psilocybin</t>
  </si>
  <si>
    <t>Background: Recent studies have suggested that psychedelics such as lysergic acid diethylamide (LSD) and psilocybin might benefit patients with mental illness. This revival calls for revisiting the field’s past experiences with these agents. From 1960 to 1973, many patients were treated with LSD and/or psilocybin at the Department of Psychiatry at Frederiksberg Hospital in Denmark. Here, we analyze the case material/medical records of 324 of these patients. Specifically, we aimed to estimate whether patients who applied for reparatory compensation (applicants; n = 93) as per the Danish LSD Damages Law had worse responses and were more affected by adverse events related to psychedelic treatment than those who did not (non-applicants; n = 231). Materials and Methods: Data from the LSD archive at Frederiksberg City Archives were reviewed, and data regarding patient characteristics and LSD/psilocybin treatment (dose, effect, and adverse events) were extracted. Data were compared between applicants and non-applicants using independent samples t-tests, Mann–Whitney U tests, chi-square tests, and Fisher’s exact tests, as appropriate. Results: Applicants were treated with higher LSD doses (median LSD dose-index: 31 vs. 21, p = 0.040) and received more treatments (median: 14 vs. 10, p = 0.005) than the non-applicants. Treatment responses did not differ significantly between applicants and non-applicants. Flashbacks were registered for a larger fraction of the applicants compared to non-applicants (18.2% vs. 5.2%, p &lt; 0.001). Conclusions: The high incidence of flashbacks should be taken into account in future clinical studies examining psychedelic treatment of patients with mental disorders. © 2025 The Author(s). Published by Informa UK Limited, trading as Taylor &amp; Francis Group.</t>
  </si>
  <si>
    <t>Larsen J.K., Department of Affective Disorders, Aarhus University Hospital–Psychiatry, Aarhus, Denmark, Department of Clinical Medicine, Aarhus University, Aarhus, Denmark; Kølbæk P., Department of Affective Disorders, Aarhus University Hospital–Psychiatry, Aarhus, Denmark, Department of Clinical Medicine, Aarhus University, Aarhus, Denmark; Østergaard S.D., Department of Affective Disorders, Aarhus University Hospital–Psychiatry, Aarhus, Denmark, Department of Clinical Medicine, Aarhus University, Aarhus, Denmark</t>
  </si>
  <si>
    <t>Department of Affective Disorders, Aarhus University Hospital–Psychiatry, Aarhus, Denmark; Department of Clinical Medicine, Aarhus University, Aarhus, Denmark</t>
  </si>
  <si>
    <t>https://www.scopus.com/pages/publications/105010509408?origin=resultslist</t>
  </si>
  <si>
    <t>Nordic Journal of Psychiatry</t>
  </si>
  <si>
    <t>24464153500; 56415029700; 56268272900</t>
  </si>
  <si>
    <t>Larsen, Jens Knud (24464153500); Kølbæk, Pernille (56415029700); Østergaard, Søren Dinesen (56268272900)</t>
  </si>
  <si>
    <t>Larsen J.K.; Kølbæk P.; Østergaard S.D.</t>
  </si>
  <si>
    <t>2-s2.0-105009928052</t>
  </si>
  <si>
    <t>H. Li; State Key Lab of Brain-Machine Intelligence, Zhejiang University, Hangzhou, Zhejiang, 311121, China; email: hhli_27@zju.edu.cn; X. Wang; Laboratory of Chemical Biology, Changchun Institute of Applied Chemistry, Chinese Academy of Sciences, Changchun, Jilin, 130022, China; email: xiaohui.wang@ciac.ac.cn</t>
  </si>
  <si>
    <t>protein c fos; psilocin; animal cell; animal experiment; animal model; animal tissue; anterior commissure; Article; brain region; controlled study; dorsomedial striatum; grooming; head twitch; immunofluorescence; jumping; male; medial prefrontal cortex; mouse; nerve cell; nonhuman; orbital cortex; photostimulation; protein expression; quantitative analysis; virus expression</t>
  </si>
  <si>
    <t>c-Fos; head-twitch response; medial prefrontal cortex; optogenetics; psilocin; psychedelics</t>
  </si>
  <si>
    <t>Recent advancements in the study of psilocybin and its active metabolite psilocin have highlighted their unique psychedelic properties and potential therapeutic applications, particularly in the rapid and sustained treatment of depression. However, the potent acute psychedelic effects of psilocybin necessitate a deeper understanding of the neural mechanisms underlying its action. In this study, we investigated the psilocin-induced neural activity in male mice using c-Fos immunofluorescent labeling and identified brain regions associated with psychedelic-like activity. Among the medial prefrontal cortex (mPFC), orbitofrontal cortex (OFC), interstitial nucleus of the posterior limb of the anterior commissure (IPAC), and dorsomedial striatum (DMS), only the mPFC was specifically associated with the head twitch response (HTR), a hallmark of psychedelic-like behavior. A picomolar dose of psilocin in the mPFC was sufficient to induce significant HTR, suggesting that c-Fos-positive neurons in this region modulate psychedelic-like activity. To validate this hypothesis, optogenetic activation of these neurons significantly increased spontaneous HTR in TRAP2 mice, whereas acute inhibition suppressed drug-induced HTR. These findings establish the mPFC as a critical regulator of psilocin-induced psychedelic-like activity and provide valuable insights for enhancing the clinical safety and therapeutic application of psychedelics. © 2025 American Chemical Society</t>
  </si>
  <si>
    <t>Zhang M., Laboratory of Chemical Biology, Changchun Institute of Applied Chemistry, Chinese Academy of Sciences, Jilin, Changchun, 130022, China, School of Applied Chemistry and Engineering, University of Science and Technology of China, Anhui, Hefei, 230026, China; Zhai H., Laboratory of Chemical Biology, Changchun Institute of Applied Chemistry, Chinese Academy of Sciences, Jilin, Changchun, 130022, China, School of Applied Chemistry and Engineering, University of Science and Technology of China, Anhui, Hefei, 230026, China; Yang L., Laboratory of Chemical Biology, Changchun Institute of Applied Chemistry, Chinese Academy of Sciences, Jilin, Changchun, 130022, China, School of Applied Chemistry and Engineering, University of Science and Technology of China, Anhui, Hefei, 230026, China; Li H., State Key Lab of Brain-Machine Intelligence, Zhejiang University, Zhejiang, Hangzhou, 311121, China, The MOE Frontier Research Center of Brain and Brain-Machine Integration, Zhejiang University School of Brain Science and Brain Medicine, Zhejiang, Hangzhou, 310058, China; Wang X., Laboratory of Chemical Biology, Changchun Institute of Applied Chemistry, Chinese Academy of Sciences, Jilin, Changchun, 130022, China, School of Applied Chemistry and Engineering, University of Science and Technology of China, Anhui, Hefei, 230026, China, State Key Lab of Brain-Machine Intelligence, Zhejiang University, Zhejiang, Hangzhou, 311121, China</t>
  </si>
  <si>
    <t>Laboratory of Chemical Biology, Changchun Institute of Applied Chemistry, Chinese Academy of Sciences, Jilin, Changchun, 130022, China; School of Applied Chemistry and Engineering, University of Science and Technology of China, Anhui, Hefei, 230026, China; State Key Lab of Brain-Machine Intelligence, Zhejiang University, Zhejiang, Hangzhou, 311121, China; The MOE Frontier Research Center of Brain and Brain-Machine Integration, Zhejiang University School of Brain Science and Brain Medicine, Zhejiang, Hangzhou, 310058, China</t>
  </si>
  <si>
    <t>https://www.scopus.com/pages/publications/105009928052?origin=resultslist</t>
  </si>
  <si>
    <t>57225079599; 59484263800; 59900725900; 57195301132; 57225118493</t>
  </si>
  <si>
    <t>Zhang, Miyuan (57225079599); Zhai, Haojiang (59484263800); Yang, Longwei (59900725900); Li, Haohong (57195301132); Wang, Xiaohui (57225118493)</t>
  </si>
  <si>
    <t>Zhang M.; Zhai H.; Yang L.; Li H.; Wang X.</t>
  </si>
  <si>
    <t>2-s2.0-85219615252</t>
  </si>
  <si>
    <t>M.E. Liechti; Clinical Pharmacology and Toxicology, Department of Biomedicine, Department of Clinical Research, University Hospital Basel and University of Basel, Basel, Switzerland; email: matthias.liechti@usb.ch</t>
  </si>
  <si>
    <t>Adult; Cross-Over Studies; Cytochrome P-450 CYP2D6; Cytochrome P-450 CYP2D6 Inhibitors; Double-Blind Method; Drug Interactions; Female; Hallucinogens; Humans; Lysergic Acid Diethylamide; Male; Middle Aged; Paroxetine; Selective Serotonin Reuptake Inhibitors; Young Adult; cytochrome P450 2D6; domperidone; lysergide; paracetamol; paroxetine; placebo; cytochrome P450 2D6; cytochrome P450 2D6 inhibitor; lysergide; paroxetine; psychedelic agent; serotonin uptake inhibitor; adult; anxiety disorder; area under the curve; Article; clinical article; controlled study; crossover procedure; double blind procedure; drug clearance; drug effect; drug half life; female; gene expression; genotyping; headache; human; male; maximum concentration; nausea; pharmacokinetic parameters; phase 1 clinical trial; plasma concentration-time curve; QTc interval; randomized controlled trial; single drug dose; treatment response; visual analog scale; volume of distribution; clinical trial; drug interaction; genetics; metabolism; middle aged; young adult</t>
  </si>
  <si>
    <t>Psychedelics, such as psilocybin and lysergic acid diethylamide (LSD), are being investigated for the treatment of depressive and anxiety disorders, for which concomitant treatment with selective serotonin reuptake inhibitors (SSRIs) is prevalent. The present study investigated the acute response to single doses of LSD (100 μg) after daily administration of paroxetine (10 mg for 7 days, followed by 20 mg for 35 days) or placebo (42 days) using a randomized, double-blind, cross-over design in 23 healthy participants. Paroxetine did not alter pleasant subjective effects of LSD but significantly reduced “bad drug effect,” “anxiety,” and “nausea.” No differences in autonomic effects or QTc interval after LSD administration were found between both conditions. The strong cytochrome P450 2D6 (CYP2D6) inhibitor paroxetine led to higher maximal concentrations and total exposures of LSD (geometric mean ratios of 1.4 and 1.5, respectively) indicating relevant involvement of CYP2D6 in its metabolism. The extent of this inhibition was nominally highest in genetic CYP2D6 normal metabolizers and lowest in poor metabolizers. The present findings suggest that add-on treatment with LSD to an SSRI is well-tolerated. The pharmacokinetic and pharmacodynamic interactions indicate that no dose adjustment of LSD seems necessary in the presence of an SSRI that inhibits CYP2D6. For SSRIs that do not relevantly inhibit CYP2D6, a dose increase of LSD might be appropriate, but due to lacking data and potential other pharmacokinetic interactions with these compounds, no definitive dose recommendation can be made. © 2025 The Author(s). Clinical Pharmacology &amp; Therapeutics published by Wiley Periodicals LLC on behalf of American Society for Clinical Pharmacology and Therapeutics.</t>
  </si>
  <si>
    <t>Becker A.M., Clinical Pharmacology and Toxicology, Department of Biomedicine, Department of Clinical Research, University Hospital Basel and University of Basel, Basel, Switzerland, Department of Pharmaceutical Sciences, University of Basel, Basel, Switzerland; Humbert-Droz M., Clinical Pharmacology and Toxicology, Department of Biomedicine, Department of Clinical Research, University Hospital Basel and University of Basel, Basel, Switzerland, Department of Pharmaceutical Sciences, University of Basel, Basel, Switzerland; Mueller L., Clinical Pharmacology and Toxicology, Department of Biomedicine, Department of Clinical Research, University Hospital Basel and University of Basel, Basel, Switzerland, Department of Pharmaceutical Sciences, University of Basel, Basel, Switzerland; Jelušić A., Clinical Pharmacology and Toxicology, Department of Biomedicine, Department of Clinical Research, University Hospital Basel and University of Basel, Basel, Switzerland, Department of Pharmaceutical Sciences, University of Basel, Basel, Switzerland; Tolev A., Clinical Pharmacology and Toxicology, Department of Biomedicine, Department of Clinical Research, University Hospital Basel and University of Basel, Basel, Switzerland, Department of Pharmaceutical Sciences, University of Basel, Basel, Switzerland; Straumann I., Clinical Pharmacology and Toxicology, Department of Biomedicine, Department of Clinical Research, University Hospital Basel and University of Basel, Basel, Switzerland, Department of Pharmaceutical Sciences, University of Basel, Basel, Switzerland; Avedisian I., Clinical Pharmacology and Toxicology, Department of Biomedicine, Department of Clinical Research, University Hospital Basel and University of Basel, Basel, Switzerland, Department of Pharmaceutical Sciences, University of Basel, Basel, Switzerland; Erne L., Clinical Pharmacology and Toxicology, Department of Biomedicine, Department of Clinical Research, University Hospital Basel and University of Basel, Basel, Switzerland, Department of Pharmaceutical Sciences, University of Basel, Basel, Switzerland; Thomann J., Clinical Pharmacology and Toxicology, Department of Biomedicine, Department of Clinical Research, University Hospital Basel and University of Basel, Basel, Switzerland, Department of Pharmaceutical Sciences, University of Basel, Basel, Switzerland; Luethi D., Clinical Pharmacology and Toxicology, Department of Biomedicine, Department of Clinical Research, University Hospital Basel and University of Basel, Basel, Switzerland, Department of Pharmaceutical Sciences, University of Basel, Basel, Switzerland; Grünblatt E., Department of Child and Adolescent Psychiatry and Psychotherapy, Psychiatric Hospital, University of Zurich, Zurich, Switzerland, Neuroscience Center Zurich, University of Zurich and ETH Zurich, Zurich, Switzerland, Zurich Center for Integrative Human Physiology, University of Zurich, Zurich, Switzerland; Meyer zu Schwabedissen H., Department of Pharmaceutical Sciences, University of Basel, Basel, Switzerland; Liechti M.E., Clinical Pharmacology and Toxicology, Department of Biomedicine, Department of Clinical Research, University Hospital Basel and University of Basel, Basel, Switzerland, Department of Pharmaceutical Sciences, University of Basel, Basel, Switzerland</t>
  </si>
  <si>
    <t>Clinical Pharmacology and Toxicology, Department of Biomedicine, Department of Clinical Research, University Hospital Basel and University of Basel, Basel, Switzerland; Department of Pharmaceutical Sciences, University of Basel, Basel, Switzerland; Department of Child and Adolescent Psychiatry and Psychotherapy, Psychiatric Hospital, University of Zurich, Zurich, Switzerland; Neuroscience Center Zurich, University of Zurich and ETH Zurich, Zurich, Switzerland; Zurich Center for Integrative Human Physiology, University of Zurich, Zurich, Switzerland</t>
  </si>
  <si>
    <t>https://www.scopus.com/pages/publications/85219615252?origin=resultslist</t>
  </si>
  <si>
    <t>57349959200; 59424859500; 58285031400; 59351342000; 59666201000; 57224078666; 57226374462; 57926252400; 57226433709; 55809938000; 56437784000; 57192312026; 55790553900</t>
  </si>
  <si>
    <t>Becker, Anna M. (57349959200); Humbert-Droz, Mélusine (59424859500); Mueller, Lorenz (58285031400); Jelušić, Alen (59351342000); Tolev, Avram (59666201000); Straumann, Isabelle (57224078666); Avedisian, Isidora (57226374462); Erne, Livio (57926252400); Thomann, Jan (57226433709); Luethi, Dino (55809938000); Grünblatt, Edna (56437784000); Meyer zu Schwabedissen, Henriette (57192312026); Liechti, Matthias E. (55790553900)</t>
  </si>
  <si>
    <t>Becker A.M.; Humbert-Droz M.; Mueller L.; Jelušić A.; Tolev A.; Straumann I.; Avedisian I.; Erne L.; Thomann J.; Luethi D.; Grünblatt E.; Meyer zu Schwabedissen H.; Liechti M.E.</t>
  </si>
  <si>
    <t>2-s2.0-105011248369</t>
  </si>
  <si>
    <t>M. Pollack; Reunion Neuroscience Inc., Morristown, 1 High Street Court, 07960, United States; email: mark_pollack@rush.edu</t>
  </si>
  <si>
    <t>Adult; Dose-Response Relationship, Drug; Double-Blind Method; Female; Hallucinogens; Humans; Injections, Subcutaneous; Male; Middle Aged; Prodrugs; Young Adult; 5 (3 (2 diisopropylaminoethyl) 1H indol 4 oxy) oxopentanoic acid) hydrochloride; chemical agent; hepatitis B surface antigen; n,n diisopropyl 5 methoxytryptamine; placebo; psilocin; psilocybine; psychedelic agent; tryptamine; unclassified drug; prodrug; psychedelic agent; abdominal pain; acute gastroenteritis; adult; adverse event; aged; ageusia; agitation; alertness; anxiety; Article; body mass; cohort analysis; Columbia suicide severity rating scale; controlled study; diarrhea; double blind procedure; drug dose; drug effect; drug safety; drug tolerability; dysphoria; fatigue; female; folliculitis; frequency; hallucination; headache; heart palpitation; human; hyperhidrosis; hypotension; irritability; male; muscle twitch; musculoskeletal injury; myalgia; nausea; pharmacodynamics; pharmacokinetics; phase 2 clinical trial; Ramsay Sedation Scale; randomized controlled trial; restlessness; sinus tachycardia; tension headache; therapy effect; thorax pain; tremor; vomiting; clinical trial; dose response; middle aged; phase 1 clinical trial; subcutaneous drug administration; young adult</t>
  </si>
  <si>
    <t>4substituted tryptamines; dose-finding; hallucinogens; pharmacokinetics; psilocin; psilocybin; psychedelic; RE104</t>
  </si>
  <si>
    <t>Background: This study is the first to formally evaluate in humans the safety, tolerability, pharmacokinetics (PK), and pharmacodynamics of RE104, a prodrug of the synthetic psychedelic known as 4-hydroxy-N,N-diisopropyltryptamine or 4-OH-DiPT. Methods: This double-blind, randomized, placebo-controlled, phase 1 study of single subcutaneous (SC) doses of RE104 (5 to 40 mg) included 6 cohorts and a total of 48 healthy adult participants with prior experiences with hallucinogenic or psychedelic compounds. Results: SC doses of RE104 were generally safe up to 40 mg with no serious adverse events (AEs) or deaths. Most AEs occurred acutely under supervision and were mild to moderate. The Columbia-Suicide Severity Rating Scale score did not increase during the study, and the Assessment of Alertness and Sedation Scale was largely normal at all timepoints regardless of dose. RE104 exposure, based on Cmax, AUC0-t, and AUC0-inf, increased with dose from 5 to 40 mg RE104. 4-OH-DiPT appeared rapidly in plasma (median Tmax ranged from 1.0 to 1.25 hours across dose groups). Mean plasma 4-OH-DiPT t½ ranged from 2.72 hours to 4.12 hours. PKs appeared linear at the doses examined. Plasma levels of 4-OH-DiPT correlated with the Drug Effect Questionnaire and Mystical Experience Questionnaire (MEQ). Dose-related increases were observed in frequency of the MEQ 30 "complete mystical experience"responders. Conclusions: Single SC doses of RE104 resulted in a psychoactive experience and a favorable safety profile similar to psilocybin but with a shorter duration of psychoactive effect (3 to 4 hours). Results suggest a potential for therapeutic effect, warranting further study. © 2025 The Author(s).</t>
  </si>
  <si>
    <t>Ludbrook G., Parc Clinical Research, Royal Adelaide Hospital, Adelaide, Australia, The University of Adelaide, Adelaide, Australia; Bryson N., Reunion Neuroscience Inc, Morristown, NJ, United States; Taylor B., Reunion Neuroscience Inc, Morristown, NJ, United States; Hocevar-Trnka J., Reunion Neuroscience Inc, Morristown, NJ, United States; Johnson M.W., Sheppard Pratt Center for Excellence in Psilocybin Research and Treatment, Baltimore, MD, United States; Hirman J., Pacific Northwest Statistical Consulting Inc, Woodinville, WA, United States; Morrish G., Remedy Research, Adelaide, Australia; Alexander R., Reunion Neuroscience Inc, Morristown, NJ, United States; Pollack M., Reunion Neuroscience Inc, Morristown, NJ, United States</t>
  </si>
  <si>
    <t>Parc Clinical Research, Royal Adelaide Hospital, Adelaide, Australia; The University of Adelaide, Adelaide, Australia; Remedy Research, Adelaide, Australia; Reunion Neuroscience Inc, Morristown, NJ, United States; Sheppard Pratt Center for Excellence in Psilocybin Research and Treatment, Baltimore, MD, United States; Pacific Northwest Statistical Consulting Inc, Woodinville, WA, United States</t>
  </si>
  <si>
    <t>https://www.scopus.com/pages/publications/105011248369?origin=resultslist</t>
  </si>
  <si>
    <t>Safety, Tolerability, Pharmacokinetics, and Pharmacodynamics of Subcutaneous RE104: A Double-Blind, Randomized, Single Ascending Dose Placebo-Controlled Study</t>
  </si>
  <si>
    <t>7003595425; 59135987000; 60007894300; 36010319700; 9840557400; 56316752400; 54890088400; 59136264700; 7201625274</t>
  </si>
  <si>
    <t>Ludbrook, Guy (7003595425); Bryson, Nathan (59135987000); Taylor, Beatrix (60007894300); Hocevar-Trnka, Jasna (36010319700); Johnson, Matthew W. (9840557400); Hirman, Joe (56316752400); Morrish, Glynn (54890088400); Alexander, Robert (59136264700); Pollack, Mark (7201625274)</t>
  </si>
  <si>
    <t>Ludbrook G.; Bryson N.; Taylor B.; Hocevar-Trnka J.; Johnson M.W.; Hirman J.; Morrish G.; Alexander R.; Pollack M.</t>
  </si>
  <si>
    <t>2-s2.0-85212477483</t>
  </si>
  <si>
    <t>D.J. Nutt; Imperial College London and Drug Science, London, United Kingdom; email: d.nutt@imperial.ac.uk</t>
  </si>
  <si>
    <t>Animals; Australia; Depressive Disorder, Treatment-Resistant; Drug Approval; Hallucinogens; Humans; N-Methyl-3,4-methylenedioxyamphetamine; Psilocybin; mebufotenin; midomafetamine; psilocybine; psychedelic agent; midomafetamine; psilocybine; psychedelic agent; Australia; drug therapy; human; mental disease; pharmaceutics; pharmacology; posttraumatic stress disorder; psychiatrist; review; therapy; treatment resistant depression; animal; Australia; drug approval</t>
  </si>
  <si>
    <t>3,4-methylenedioxymethamphetamine (MDMA); Australia; psilocybin; psychedelics; therapeutic goods administration (TGA)</t>
  </si>
  <si>
    <t>The past decade has seen a huge increase in clinical research with psychedelic drugs and 3,4-methylenedioxymethamphetamine (MDMA), which have revealed great potential for treating mental health conditions. Given this progress in research, as well as the current unmet clinical need of millions of patients, in 2023, the Australian Therapeutic Goods Administration (TGA) approved the use of psilocybin for treatment-resistant depression and MDMA for PTSD to take effect from 1 July 2023. The campaign for TGA approval was led by a coalition comprising the Australian charity Mind Medicine Australia with support from Professor David Nutt, Drug Science, Professor Arthur Christopolous, Professor Chris Langmead (both from Monash University) and from large numbers of clinical, academic and patient groups. Under the rescheduling, current prescribing rights are limited to psychiatrists who have become authorised prescribers under the TGA's Authorised Prescriber Scheme, and psilocybin can only be used for treatment resistant depression and MDMA can only be used for PTSD. This paper reviews the background for this decision, its implications for approvals in other jurisdictions, as well as for the development pathways for other psychedelic drugs. LINKED ARTICLES: This article is part of a themed issue Emerging Therapeutic Opportunities for Psychedelic and Related Drugs. To view the other articles in this section visit http://onlinelibrary.wiley.com/doi/10.1111/bph.v183.14/issuetoc. © 2024 The Author(s). British Journal of Pharmacology published by John Wiley &amp; Sons Ltd on behalf of British Pharmacological Society.</t>
  </si>
  <si>
    <t>Nutt D.J., Imperial College London and Drug Science, London, United Kingdom; Hunt P., Mind Medicine Australia, Melbourne, VIC, Australia; Schlag A.K., Drug Science and Imperial College London, London, United Kingdom; Fitzgerald P., School of Medicine and Psychology, Australian National University, Canberra, ACT, Australia</t>
  </si>
  <si>
    <t>Imperial College London and Drug Science, London, United Kingdom; Mind Medicine Australia, Melbourne, VIC, Australia; Drug Science and Imperial College London, London, United Kingdom; School of Medicine and Psychology, Australian National University, Canberra, ACT, Australia</t>
  </si>
  <si>
    <t>https://www.scopus.com/pages/publications/85212477483?origin=resultslist</t>
  </si>
  <si>
    <t>57208068784; 59479197600; 36553304400; 7202233054</t>
  </si>
  <si>
    <t>Nutt, David J (57208068784); Hunt, Peter (59479197600); Schlag, Anne Katrin (36553304400); Fitzgerald, Paul (7202233054)</t>
  </si>
  <si>
    <t>Nutt D.J.; Hunt P.; Schlag A.K.; Fitzgerald P.</t>
  </si>
  <si>
    <t>2-s2.0-105025026648</t>
  </si>
  <si>
    <t>J. Dwyer; Department of Psychosocial Care, St Vincent's Hospital, Melbourne, Australia; email: Justin.dwyer@svha.org.au</t>
  </si>
  <si>
    <t>Adult; Aged; Anxiety; Attitude to Death; Female; Hallucinogens; Humans; Male; Middle Aged; Psilocybin; Psychotherapy; Qualitative Research; Terminally Ill; psilocybine; psychedelic agent; psilocybine; psychedelic agent; Article; clinical effectiveness; clinical outcome; evidence based medicine; fear of death; human; psychotherapy; semi structured interview; terminally ill patient; adult; aged; anxiety; attitude to death; controlled study; drug therapy; female; male; middle aged; procedures; psychology; qualitative research; randomized controlled trial; therapy</t>
  </si>
  <si>
    <t>This qualitative study of how successful Psychedelic Assisted Psychotherapy (PAP) transforms the way of life of terminally ill subjects provides new knowledge for researchers and clinicians contemplating its use. Using an interpretive phenomenological approach (IPA) and interviews with subjects before and after PAP from a recent randomised control trial, we find that participants with extreme death anxiety have become displaced from their own life, afraid and alone in an all-encompassing present. PAP can enable them to fully inhabit their life in a more abundant and joyful present, even in the face of death. The psilocybin component is found to be necessary but not sufficient for this achieving this outcome. These novel findings expand our conceptualisation of death anxiety and of the personal transformation that constitutes successful PAP. Clinical trial details Australian New Zealand Clinician Trials Registry. https://www.anzctr.org.au/Trial/Registration/TrialReview.aspx?id=378101&amp;isReview=true registration: ACTRN12619001225101. © 2025 The Authors.</t>
  </si>
  <si>
    <t>Dwyer J., Department of Psychosocial Care, St Vincent's Hospital, Melbourne, Australia; Johnston R.B., Business Information Systems, School of Business, University College Dublin, Dublin, Ireland; O'Callaghan C., Department of Psychosocial Care, St Vincent's Hospital, Melbourne, Australia, Caritas Christi, St Vincent's Hospital Melbourne, Australia, Department of Medicine, University of Melbourne, Australia; Ross M., Department of Psychosocial Care, St Vincent's Hospital, Melbourne, Australia</t>
  </si>
  <si>
    <t>Department of Psychosocial Care, St Vincent's Hospital, Melbourne, Australia; Business Information Systems, School of Business, University College Dublin, Dublin, Ireland; Caritas Christi, St Vincent's Hospital Melbourne, Australia; Department of Medicine, University of Melbourne, Australia</t>
  </si>
  <si>
    <t>https://www.scopus.com/pages/publications/105025026648?origin=resultslist</t>
  </si>
  <si>
    <t>57198777115; 7403678543; 57206165105; 57201033626</t>
  </si>
  <si>
    <t>Dwyer, Justin (57198777115); Johnston, Robert B. (7403678543); O'Callaghan, Clare (57206165105); Ross, Margaret (57201033626)</t>
  </si>
  <si>
    <t>Dwyer J.; Johnston R.B.; O'Callaghan C.; Ross M.</t>
  </si>
  <si>
    <t>2-s2.0-85214361599</t>
  </si>
  <si>
    <t>F. Espi Forcen; Psychiatry, McLean Hospital, Lincoln, 5 Old Coambridge Turnpike, 1773, United States; email: fespiforcen@gmail.com</t>
  </si>
  <si>
    <t>Adult; Female; Hallucinogens; Humans; Psilocybin; Psychotherapy; duloxetine; psilocybine; trazodone; psilocybine; psychedelic agent; adult; anxiety; anxiety disorder; Article; case report; clinical article; clinical outcome; drug potentiation; emergency ward; euphoria; female; heart palpitation; human; insomnia; learning; mood disorder; mushroom; music; psychedelic assisted psychotherapy; psychiatry; psychotherapy; procedures; psychotherapy</t>
  </si>
  <si>
    <t>Inpatient psychiatry; negative experience; psilocybin</t>
  </si>
  <si>
    <t>As psilocybin awaits approval by the Food and Drug Administration (FDA), scholars debate whether psychedelic-assisted psychotherapy should be required when prescribing this medicine. Here, we report the case of a patient who underwent a psilocybin experience without psychedelic-assisted psychotherapy, resulting in inpatient psychiatric admission. This case underscores the importance of taking psilocybin in controlled clinical settings. Moreover, we discuss how psychedelic-assisted psychotherapy could have altered the outcome of her experience and the role of experiential learning in psychedelics for potential prescribers. © 2025 Taylor &amp; Francis Group, LLC.</t>
  </si>
  <si>
    <t>Espi Forcen F., Psychiatry, McLean Hospital, Belmont, MA, United States, Department of Psychiatry, Harvard Medical School, Boston, MA, United States</t>
  </si>
  <si>
    <t>Psychiatry, McLean Hospital, Belmont, MA, United States; Department of Psychiatry, Harvard Medical School, Boston, MA, United States</t>
  </si>
  <si>
    <t>https://www.scopus.com/pages/publications/85214361599?origin=resultslist</t>
  </si>
  <si>
    <t>Espi Forcen, Fernando (55749190400)</t>
  </si>
  <si>
    <t>Espi Forcen F.</t>
  </si>
  <si>
    <t>2-s2.0-105026617700</t>
  </si>
  <si>
    <t>F.D. Sancilio; Department of Chemistry and Biochemistry, Florida Atlantic University, Boca Raton, 777 Glades Road, PS-110, 33431, United States; email: fredsancilio@clearwayglobal.com</t>
  </si>
  <si>
    <t>Anxiety disorders are chronic health conditions affecting the quality of life of millions of people. Psilocin, the active moiety of psilocybin, provides an anxiolytic effect; however, when orally administered as psilocybin, it only offers a moderate level of bioavailability and less predictable pharmacokinetics, potentially making effects after absorption variable and increasing the risk of adverse hallucinations, depending on the dose. As such, we investigated a recently developed stable salt of psilocin, psilocin mucate (L-130), which delivers increased bioavailability and, thus, more precise control of therapeutic levels. We examined factors related to L-130’s safety, as well as its effectiveness in addressing anxiety at a commonly used macro dose level, along with dosing schedules similar to those noted in the literature. Clinical assessments and blood analyses suggest psilocin mucate is safe and has no toxicological effects. Compared to vehicle controls, daily dosing of L-130 led to significant reductions in cortisol levels and improved performances on several anxiety-related behavioral tasks: the Elevated Plus Maze, the Open Field Test, and the Novel Object Recognition Task. However, weekly dosing did not generally produce significant results. Overall, daily dosing of L-130 was able to produce anxiolytic behaviors, but larger studies are needed to determine optimal doses and dosing schedules. © 2026 The Author(s). Published with license by Taylor &amp; Francis Group, LLC.</t>
  </si>
  <si>
    <t>Sancilio F.D., Department of Chemistry and Biochemistry, Florida Atlantic University, Boca Raton, FL, United States, Lobe Sciences, Inc, Vancouver, CA, United States, Clearway Global, LLC, Stuart, FL, United States; Dariani M., Lobe Sciences, Inc, Vancouver, CA, United States; Chavda P., Curexbio, Ahmedabad, India; Rajagopal H.M., Department of Pre-clinical Services, Vipragen Biosciences Limited, Mysore, India; Tomlinson L., Clearway Global, LLC, Stuart, FL, United States</t>
  </si>
  <si>
    <t>Department of Chemistry and Biochemistry, Florida Atlantic University, Boca Raton, FL, United States; Lobe Sciences, Inc, Vancouver, CA, United States; Clearway Global, LLC, Stuart, FL, United States; Curexbio, Ahmedabad, India; Department of Pre-clinical Services, Vipragen Biosciences Limited, Mysore, India</t>
  </si>
  <si>
    <t>https://www.scopus.com/pages/publications/105026617700?origin=resultslist</t>
  </si>
  <si>
    <t>57193232776; 36643472500; 58510372700; 60278066000; 58199814300</t>
  </si>
  <si>
    <t>Sancilio, Frederick D. (57193232776); Dariani, Maghsoud (36643472500); Chavda, Purvi (58510372700); Rajagopal, Harsha Mysore (60278066000); Tomlinson, Lyl (58199814300)</t>
  </si>
  <si>
    <t>Sancilio F.D.; Dariani M.; Chavda P.; Rajagopal H.M.; Tomlinson L.</t>
  </si>
  <si>
    <t>2-s2.0-105043433741</t>
  </si>
  <si>
    <t>2574173X</t>
  </si>
  <si>
    <t>D. Ibi; Department of Chemical Pharmacology, Faculty of Pharmacy, Meijo University, Nagoya, Japan; email: ibid@meijo-u.ac.jp; M. Hiramatsu; Department of Chemical Pharmacology, Faculty of Pharmacy, Meijo University, Nagoya, Japan; email: mhiramt@meijo-u.ac.jp</t>
  </si>
  <si>
    <t>Animals; Behavior, Animal; Hallucinogens; Male; Mice; Mice, Inbred C57BL; Psilocybin; Receptor, Serotonin, 5-HT2A; Serotonin 5-HT2 Receptor Agonists; Serotonin 5-HT2 Receptor Antagonists; Social Behavior; Social Defeat; Stress, Psychological; psilocin; psilocybine; psychedelic agent; serotonin 2 agonist; serotonin 2 antagonist; serotonin 2A receptor; animal; animal behavior; C57BL mouse; drug effect; drug therapy; male; mental stress; metabolism; mouse; psychology; social behavior; social defeat</t>
  </si>
  <si>
    <t>psilocin; serotonin 5-HT&lt;sub&gt;2A&lt;/sub&gt; receptor; social defeat stress</t>
  </si>
  <si>
    <t>Ibi D., Department of Chemical Pharmacology, Faculty of Pharmacy, Meijo University, Nagoya, Japan, Department of Chemical Pharmacology, Graduate School of Pharmacy, Meijo University, Nagoya, Japan; Takaba R., Department of Chemical Pharmacology, Graduate School of Pharmacy, Meijo University, Nagoya, Japan; Yoshida K., Department of Medicinal Chemistry, Faculty of Pharmacy, Meijo University, Nagoya, Japan; Kawase R., Department of Chemical Pharmacology, Faculty of Pharmacy, Meijo University, Nagoya, Japan; Kitagawa H., Department of Chemical Pharmacology, Faculty of Pharmacy, Meijo University, Nagoya, Japan; Matsushita M., Department of Chemical Pharmacology, Faculty of Pharmacy, Meijo University, Nagoya, Japan; Ito K., Department of Chemical Pharmacology, Faculty of Pharmacy, Meijo University, Nagoya, Japan; Uno S., Department of Chemical Pharmacology, Faculty of Pharmacy, Meijo University, Nagoya, Japan; Nishimura F., Department of Chemical Pharmacology, Faculty of Pharmacy, Meijo University, Nagoya, Japan; Kitagaki S., Department of Medicinal Chemistry, Faculty of Pharmacy, Meijo University, Nagoya, Japan; Hiramatsu M., Department of Chemical Pharmacology, Faculty of Pharmacy, Meijo University, Nagoya, Japan, Department of Chemical Pharmacology, Graduate School of Pharmacy, Meijo University, Nagoya, Japan</t>
  </si>
  <si>
    <t>Department of Chemical Pharmacology, Faculty of Pharmacy, Meijo University, Nagoya, Japan; Department of Chemical Pharmacology, Graduate School of Pharmacy, Meijo University, Nagoya, Japan; Department of Medicinal Chemistry, Faculty of Pharmacy, Meijo University, Nagoya, Japan</t>
  </si>
  <si>
    <t>e70152</t>
  </si>
  <si>
    <t>12793278200; 57211483859; 55916883300; 58534733900; 58534378200; 60717199600; 60717304500; 60717797700; 60717199700; 6701462072; 35876683400</t>
  </si>
  <si>
    <t>Ibi, Daisuke (12793278200); Takaba, Rika (57211483859); Yoshida, Keisuke (55916883300); Kawase, Ririna (58534733900); Kitagawa, Hiroko (58534378200); Matsushita, Momoko (60717199600); Ito, Kana (60717304500); Uno, Shoya (60717797700); Nishimura, Fumiya (60717199700); Kitagaki, Shinji (6701462072); Hiramatsu, Masayuki (35876683400)</t>
  </si>
  <si>
    <t>Ibi D.; Takaba R.; Yoshida K.; Kawase R.; Kitagawa H.; Matsushita M.; Ito K.; Uno S.; Nishimura F.; Kitagaki S.; Hiramatsu M.</t>
  </si>
  <si>
    <t>2-s2.0-105005867412</t>
  </si>
  <si>
    <t>M.E. Liechti; Division of Clinical Pharmacology and Toxicology, University Hospital Basel, Basel, Switzerland; email: Matthias.liechti@usb.ch</t>
  </si>
  <si>
    <t>Animals; Clinical Trials as Topic; Hallucinogens; Humans; Pharmacology, Clinical; atypical antipsychotic agent; dimethyltryptamine; lysergide; mebufotenin; mescaline; midomafetamine; monoamine oxidase inhibitor; paroxetine; placebo; psilocybine; psychedelic agent; serotonin 2A receptor; serotonin noradrenalin reuptake inhibitor; serotonin uptake inhibitor; psychedelic agent; alcoholism; anorexia nervosa; anxiety disorder; area under the curve; Article; autism; brain edema; chronic pain; clinical pharmacology; cluster headache; continuous infusion; disseminated intravascular clotting; drug dose titration; drug half life; drug mechanism; drug metabolism; drug receptor binding; drug safety; drug withdrawal; eating disorder; elimination half-life; fibromyalgia; headache; human; hyperthermia; hyponatremia; low drug dose; major depression; maximum plasma concentration; migraine; nausea; nonhuman; phantom limb; pharmacodynamics; plasma concentration-time curve; posttraumatic stress disorder; rhabdomyolysis; side effect; single drug dose; social phobia; time to maximum plasma concentration; valvular heart disease; volume of distribution; animal; clinical trial (topic)</t>
  </si>
  <si>
    <t>Drug-drug interaction; Metabolism; Pharmacodynamics; Pharmacokinetics</t>
  </si>
  <si>
    <t>Vogt S.B., Division of Clinical Pharmacology and Toxicology, University Hospital Basel, Basel, Switzerland; Liechti M.E., Division of Clinical Pharmacology and Toxicology, University Hospital Basel, Basel, Switzerland</t>
  </si>
  <si>
    <t>Division of Clinical Pharmacology and Toxicology, University Hospital Basel, Basel, Switzerland</t>
  </si>
  <si>
    <t>57215494473; 55790553900</t>
  </si>
  <si>
    <t>Vogt, Severin B. (57215494473); Liechti, Matthias E. (55790553900)</t>
  </si>
  <si>
    <t>Vogt S.B.; Liechti M.E.</t>
  </si>
  <si>
    <t>2-s2.0-105022783905</t>
  </si>
  <si>
    <t>M.A.G. Martens; Department of Psychiatry, University of Oxford, Oxford, United Kingdom; email: marieke.martens@psych.ox.ac.uk</t>
  </si>
  <si>
    <t>Adult; Affect; Citalopram; Depression; Double-Blind Method; Escitalopram; Facial Recognition; Female; Hallucinogens; Humans; Male; Middle Aged; Psilocybin; Treatment Outcome; cannabis; citalopram; escitalopram; placebo; psilocybine; citalopram; escitalopram; psilocybine; psychedelic agent; accuracy; Article; behavior assessment; clinical outcome; controlled study; correlation analysis; depression; double blind procedure; drug dose reduction; drug effect; drug withdrawal; emotion; facial expression recognition; follow up; human; information processing; major clinical study; patient compliance; post hoc analysis; psychological care; randomized controlled trial; randomized controlled trial (topic); reaction time; response bias; secondary analysis; sensitivity analysis; treatment duration; unspecified side effect; adult; affect; depression; drug therapy; facial recognition; female; male; middle aged; psychology; treatment outcome</t>
  </si>
  <si>
    <t>Recent clinical trial data suggests that ratings on depression scales are lowered after psilocybin therapy compared to placebo, though it is unclear what neuropsychological mechanisms underpin these effects. This study compared psilocybin, with an established antidepressant, escitalopram, to investigate whether there are shared or distinct effects on emotional information processing. Patients with long-standing moderate-to-severe depression were randomly and double-blindly assigned in a 1:1 ratio to receive either 1) two doses of 25 mg of psilocybin, 3-weeks apart, plus 6-weeks of daily placebo (psilocybin group N = 30); or 2) two doses of 1 mg of psilocybin 3-weeks apart plus 6-weeks of daily oral escitalopram (escitalopram group N = 29); all patients received the same psychological support. Behavioural measures of affective bias as well as subjective measures of depression were collected at baseline and at the primary 6-week endpoint, using an established computerised task (Facial Emotion Recognition Task) and Quick Inventory of Depressive Symptomatology, respectively. Change in affective bias was further correlated with change in depression scores measured concurrently as well as at 1-month post-trial follow-up (week-10), corrected for baseline depression severity. Negative bias in facial expression recognition decreased after both treatments to a comparable level. Concurrently, change in negative affective bias was not associated with change in depression. Longitudinally, a decrease in the misclassification of positive faces as negative was associated with a decrease in depression scores at week-10 for the escitalopram group only. Therefore, a more positive behavioural bias in emotional processing was seen following psilocybin and citalopram compared to baseline. This highlights the potential for at least some overlap in cognitive mechanisms across two distinct treatments, which is noteworthy given the short dosing regimen with psilocybin. © The Author(s) 2025.</t>
  </si>
  <si>
    <t>Martens M.A.G., Department of Psychiatry, University of Oxford, Oxford, United Kingdom, Oxford Health NHS Foundation Trust, Oxford, United Kingdom; Cunha B.G., Centre for Psychedelic Research, Division of Psychiatry, Department of Brain Sciences, Faculty of Medicine, Imperial College London, London, United Kingdom; Erritzoe D., Centre for Psychedelic Research, Division of Psychiatry, Department of Brain Sciences, Faculty of Medicine, Imperial College London, London, United Kingdom; Nutt D., Centre for Psychedelic Research, Division of Psychiatry, Department of Brain Sciences, Faculty of Medicine, Imperial College London, London, United Kingdom; Carhart-Harris R., Centre for Psychedelic Research, Division of Psychiatry, Department of Brain Sciences, Faculty of Medicine, Imperial College London, London, United Kingdom, Department of Neurology, Psychiatry and Behavioural Sciences, University of California San Francisco, San Francisco, CA, United States; Harmer C.J., Department of Psychiatry, University of Oxford, Oxford, United Kingdom, Oxford Health NHS Foundation Trust, Oxford, United Kingdom</t>
  </si>
  <si>
    <t>Department of Psychiatry, University of Oxford, Oxford, United Kingdom; Oxford Health NHS Foundation Trust, Oxford, United Kingdom; Centre for Psychedelic Research, Division of Psychiatry, Department of Brain Sciences, Faculty of Medicine, Imperial College London, London, United Kingdom; Department of Neurology, Psychiatry and Behavioural Sciences, University of California San Francisco, San Francisco, CA, United States</t>
  </si>
  <si>
    <t>https://www.scopus.com/pages/publications/105022783905?origin=resultslist</t>
  </si>
  <si>
    <t>Negative affective bias in depression following treatment with psilocybin or escitalopram – a secondary analysis from a randomized trial</t>
  </si>
  <si>
    <t>57194978304; 57921313300; 23008214400; 7103331624; 24586655600; 7005566211</t>
  </si>
  <si>
    <t>Martens, Marieke A. G. (57194978304); Cunha, Bruna Giribaldi (57921313300); Erritzoe, David (23008214400); Nutt, David (7103331624); Carhart-Harris, Robin (24586655600); Harmer, Catherine J. (7005566211)</t>
  </si>
  <si>
    <t>Martens M.A.G.; Cunha B.G.; Erritzoe D.; Nutt D.; Carhart-Harris R.; Harmer C.J.</t>
  </si>
  <si>
    <t>2-s2.0-85215129868</t>
  </si>
  <si>
    <t>S.L. Haft; University of California San Francisco, Department of Psychiatry and Behavioral Sciences, San Francisco, 675 18th Ave, 94121, United States; email: stephanie.haft@ucsf.edu</t>
  </si>
  <si>
    <t>Ethnicity; Hallucinogens; Humans; Male; Mental Disorders; N-Methyl-3,4-methylenedioxyamphetamine; Psilocybin; Psychotherapy; Randomized Controlled Trials as Topic; 3,4 methylenedioxy methamphetamine; methamphetamine; methylenedioxy methamphetamine; psilocybine; unclassified drug; midomafetamine; psilocybine; psychedelic agent; anxiety; Article; emotion; ethnicity; gender identity; health disparity; human; immigration; mental health; psychedelic therapy; psychotherapy; randomized controlled trial (topic); sexual orientation; social status; sociodemographics; socioeconomics; systematic review; drug therapy; male; mental disease; procedures; randomized controlled trial (topic); therapy</t>
  </si>
  <si>
    <t>diversity; MDMA; Psilocybin; Psychedelic; systematic review</t>
  </si>
  <si>
    <t>A lack of diverse and representative participant samples in mental health intervention research perpetuates mental health disparities. This issue has become a salient concern in studies of psychedelic-assisted psychotherapy (PAT), which is emerging as a promising mental health intervention. This systematic review evaluates the reporting, representation, and analysis of participant sociodemographic characteristics in randomized controlled trials (RCTs) of PAT. A total of 21 RCTs of psilocybin- and 3,4-methylenedioxy methamphetamine (MDMA)-assisted therapies (N = 1034) are summarized. Participants’ gender (100%) and race or ethnicity (76%) were frequently reported, with socioeconomic status (SES) sometimes (57%) reported using heterogeneous metrics. Sexual orientation (9.5%) and immigration status (4.8%) were rarely reported, and no studies reported gender identity. Compared to their representation in the US population and non-psychedelic clinical trials, Black/African-American participants (2.2%) and Hispanic/Latino participants (7.2%) were significantly underrepresented in PAT RCTs. MDMA trials enrolled more diverse participant samples than psilocybin trials. Analyses on treatment effects based on demographic variables were virtually nonexistent. These findings underscore the need for more inclusive recruitment strategies, along with more rigorous reporting, to improve the generalizability of PAT research. © 2025</t>
  </si>
  <si>
    <t>Haft S.L., University of California San Francisco, Department of Psychiatry and Behavioral Sciences, 675 18th Ave, San Francisco, 94121, CA, United States; Downey A.E., University of California San Francisco, Department of Psychiatry and Behavioral Sciences, 675 18th Ave, San Francisco, 94121, CA, United States, University of California San Francisco, Department of Pediatrics, 550 16th St. Box 0110, San Francisco, 94143, CA, United States; Raymond-Flesch M., University of California San Francisco, Department of Pediatrics, 550 16th St. Box 0110, San Francisco, 94143, CA, United States, University of California San Francisco, Philip R. Lee Institute for Health Policy Studies, United States; Fernandes-Osterhold G., University of California San Francisco, Department of Psychiatry and Behavioral Sciences, 675 18th Ave, San Francisco, 94121, CA, United States, California Institute of Integral Studies, 1453 Mission St, San Francisco, 94103, CA, United States, Universidade Federal do Rio Grande do Norte, Lagoa Nova, Natal RN, 59078-970, Brazil; Bradley E.R., University of California San Francisco, Department of Psychiatry and Behavioral Sciences, 675 18th Ave, San Francisco, 94121, CA, United States, Parkinson's Disease Research, Education, and Clinical Center, San Francisco Veterans Affairs Medical Center, 4150 Clement St, SF, 94121, CA, United States; O'Donovan A., University of California San Francisco, Department of Psychiatry and Behavioral Sciences, 675 18th Ave, San Francisco, 94121, CA, United States, San Francisco Veteran's Affairs Medical Center, 4150 Clement St, San Francisco, 94121, CA, United States; Woolley J., University of California San Francisco, Department of Psychiatry and Behavioral Sciences, 675 18th Ave, San Francisco, 94121, CA, United States, San Francisco Veteran's Affairs Medical Center, 4150 Clement St, San Francisco, 94121, CA, United States</t>
  </si>
  <si>
    <t>University of California San Francisco, Department of Psychiatry and Behavioral Sciences, 675 18th Ave, San Francisco, 94121, CA, United States; University of California San Francisco, Department of Pediatrics, 550 16th St. Box 0110, San Francisco, 94143, CA, United States; University of California San Francisco, Philip R. Lee Institute for Health Policy Studies, United States; California Institute of Integral Studies, 1453 Mission St, San Francisco, 94103, CA, United States; Universidade Federal do Rio Grande do Norte, Lagoa Nova, Natal RN, 59078-970, Brazil; Parkinson's Disease Research, Education, and Clinical Center, San Francisco Veterans Affairs Medical Center, 4150 Clement St, SF, 94121, CA, United States; San Francisco Veteran's Affairs Medical Center, 4150 Clement St, San Francisco, 94121, CA, United States</t>
  </si>
  <si>
    <t>https://www.scopus.com/pages/publications/85215129868?origin=resultslist</t>
  </si>
  <si>
    <t>57189874439; 57343260900; 56338186700; 57223037784; 55203513400; 13007043700; 7102945367</t>
  </si>
  <si>
    <t>Haft, Stephanie L. (57189874439); Downey, Amanda E. (57343260900); Raymond-Flesch, Marissa (56338186700); Fernandes-Osterhold, Gisele (57223037784); Bradley, Ellen R. (55203513400); O'Donovan, Aoife (13007043700); Woolley, Joshua (7102945367)</t>
  </si>
  <si>
    <t>Haft S.L.; Downey A.E.; Raymond-Flesch M.; Fernandes-Osterhold G.; Bradley E.R.; O'Donovan A.; Woolley J.</t>
  </si>
  <si>
    <t>2-s2.0-105046272022</t>
  </si>
  <si>
    <t>Commun. Med.</t>
  </si>
  <si>
    <t>2730664X</t>
  </si>
  <si>
    <t>S.B. Armstrong; Center for Psychedelic Drug Research and Education, College of Social Work, The Ohio State University, Columbus, United States; email: armstrong.1014@osu.edu; A.K. Davis; Center for Psychedelic Drug Research and Education, College of Social Work, The Ohio State University, Columbus, United States; email: davis.5996@osu.edu</t>
  </si>
  <si>
    <t>Background: Psilocybin-assisted therapy (PAT) shows promise for treating PTSD in adults but hasn’t been studied in U.S. military Veterans, who face higher symptom severity and suicide risk. Methods: This open-label pilot trial evaluated the safety and feasibility of PAT in Veterans with severe, treatment-resistant PTSD. The clinical trial was pre-registered at ClinicalTrials.gov (NCT05554094). The eligibility criteria were that participants be U.S. military Veterans aged 21–64 with a DSM 5 diagnosis of PTSD for at least six months, and a Clinician-Administered PTSD Scale for DSM 5 (CAPS-5) total severity score ≥35. PTSD was also required to be treatment-resistant. Clinical outcomes were assessed at the Center for Psychedelic Drug Research and Education in Columbus, OH. Twelve participants received eight hours of therapy followed by two psilocybin dosing sessions at 15 mg and 25 mg, spaced 2–3 weeks apart, of synthetic psilocybin, along with approximately eight hours of post-psilocybin therapy. Follow-up occurred at four weeks post-second dosing. The primary endpoints were safety (i.e., the type, severity, frequency of adverse events) and suicidal ideation/behavior (as measured by the Columbia Suicide Severity Rating Scale (CSSR-S)) from baseline to 1-month post-second psilocybin administration. The secondary endpoints were PTSD symptom severity rated by a clinician and the participant. Exploratory analyses included the impact of psychotherapy and expectancy on PTSD symptom severity. Results: Of the 668 participants who completed the online pre-screener, 13 consented and enrolled, 1 withdrew before the first dosing session, and 12 fulfilled the study requirements. No serious adverse events occurred; non-serious adverse events included headaches, anxiety, and dizziness. There was no increase in suicidal ideation or behavior during the trial, and heart rate and blood pressure remained within safe limits during the psilocybin sessions. There was a large (d = 2.30) and significant (p &lt; 0.001) reduction (mean difference = 27.5, 95% CI: 19.9 to 35.1) in clinician-rated PTSD symptoms from baseline through 1-month follow-up, with 75% having a treatment response and in remission from PTSD. While expectancy did not predict changes in PTSD symptoms, pre-dosing symptom change during the preparation phase of treatment did. Clinician adherence ratings were 98% across all study visits. Conclusions: Findings reveal that PAT is safe, well-tolerated, and shows preliminary clinical improvement for PTSD, suggesting that PAT may offer therapeutic relief for Veterans with severe treatment-resistant PTSD. © The Author(s) 2026.</t>
  </si>
  <si>
    <t>Armstrong S.B., Center for Psychedelic Drug Research and Education, College of Social Work, The Ohio State University, Columbus, OH, United States; Levin A.W., Center for Psychedelic Drug Research and Education, College of Social Work, The Ohio State University, Columbus, OH, United States; Sepeda N.D., Center for Psychedelic Drug Research and Education, College of Social Work, The Ohio State University, Columbus, OH, United States, Johns Hopkins Center for Psychedelic and Consciousness Research, Department of Psychiatry, Johns Hopkins University, Baltimore, MD, United States; Shaub H., Center for Psychedelic Drug Research and Education, College of Social Work, The Ohio State University, Columbus, OH, United States; Hunter T., Center for Psychedelic Drug Research and Education, College of Social Work, The Ohio State University, Columbus, OH, United States; Douglas A., Center for Psychedelic Drug Research and Education, College of Social Work, The Ohio State University, Columbus, OH, United States; Lancelotta R., Center for Psychedelic Drug Research and Education, College of Social Work, The Ohio State University, Columbus, OH, United States; Davis A.K., Center for Psychedelic Drug Research and Education, College of Social Work, The Ohio State University, Columbus, OH, United States, Comprehensive Cancer Center, Department of Internal Medicine, The Ohio State University College of Medicine, Columbus, OH, United States, Department of Psychology, The Ohio State University, Columbus, OH, United States</t>
  </si>
  <si>
    <t>Center for Psychedelic Drug Research and Education, College of Social Work, The Ohio State University, Columbus, OH, United States; Johns Hopkins Center for Psychedelic and Consciousness Research, Department of Psychiatry, Johns Hopkins University, Baltimore, MD, United States; Comprehensive Cancer Center, Department of Internal Medicine, The Ohio State University College of Medicine, Columbus, OH, United States; Department of Psychology, The Ohio State University, Columbus, OH, United States</t>
  </si>
  <si>
    <t>https://www.scopus.com/pages/publications/105046272022?origin=resultslist</t>
  </si>
  <si>
    <t>Communications Medicine</t>
  </si>
  <si>
    <t>Safety, feasibility, and preliminary clinical outcomes of psilocybin-assisted therapy for veterans with severe, treatment-resistant PTSD: an open-label pilot clinical trial</t>
  </si>
  <si>
    <t>57957941500; 57845189200; 57214823088; 60092216200; 59727372400; 60770176500; 57202009886; 55577186000</t>
  </si>
  <si>
    <t>Armstrong, Stacey B. (57957941500); Levin, Adam W. (57845189200); Sepeda, Nathan D. (57214823088); Shaub, Hillary (60092216200); Hunter, Taweh (59727372400); Douglas, Angela (60770176500); Lancelotta, Rafaelle (57202009886); Davis, Alan K. (55577186000)</t>
  </si>
  <si>
    <t>Armstrong S.B.; Levin A.W.; Sepeda N.D.; Shaub H.; Hunter T.; Douglas A.; Lancelotta R.; Davis A.K.</t>
  </si>
  <si>
    <t>2-s2.0-85211771178</t>
  </si>
  <si>
    <t>R.R. Freitas; The Australian National University, Acton, Florey Building, 54 Mills Road, 2601, Australia; email: rosana.freitas@anu.edu.au</t>
  </si>
  <si>
    <t>Depressive Disorder, Treatment-Resistant; Hallucinogens; Humans; Psilocybin; Psychotherapy; psilocybine; psilocybine; psychedelic agent; anxiety; behavior disorder; blood pressure; clinical outcome; clinical trial (topic); cognition; drug safety; elevated blood pressure; fatigue; follow up; headache; hospital readmission; human; hypertension; mental disease; meta analysis; nausea; outcome assessment; personality disorder; psychosis; psychotherapy; quality control; Review; risk assessment; suicidal ideation; suicide attempt; systematic review; thought disorder; treatment resistant depression; vomiting; drug therapy; procedures; therapy; treatment resistant depression</t>
  </si>
  <si>
    <t>adverse events; PAP; Psilocybin; psychedelic-assisted psychotherapy; psychological; serious adverse events; suicide</t>
  </si>
  <si>
    <t>Introduction: Psilocybin, a classical psychedelic, has been rescheduled for use in psilocybin-assisted psychotherapy for treatment-resistant depression in Australia. While evidence for its use is promising, understanding the associated risks is crucial. Accordingly, this review aims to collate adverse event data from psilocybin-assisted psychotherapy clinical trials and evaluate its definition, way of measurement and reporting. Methods: A systematic method was employed to identify clinical trials related to the use of psilocybin-assisted psychotherapy in clinical populations that reported on adverse events. The quality assessment focused on relevant criteria related to adverse event definition, monitoring and reporting methods. Results: A total of 24 articles were included. The studies reported heterogeneous psilocybin doses, study designs and indications. Physical and psychological adverse events during and after psilocybin sessions were examined, revealing variations in measuring, reporting methods and occurrences. The most common adverse events during and after sessions included elevated blood pressure, headaches, nausea, vomiting, fatigue and anxiety. In addition, both suicidal ideation and behaviour were observed infrequently and mainly in participants with a history of suicidal ideation or suicide attempt(s). Conclusion: The review highlights the need to standardise the defintion of an adverse event, including how they are measured and reported, in psychedelic clinical trials to ensure consistent reporting across studies. In addition, screening participants for suicidality history and ongoing monitoring remains important, given the potential risk identified in the literature. However, based on the available data, the safety of psilocybin-assisted psychotherapy is generally supported, and no deaths were attributed to psilocybin. Nevertheless, cautious optimism is needed due to the preliminary nature and heterogeneity of the safety data. © The Royal Australian and New Zealand College of Psychiatrists 2024.</t>
  </si>
  <si>
    <t>Freitas R.R., School of Medicine and Psychology, College of Health and Medicine, The Australian National University, Canberra, ACT, Australia, Monarch Research Institute, Monarch Mental Health Group, Melbourne, VIC, Australia; Gotsis E.S., School of Medicine and Psychology, College of Health and Medicine, The Australian National University, Canberra, ACT, Australia, Monarch Research Institute, Monarch Mental Health Group, Melbourne, VIC, Australia; Gallo A.T., School of Medicine and Psychology, College of Health and Medicine, The Australian National University, Canberra, ACT, Australia, Monarch Research Institute, Monarch Mental Health Group, Melbourne, VIC, Australia; Fitzgibbon B.M., School of Medicine and Psychology, College of Health and Medicine, The Australian National University, Canberra, ACT, Australia, Monarch Research Institute, Monarch Mental Health Group, Melbourne, VIC, Australia; Bailey N.W., School of Medicine and Psychology, College of Health and Medicine, The Australian National University, Canberra, ACT, Australia, Monarch Research Institute, Monarch Mental Health Group, Melbourne, VIC, Australia; Fitzgerald P.B., School of Medicine and Psychology, College of Health and Medicine, The Australian National University, Canberra, ACT, Australia, Monarch Research Institute, Monarch Mental Health Group, Melbourne, VIC, Australia</t>
  </si>
  <si>
    <t>School of Medicine and Psychology, College of Health and Medicine, The Australian National University, Canberra, ACT, Australia; Monarch Research Institute, Monarch Mental Health Group, Melbourne, VIC, Australia</t>
  </si>
  <si>
    <t>https://www.scopus.com/pages/publications/85211771178?origin=resultslist</t>
  </si>
  <si>
    <t>59468925000; 56294456700; 57221403404; 13605668300; 55362453100; 7202233054</t>
  </si>
  <si>
    <t>Freitas, Rosana R (59468925000); Gotsis, Efstathia S (56294456700); Gallo, Alexander T (57221403404); Fitzgibbon, Bernadette M (13605668300); Bailey, Neil W (55362453100); Fitzgerald, Paul B (7202233054)</t>
  </si>
  <si>
    <t>Freitas R.R.; Gotsis E.S.; Gallo A.T.; Fitzgibbon B.M.; Bailey N.W.; Fitzgerald P.B.</t>
  </si>
  <si>
    <t>2-s2.0-105042440690</t>
  </si>
  <si>
    <t>CERHD</t>
  </si>
  <si>
    <t>0392856X</t>
  </si>
  <si>
    <t>L. Bazzichi; IRCCS Ospedale Galeazzi-Sant'Ambrogio, Milano, Via Cristina Belgioioso 173, 20157, Italy; email: l.bazzichi@gmail.com</t>
  </si>
  <si>
    <t>Fibromyalgia; Humans; Nociplastic Pain; Quality of Life; Treatment Outcome; antioxidant; cannabinoid; cyclobenzaprine; duloxetine; gabapentin; interleukin 1beta; lidocaine; milnacipran; naltrexone; nonsteroid antiinflammatory agent; pregabalin; psilocybine; psychedelic agent; serotonin antagonist; tumor necrosis factor inhibitor; voltage gated calcium channel; anxiety; Article; body mass; brain depth stimulation; chronic pain; clinical practice; cognitive behavioral therapy; cognitive defect; depression; exercise; fibromyalgia; follow up; human; inflammation; nervous system inflammation; neuromodulation; neuropathic pain; nociception; outcome assessment; oxidative stress; pathophysiology; phenotype; physical activity; physiological stress; physiotherapy; quality of life; questionnaire; rheumatoid arthritis; sleep disorder; sleep quality; systematic review; treatment response; vagus nerve; visual analog scale; diagnosis; nociplastic pain; therapy; treatment outcome</t>
  </si>
  <si>
    <t>central sensitisation; complementary therapies; fibromyalgia; gut-brain axis; neuromodulation; pharmacological therapy; phenotype-driven treatment</t>
  </si>
  <si>
    <t>Bazzichi L., IRCCS Ospedale Galeazzi-Sant'Ambrogio, Via Cristina Belgioioso 173, Milano, 20157, Italy; Di Carlo M., Università Politecnica delle Marche, Carlo Urbani Hospital, Jesi, Italy; Salaffi F., Università Politecnica delle Marche, Carlo Urbani Hospital, Jesi, Italy; Farah S., Università Politecnica delle Marche, Carlo Urbani Hospital, Jesi, Italy; Porta F., Santa Maria Maddalena Hospital, Rovigo, Occhiobello, Italy; Ablin J.N., Tel Aviv Sourasky Medical Center, Tel Aviv, Israel; Varrassi G., Fondazione Paolo Procacci, Rome, Italy; Galli F., Sapienza University of Rome, Rome, Italy; Fornasari D., University of Milan, Milan, Italy; Carotti M., Università Politecnica delle Marche, Ancona, Italy; Alciati A., Villa S. Benedetto Menni, Como, Albese con Cassano, Italy, Humanitas Clinical and Research Center, Milan, Rozzano, Italy; Pellegrino G., IRCCS Ospedale Galeazzi-Sant'Ambrogio, Via Cristina Belgioioso 173, Milano, 20157, Italy; Batticciotto A., ASST Sette Laghi, Ospedale di Circolo, Fondazione Macchi, Varese, Italy; Lucini D., IRCCS Istituto Auxologico Italiano, Milan, Italy; Casale R., Fondazione Ermete, Milan, Italy, Opusmedica, Persons Care and Research NPO, Piacenza, Italy; Di Franco M., AOU Policlinico Umberto I, Sapienza University of Rome, Rome, Italy; Sarzi-Puttini P., IRCCS Ospedale Galeazzi-Sant'Ambrogio, Via Cristina Belgioioso 173, Milano, 20157, Italy, Fondazione Ermete, Milan, Italy; Iannuccelli C., AOU Policlinico Umberto I, Sapienza University of Rome, Rome, Italy; Pain Study Group of the Italian Society of Rheumatology (SIR)</t>
  </si>
  <si>
    <t>IRCCS Ospedale Galeazzi-Sant'Ambrogio, Via Cristina Belgioioso 173, Milano, 20157, Italy; Università Politecnica delle Marche, Carlo Urbani Hospital, Jesi, Italy; Santa Maria Maddalena Hospital, Rovigo, Occhiobello, Italy; Tel Aviv Sourasky Medical Center, Tel Aviv, Israel; Fondazione Paolo Procacci, Rome, Italy; Sapienza University of Rome, Rome, Italy; University of Milan, Milan, Italy; Università Politecnica delle Marche, Ancona, Italy; Villa S. Benedetto Menni, Como, Albese con Cassano, Italy; Humanitas Clinical and Research Center, Milan, Rozzano, Italy; ASST Sette Laghi, Ospedale di Circolo, Fondazione Macchi, Varese, Italy; IRCCS Istituto Auxologico Italiano, Milan, Italy; Fondazione Ermete, Milan, Italy; Opusmedica, Persons Care and Research NPO, Piacenza, Italy; AOU Policlinico Umberto I, Sapienza University of Rome, Rome, Italy</t>
  </si>
  <si>
    <t>6701705997; 56962703900; 7007020179; 56982717200; 56257387000; 6603625176; 7005736555; 7006100630; 6701605802; 6701793917; 6603251036; 57218688644; 23388229200; 26643021600; 7006330550; 6701640901; 35477093200; 9745160100; 60702360000</t>
  </si>
  <si>
    <t>Bazzichi, Laura (6701705997); Di Carlo, Marco (56962703900); Salaffi, Fausto (7007020179); Farah, Sonia (56982717200); Porta, Francesco (56257387000); Ablin, Jacob N. (6603625176); Varrassi, Giustino (7005736555); Galli, Federica (7006100630); Fornasari, Diego (6701605802); Carotti, Marina (6701793917); Alciati, Alessandra (6603251036); Pellegrino, Greta (57218688644); Batticciotto, Alberto (23388229200); Lucini, Daniela (26643021600); Casale, Roberto (7006330550); Di Franco, Manuela (6701640901); Sarzi-Puttini, Piercarlo (35477093200); Iannuccelli, Cristina (9745160100); Pain Study Group of the Italian Society of Rheumatology (SIR) (60702360000)</t>
  </si>
  <si>
    <t>Bazzichi L.; Di Carlo M.; Salaffi F.; Farah S.; Porta F.; Ablin J.N.; Varrassi G.; Galli F.; Fornasari D.; Carotti M.; Alciati A.; Pellegrino G.; Batticciotto A.; Lucini D.; Casale R.; Di Franco M.; Sarzi-Puttini P.; Iannuccelli C.; Pain Study Group of the Italian Society of Rheumatology (SIR)</t>
  </si>
  <si>
    <t>2-s2.0-105004746530</t>
  </si>
  <si>
    <t>T. Lifschytz; Hadassah BrainLabs Center for Psychedelic Research, Hadassah Medical Center, Jerusalem, Ein Karem, 91120, Israel; email: lifschytztzuri@gmail.com; B. Lerer; Hadassah BrainLabs Center for Psychedelic Research, Hadassah Medical Center, Jerusalem, Ein Karem, 91120, Israel; email: lerer@mail.huji.ac.il</t>
  </si>
  <si>
    <t>Animals; Anxiety; Behavior, Animal; Disease Models, Animal; Disks Large Homolog 4 Protein; Female; GAP-43 Protein; Grooming; Hallucinogens; Male; Mice; Mice, Knockout; Nerve Tissue Proteins; Neuronal Plasticity; Obsessive-Compulsive Disorder; Synaptophysin; psilocybine; scaffold protein; disks large homolog 4; Dlg4 protein, mouse; nerve protein; neuromodulin; psychedelic agent; Sapap3 protein, mouse; synaptophysin; Syp protein, mouse; amygdala; animal experiment; animal model; animal tissue; anxiety; Article; brain; cognition; controlled study; corpus striatum; female; frontal cortex; hippocampus; male; mouse; nerve cell plasticity; nonhuman; obsessive compulsive disorder; phenotype; Western blotting; wild type; animal; animal behavior; anxiety; disease model; drug effect; drug therapy; genetics; grooming; knockout mouse; metabolism; pathophysiology; physiology</t>
  </si>
  <si>
    <t>head-body twitches; obsessive-compulsive disorder; SAPAP3; self-grooming; Tourette's syndrome</t>
  </si>
  <si>
    <t>Background: SAPAP3-knockout (SAPAP3-KO) mice develop excessive self-grooming behavior at 4-6 months of age, serving as a model for obsessive-compulsive disorder (OCD). Given that anxiety often precedes OCD diagnosis in humans, this study investigated whether juvenile SAPAP3-KO mice exhibit anxiety-like behaviors before developing the self-grooming phenotype, and whether such behaviors respond to psilocybin (PSIL) treatment. The study also examined 4 key neuroplasticity-related synaptic proteins - GAP43, PSD95, synaptophysin, and SV2A - as SAPAP3 is a postsynaptic scaffold protein that interacts with PSD95 and may affect synaptic function. Methods: Two studies were conducted using male and female juvenile (10-13 weeks) SAPAP3-KO mice. Study 1 compared behavioral phenotypes between homozygous (HOM), heterozygous, and wild-type (WT) mice. Study 2 evaluated a different sample of HOM and WT mice and assessed the effect of PSIL (4.4 mg/kg) on identified behavioral differences. Both studies included comprehensive behavioral testing focused on anxiety-like behavior, social interaction, and cognitive function. Additionally, levels of 4 synaptic proteins were measured by western blots in the frontal cortex, hippocampus, amygdala, and striatum of juvenile and adult SAPAP3-KO mice. Results: In both studies, juvenile HOM SAPAP3-KO mice showed significant anxiety-like behaviors compared to WT mice, spending less time in open field center, and elevated plus maze open arms. They also buried fewer marbles and found fewer buried Oreos than WT mice. Psilocybin treatment did not improve these behavioral manifestations. Analysis of synaptic proteins revealed significant increases in GAP43, synaptophysin, and SV2A across multiple brain regions in adult male HOM mice and of SV2A in the frontal cortex of HOM females compared to WT, but not in juvenile mice of either sex. Conclusions: Juvenile SAPAP3-KO mice exhibit anxiety-like behaviors before developing the characteristic excessive self-grooming phenotype, paralleling the prodromal anxiety often seen in human OCD. Unlike in adult SAPAP3-KO mice, these manifestations were not responsive to PSIL treatment. The age-dependent increases in synaptic proteins observed in adult (but not juvenile) male SAPAP3-KO mice HOM for the deletion and to a lesser extent in female homozygotes, may represent compensatory plasticity changes in response to the phenotype. These results provide insights into the developmental trajectory of OCD-like behaviors and associated neuroplastic adaptations.  © 2025 The Author(s).</t>
  </si>
  <si>
    <t>Lazar M., Biological Psychiatry Laboratory and Hadassah BrainLabs, Center for Psychedelic Research, Hebrew University, Jerusalem, Israel; Brownstien M., Biological Psychiatry Laboratory and Hadassah BrainLabs, Center for Psychedelic Research, Hebrew University, Jerusalem, Israel; Botvinnik A., Biological Psychiatry Laboratory and Hadassah BrainLabs, Center for Psychedelic Research, Hebrew University, Jerusalem, Israel; Shevakh C., Biological Psychiatry Laboratory and Hadassah BrainLabs, Center for Psychedelic Research, Hebrew University, Jerusalem, Israel; Shahar O., Biological Psychiatry Laboratory and Hadassah BrainLabs, Center for Psychedelic Research, Hebrew University, Jerusalem, Israel; Lifschytz T., Biological Psychiatry Laboratory and Hadassah BrainLabs, Center for Psychedelic Research, Hebrew University, Jerusalem, Israel; Lerer B., Biological Psychiatry Laboratory and Hadassah BrainLabs, Center for Psychedelic Research, Hebrew University, Jerusalem, Israel</t>
  </si>
  <si>
    <t>Biological Psychiatry Laboratory and Hadassah BrainLabs, Center for Psychedelic Research, Hebrew University, Jerusalem, Israel</t>
  </si>
  <si>
    <t>https://www.scopus.com/pages/publications/105004746530?origin=resultslist</t>
  </si>
  <si>
    <t>pyaf022</t>
  </si>
  <si>
    <t>59237976800; 57189936151; 57854991400; 59238129900; 57855820700; 11939747500; 7102228048</t>
  </si>
  <si>
    <t>Lazar, Michal (59237976800); Brownstien, Michal (57189936151); Botvinnik, Alexander (57854991400); Shevakh, Chloe (59238129900); Shahar, Orr (57855820700); Lifschytz, Tzuri (11939747500); Lerer, Bernard (7102228048)</t>
  </si>
  <si>
    <t>Lazar M.; Brownstien M.; Botvinnik A.; Shevakh C.; Shahar O.; Lifschytz T.; Lerer B.</t>
  </si>
  <si>
    <t>2-s2.0-105040353726</t>
  </si>
  <si>
    <t>E. Hampsey; Institute of Psychiatry, Psychology &amp; Neuroscience (IoPPN), Kings College London, London, SE5 8AF, United Kingdom; email: elliot.hampsey@kcl.ac.uk</t>
  </si>
  <si>
    <t>Administration, Oral; Adult; Hallucinogens; Healthy Volunteers; Humans; Lysergic Acid Diethylamide; N,N-Dimethyltryptamine; Psilocybin; dimethyltryptamine; lysergide; mebufotenin; mescaline; nose spray; psilocybine; psychedelic agent; serotonin agonist; dimethyltryptamine; lysergide; psilocybine; psychedelic agent; adult; anxiety; drug formulation; human; maximum concentration; pharmacokinetics; Preferred Reporting Items for Systematic Reviews and Meta-Analyses; Review; systematic review; normal human; oral drug administration</t>
  </si>
  <si>
    <t>classical psychedelics; pharmacokinetics; systematic review</t>
  </si>
  <si>
    <t>Hampsey E., Institute of Psychiatry, Psychology &amp; Neuroscience (IoPPN), Kings College London, United Kingdom; Martin K., Institute of Psychiatry, Psychology &amp; Neuroscience (IoPPN), Kings College London, United Kingdom; Kalfas M., Institute of Psychiatry, Psychology &amp; Neuroscience (IoPPN), Kings College London, United Kingdom; Benson L., Institute of Psychiatry, Psychology &amp; Neuroscience (IoPPN), Kings College London, United Kingdom; Wihlborg S., Institute of Psychiatry, Psychology &amp; Neuroscience (IoPPN), Kings College London, United Kingdom; Jelen L., Institute of Psychiatry, Psychology &amp; Neuroscience (IoPPN), Kings College London, United Kingdom, South London and Maudsley NHS Foundation Trust, United Kingdom; Young A.H., Institute of Psychiatry, Psychology &amp; Neuroscience (IoPPN), Kings College London, United Kingdom, South London and Maudsley NHS Foundation Trust, United Kingdom, Department of Brain Sciences, Imperial College London, United Kingdom; Rucker J., Institute of Psychiatry, Psychology &amp; Neuroscience (IoPPN), Kings College London, United Kingdom, South London and Maudsley NHS Foundation Trust, United Kingdom</t>
  </si>
  <si>
    <t>Institute of Psychiatry, Psychology &amp; Neuroscience (IoPPN), Kings College London, United Kingdom; South London and Maudsley NHS Foundation Trust, United Kingdom; Department of Brain Sciences, Imperial College London, United Kingdom</t>
  </si>
  <si>
    <t>57222480011; 60655371800; 57488591100; 58310097000; 60654820200; 57192213054; 7403881797; 7005352097</t>
  </si>
  <si>
    <t>Hampsey, Elliot (57222480011); Martin, Kirsty (60655371800); Kalfas, Michail (57488591100); Benson, Louis (58310097000); Wihlborg, Sirid (60654820200); Jelen, Luke (57192213054); Young, Allan H. (7403881797); Rucker, James (7005352097)</t>
  </si>
  <si>
    <t>Hampsey E.; Martin K.; Kalfas M.; Benson L.; Wihlborg S.; Jelen L.; Young A.H.; Rucker J.</t>
  </si>
  <si>
    <t>2-s2.0-105011740487</t>
  </si>
  <si>
    <t>Curr. Oncol.</t>
  </si>
  <si>
    <t>CUONF</t>
  </si>
  <si>
    <t>H.D.M. Schuman; Division of Psychosocial Oncology, Department of Oncology, Cumming School of Medicine, University of Calgary, Calgary, T2N 2T8, Canada; email: haley.schuman@ucalgary.ca</t>
  </si>
  <si>
    <t>Anxiety; Depression; Hallucinogens; Humans; Ketamine; Neoplasms; Psilocybin; esketamine; ketamine; lysergide; midazolam; midomafetamine; nicotinic acid; psilocybine; psychedelic agent; ketamine; psilocybine; psychedelic agent; anxiety disorder; Beck Depression Inventory; breast cancer; colorectal cancer; depression; follow up; human; major depression; malignant neoplasm; meta analysis; Montgomery Asberg Depression Rating Scale; psychotherapy; randomized controlled trial (topic); Review; risk assessment; sensitivity analysis; social psychology; suicidal ideation; systematic review; anxiety; depression; drug therapy; neoplasm; psychology</t>
  </si>
  <si>
    <t>anxiety; cancer; depression; ketamine; psilocybin; psychedelic-assisted therapy; psychosocial distress</t>
  </si>
  <si>
    <t>This systematic review and meta-analysis evaluates (1) the effectiveness of psychedelic-assisted therapy (PAT) using psilocybin and ketamine for psychosocial symptoms in adults with cancer, (2) contextualizes findings with non-randomized and exploratory studies of other psychedelics, and (3) examines the role of therapeutic frameworks in shaping outcomes. We searched PubMed, Cochrane Library, PsycINFO, and EMBASE (2000–2024) for randomized controlled trials (RCTs) and non-randomized studies investigating psychedelic agents in cancer populations. Meta-analyses pooled RCTs of psilocybin or ketamine using random-effects models. Non-randomized studies were synthesized narratively. Risk of bias and evidence certainty were assessed via Cochrane ROB 2.0, NIH Before–After tool, and GRADE. Eleven placebo-controlled RCTs and four single open-label studies were included. Meta-analysis of four ketamine RCTs (n = 354) showed large, rapid effects on depression/anxiety (Hedges’ g = −1.37, 95% CI: −2.66 to −0.08; I2 = 92%). Three psilocybin RCTs (n = 101) showed a large effect of psilocybin on alleviating depression (Hedges’ g = −3.13, 95% CI: −10.04 to 3.77; I2 = 95%). MDMA and LSD trials suggested promise but lacked rigor. PAT may offer meaningful relief for cancer-related distress, though effects vary by therapeutic model and context. Oncology-specific trials are needed to standardize and scale for implementation. © 2025 by the authors.</t>
  </si>
  <si>
    <t>Schuman H.D.M., Division of Psychosocial Oncology, Department of Oncology, Cumming School of Medicine, University of Calgary, Calgary, T2N 2T8, AB, Canada; Savard C., Division of Psychosocial Oncology, Department of Oncology, Cumming School of Medicine, University of Calgary, Calgary, T2N 2T8, AB, Canada; Mina R., Division of Psychosocial Oncology, Department of Oncology, Cumming School of Medicine, University of Calgary, Calgary, T2N 2T8, AB, Canada; Barkova S., Division of Psychosocial Oncology, Department of Oncology, Cumming School of Medicine, University of Calgary, Calgary, T2N 2T8, AB, Canada; Conradi H.S.W., Division of Psychosocial Oncology, Department of Oncology, Cumming School of Medicine, University of Calgary, Calgary, T2N 2T8, AB, Canada, Faculty of Arts, Department of Psychology, University of Calgary, Calgary, T2N 1N4, AB, Canada; Deleemans J.M., Division of Psychosocial Oncology, Department of Oncology, Cumming School of Medicine, University of Calgary, Calgary, T2N 2T8, AB, Canada; Carlson L.E., Division of Psychosocial Oncology, Department of Oncology, Cumming School of Medicine, University of Calgary, Calgary, T2N 2T8, AB, Canada, Faculty of Arts, Department of Psychology, University of Calgary, Calgary, T2N 1N4, AB, Canada</t>
  </si>
  <si>
    <t>Division of Psychosocial Oncology, Department of Oncology, Cumming School of Medicine, University of Calgary, Calgary, T2N 2T8, AB, Canada; Faculty of Arts, Department of Psychology, University of Calgary, Calgary, T2N 1N4, AB, Canada</t>
  </si>
  <si>
    <t>https://www.scopus.com/pages/publications/105011740487?origin=resultslist</t>
  </si>
  <si>
    <t>Current Oncology</t>
  </si>
  <si>
    <t>60015280200; 60015146900; 60015280300; 60014888700; 60015546000; 57204598506; 7202639796</t>
  </si>
  <si>
    <t>Schuman, Haley D. M. (60015280200); Savard, Chantal (60015146900); Mina, Raèf (60015280300); Barkova, Sofia (60014888700); Conradi, Hanna S. W. (60015546000); Deleemans, Julie M. (57204598506); Carlson, Linda E. (7202639796)</t>
  </si>
  <si>
    <t>Schuman H.D.M.; Savard C.; Mina R.; Barkova S.; Conradi H.S.W.; Deleemans J.M.; Carlson L.E.</t>
  </si>
  <si>
    <t>2-s2.0-105030894523</t>
  </si>
  <si>
    <t>Hallucinogens; Humans; N-Methyl-3,4-methylenedioxyamphetamine; Psilocybin; Psychotherapy; Stress Disorders, Post-Traumatic; Substance-Related Disorders; Translational Research, Biomedical; mebufotenin; midomafetamine; psilocybine; psychedelic agent; midomafetamine; psilocybine; psychedelic agent; clinical practice guideline; comparative effectiveness; distress syndrome; drug dependence; drug mechanism; drug therapy; emotional stress; evidence based practice; health care system; human; licensing; mental disease; nerve cell network; posttraumatic stress disorder; practice guideline; psychedelic therapy; psychological care; psychotherapy; review; therapy; treatment resistant depression; procedures; translational research</t>
  </si>
  <si>
    <t>AbstractOver the past 15 years, psychedelic treatments have garnered substantial clinical interest, with psilocybin and 3,4-methylenedioxymethamphetamine (MDMA) advancing to phase 3 trials for various psychiatric conditions. This state-of-the-art review examines the evidence for these treatments and their proposed mechanisms of action, and identifies key challenges in clinical translation. Psychedelic treatments combine limited drug administration with psychotherapy or psychological support, potentially working through various biological and psychological pathways, including effects on neural circuitry, emotional processing, and psychological flexibility, though the precise mechanisms are not completely understood. The strongest evidence supports psilocybin for treatment resistant depression and MDMA for post-traumatic stress disorder, with emerging data in substance use disorders and psychological distress in life threatening illness. Although psychedelics are well tolerated under controlled conditions, methodological limitations complicate interpretation of the evidence, including functional unblinding, variable psychotherapeutic protocols, and homogeneous trial populations. Current treatment models require extensive therapeutic support in specialized settings, posing challenges with scalability. While innovative approaches like group administration may improve accessibility, their comparative effectiveness remains to be established. Future priorities for the research field include standardizing adverse event assessment, developing evidence based implementation guidelines, and showing durable benefit in diverse patient populations. Whether psychedelic treatments can fulfil their therapeutic promise while meeting regulatory requirements and healthcare system constraints remains a defining question for the field. Published by the BMJ Publishing Group Limited. For permission to use (where not already granted under a licence) please go to http://group.bmj.com/group/rights-licensing/permissions</t>
  </si>
  <si>
    <t>Jacobs E., Center for Psychedelic and Consciousness Research, Department of Psychiatry and Behavioral Sciences, Johns Hopkins University School of Medicine, Baltimore, MD, United States; Zahid Z., Center for Psychedelic and Consciousness Research, Department of Psychiatry and Behavioral Sciences, Johns Hopkins University School of Medicine, Baltimore, MD, United States; Hinkle J., Department of Psychiatry and Behavioral Sciences, Johns Hopkins Hospital, Baltimore, MD, United States; Nayak S., Center for Psychedelic and Consciousness Research, Department of Psychiatry and Behavioral Sciences, Johns Hopkins University School of Medicine, Baltimore, MD, United States; Yaden D.B., Center for Psychedelic and Consciousness Research, Department of Psychiatry and Behavioral Sciences, Johns Hopkins University School of Medicine, Baltimore, MD, United States</t>
  </si>
  <si>
    <t>Center for Psychedelic and Consciousness Research, Department of Psychiatry and Behavioral Sciences, Johns Hopkins University School of Medicine, Baltimore, MD, United States; Department of Psychiatry and Behavioral Sciences, Johns Hopkins Hospital, Baltimore, MD, United States</t>
  </si>
  <si>
    <t>https://www.scopus.com/pages/publications/105030894523?origin=resultslist</t>
  </si>
  <si>
    <t>57223077455; 57217679542; 57193541024; 57220897812; 57205255274</t>
  </si>
  <si>
    <t>Jacobs, Edward (57223077455); Zahid, Zarmeen (57217679542); Hinkle, Jared (57193541024); Nayak, Sandeep (57220897812); Yaden, David B (57205255274)</t>
  </si>
  <si>
    <t>Jacobs E.; Zahid Z.; Hinkle J.; Nayak S.; Yaden D.B.</t>
  </si>
  <si>
    <t>2-s2.0-105038427928</t>
  </si>
  <si>
    <t>M.O. Malik; Khyber Medical University, Peshawar, Pakistan; email: omarmalik786@gmail.com</t>
  </si>
  <si>
    <t>oxytocin; psilocybine; serotonin uptake inhibitor; adult; Article; clinical chemistry; clinical outcome; cognitive behavioral therapy; cognitive restructuring; comparative effectiveness; controlled study; coping; correlation analysis; depression; disease severity; drug effect; DSM-5; encouragement; female; Hamilton Depression Rating Scale; health belief; human; major clinical study; major depression; male; oxytocin blood level; post hoc analysis; psychiatric department; randomized controlled trial; therapy effect; treatment duration</t>
  </si>
  <si>
    <t>Cognitive behavioral therapy; Depression, SSRI (selective serotonin re-uptake inhibitors); HAM-D; Major depressive disorder; Oxytocin; Psilocybin</t>
  </si>
  <si>
    <t>Khan M., Akhthar Saeed Medical College, Rawalpindi, Pakistan; Malik M.O., Khyber Medical University, Peshawar, Pakistan; Sajjad S., Rawal Institute of Health Sciences, Islamabad, Pakistan; Uzair M., Police &amp; Services Hospital Peshawar, Pakistan; Shah I., Khyber Medical University, Peshawar, Pakistan; Bhatti M.I., Botanical Sciences Division, Pakistan Museum of Natural History, Garden Avenue Shakarparian, Islamabad, Pakistan</t>
  </si>
  <si>
    <t>Akhthar Saeed Medical College, Rawalpindi, Pakistan; Khyber Medical University, Peshawar, Pakistan; Rawal Institute of Health Sciences, Islamabad, Pakistan; Police &amp; Services Hospital Peshawar, Pakistan; Botanical Sciences Division, Pakistan Museum of Natural History, Garden Avenue Shakarparian, Islamabad, Pakistan</t>
  </si>
  <si>
    <t xml:space="preserve">Genetics and Molecular Research </t>
  </si>
  <si>
    <t>60624527200; 57201548331; 60625468000; 60624344700; 57213937912; 55967710700</t>
  </si>
  <si>
    <t>Khan, Mahvash (60624527200); Malik, Muhammad Omar (57201548331); Sajjad, Sara (60625468000); Uzair, Muhammad (60624344700); Shah, Inayat (57213937912); Bhatti, Muhammad Ismail (55967710700)</t>
  </si>
  <si>
    <t>Khan M.; Malik M.O.; Sajjad S.; Uzair M.; Shah I.; Bhatti M.I.</t>
  </si>
  <si>
    <t>2-s2.0-86000672961</t>
  </si>
  <si>
    <t>A. Razmi; Medicinal Plants Research Center, Institute of Medicinal Plants, ACECR, Karaj, 3365166571, Iran; email: arazmi@alumnus.tums.ac.ir</t>
  </si>
  <si>
    <t>Alkaloids; Animals; Antidepressive Agents; Anxiety; Behavior, Animal; Depression; Disease Models, Animal; DNA Methylation; Female; Gene Expression; Hippocampus; Male; Maternal Deprivation; Mice; Receptors, Glucocorticoid; Serotonin Plasma Membrane Transport Proteins; Stress, Psychological; alkaloid; nr3c1 protein; regulator protein; serotonin transporter; unclassified drug; alkaloid; antidepressant agent; glucocorticoid receptor; serotonin transporter; adult; animal experiment; animal model; anxiety; Article; behavior; chromatography; controlled study; DNA methylation; early life stress; female; forced swim test; gas chromatography; gene expression; hippocampus; hypophysis adrenal system; locomotion; male; maternal deprivation; medicinal plant; mental disease; methylation; mouse; nonhuman; open field test; Psilocybe; real time polymerase chain reaction; animal; animal behavior; anxiety; depression; disease model; drug effect; drug therapy; gene expression; genetics; hippocampus; mental stress; metabolism</t>
  </si>
  <si>
    <t>hippocampus; maternal separation; mice; Nr3c1 ; Psilocybe cubensis ; Slc6a4</t>
  </si>
  <si>
    <t>Maternal separation as an early life stress can lead to long-lasting deleterious effects on cognitive and behavioral functions, and the mood state. On the other hand, Psilocybe cubensis (as one of the most well-known magic mushrooms) may be beneficial in the improvement or the treatment of neuropsychiatric disorders. In the present study, we aimed to investigate the effect of P. cubensis extract (PCE) on depressive-like and anxiety-like behaviors, and locomotor activity in mice exposed to early maternal separation. Also, we assessed the expression and methylation level of Slc6a4 and Nr3c1 in the hippocampus. Maternal separation was done in postnatal days (PNDs) 2-18. PCE was intraperitoneally injected at the dose of 20 mg/kg at PND 60, and our tests were done at days 1, 3, and 10, of administration. The results showed that maternal separation significantly induced depressive-like behavior in the forced swim test and anxiety-like behavior in the open field test (OFT). Also, maternal separation decreased locomotor activity in the OFT. In addition, maternal separation decreased the expression and increased the methylation level of both Slc6a4 and Nr3c1 in the hippocampus. However, PCE significantly reversed all these effects. In conclusion, it seems that P. cubensis affects serotonergic signaling via altering Slc6a4 expression and methylation level in the hippocampus of mice. The effect of P. cubensis on Nr3c1 expression and methylation level may also lead to alter the function of the hypothalamus-pituitary-adrenal axis and the stress response in mice exposed to maternal separation.  © 2025 Wolters Kluwer Health, Inc. All rights reserved.</t>
  </si>
  <si>
    <t>Jasemi E., Department of Cell and Molecular Biology, School of Biology, College of Sciences, University of Tehran, Tehran, Iran; Razmi A., Medicinal Plants Research Center, Institute of Medicinal Plants, ACECR, Karaj, Iran; Vaseghi S., Medicinal Plants Research Center, Institute of Medicinal Plants, ACECR, Karaj, Iran; Amiri S., Division of Neurodegenerative Disorders, St Boniface Hospital Albrechtsen Research Centre, Canada, Department of Pharmacology and Therapeutics, University of Manitoba, Winnipeg, MB, Canada; Najafi S.M.A., Department of Cell and Molecular Biology, School of Biology, College of Sciences, University of Tehran, Tehran, Iran</t>
  </si>
  <si>
    <t>Department of Cell and Molecular Biology, School of Biology, College of Sciences, University of Tehran, Tehran, Iran; Medicinal Plants Research Center, Institute of Medicinal Plants, ACECR, Karaj, Iran; Division of Neurodegenerative Disorders, St Boniface Hospital Albrechtsen Research Centre, Canada; Department of Pharmacology and Therapeutics, University of Manitoba, Winnipeg, MB, Canada</t>
  </si>
  <si>
    <t>https://www.scopus.com/pages/publications/86000672961?origin=resultslist</t>
  </si>
  <si>
    <t>57210576953; 55626322100; 57208256797; 56400516500; 36779609400</t>
  </si>
  <si>
    <t>Jasemi, Eghbal (57210576953); Razmi, Ali (55626322100); Vaseghi, Salar (57208256797); Amiri, Shayan (56400516500); Najafi, S. Mahmoud A. (36779609400)</t>
  </si>
  <si>
    <t>Jasemi E.; Razmi A.; Vaseghi S.; Amiri S.; Najafi S.M.A.</t>
  </si>
  <si>
    <t>2-s2.0-105045456835</t>
  </si>
  <si>
    <t>Adult; Bipolar Disorder; Clinical Trials, Phase II as Topic; Feasibility Studies; Female; Hallucinogens; Humans; Male; Psilocybin; Suicidal Ideation; psilocybine; psychedelic agent; adult; bipolar disorder; drug therapy; feasibility study; female; human; male; phase 2 clinical trial (topic); psychology; suicidal ideation</t>
  </si>
  <si>
    <t>Adult psychiatry; Bipolar and Related Disorders; Depression &amp; mood disorders; Suicide &amp; self-harm</t>
  </si>
  <si>
    <t>INTRODUCTION: Bipolar II disorder (BD-II) is characterised by hypomanic and depressive episodes with the latter tending to dominate the clinical course of the disorder, and they are often associated with suicidality. Despite available guideline-based recommendations for first-line pharmacological treatments, patient outcomes remain suboptimal, especially for those with chronic depression and suicidal ideation. The dearth of viable treatment options for this population is evident, which is where psychedelics propose an additional alternative path. Psilocybin has recently shown promise in treating major depressive disorder and treatment-resistant depression; however, individuals with bipolar disorder or suicidality are typically excluded from such trials due to safety concerns (ie, risk of emerging suicidal behaviour, psychosis and/or mania). Here, we present the protocol of a study which aims to explore the acceptability, safety and treatment preferences of psilocybin-assisted therapy in patients with BD-II struggling with suicidal ideation. METHODS AND ANALYSIS: This outpatient, single-site, phase II, single-arm, open-label clinical trial feasibility study will include 10 participants diagnosed with BD-II depression and moderately passive suicidal ideation. Participants may receive up to two oral doses of 25 mg psilocybin, approximately 4 weeks apart, alongside a structured therapeutic protocol (based on mindfulness cognitive-behavioural therapy) that includes preparatory therapy sessions, psychological support during administration and post-treatment integration therapy sessions. The purpose is to examine the acceptability and safety of using psilocybin as a therapeutic for mild to moderate suicidality in patients currently diagnosed with BD-II and to obtain preliminary data on its effects. This will be measured using the following: Primary outcomes include change in suicidality, that is, the Interpersonal Needs Questionnaire and the Columbia Suicide Severity Rating Scale from baseline to main endpoint (3 weeks post initial administration) and feasibility and acceptability (as assessed by number of participants who complete the trial, number of therapy sessions attended and number of assessments completed). Secondary outcomes include changes in the following associated measures: Montgomery-Asberg Depression Rating Scale, Quick Inventory of Depressive Symptomatology, Young Mania Rating Scale, Brief Psychiatric Rating Scale Positive Symptom Subscale, Altman Self-Rating Mania Scale. Findings will also be used to estimate effect sizes and inform the design of a future randomised controlled trial. ETHICS AND DISSEMINATION: Ethical approval has been obtained from the UTHealth Committee for the Protection of Human Subjects (CPHS RB# HSC-MS-23-0905). The results of the study will be disseminated to the public (ie, clinicians, researchers, patients and policymakers) through peer-reviewed journals, conferences and scientific meetings and clinical registries. TRIAL REGISTRATION NUMBER: NCT06706232. © Author(s) (or their employer(s)) 2026. Re-use permitted under CC BY-NC. No commercial re-use. See rights and permissions. Published by BMJ Group.</t>
  </si>
  <si>
    <t>Meyer T.D., Louis A. Faillace, MD, Department of Psychiatry &amp; Behavioral Sciences, McGovern Medical School, The University of Texas Health Science Center, Houston, Texas, USA; Vale L.N., Louis A. Faillace, MD, Department of Psychiatry &amp; Behavioral Sciences, McGovern Medical School, The University of Texas Health Science Center, Houston, Texas, USA; Ibrahim M., Louis A. Faillace, MD, Department of Psychiatry &amp; Behavioral Sciences, McGovern Medical School, The University of Texas Health Science Center, Houston, Texas, USA, Department of Psychology, Florida State University, Tallahassee, FL, United States; Olmos C., Louis A. Faillace, MD, Department of Psychiatry &amp; Behavioral Sciences, McGovern Medical School, The University of Texas Health Science Center, Houston, Texas, USA; Quevedo J., Louis A. Faillace, MD, Department of Psychiatry &amp; Behavioral Sciences, McGovern Medical School, The University of Texas Health Science Center, Houston, Texas, USA, Center for Interventional Psychiatry, Louis A. Faillace, MD, Department of Psychiatry &amp; Behavioral Sciences, The University of Texas Health Science Center, Houston, Texas, USA; Soares J.C., Louis A. Faillace, MD, Department of Psychiatry &amp; Behavioral Sciences, McGovern Medical School, The University of Texas Health Science Center, Houston, Texas, USA</t>
  </si>
  <si>
    <t>Louis A. Faillace, MD, Department of Psychiatry &amp; Behavioral Sciences, McGovern Medical School, The University of Texas Health Science Center, Houston, Texas, USA; Department of Psychology, Florida State University, Tallahassee, FL, United States; Center for Interventional Psychiatry, Louis A. Faillace, MD, Department of Psychiatry &amp; Behavioral Sciences, The University of Texas Health Science Center, Houston, Texas, USA</t>
  </si>
  <si>
    <t>https://www.scopus.com/pages/publications/105045456835?origin=resultslist</t>
  </si>
  <si>
    <t>e118471</t>
  </si>
  <si>
    <t>BMJ open</t>
  </si>
  <si>
    <t>55624273500; 59519752100; 59518755100; 57289422300; 56971689500; 7402325825</t>
  </si>
  <si>
    <t>Meyer, Thomas D. (55624273500); Vale, Lauren N. (59519752100); Ibrahim, Maya (59518755100); Olmos, Carolina (57289422300); Quevedo, João (56971689500); Soares, Jair C. (7402325825)</t>
  </si>
  <si>
    <t>Meyer T.D.; Vale L.N.; Ibrahim M.; Olmos C.; Quevedo J.; Soares J.C.</t>
  </si>
  <si>
    <t>2-s2.0-105008175806</t>
  </si>
  <si>
    <t>D. Hoyer; Department of Biochemistry and Pharmacology, School of Biomedical Sciences, Faculty of Medicine, Dentistry and Health Sciences, The University of Melbourne, Parkville, 3010, Australia; email: d.hoyer@unimelb.edu.au</t>
  </si>
  <si>
    <t>Animals; Antidepressive Agents; Depression; Generalized Anxiety Disorder; Hallucinogens; Humans; Stress Disorders, Post-Traumatic; amfebutamone; antidepressant agent; biological marker; brain derived neurotrophic factor; dextromethorphan; esketamine; esmethadone; ibogaine; ketamine; lysergide; mebufotenin; midomafetamine; psilocybine; psychedelic agent; serotonin 2A receptor; antidepressant agent; psychedelic agent; anxiety; anxiety disorder; Banisteriopsis; depression; Food and Drug Administration; human; major depression; male; monoaminergic system; nerve cell network; nerve cell plasticity; nervous system inflammation; new drug application; personalized medicine; pharmacology; posttraumatic stress disorder; review; serotonin brain level; serotonin level; synaptogenesis; thalamus; treatment resistant depression; animal; drug therapy; generalized anxiety disorder</t>
  </si>
  <si>
    <t>5-HT (serotonin); Brain-derived neurotrophic factor (BDNF); Empathogens; Entactogens; LSD (lysergic acid diethylamide); MDMA (3,4-methylenedioxy methamphetamine); Post-traumatic stress disorders (PTSD); Psychedelics; Psychoplastogens; Treatment resistant depression (TRD)</t>
  </si>
  <si>
    <t>Currently, the most actively investigated rapidly acting antidepressants, anxiolytics and/or anti PTSD agents, include psychedelics e.g. psilocybin, LSD, N,N-dimethyltryptamine, ayahuasca; non-hallucinogenic entactogens, e.g. MDMA; psychoplastogens which rapidly promote neuroplasticity, e.g. ibogaine, ketamine and esketamine; and other atypicals e.g. dextromorphan/bupropion, esmethadone. Late-stage clinical trials support psychedelics and/or MDMA-assisted psychotherapy as rapidly acting treatments for major depressive disorder (MDD), treatment-resistant depression (TRD), PTSD or generalised anxiety disorders (GAD). Psilocybin, MDMA and LSD were granted FDA breakthrough status for TRD/MDD, PTSD and GAD, respectively, although FDA recently rejected the new drug application of MDMA in PTSD. Most of these drugs target the 5-HT and monoamine systems. Classical psychedelics act as 5-HT2A receptor agonists, although LSD, DMT and psilocybin target other 5-HT and/or dopamine receptors. Psychedelic-dependent 5-HT2A receptor agonism also has profound anti-(neuro)inflammatory effects. Advanced imaging studies suggest that brain 5-HT levels are reduced in depression. Functional magnetic resonance studies show that neural networks (cortico thalamic, salience, default mode) are profoundly impaired in depression. Such network defects are corrected upon psychedelic/entactogen treatment, offering a unique opportunity to serve as biomarkers for depression, anxiety and PTSD precision medicine trials. Psychedelics and entactogens target common end pathways, namely neuroplasticity/synaptogenesis, either directly via monoamine or glutamate receptors and/or indirectly, via BDNF and mTORC1 pathways. Together, these findings strongly support a biological basis for MDD, GAD, PTSD and related conditions, which can be considered as mixed biochemical, neurological and neuroimmune disorders, and are profoundly modified by psychedelics, entactogens and the newly developed psychoplastogens. LINKED ARTICLES: This article is part of a themed issue Emerging Therapeutic Opportunities for Psychedelic and Related Drugs. To view the other articles in this section visit http://onlinelibrary.wiley.com/doi/10.1111/bph.v183.14/issuetoc. © 2025 The Author(s). British Journal of Pharmacology published by John Wiley &amp; Sons Ltd on behalf of British Pharmacological Society.</t>
  </si>
  <si>
    <t>Hoyer D., Department of Biochemistry and Pharmacology, School of Biomedical Sciences, Faculty of Medicine, Dentistry and Health Sciences, The University of Melbourne, Parkville, VIC, Australia, Department of Molecular Medicine, The Scripps Research Institute, La Jolla, CA, United States</t>
  </si>
  <si>
    <t>Department of Biochemistry and Pharmacology, School of Biomedical Sciences, Faculty of Medicine, Dentistry and Health Sciences, The University of Melbourne, Parkville, VIC, Australia; Department of Molecular Medicine, The Scripps Research Institute, La Jolla, CA, United States</t>
  </si>
  <si>
    <t>https://www.scopus.com/pages/publications/105008175806?origin=resultslist</t>
  </si>
  <si>
    <t>Hoyer, Daniel (7102283515)</t>
  </si>
  <si>
    <t>Hoyer D.</t>
  </si>
  <si>
    <t>2-s2.0-105003502744</t>
  </si>
  <si>
    <t>M.I. Lapid; Department of Psychiatry and Psychology, Mayo Clinic, Rochester, United States; email: lapid.maria@mayo.edu</t>
  </si>
  <si>
    <t>Hallucinogens; Humans; Neoplasms; Psilocybin; Psychological Distress; Stress, Psychological; psilocybine; psychedelic agent; complication; distress syndrome; drug therapy; etiology; human; mental stress; neoplasm; psychology</t>
  </si>
  <si>
    <t>Anxiety; depression; existential distress; psychedelic; psychotherapy</t>
  </si>
  <si>
    <t>Objectives. Psychological and existential distress is prevalent among patients with life-threatening cancer, significantly impacting their quality of life. Psilocybin-assisted therapy has shown promise in alleviating these symptoms. This systematic review aims to synthesize the evidence on the efficacy and safety of psilocybin in reducing cancer-related distress. Methods. We searched MEDLINE, APA PsycINFO, Cochrane database, Embase, and Scopus from inception to February 8, 2024, for randomized controlled trials (RCTs), open-label trials, qualitative studies, and single case reports that evaluated psilocybin for cancer-related distress. Data were extracted on study characteristics, participant demographics, psilocybin and psychotherapy intervention, outcome measures, and results. Two authors independently screened, selected, and extracted data from the studies. Cochrane Risk of Bias for RCTs and Methodological Index for Non-Randomized Studies criteria were used to evaluate study quality. This study was registered with PROSPERO (CRD42024511692). Results. Fourteen studies met the inclusion criteria, comprising three RCTs, five open-label trials, five qualitative studies, and one single case report. Psilocybin therapy consistently showed significant reductions in depression, anxiety, and existential distress, with improvements sustained over several months. Adverse effects were generally mild and transient. Significance of results. This systematic review highlights the potential of psilocybin-assisted therapy as an effective treatment for reducing psychological and existential distress in cancer patients. Despite promising findings, further large-scale, well-designed RCTs are needed to confirm these results and address existing research gaps. © The Author(s), 2025.</t>
  </si>
  <si>
    <t>Lapid M.I., Department of Psychiatry and Psychology, Mayo Clinic, Rochester, MN, United States, Division of Community Internal Medicine, Geriatrics and Palliative Care, Mayo Clinic, Rochester, MN, United States; Pagali S.R., Division of Community Internal Medicine, Geriatrics and Palliative Care, Mayo Clinic, Rochester, MN, United States, Division of Hospital Internal Medicine, Mayo Clinic, Rochester, MN, United States; Randall A.L., Department of Pharmacy, Mayo Clinic, Rochester, MN, United States; Donovan K.A., Department of Psychiatry and Psychology, Mayo Clinic, Rochester, MN, United States; Bronars C.A., Department of Psychiatry and Psychology, Mayo Clinic, Rochester, MN, United States; Gauthier T.A., Department of Anesthesiology and Perioperative Medicine, Mayo Clinic, Rochester, MN, United States; Bock J., Alix School of Medicine, Mayo Clinic, Rochester, MN, United States; Lim S.D., Our Lady of Fatima College of Medicine, Metro Manila, Valenzuela City, Philippines; Carey E.C., Division of Community Internal Medicine, Geriatrics and Palliative Care, Mayo Clinic, Rochester, MN, United States; Sokolowski E., Division of Community Internal Medicine, Geriatrics and Palliative Care, Mayo Clinic, Rochester, MN, United States; Ulrich A.M., Department of Quantitative Health Sciences, Mayo Clinic, Rochester, MN, United States; Hassett L.C., Mayo Clinic Libraries, Mayo Clinic, Rochester, MN, United States; Kung S., Department of Psychiatry and Psychology, Mayo Clinic, Rochester, MN, United States; Whitford K.J., Division of Community Internal Medicine, Geriatrics and Palliative Care, Mayo Clinic, Rochester, MN, United States, Division of Hospital Internal Medicine, Mayo Clinic, Rochester, MN, United States; Olivier K.R., Department of Radiation Oncology, Mayo Clinic, Rochester, MN, United States; D’Andre S.D., Department of Medical Oncology Mayo Clinic, Mayo Clinic, Rochester, MN, United States</t>
  </si>
  <si>
    <t>Department of Psychiatry and Psychology, Mayo Clinic, Rochester, MN, United States; Division of Community Internal Medicine, Geriatrics and Palliative Care, Mayo Clinic, Rochester, MN, United States; Division of Hospital Internal Medicine, Mayo Clinic, Rochester, MN, United States; Department of Pharmacy, Mayo Clinic, Rochester, MN, United States; Department of Anesthesiology and Perioperative Medicine, Mayo Clinic, Rochester, MN, United States; Alix School of Medicine, Mayo Clinic, Rochester, MN, United States; Our Lady of Fatima College of Medicine, Metro Manila, Valenzuela City, Philippines; Department of Quantitative Health Sciences, Mayo Clinic, Rochester, MN, United States; Mayo Clinic Libraries, Mayo Clinic, Rochester, MN, United States; Department of Radiation Oncology, Mayo Clinic, Rochester, MN, United States; Department of Medical Oncology Mayo Clinic, Mayo Clinic, Rochester, MN, United States</t>
  </si>
  <si>
    <t>https://www.scopus.com/pages/publications/105003502744?origin=resultslist</t>
  </si>
  <si>
    <t>e99</t>
  </si>
  <si>
    <t>6603132636; 57211043545; 59752211900; 7103332206; 6504831020; 59752322000; 59420373800; 59752902000; 23109988300; 59752782900; 58108107500; 57215215649; 55653294400; 6603708486; 9942496000; 6507877085</t>
  </si>
  <si>
    <t>Lapid, Maria I. (6603132636); Pagali, Sandeep R. (57211043545); Randall, Andrea L. (59752211900); Donovan, Kristine A. (7103332206); Bronars, Carrie A. (6504831020); Gauthier, Trevor A. (59752322000); Bock, Jonathan (59420373800); Lim, Samantha D. (59752902000); Carey, Elise C. (23109988300); Sokolowski, Elizabeth (59752782900); Ulrich, Angela M. (58108107500); Hassett, Leslie C. (57215215649); Kung, Simon (55653294400); Whitford, Kevin J. (6603708486); Olivier, Kenneth R. (9942496000); D’Andre, Stacy D. (6507877085)</t>
  </si>
  <si>
    <t>Lapid M.I.; Pagali S.R.; Randall A.L.; Donovan K.A.; Bronars C.A.; Gauthier T.A.; Bock J.; Lim S.D.; Carey E.C.; Sokolowski E.; Ulrich A.M.; Hassett L.C.; Kung S.; Whitford K.J.; Olivier K.R.; D’Andre S.D.</t>
  </si>
  <si>
    <t>2-s2.0-105008249598</t>
  </si>
  <si>
    <t>M. Agrawal; Sunstone Therapies, Aquilino Cancer Center, Rockville, 9905 Medical Center Dr, 20850, United States; email: manish.agrawal@sunstonetherapies.com</t>
  </si>
  <si>
    <t>Adult; Aged; Antidepressive Agents; Anxiety; Combined Modality Therapy; Depression; Depressive Disorder, Major; Female; Hallucinogens; Humans; Male; Middle Aged; Neoplasms; Psilocybin; Psychotherapy; Quality of Life; Treatment Outcome; antidepressant agent; psilocybine; antidepressant agent; psilocybine; psychedelic agent; adult; aged; alcohol consumption; anxiety; Article; cancer patient; clinical article; depression; disease severity; drug efficacy; drug safety; feasibility study; female; follow up; Hamilton Depression Rating Scale; hospitalization; human; major depression; male; mental health; Montgomery Asberg Depression Rating Scale; outcome assessment; phase 2 clinical trial; physiological stress; psychotherapy; quality of life; single drug dose; substance use; clinical trial; complication; depression; drug therapy; etiology; major depression; middle aged; multimodality cancer therapy; neoplasm; psychology; treatment outcome</t>
  </si>
  <si>
    <t>antidepressant; cancer; depression; psilocybin; psychotherapy</t>
  </si>
  <si>
    <t>Background: Patients with cancer often struggle with depression, which can negatively impact quality of life as well as be challenging to manage. Methods: A phase 2 trial was conducted that demonstrated safety, feasibility, and efficacy of a single dose of psilocybin combined with psychological support in a community cancer setting in 30 patients with cancer and a major depressive disorder. Here, efficacy outcomes at 2 years’ follow-up are reported. Results: Of 28 patients, 15 (53.6%) demonstrated significant reduction in depression as measured by the Montgomery Asberg Depression Rating Scale (average, –15.0 points from baseline; p &lt;.001), and 14 (50%) had sustained depression reduction. Thirteen patients (46.4%) experienced significant reduction in anxiety as measured by the Hamilton Anxiety Rating Scale (average, –13.9 points from baseline, p &lt;.001), and 12 (42.9%) had sustained anxiety reduction. Conclusions: These findings demonstrate robust antidepressive activity from a single 25 mg dose of psilocybin combined with psychotherapy and suggest a potentially paradigm-changing alternative to traditional antidepressants requiring further study. © 2025 American Cancer Society.</t>
  </si>
  <si>
    <t>Agrawal M., Sunstone Therapies, Rockville, MD, United States, Aquilino Cancer Center, Rockville, MD, United States; Roddy K., Sunstone Therapies, Rockville, MD, United States; Jenkins B., Sunstone Therapies, Rockville, MD, United States, Aquilino Cancer Center, Rockville, MD, United States; Leeks C., Sunstone Therapies, Rockville, MD, United States; Emanuel E., Department of Medical Ethics and Health Policy, Perelman School of Medicine, University of Pennsylvania, Philadelphia, PA, United States, Department of Healthcare Management, The Wharton School, University of Pennsylvania, Philadelphia, PA, United States</t>
  </si>
  <si>
    <t>Sunstone Therapies, Rockville, MD, United States; Aquilino Cancer Center, Rockville, MD, United States; Department of Medical Ethics and Health Policy, Perelman School of Medicine, University of Pennsylvania, Philadelphia, PA, United States; Department of Healthcare Management, The Wharton School, University of Pennsylvania, Philadelphia, PA, United States</t>
  </si>
  <si>
    <t>https://www.scopus.com/pages/publications/105008249598?origin=resultslist</t>
  </si>
  <si>
    <t>e35889</t>
  </si>
  <si>
    <t>7102398147; 58355432400; 58768462000; 59947370200; 56457863700</t>
  </si>
  <si>
    <t>Agrawal, Manish (7102398147); Roddy, Kim (58355432400); Jenkins, Betsy (58768462000); Leeks, Celia (59947370200); Emanuel, Ezekiel (56457863700)</t>
  </si>
  <si>
    <t>Agrawal M.; Roddy K.; Jenkins B.; Leeks C.; Emanuel E.</t>
  </si>
  <si>
    <t>2-s2.0-105017486985</t>
  </si>
  <si>
    <t>A.F. Burlec; Department of Drug Analysis, Faculty of Pharmacy, Grigore T, Popa University of Medicine and Pharmacy, Iasi, 16 University Street, 700115, Romania; email: ana-flavia.l.burlec@umfiasi.ro</t>
  </si>
  <si>
    <t>psilocybine; psychedelic agent; anxiety disorder; Article; clinical trial (topic); demographics; drug dependence; drug industry; drug research; eating disorder; European Union; fibromyalgia; funding; geographic distribution; government; health care policy; human; major depression; medical ethics; medical research; mental disease; obsessive compulsive disorder; patient safety; posttraumatic stress disorder; psychedelic therapy; psychiatry; public health; research ethics; social acceptance; treatment resistant depression; United States</t>
  </si>
  <si>
    <t>clinical trials; psilocybin; psychedelics; psychopathologies; regulatory policies</t>
  </si>
  <si>
    <t>Background/Objectives: This study examines the development of clinical trials investigating psilocybin for the treatment of psychopathologies, with a comparative focus on the United States (US) and the European Union (EU). The objective is to identify regional differences in trial progression, research infrastructure, and regulatory frameworks. Methods: A mixed-methods approach was applied, combining case studies, qualitative and quantitative research. Key variables included trial phase, geographical distribution, demographic factors, funding, governmental support, and public health policies. Results: The US demonstrated a substantially higher number of psilocybin trials across both early and advanced phases. This reflects a strong research infrastructure, growing financial investment, and increasing interest in psychedelic-assisted therapies. In contrast, the EU showed fewer trials and slower advancement, reflecting a more cautious stance that emphasizes patient safety and therapeutic efficacy. These divergences are shaped by differences in regulation, funding mechanisms, and sociocultural attitudes toward psychedelics in psychiatry. Conclusion: This comparative analysis highlights the uneven pace of psilocybin research across different regions. It also emphasizes the importance of international collaboration, harmonization of public health policies, and the development of standardized procedures prioritizing safety and effectiveness. Integrating psilocybin-assisted interventions into psychiatric practice has the potential to expand treatment options and strengthen mental health care, but coordinated global efforts are essential to ensure both scientific rigor and patient protection. © 2025 by the authors.</t>
  </si>
  <si>
    <t>Calin A., Department of Drug Analysis, Faculty of Pharmacy, Grigore T, Popa University of Medicine and Pharmacy, 16 University Street, Iasi, 700115, Romania; Burlec A.F., Department of Drug Analysis, Faculty of Pharmacy, Grigore T, Popa University of Medicine and Pharmacy, 16 University Street, Iasi, 700115, Romania; Mircea C., Department of Pharmaceutical Biochemistry and Clinical Laboratory, Faculty of Pharmacy, Grigore T, Popa University of Medicine and Pharmacy, 16 University Street, Iasi, 700115, Romania; Macovei I., Department of Drug Analysis, Faculty of Pharmacy, Grigore T, Popa University of Medicine and Pharmacy, 16 University Street, Iasi, 700115, Romania; Hancianu M., Department of Pharmacognosy, Faculty of Pharmacy, Grigore T, Popa University of Medicine and Pharmacy, 16 University Street, Iasi, 700115, Romania; Corciova A., Department of Drug Analysis, Faculty of Pharmacy, Grigore T, Popa University of Medicine and Pharmacy, 16 University Street, Iasi, 700115, Romania</t>
  </si>
  <si>
    <t>Department of Drug Analysis, Faculty of Pharmacy, Grigore T, Popa University of Medicine and Pharmacy, 16 University Street, Iasi, 700115, Romania; Department of Pharmaceutical Biochemistry and Clinical Laboratory, Faculty of Pharmacy, Grigore T, Popa University of Medicine and Pharmacy, 16 University Street, Iasi, 700115, Romania; Department of Pharmacognosy, Faculty of Pharmacy, Grigore T, Popa University of Medicine and Pharmacy, 16 University Street, Iasi, 700115, Romania</t>
  </si>
  <si>
    <t>https://www.scopus.com/pages/publications/105017486985?origin=resultslist</t>
  </si>
  <si>
    <t>60121008400; 57194637211; 8377629000; 57203855169; 25229552600; 25229605700</t>
  </si>
  <si>
    <t>Calin, Anastasia (60121008400); Burlec, Ana Flavia (57194637211); Mircea, Cornelia (8377629000); Macovei, Irina (57203855169); Hancianu, Monica (25229552600); Corciova, Andreia (25229605700)</t>
  </si>
  <si>
    <t>Calin A.; Burlec A.F.; Mircea C.; Macovei I.; Hancianu M.; Corciova A.</t>
  </si>
  <si>
    <t>2-s2.0-85214823644</t>
  </si>
  <si>
    <t>J.B. Deijen; GGZ Research, Hersencentrum Mental Health Institute, Amsterdam, Netherlands; email: j.b.deijen@vu.nl</t>
  </si>
  <si>
    <t>Adult; Affect; Anxiety; Anxiety Disorders; Depression; Female; Hallucinogens; Humans; Male; Middle Aged; Mysticism; Personality; Psilocybin; Stress Disorders, Post-Traumatic; Surveys and Questionnaires; Treatment Outcome; Young Adult; psilocybine; psilocybine; psychedelic agent; adult; alcohol consumption; anxiety; anxiety disorder; Article; disease assessment; emotional breakthrough inventory; employment status; exploratory research; extraversion; female; Generalized Anxiety Disorder-7; human; major clinical study; major depression; male; mental disease; mental health; mindfulness; mood disorder; mystical experiences questionnaire 30; naturalistic inquiry; neo five factor inventory 3; Patient Health Questionnaire 9; personality disorder; Posttraumatic Growth Inventory; posttraumatic stress disorder; posttraumatic stress disorder checklist-specific; psychoeducation; psychosis; questionnaire; self transcendence; spiritual care; affect; depression; drug effect; drug therapy; middle aged; mysticism; personality; posttraumatic stress disorder; psychology; treatment outcome; young adult</t>
  </si>
  <si>
    <t>Anxiety; Depression; EBI; MEQ-30; Neuroticism; Psilocybin; Psychedelic assisted therapy; PTGI; PTSD</t>
  </si>
  <si>
    <t>Rationale: Psychedelic-assisted therapy is increasingly applied within mental health treatment. Objectives: This study focused on factors moderating changes in the acute and long-term effects of an individual psilocybin-assisted program on depression, anxiety, PTSD and personality structures by including demographic factors, subjective experience and degree of mystical type experiences during the dosing, as well as emotional breakthrough and personal growth after the program. Methods: At baseline, 1 week and 3 months after the psilocybin program participants completed the Generalized Anxiety Disorder Assessment (GAD-7), Patient Health Questionnaire (PHQ-9), PTSD Checklist for DSM-5 (PCL-5) and NEO Five-Factor Inventory-3 (NEO-FFI-3). In addition, after the dosing the Mystical Experiences Questionnaire (MEQ-30), Posttraumatic Growth Inventory (PTGI) and Emotional Breakthrough Inventory (EBI) were administered. Moderation effects were established using linear mixed-model analysis. Results: A single high dose of psilocybin in combination with therapy was found to lower symptoms of anxiety, depression, PTSD and neuroticism over a period of 3-months. Scores on openness and conscientiousness increased after the treatment only. Participants reported mystical type experiences, emotional breakthrough and personal growth. These subjective experiences together with demographic factors were moderating the observed positive changes. Conclusions: Findings indicate that individual psilocybin-assisted therapy has the potential for beneficial effects on mood and personality characteristics. Moreover, the study highlights the importance of subjective experiences and demographic factors in moderating this effect. This study adds to the ongoing research on psilocybin-assisted therapy by investigating contributing factors for optimizing this evolving type of therapy. © The Author(s) 2025.</t>
  </si>
  <si>
    <t>Irrmischer M., GGZ Research, Hersencentrum Mental Health Institute, Amsterdam, Netherlands; Puxty D., PsyInternational Therapy, Utrecht, Netherlands; Yıldırım B.O., Novacare Solutions, Nijmegen, Netherlands; Deijen J.B., GGZ Research, Hersencentrum Mental Health Institute, Amsterdam, Netherlands, Faculty of Behavioural and Movement Sciences, Department of Clinical, Neuro- and Developmental Psychology, Section Clinical Neuropsychology, Vrije Universiteit, Amsterdam, Netherlands; Engelbregt H., GGZ Research, Academic Center for Trauma and Personality, Amsterdam, Netherlands, Department of Psychiatry and Psychotherapy, Ludwig-Maximillians-University of Munich, Munich, Germany</t>
  </si>
  <si>
    <t>GGZ Research, Hersencentrum Mental Health Institute, Amsterdam, Netherlands; PsyInternational Therapy, Utrecht, Netherlands; Novacare Solutions, Nijmegen, Netherlands; Faculty of Behavioural and Movement Sciences, Department of Clinical, Neuro- and Developmental Psychology, Section Clinical Neuropsychology, Vrije Universiteit, Amsterdam, Netherlands; GGZ Research, Academic Center for Trauma and Personality, Amsterdam, Netherlands; Department of Psychiatry and Psychotherapy, Ludwig-Maximillians-University of Munich, Munich, Germany</t>
  </si>
  <si>
    <t>https://www.scopus.com/pages/publications/85214823644?origin=resultslist</t>
  </si>
  <si>
    <t>56939028700; 57195126816; 59511479400; 7003376939; 57160321700</t>
  </si>
  <si>
    <t>Irrmischer, Mona (56939028700); Puxty, Drew (57195126816); Yıldırım, Barış Onur (59511479400); Deijen, Jan Berend (7003376939); Engelbregt, Hessel (57160321700)</t>
  </si>
  <si>
    <t>Irrmischer M.; Puxty D.; Yıldırım B.O.; Deijen J.B.; Engelbregt H.</t>
  </si>
  <si>
    <t>2-s2.0-105017779269</t>
  </si>
  <si>
    <t>D.E. Olson; Institute for Psychedelics and Neurotherapeutics, University of California, Davis, Davis, United States; email: deolson@ucdavis.edu; D.S. Stolzenberg; Institute for Psychedelics and Neurotherapeutics, University of California, Davis, Davis, United States; email: dstolzenberg@ucdavis.edu</t>
  </si>
  <si>
    <t>Anhedonia; Animals; Anxiety; Behavior, Animal; Female; Hallucinogens; Male; Maternal Behavior; Mice; Mice, Inbred C57BL; Mothers; Postpartum Period; Pregnancy; Psilocybin; Receptor, Serotonin, 5-HT2A; Stress, Psychological; ketanserin; messenger RNA; psilocin; psilocybine; serotonin 2A receptor; psilocybine; psychedelic agent; serotonin 2A receptor; breastfeeding; induced response; reproductive status; safety; adult; adverse drug reaction; anhedonia; animal experiment; animal model; animal tissue; Article; brain tissue; breast feeding; C57BL 6 mouse; circling behavior; controlled study; down regulation; drug exposure; elevated plus maze test; female; forced swim test; head twitch; latent period; male; maternal behavior; maternal care; maternal exposure; maternal stress; metabolomics; mood disorder; mother; mouse; nonhuman; novel object recognition test; open field test; pathogenesis; phenotype; progeny; puerperium; quantitative analysis; real time polymerase chain reaction; single drug dose; social interaction test; social stress; sucrose preference test; T-maze test; time spent in open arms; vulnerable population; working memory; animal; animal behavior; anxiety; C57BL mouse; drug effect; drug therapy; genetics; mental stress; metabolism; mother; pregnancy</t>
  </si>
  <si>
    <t>Psilocybin increases social connectedness and has strong clinical transdiagnostic efficacy for mental illness, making it a candidate treatment to reduce maternal disconnect, anxiety, and blunted affect seen in peripartum mood disorders. However, the efficacy and safety of psilocybin in peripartum mood disorders has not been investigated. We used a social stress model to examine the effects of psilocybin in parous mice and their offspring. Social stress induced maternal withdrawal and increased stress-related behaviors – none of which were ameliorated by psilocybin. Weeks later, psilocybin-treated dams were more anxious, regardless of stress exposure. In contrast, psilocybin-treated virgin females were unaffected. Though reproductive status did not affect psilocybin pharmacokinetics, serotonin receptor transcription and 5-HT2A receptor-dependent responses were reduced in dams. Offspring exposed to maternal psilocybin during breastfeeding exhibited anhedonia in adulthood. Here, we show that both parous parents and their children may be uniquely vulnerable to psychedelic treatment during the postpartum period. © The Author(s) 2025.</t>
  </si>
  <si>
    <t>Hatzipantelis C.J., Institute for Psychedelics and Neurotherapeutics, University of California, Davis, Davis, CA, United States, Department of Chemistry, University of California, Davis, Davis, CA, United States; Liu M., Institute for Psychedelics and Neurotherapeutics, University of California, Davis, Davis, CA, United States, West Coast Metabolomics Center, University of California, Davis, Davis, CA, United States; Love A., Department of Psychology, University of California, Davis, Davis, CA, United States; Leventhal S.J., Department of Psychology, University of California, Davis, Davis, CA, United States; Maera H., Institute for Psychedelics and Neurotherapeutics, University of California, Davis, Davis, CA, United States, Department of Psychology, University of California, Davis, Davis, CA, United States; Viswanathan S., Department of Psychology, University of California, Davis, Davis, CA, United States; Avetisyan E., Department of Psychology, University of California, Davis, Davis, CA, United States; Belinsky L., Department of Psychology, University of California, Davis, Davis, CA, United States; Rangel M.M., Department of Psychology, University of California, Davis, Davis, CA, United States; Jain N.J., Global Disease Biology, University of California, Davis, Davis, CA, United States; Kelly M., Genetics and Genomics, University of California, Davis, Davis, CA, United States; Copeland C., Department of Psychology, University of California, Davis, Davis, CA, United States; Khatib Y.A., Institute for Psychedelics and Neurotherapeutics, University of California, Davis, Davis, CA, United States, Pharmacology and Toxicology Graduate Group, University of California, Davis, Davis, CA, United States; Fiehn O., Institute for Psychedelics and Neurotherapeutics, University of California, Davis, Davis, CA, United States, West Coast Metabolomics Center, University of California, Davis, Davis, CA, United States; Olson D.E., Institute for Psychedelics and Neurotherapeutics, University of California, Davis, Davis, CA, United States, Department of Chemistry, University of California, Davis, Davis, CA, United States, Department of Biochemistry &amp; Molecular Medicine, University of California, Davis, Sacramento, CA, United States, Center for Neuroscience, University of California, Davis, Davis, CA, United States; Stolzenberg D.S., Institute for Psychedelics and Neurotherapeutics, University of California, Davis, Davis, CA, United States, Department of Psychology, University of California, Davis, Davis, CA, United States, Perinatal Origins of Disparities Center, University of California, Davis, Sacramento, CA, United States</t>
  </si>
  <si>
    <t>Institute for Psychedelics and Neurotherapeutics, University of California, Davis, Davis, CA, United States; Department of Chemistry, University of California, Davis, Davis, CA, United States; West Coast Metabolomics Center, University of California, Davis, Davis, CA, United States; Department of Psychology, University of California, Davis, Davis, CA, United States; Global Disease Biology, University of California, Davis, Davis, CA, United States; Genetics and Genomics, University of California, Davis, Davis, CA, United States; Pharmacology and Toxicology Graduate Group, University of California, Davis, Davis, CA, United States; Department of Biochemistry &amp; Molecular Medicine, University of California, Davis, Sacramento, CA, United States; Center for Neuroscience, University of California, Davis, Davis, CA, United States; Perinatal Origins of Disparities Center, University of California, Davis, Sacramento, CA, United States</t>
  </si>
  <si>
    <t>https://www.scopus.com/pages/publications/105017779269?origin=resultslist</t>
  </si>
  <si>
    <t>57218180513; 57203915843; 60123154500; 60122998600; 60122704900; 60122853600; 60123154600; 60123232400; 60123232500; 59234231100; 60122998700; 60123077800; 59754877200; 7003325967; 24725134700; 11939681400</t>
  </si>
  <si>
    <t>Hatzipantelis, Cassandra J. (57218180513); Liu, Min (57203915843); Love, Adam (60123154500); Leventhal, Sadie J. (60122998600); Maera, Hero (60122704900); Viswanathan, Srinidhi (60122853600); Avetisyan, Emily (60123154600); Belinsky, Liana (60123232400); Rangel, McKenna M. (60123232500); Jain, Nina J. (59234231100); Kelly, Max (60122998700); Copeland, Claire (60123077800); Khatib, Yara A. (59754877200); Fiehn, Oliver (7003325967); Olson, David E. (24725134700); Stolzenberg, Danielle S. (11939681400)</t>
  </si>
  <si>
    <t>Hatzipantelis C.J.; Liu M.; Love A.; Leventhal S.J.; Maera H.; Viswanathan S.; Avetisyan E.; Belinsky L.; Rangel M.M.; Jain N.J.; Kelly M.; Copeland C.; Khatib Y.A.; Fiehn O.; Olson D.E.; Stolzenberg D.S.</t>
  </si>
  <si>
    <t>2-s2.0-105046902009</t>
  </si>
  <si>
    <t>Psychol. Psychother. Theory Res. Pract.</t>
  </si>
  <si>
    <t>PPTRC</t>
  </si>
  <si>
    <t>R. Ham; ill, Notting H, Building 2, Level 1, 270 Ferntree Gully Rd, 3168, Australia; email: rachel.ham@monash.edu</t>
  </si>
  <si>
    <t>Objectives: Psychedelic-assisted therapy (PAT) frequently utilises a “cotherapy” model, in which two therapists jointly support participants throughout dosing and psychotherapy sessions. While common in clinical trials, participant experiences of cotherapy remain underexplored. This study explored cotherapy experiences in PAT with psilocybin for Generalised Anxiety Disorder (GAD). Design: Longitudinal qualitative analysis of participants sampled from a large randomised, open-label, phase 2 clinical trial of psilocybin-assisted therapy for GAD, delivered by clinicians with high levels of qualification, training and supervision. Methods: Qualitative data were collected from n = 18 participants via 29 semi-structured interviews, conducted before and after dosing sessions. Interviews examined experiences of PAT with a cotherapy dyad. Data were analysed thematically, guided by Affordance Theory to consider how cotherapy dynamics shaped therapeutic possibilities. Results: Three major themes were developed: (1) dose day cotherapy: safety, trust and the realities of access; (2) cotherapy influences therapeutic processes; and (3) cotherapy shapes the impact and credibility of therapeutic insights. Conclusions: Cotherapy in PAT can be both a safety and supportive measure, and a potentiator of therapeutic processes. Insights from this study can guide clinical practice and future research to harness the potential safety and therapeutic benefits afforded by cotherapy while considering feasibility and accessibility. © 2026 The Author(s). Psychology and Psychotherapy: Theory, Research and Practice published by John Wiley &amp; Sons Ltd on behalf of The British Psychological Society.</t>
  </si>
  <si>
    <t>Ham R., Department of Psychiatry, School of Clinical Sciences, Monash University, Clayton, VIC, Australia, School of Psychological Sciences, Monash University, Clayton, VIC, Australia; Gardner J., School of Social Sciences, Monash University, Clayton, VIC, Australia, Monash Bioethics Centre, School of Philosophical, Historical and Indigenous Studies, Monash University, Clayton, VIC, Australia; Carter A., School of Psychological Sciences, Monash University, Clayton, VIC, Australia, Monash Bioethics Centre, School of Philosophical, Historical and Indigenous Studies, Monash University, Clayton, VIC, Australia; Liknaitzky P., Department of Psychiatry, School of Clinical Sciences, Monash University, Clayton, VIC, Australia, School of Psychological Sciences, Monash University, Clayton, VIC, Australia</t>
  </si>
  <si>
    <t>Department of Psychiatry, School of Clinical Sciences, Monash University, Clayton, VIC, Australia; School of Psychological Sciences, Monash University, Clayton, VIC, Australia; School of Social Sciences, Monash University, Clayton, VIC, Australia; Monash Bioethics Centre, School of Philosophical, Historical and Indigenous Studies, Monash University, Clayton, VIC, Australia</t>
  </si>
  <si>
    <t>https://www.scopus.com/pages/publications/105046902009?origin=resultslist</t>
  </si>
  <si>
    <t>Psychology and Psychotherapy: Theory, Research and Practice</t>
  </si>
  <si>
    <t>‘So many relationships in the room’: Participant perspectives on the affordances and challenges of co-therapy in psychedelic assisted therapy</t>
  </si>
  <si>
    <t>2-s2.0-105039958760</t>
  </si>
  <si>
    <t>M. Robbins; School of Public Health, University of California, Berkeley, United States; email: marlena_robbins@berkeley.edu</t>
  </si>
  <si>
    <t>Cooperative Behavior; Hallucinogens; Humans; Indigenous Peoples; Psilocybin; psilocybine; psychedelic agent; anxiety; Article; community; consciousness; ethics; health care personnel; human; indigenous people; knowledge; learning; mental health; psychedelic therapy; psychiatry; qualitative research; responsibility; traditional medicine; cooperation</t>
  </si>
  <si>
    <t>community-based research; contemplative practices; equity; implementation science; Indigenous governance; Indigenous Knowledge Systems; psychedelic-assisted therapy; public health policy; reciprocity; traditional medicine</t>
  </si>
  <si>
    <t>Magar V., Office of the Director-General, World Health Organization, Geneva, Switzerland; Robbins M., School of Public Health, University of California, Berkeley, CA, United States, UC Berkeley Center for the Science of Psychedelics, Berkeley, CA, United States; Fernández (Lobo Blanco) Ó.M.L., Director of Indigenous Peoples Coordination, Nierika Institute for Intercultural Medicine, Ocuilan, Mexico; Ali I.L., Multidisciplinary Association of Psychedelic Science (MAPS), Santa Cruz, CA, United States; Anderson B., UC Berkeley Center for the Science of Psychedelics, Berkeley, CA, United States, Department of Psychiatry and Behavioral Sciences, University of California, San Francisco, CA, United States; Grob C., David Geffen School of Medicine, University of California (UCLA), Los Angeles, CA, United States, Division of Child and Adolescent Psychiatry, Harbor-UCLA Medical Center, Torrance, CA, United States; Henningfield J.E., Department of Psychiatry and Behavioral Sciences, Johns Hopkins University School of Medicine, Baltimore, MD, United States, Health Policy &amp; Abuse Liability, Bethesda, MD, United States; Kryskow P., Health Sciences and Human Services—Vancouver Island University, Roots To Thrive Non Profit, British Columbia, Vancouver, Canada; Kuiper H., Center for Psychedelic Public Health, Berkeley, CA, United States; Loizaga-Velder A., Nierika Institute for Intercultural Medicine, Ocuilan, Mexico; Rush B., Institute for Mental Health Policy Research, Centre for Addiction and Mental Health, Toronto, ON, Canada; Volat M., Indigenous Medicine Conservation Fund, Santa Rosa, CA, United States; Iron Rope S., Tiognaka Tawowakan Otokahe, SD, United States, Indigenous Peyote Conservation Initiative, TX, United States</t>
  </si>
  <si>
    <t>Office of the Director-General, World Health Organization, Geneva, Switzerland; School of Public Health, University of California, Berkeley, CA, United States; UC Berkeley Center for the Science of Psychedelics, Berkeley, CA, United States; Director of Indigenous Peoples Coordination, Nierika Institute for Intercultural Medicine, Ocuilan, Mexico; Multidisciplinary Association of Psychedelic Science (MAPS), Santa Cruz, CA, United States; Department of Psychiatry and Behavioral Sciences, University of California, San Francisco, CA, United States; David Geffen School of Medicine, University of California (UCLA), Los Angeles, CA, United States; Division of Child and Adolescent Psychiatry, Harbor-UCLA Medical Center, Torrance, CA, United States; Department of Psychiatry and Behavioral Sciences, Johns Hopkins University School of Medicine, Baltimore, MD, United States; Health Policy &amp; Abuse Liability, Bethesda, MD, United States; Health Sciences and Human Services—Vancouver Island University, Roots To Thrive Non Profit, British Columbia, Vancouver, Canada; Center for Psychedelic Public Health, Berkeley, CA, United States; Nierika Institute for Intercultural Medicine, Ocuilan, Mexico; Institute for Mental Health Policy Research, Centre for Addiction and Mental Health, Toronto, ON, Canada; Indigenous Medicine Conservation Fund, Santa Rosa, CA, United States; Tiognaka Tawowakan Otokahe, SD, United States; Indigenous Peyote Conservation Initiative, TX, United States</t>
  </si>
  <si>
    <t>6603945978; 59279786200; 60649234200; 57221788099; 55095676100; 35830093200; 57190194754; 57195826116; 59281863900; 56083967200; 35585029700; 60649116300; 60649266500</t>
  </si>
  <si>
    <t>Magar, Veronica (6603945978); Robbins, Marlena (59279786200); Fernández (Lobo Blanco), Óscar Martín López (60649234200); Ali, Ismail Lourido (57221788099); Anderson, Brian (55095676100); Grob, Charlie (35830093200); Henningfield, Jack E. (57190194754); Kryskow, Pamela (57195826116); Kuiper, Heather (59281863900); Loizaga-Velder, Anja (56083967200); Rush, Brian (35585029700); Volat, Miriam (60649116300); Iron Rope, Sandor (60649266500)</t>
  </si>
  <si>
    <t>Magar V.; Robbins M.; Fernández (Lobo Blanco) Ó.M.L.; Ali I.L.; Anderson B.; Grob C.; Henningfield J.E.; Kryskow P.; Kuiper H.; Loizaga-Velder A.; Rush B.; Volat M.; Iron Rope S.</t>
  </si>
  <si>
    <t>2-s2.0-85192956027</t>
  </si>
  <si>
    <t>M.A. Atiq; Department of Laboratory Medicine and Pathology, Mayo Clinic, Rochester, United States; email: atiq.mazen@mayo.edu; D.-S. Choi; Department of Molecular Pharmacology and Experimental Therapeutics, Mayo Clinic, Rochester, 200 First Street, SW, 55905, United States; email: choids@mayo.edu</t>
  </si>
  <si>
    <t>Animals; Hallucinogens; Humans; Mental Disorders; antidepressant agent; biological marker; dimethyltryptamine; diphenhydramine; G protein coupled receptor; ketamine; psilocybine; psychedelic agent; vesicular monoamine transporter 2; psychedelic agent; acute phase response; anxiety; Beck Depression Inventory; chronic pain; clinical outcome; clinical practice; consciousness; depersonalization; depression; down regulation; drug dependence; drug development; drug tolerability; eating disorder; electrophysiology; follow up; headache; Hospital Anxiety and Depression Scale; human; hypothesis; mental disease; mouse; nerve cell plasticity; neuroimaging; neurotransmission; nonhuman; outcome assessment; pharmacology; prefrontal cortex; psychedelic therapy; psychometry; questionnaire; Review; structure activity relation; substance use; tachycardia; therapy effect; animal; drug therapy; pathophysiology</t>
  </si>
  <si>
    <t>5-HT2A; Acute subjective effects; Addiction; Classic psychedelics; Major depressive disorder; Neuropsychiatry; Psilocybin; Psychedelics; Substance use disorder</t>
  </si>
  <si>
    <t>Recent research with classic psychedelics suggests significant therapeutic potential, particularly for neuropsychiatric disorders. A mediating influence behind symptom resolution is thought to be the personal insight – at times, bordering on the mystical – one acquires during the acute phase of a psychedelic session. Indeed, current clinical trials have found strong correlations between the acute subjective effects (ASE) under the influence of psychedelics and their enduring therapeutic properties. However, with potential barriers to widespread clinical implementation, including the healthcare resource-intensive nature of psychedelic sessions and the exclusion of certain at-risk patient groups, there is an active search to determine whether ASE elimination can be accompanied by the retention of persisting therapeutic benefits of these class of compounds. Recognizing the aberrant underlying neural circuitry that characterizes a range of neuropsychiatric disorders, and that classic psychedelics promote neuroplastic changes that may correct abnormal circuitry, investigators are rushing to design and discover compounds with psychoplastogenic, but not hallucinogenic (i.e., ASE), therapeutic potential. These efforts have paved the discovery of ‘non-psychedelic/subjective psychedelics’, or compounds that lack hallucinogenic activity but with therapeutic efficacy in preclinical models. This review aims to distill the current evidence – both clinical and preclinical – surrounding the question: can the ASE of classic psychedelics be dissociated from their sustained therapeutic properties? Several plausible clinical scenarios are then proposed to offer clarity on and potentially answer this question. © The Author(s) 2024.</t>
  </si>
  <si>
    <t>Atiq M.A., Department of Laboratory Medicine and Pathology, Mayo Clinic, Rochester, MN, United States, Department of Molecular Pharmacology and Experimental Therapeutics, Mayo Clinic, 200 First Street, SW, Rochester, 55905, MN, United States; Baker M.R., Department of Molecular Pharmacology and Experimental Therapeutics, Mayo Clinic, 200 First Street, SW, Rochester, 55905, MN, United States; Voort J.L.V., Department of Psychiatry and Psychology, Mayo Clinic, 200 First Street, SW, Rochester, 55905, MN, United States; Vargas M.V., Institute for Psychedelics and Neurotherapeutics, University of California, Davis, Davis, CA, United States; Choi D.-S., Department of Molecular Pharmacology and Experimental Therapeutics, Mayo Clinic, 200 First Street, SW, Rochester, 55905, MN, United States, Department of Psychiatry and Psychology, Mayo Clinic, 200 First Street, SW, Rochester, 55905, MN, United States</t>
  </si>
  <si>
    <t>Department of Laboratory Medicine and Pathology, Mayo Clinic, Rochester, MN, United States; Department of Molecular Pharmacology and Experimental Therapeutics, Mayo Clinic, 200 First Street, SW, Rochester, 55905, MN, United States; Department of Psychiatry and Psychology, Mayo Clinic, 200 First Street, SW, Rochester, 55905, MN, United States; Institute for Psychedelics and Neurotherapeutics, University of California, Davis, Davis, CA, United States</t>
  </si>
  <si>
    <t>https://www.scopus.com/pages/publications/85192956027?origin=resultslist</t>
  </si>
  <si>
    <t>57207695536; 57203887205; 14014368400; 57217018603; 7401643430</t>
  </si>
  <si>
    <t>Atiq, Mazen A. (57207695536); Baker, Matthew R. (57203887205); Voort, Jennifer L. Vande (14014368400); Vargas, Maxemiliano V. (57217018603); Choi, Doo-Sup (7401643430)</t>
  </si>
  <si>
    <t>Atiq M.A.; Baker M.R.; Voort J.L.V.; Vargas M.V.; Choi D.-S.</t>
  </si>
  <si>
    <t>2-s2.0-105031939117</t>
  </si>
  <si>
    <t>Plos One.</t>
  </si>
  <si>
    <t>E.E. Michalak; Department of Psychiatry, University of British Columbia, Vancouver, Canada; email: erin.michalak@ubc.ca</t>
  </si>
  <si>
    <t>Bipolar Disorder; Humans; Natural Language Processing; ketamine; lamotrigine; lithium; psilocybine; psychedelic agent; adult; anxiety disorder; Article; artificial intelligence; awareness; bipolar disorder; ChatGPT; circadian rhythm; Collaborative Research Team to study psychosocial issues in Bipolar Disorder; community assessment; community based participatory research; confidentiality; conversation; cost benefit analysis; cycling; cyclothymia; data analysis; decision making; depression; diagnostic error; differential diagnosis; economic aspect; emotional well-being; female; growing attention; health care system; health promotion; human; hypomania; interview; ketogenic diet; knowledge; machine learning; major clinical study; male; medical documentation; mental disease; mental health; metabolic activation; mood disorder; natural language processing; prevalence; research; risk management; sleep pattern; social media; societal cost; suicidal behavior; topic modeling; vulnerability assessment; bipolar disorder; diagnosis; psychology</t>
  </si>
  <si>
    <t>Bipolar disorder (BD) is a prevalent mood disorder that can be associated with serious personal, societal, and economic costs. Growing attention is being paid to the importance of including the experiences of people living with BD in research and healthcare system advancement. However, there is still much to be learned about what people with BD are prioritizing, and where their needs are not yet being met in research and clinical settings. For the past five years, the Collaborative RESearch Team to study psychosocial issues in Bipolar Disorder (CREST.BD) has facilitated the world’s largest online BD question-and-answer event, an “Ask Me Anything” (AMA) hosted via Reddit. This event allows people internationally to submit BD-related questions to be answered by expert panelists. Altogether, 159 panelists with diverse expertise in BD have participated, and more than 2,000 questions addressed. After five years, the Reddit AMAs have become a large repository of questions that represent the needs and interests of individuals with BD and their supporters. This study used topic modeling, a natural language processing (NLP) method, to algorithmically extract key topics from AMA queries collected over five years. Queries were extracted using a python script and the Reddit API; BERTopic was used for topic modelling. Topic models of 10, 20, and an unrestricted number of topics were run; the 20 topic model was chosen as it best balanced specificity and breadth. The most common topic was BD misdiagnosis/differential diagnoses. Other topics included coping with daily struggles; understanding hypomania and suicidality; medication and use of substances such as psilocybin and ketamine; and supporting loved ones with BD. Future research in these areas would be beneficial for individuals with BD and their loved ones, and patients with BD may benefit from clinicians addressing these topics. Ethical issues are also discussed. © 2026 Poh et al. This is an open access article distributed under the terms of the Creative Commons Attribution License, which permits unrestricted use, distribution, and reproduction in any medium, provided the original author and source are credited.</t>
  </si>
  <si>
    <t>Poh C., Department of Psychiatry, University of British Columbia, Vancouver, BC, Canada; Head C., Department of Medicine, University of British Columbia, Vancouver, BC, Canada; Nunez J.-J., Department of Psychiatry, University of British Columbia, Vancouver, BC, Canada; Lapadat L., Department of Psychology, McGill University, Montreal, QC, Canada; Morton E., School of Psychological Sciences, Monash University, Clayton, VIC, Australia; Michalak E.E., Department of Psychiatry, University of British Columbia, Vancouver, BC, Canada</t>
  </si>
  <si>
    <t>Department of Psychiatry, University of British Columbia, Vancouver, BC, Canada; Department of Medicine, University of British Columbia, Vancouver, BC, Canada; Department of Psychology, McGill University, Montreal, QC, Canada; School of Psychological Sciences, Monash University, Clayton, VIC, Australia</t>
  </si>
  <si>
    <t>https://www.scopus.com/pages/publications/105031939117?origin=resultslist</t>
  </si>
  <si>
    <t>e0338622</t>
  </si>
  <si>
    <t>57260414600; 57205755719; 55699161400; 57220873568; 56719318100; 7006410152</t>
  </si>
  <si>
    <t>Poh, Caden (57260414600); Head, Cheyanne (57205755719); Nunez, John-Jose (55699161400); Lapadat, Laura (57220873568); Morton, Emma (56719318100); Michalak, Erin E. (7006410152)</t>
  </si>
  <si>
    <t>Poh C.; Head C.; Nunez J.-J.; Lapadat L.; Morton E.; Michalak E.E.</t>
  </si>
  <si>
    <t>2-s2.0-105026875465</t>
  </si>
  <si>
    <t>Clin. Toxicol.</t>
  </si>
  <si>
    <t>D.M. Jorgenson; Department of Emergency Medicine, University of Iowa Carver College of Medicine, Iowa City, 52242, United States; email: danajorgenson28@gmail.com</t>
  </si>
  <si>
    <t>Adolescent; Adult; Agaricales; Aged; Child; Child, Preschool; Databases, Factual; Female; Humans; Infant; Male; Middle Aged; Mushroom Poisoning; Poison Control Centers; Psilocybin; Psychotropic Drugs; Retrospective Studies; United States; Young Adult; psilocybine; psychotropic agent; adolescent; adult; Amanita; Amanita muscaria; Article; central nervous system depression; child; confidence interval; data system; demographics; disease severity; hospital admission; human; major clinical study; male; middle aged; multivariate logistic regression analysis; observational study; odds ratio; preschool child; psychoactive fungus; retrospective study; school child; United States; young adult; Agaricales; aged; epidemiology; factual database; female; infant; mushroom poisoning; poison center; United States</t>
  </si>
  <si>
    <t>Amanita muscaria; mushroom edibles; National Poison Data System®; psilocybin; psychoactive mushrooms; public health; toxicity</t>
  </si>
  <si>
    <t>Introduction: Psychoactive mushroom edibles are gaining popularity, yet little is known of their clinical effects. These unregulated products are widely available, often with unlisted ingredients and inconsistent formulations, underscoring the need for more research to address public health concerns. We aimed to investigate recent trends in demographics and clinical effects associated with these products. Methods: We conducted a retrospective observational analysis of psychoactive mushroom edible exposures reported to the United States National Poison Data System® between 2023 and 2024. We included both single and polysubstance cases from all ages, using the generic codes identifying edible preparations containing Amanita muscaria, psilocybin, or unspecified. We described demographic and clinical characteristics (e.g., management site, related clinical effects) stratified by mushroom type. Our primary outcome was medical admission, and secondary outcomes were the severity of reported toxicity (moderate or worse compared to minimal or non-toxic exposures). Multivariable logistic regression, odds ratios, and 95% confidence intervals were used to measure the association between demographic and clinical factors with each outcome. Results: Of the 362 total psychoactive mushroom edible exposures identified, the majority were single-substance (78%) and intentional (58%). Factors associated with admission were polysubstance exposures (aOR: 2.58; 95% CI: 1.23–5.40), confusion (aOR: 3.06; 95% CI: 1.36–6.86), and central nervous system depression (aOR: 2.55; 95% CI: 1.29–5.06). These factors were also associated with moderate or worse toxicity (poly-substance exposure [aOR: 2.88; 95% CI: 1.35–6.13], confusion [aOR: 3.05; 95% CI: 1.14–8.13], and central nervous system depression [aOR: 4.92; 95% CI: 2.45–9.88]). No deaths were reported from exposure. Discussion: The effects of mushroom edible ingestion are unpredictable, and clinical presentations vary widely. Polysubstance exposures involving mushroom edibles are associated with higher hospital admission rates and more severe toxicity. Conclusion: Psychoactive mushroom edibles are an emerging public health concern that necessitates continued epidemiological and clinical monitoring as the trend evolves. © 2025 Informa UK Limited, trading as Taylor &amp; Francis Group.</t>
  </si>
  <si>
    <t>Jorgenson D.M., Department of Emergency Medicine, University of Iowa Carver College of Medicine, Iowa City, IA, United States; Santos Leon E., Department of Emergency Medicine, University of Iowa Carver College of Medicine, Iowa City, IA, United States, Department of Biostatistics, University of Iowa College of Public Health, Iowa City, IA, United States; Vakkalanka J.P., Department of Emergency Medicine, University of Iowa Carver College of Medicine, Iowa City, IA, United States, Department of Epidemiology, University of Iowa College of Public Health, Iowa City, IA, United States; Krispin S., Department of Emergency Medicine, University of Iowa Carver College of Medicine, Iowa City, IA, United States; Radke J.B., Department of Emergency Medicine, University of Iowa Carver College of Medicine, Iowa City, IA, United States, Department of Pharmacy, Practice and Science, University of Iowa College of Pharmacy, Iowa City, IA, United States</t>
  </si>
  <si>
    <t>Department of Emergency Medicine, University of Iowa Carver College of Medicine, Iowa City, IA, United States; Department of Biostatistics, University of Iowa College of Public Health, Iowa City, IA, United States; Department of Epidemiology, University of Iowa College of Public Health, Iowa City, IA, United States; Department of Pharmacy, Practice and Science, University of Iowa College of Pharmacy, Iowa City, IA, United States</t>
  </si>
  <si>
    <t>https://www.scopus.com/pages/publications/105026875465?origin=resultslist</t>
  </si>
  <si>
    <t>Clinical Toxicology</t>
  </si>
  <si>
    <t>Psychoactive mushroom edibles: trends and toxicities reported to the United States National Poison Data System®, 2023–2024</t>
  </si>
  <si>
    <t>60301337000; 57996730500; 60166349200; 57324375300; 55662361500</t>
  </si>
  <si>
    <t>Jorgenson, Dana M. (60301337000); Santos Leon, Eliezer (57996730500); Vakkalanka, J. Priyanka (60166349200); Krispin, Sydney (57324375300); Radke, Joshua B. (55662361500)</t>
  </si>
  <si>
    <t>Jorgenson D.M.; Santos Leon E.; Vakkalanka J.P.; Krispin S.; Radke J.B.</t>
  </si>
  <si>
    <t>2-s2.0-85218824191</t>
  </si>
  <si>
    <t>E. Louie; Discipline of Addiction Medicine, Central Clinical School, Faculty of Medicine and Health, University of Sydney, Sydney, Australia; email: eva.louie@sydney.edu.au</t>
  </si>
  <si>
    <t>Adult; Australia; Female; Hallucinogens; Humans; Male; Middle Aged; Patient Acceptance of Health Care; Psilocybin; Psychological Theory; Surveys and Questionnaires; Theory of Planned Behavior; psilocybine; psychedelic agent; adult; Australia; female; human; male; middle aged; patient attitude; psychological theory; psychology; questionnaire; Theory of Planned Behavior</t>
  </si>
  <si>
    <t>acceptability; mental health consumer; psychedelic-assisted therapy</t>
  </si>
  <si>
    <t>Australian government approval has been granted for 3,4-methylenedioxy-methamphetamine (MDMA) treatment of post-traumatic stress disorder and psilocybin for treatment-resistant depression, but the process of translating psychedelic-assisted therapies (PAT) into more widespread use is complex. Along with establishing the efficacy and feasibility of PATs, their acceptability amongst consumers is a crucial factor of successful implementation. This study utilised the Theory of Planned Behaviour to evaluate the acceptability of PATs amongst mental health consumers, identifying potential influences of these attitudes and predictors of PAT uptake. Participants completed an online survey between February and July 2023. Survey items evaluated consumer characteristics, acceptability of PAT (effectiveness, efficacy and social norms) and behavioural intentions to undertake PAT. The 254 participants had a mean age of 42.5 years (SD = 12.8) and 79.1% were female. Three quarters expressed a desire to access PAT. Acceptability scores indicated strong agreement regarding the effectiveness of PAT, social norms that moderately endorsed PAT and mixed feelings about its expected efficacy. Whilst univariate analyses indicated that previous psychedelic experience was associated with increased acceptability of PAT (ds = 0.63–0.80), multivariate analyses revealed that intentions to access PAT were associated with higher acceptability scores (ds = 0.37–1.32) and poorer experiences of conventional therapy (d = −0.31). Although a relatively large portion of participants had used psychedelics recreationally, the desire to access PATs was more strongly related to its acceptability, along with more negative experiences of conventional therapy. This implies that mental health consumers who are looking for alternatives to conventional therapy may view PATs as a desirable option, despite some safety reservations. © 2025 The Author(s). International Journal of Mental Health Nursing published by John Wiley &amp; Sons Australia, Ltd.</t>
  </si>
  <si>
    <t>Louie E., Discipline of Addiction Medicine, Central Clinical School, Faculty of Medicine and Health, University of Sydney, Sydney, NSW, Australia, Edith Collins Centre (Translational Centre in Alcohol, Drugs &amp; Toxicology), Sydney Local Health District &amp; Royal Prince Alfred Hospital, Camperdown, NSW, Australia; Towers E., Discipline of Addiction Medicine, Central Clinical School, Faculty of Medicine and Health, University of Sydney, Sydney, NSW, Australia; Morse A.R., Centre for Mental Health Research, National Centre for Epidemiology and Population Health, The Australian National University, Canberra, ACT, Australia; Watt J., Discipline of Addiction Medicine, Central Clinical School, Faculty of Medicine and Health, University of Sydney, Sydney, NSW, Australia, Edith Collins Centre (Translational Centre in Alcohol, Drugs &amp; Toxicology), Sydney Local Health District &amp; Royal Prince Alfred Hospital, Camperdown, NSW, Australia; Bryant Z., The Matilda Centre for Research in Mental Health and Substance Use, Faculty of Medicine and Health, University of Sydney, Sydney, NSW, Australia; Haber P., Discipline of Addiction Medicine, Central Clinical School, Faculty of Medicine and Health, University of Sydney, Sydney, NSW, Australia, Edith Collins Centre (Translational Centre in Alcohol, Drugs &amp; Toxicology), Sydney Local Health District &amp; Royal Prince Alfred Hospital, Camperdown, NSW, Australia; Morley K., Discipline of Addiction Medicine, Central Clinical School, Faculty of Medicine and Health, University of Sydney, Sydney, NSW, Australia, Edith Collins Centre (Translational Centre in Alcohol, Drugs &amp; Toxicology), Sydney Local Health District &amp; Royal Prince Alfred Hospital, Camperdown, NSW, Australia</t>
  </si>
  <si>
    <t>Discipline of Addiction Medicine, Central Clinical School, Faculty of Medicine and Health, University of Sydney, Sydney, NSW, Australia; Edith Collins Centre (Translational Centre in Alcohol, Drugs &amp; Toxicology), Sydney Local Health District &amp; Royal Prince Alfred Hospital, Camperdown, NSW, Australia; Centre for Mental Health Research, National Centre for Epidemiology and Population Health, The Australian National University, Canberra, ACT, Australia; The Matilda Centre for Research in Mental Health and Substance Use, Faculty of Medicine and Health, University of Sydney, Sydney, NSW, Australia</t>
  </si>
  <si>
    <t>https://www.scopus.com/pages/publications/85218824191?origin=resultslist</t>
  </si>
  <si>
    <t>e70010</t>
  </si>
  <si>
    <t>57031616800; 57875673000; 57196197228; 57222363192; 57222870765; 7004422180; 7004388779</t>
  </si>
  <si>
    <t>Louie, Eva (57031616800); Towers, Ellen (57875673000); Morse, Alyssa R. (57196197228); Watt, Joshua (57222363192); Bryant, Zachary (57222870765); Haber, Paul (7004422180); Morley, Kirsten (7004388779)</t>
  </si>
  <si>
    <t>Louie E.; Towers E.; Morse A.R.; Watt J.; Bryant Z.; Haber P.; Morley K.</t>
  </si>
  <si>
    <t>2-s2.0-105023167835</t>
  </si>
  <si>
    <t>J.D. Rosenblat; Department of Psychiatry, University of Toronto, Canada; email: joshua.rosenblat@uhn.ca</t>
  </si>
  <si>
    <t>Adult; Cognition; Depressive Disorder, Treatment-Resistant; Female; Hallucinogens; Humans; Male; Middle Aged; Neuropsychological Tests; Psilocybin; Retrospective Studies; Treatment Outcome; Waiting Lists; psilocybine; psychedelic agent; adult; Article; clinical article; clinical outcome; controlled study; digit symbol substitution test; evidence based medicine; executive function; female; human; male; outcome assessment; psychotherapy; randomized controlled trial (topic); retrospective study; symptom; therapy effect; trail making test; treatment resistant depression; cognition; drug effect; drug therapy; hospital admission; middle aged; neuropsychological assessment; psychology; randomized controlled trial; therapy; treatment outcome; treatment resistant depression</t>
  </si>
  <si>
    <t>Cognition; Depressive disorders; Executive function; Processing speed; Psilocybin-assisted psychotherapy; Suicidal ideation</t>
  </si>
  <si>
    <t>Background: Cognitive difficulties within treatment-resistant unipolar and bipolar depression (TRD; TRBD) often do not improve with conventional pharmacotherapies. Psilocybin-assisted psychotherapy (PAP) has shown promise as a novel intervention for TRD; however, few studies have assessed its effects on cognition in this population. Methods: This retrospective post hoc analysis included 26 adults with TRD or TRBD from an open-label trial of PAP. Cognition was assessed with the Digit Symbol Substitution Test (DSST) and Trail Making Test Part A and B (TMT-A/B) at baseline, one-day, and two-weeks post-treatment. Linear mixed models (LMMs) evaluated change over time, and reliable change indices (RCIs) with binomial tests assessed whether the proportion of participants showing meaningful improvement exceeded chance. Results: Significant improvements were observed on all cognitive measures over time (all p &lt;. 05). After adjusting for depressive symptoms, gains on the TMT-A (p &lt;. 001), TMT-B (p &lt;. 001), and TMTB – A (p =. 005) remained significant. In contrast, DSST improvements were attenuated (p =. 069). RCIs showed that 4.2 %–12.5 % of participants achieved meaningful improvement, but these rates did not significantly exceed chance expectations. Conclusion: PAP was associated with modest, short-term improvements in performance on measures of processing speed and executive function among individuals with TRD. While these changes appeared independent of mood, they did not consistently exceed expected practice effects. These findings highlight the need for adequately powered, controlled trials to clarify whether observed cognitive changes reflect genuine procognitive effects of psilocybin or are attributable to non-specific influences such as test familiarity or concurrent mood improvements. © 2025 The Authors</t>
  </si>
  <si>
    <t>Johnson D.E., Institute of Medical Science, University of Toronto, Toronto, ON, Canada; Meshkat S., Department of Psychiatry, University of Toronto, ON, Canada; Kaczmarek E.S., Department of Pharmacology &amp; Toxicology, University of Toronto, ON, Canada; Rabin J.S., Division of Neurology, Department of Medicine, Sunnybrook Health Sciences Centre, University of Toronto, Toronto, ON, Canada, Rehabilitation Sciences Institute, University of Toronto, Toronto, ON, Canada, Harquail Centre for Neuromodulation, Sunnybrook Research Institute, Toronto, ON, Canada; Brudner R.M., Institute of Medical Science, University of Toronto, Toronto, ON, Canada; Chisamore N., Department of Pharmacology &amp; Toxicology, University of Toronto, ON, Canada; Doyle Z., Braxia Health, Canadian Rapid Treatment Centre of Excellence (CRTCE), Braxia Scientific, Mississauga, ON, Canada; Bawks J., Department of Psychiatry &amp; Behavioural Neurosciences, McMaster University, Hamilton, ON, Canada, Braxia Health, Canadian Rapid Treatment Centre of Excellence (CRTCE), Braxia Scientific, Mississauga, ON, Canada; Riva-Cambrin J., Department of Psychiatry, University of Toronto, ON, Canada, Braxia Health, Canadian Rapid Treatment Centre of Excellence (CRTCE), Braxia Scientific, Mississauga, ON, Canada; Mansur R.B., Department of Psychiatry, University of Toronto, ON, Canada; Lipsitz O., Department of Psychological Clinical Science, University of Toronto, Toronto, ON, Canada; McIntyre R.S., Department of Psychiatry, University of Toronto, ON, Canada, Department of Pharmacology &amp; Toxicology, University of Toronto, ON, Canada; Lanctôt K.L., Department of Psychiatry, University of Toronto, ON, Canada, Department of Pharmacology &amp; Toxicology, University of Toronto, ON, Canada; Rosenblat J.D., Department of Psychiatry, University of Toronto, ON, Canada, Department of Pharmacology &amp; Toxicology, University of Toronto, ON, Canada</t>
  </si>
  <si>
    <t>Institute of Medical Science, University of Toronto, Toronto, ON, Canada; Department of Psychiatry, University of Toronto, ON, Canada; Department of Pharmacology &amp; Toxicology, University of Toronto, ON, Canada; Division of Neurology, Department of Medicine, Sunnybrook Health Sciences Centre, University of Toronto, Toronto, ON, Canada; Rehabilitation Sciences Institute, University of Toronto, Toronto, ON, Canada; Harquail Centre for Neuromodulation, Sunnybrook Research Institute, Toronto, ON, Canada; Department of Psychiatry &amp; Behavioural Neurosciences, McMaster University, Hamilton, ON, Canada; Braxia Health, Canadian Rapid Treatment Centre of Excellence (CRTCE), Braxia Scientific, Mississauga, ON, Canada; Department of Psychological Clinical Science, University of Toronto, Toronto, ON, Canada</t>
  </si>
  <si>
    <t>https://www.scopus.com/pages/publications/105023167835?origin=resultslist</t>
  </si>
  <si>
    <t>58090190200; 57211577654; 58920034600; 36846360700; 58920034700; 57936028400; 58073495400; 57917536000; 58919373800; 38461301000; 57215507799; 7102253367; 7003916943; 51664236400</t>
  </si>
  <si>
    <t>Johnson, Danica E. (58090190200); Meshkat, Shakila (57211577654); Kaczmarek, Erica S. (58920034600); Rabin, Jennifer S. (36846360700); Brudner, Ryan M. (58920034700); Chisamore, Noah (57936028400); Doyle, Zoe (58073495400); Bawks, Jordan (57917536000); Riva-Cambrin, Jeremy (58919373800); Mansur, Rodrigo B. (38461301000); Lipsitz, Orly (57215507799); McIntyre, Roger S. (7102253367); Lanctôt, Krista L. (7003916943); Rosenblat, Joshua D. (51664236400)</t>
  </si>
  <si>
    <t>Johnson D.E.; Meshkat S.; Kaczmarek E.S.; Rabin J.S.; Brudner R.M.; Chisamore N.; Doyle Z.; Bawks J.; Riva-Cambrin J.; Mansur R.B.; Lipsitz O.; McIntyre R.S.; Lanctôt K.L.; Rosenblat J.D.</t>
  </si>
  <si>
    <t>2-s2.0-105026212528</t>
  </si>
  <si>
    <t>E. Sokołowska; Transpharmation Poland Ltd, Olsztyn, Poland; email: ewa.sokolowska@transpharmation.com</t>
  </si>
  <si>
    <t>Animals; Antidepressive Agents; Behavior, Animal; Depression; Disease Models, Animal; Fluoxetine; Ketamine; Male; Mice; Mice, Inbred C57BL; Psilocybin; Social Defeat; Stress, Psychological; antidepressant agent; fluoxetine; ketamine; psilocybine; animal; animal behavior; C57BL mouse; comparative study; depression; disease model; drug effect; drug therapy; male; mental stress; mouse; social defeat</t>
  </si>
  <si>
    <t>Antidepressant efficacy; Chronic social defeat; Fluoxetine; Ketamine; Psilocybin; Treatment-resistant depression</t>
  </si>
  <si>
    <t>Depression is a debilitating mental disorder affecting millions worldwide, yet current pharmacological treatments, such as selective serotonin reuptake inhibitors (SSRIs), often exhibit delayed onset and limited efficacy. The chronic social defeat (CSD) stress model in mice is a well-established preclinical paradigm for inducing depression-like behaviors and evaluating antidepressants effectiveness. This study compared the efficacy of both acute and chronic fluoxetine with acute ketamine and psilocybin treatment in male C57BL/6J mice subjected to CSD. Fluoxetine showed no significant effects 24 h after a single dose or following 7 days of repeated administration; antidepressant-like effects only appeared after 14 days of continuous treatment. In contrast, a single dose of either ketamine or psilocybin significantly reversed social avoidance behavior at 24 h, with sustained effects observed at 7- and 14-days post-treatment. These findings suggest that ketamine and psilocybin elicit rapid and durable, antidepressant-like responses in this preclinical model, in contrast to traditional SSRIs, like fluoxetine, which requires extended treatment duration, mirroring clinical efficacy patterns. The results support the utility of the CSD model in evaluating antidepressant efficacy and highlight the therapeutic potential of fast-acting agents such as ketamine and psilocybin as alternatives to conventional treatments for major depressive disorder. © The Author(s) 2025.</t>
  </si>
  <si>
    <t>Domżalska M., Transpharmation Poland Ltd, Olsztyn, Poland; Kwiatkowska J., Transpharmation Poland Ltd, Olsztyn, Poland; Cichoń I., Transpharmation Poland Ltd, Olsztyn, Poland; Sokołowska E., Transpharmation Poland Ltd, Olsztyn, Poland</t>
  </si>
  <si>
    <t>Transpharmation Poland Ltd, Olsztyn, Poland</t>
  </si>
  <si>
    <t>https://www.scopus.com/pages/publications/105026212528?origin=resultslist</t>
  </si>
  <si>
    <t>57424416900; 57204654469; 57200796645; 60201175700</t>
  </si>
  <si>
    <t>Domżalska, Małgorzata (57424416900); Kwiatkowska, Joanna (57204654469); Cichoń, Iwona (57200796645); Sokołowska, Ewa (60201175700)</t>
  </si>
  <si>
    <t>Domżalska M.; Kwiatkowska J.; Cichoń I.; Sokołowska E.</t>
  </si>
  <si>
    <t>2-s2.0-105032354962</t>
  </si>
  <si>
    <t>J.R. Kelly; Trinity Institute of Neurosciences, Trinity College Dublin, Dublin, Ireland; email: kellyjr@tcd.ie</t>
  </si>
  <si>
    <t>antidepressant agent; mebufotenin; psilocybine; psychedelic agent; adult; drug therapy; endocrine system; female; human; major depression; mental disease; nerve tract; nonhuman; open access; postnatal depression; pregnant woman; psychedelic therapy; puerperium; review; therapy; treatment response</t>
  </si>
  <si>
    <t>5-MeO-DMT; major depression; postpartum depression; psilocybin; psychedelics</t>
  </si>
  <si>
    <t>Approximately 15% of pregnant women experience postpartum depression (PPD). Even with currently available antidepressant treatments, many women will continue to be impaired by symptoms. Psychedelic therapy offers a promising transdiagnostic therapeutic strategy for several mental health disorders, and early results from current trials suggest that serotonergic psychedelics may represent a viable therapeutic approach for PPD. However, there is marked variability in the therapeutic response to psychedelic therapy, and the benefit–risk ratio in this population is not yet clear. To inform the rationale for the use of serotonergic psychedelics in the treatment of PPD, this review summarises the existing knowledge of immune, endocrine and neural pathways underpinning PPD and explores how serotonergic psychedelics interact with these pathways in the context of maternal motivation, bonding and caregiving behaviours. Finally, special considerations for psychedelic therapy in the postpartum period are outlined and future perspectives explored. Despite the rationale and encouraging early findings, further research is required to determine efficacy and safety profiles. Future studies, particularly longitudinal trials, should include adaptations and safeguards tailored to the unique physiological, psychological and caregiving contexts of the postpartum period.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</si>
  <si>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Thuery G., Trinity Institute of Neurosciences, Trinity College Dublin, Dublin, Ireland, Psychedelic Research Group, Trinity College Dublin, Dublin, Ireland; Crossen F., School of Medicine, Trinity College Dublin, Ireland; Mc Loone D., Trinity Institute of Neurosciences, Trinity College Dublin, Dublin, Ireland; Hinds C., The National Maternity Hospital, Dublin, Ireland; Duffy R., School of Medicine, University College Dublin, Belfield, Dublin, Ireland; Jairaj C., The Coombe Hospital, Dublin, Ireland; Harkin A., Trinity Institute of Neurosciences, Trinity College Dublin, Dublin, Ireland, Psychedelic Research Group, Trinity College Dublin, Dublin, Ireland; Kelly J.R., Trinity Institute of Neurosciences, Trinity College Dublin, Dublin, Ireland, Psychedelic Research Group, Trinity College Dublin, Dublin, Ireland, Trinity College Dublin &amp; Tallaght Hospital, Trinity Centre for Health Sciences, Tallaght University Hospital, Dublin, Ireland</t>
  </si>
  <si>
    <t>Trinity Institute of Neurosciences, Trinity College Dublin, Dublin, Ireland; Psychedelic Research Group, Trinity College Dublin, Dublin, Ireland; School of Medicine, Trinity College Dublin, Ireland; The National Maternity Hospital, Dublin, Ireland; School of Medicine, University College Dublin, Belfield, Dublin, Ireland; The Coombe Hospital, Dublin, Ireland; Trinity College Dublin &amp; Tallaght Hospital, Trinity Centre for Health Sciences, Tallaght University Hospital, Dublin, Ireland</t>
  </si>
  <si>
    <t>https://www.scopus.com/pages/publications/105032354962?origin=resultslist</t>
  </si>
  <si>
    <t>57204085778; 60126665000; 60466771000; 57233702400; 55034295500; 57202577051; 7003625060; 7404901691</t>
  </si>
  <si>
    <t>Thuery, Guillaume (57204085778); Crossen, Frank (60126665000); Mc Loone, Daniel (60466771000); Hinds, Catherine (57233702400); Duffy, Richard (55034295500); Jairaj, Chaitra (57202577051); Harkin, Andrew (7003625060); Kelly, John R. (7404901691)</t>
  </si>
  <si>
    <t>Thuery G.; Crossen F.; Mc Loone D.; Hinds C.; Duffy R.; Jairaj C.; Harkin A.; Kelly J.R.</t>
  </si>
  <si>
    <t>2-s2.0-105025103113</t>
  </si>
  <si>
    <t>G.F. Turi; Systems Neuroscience, New York State Psychiatric Institute, New York, 1051 Riverside Drive, 10032, United States; email: gergely.turi@utsouthwestern.edu; T. Füzesi; Hotchkiss Brain Institute &amp; Department of Physiology &amp; Pharmacology, University of Calgary, Calgary, 2500 University Dr. NW, T2N 1N4, Canada; email: tamas.fuzesi@uhn.ca</t>
  </si>
  <si>
    <t>Animals; Corticotropin-Releasing Hormone; Female; Hallucinogens; Hypothalamo-Hypophyseal System; Male; Mice; Mice, Inbred C57BL; Neurons; Paraventricular Hypothalamic Nucleus; Pituitary-Adrenal System; Psilocybin; corticotropin releasing factor; psilocybine; psychedelic agent; animal; C57BL mouse; drug effect; female; hypophysis adrenal system; hypothalamic paraventricular nucleus; hypothalamus hypophysis system; male; metabolism; mouse; nerve cell</t>
  </si>
  <si>
    <t>5ht2a; crh neurons; fiber photometry; psilocybin; psychedelics; serotonin 2a receptor; stress axis</t>
  </si>
  <si>
    <t>Following decades of prohibition, psychedelic drugs have reemerged as promising therapeutics for stress-related conditions, including depression and post-traumatic stress disorder. Still, their impact on stress-related brain regions and the hypothalamic-pituitary-adrenal (HPA) axis remains unclear. This work explores the acute effects of psilocybin on the primary regulators of the HPA axis: corticotropin-releasing hormone neurons in the paraventricular nucleus of the hypothalamus (CRHPVN). Here, using blood plasma measurements and in vivo single-fiber photometry, we demonstrate that psilocybin induces robust activation of the HPA axis via CRHPVN neurons, with more pronounced responses observed in female mice and a reliance on serotonergic 5-HT2A and 5-HT2C receptors. Ex vivo electrophysiology indicates that the 5-HT2A-receptor-mediated effects involve dual mechanisms: direct post-synaptic depolarization of CRHPVN neurons and increased presynaptic glutamate release. Our findings also reveal that psilocybin alters how CRHPVN neurons react to environmental changes, resulting in a surprising decrease in activity that contrasts with typical elevated stress responses. This context-specific modulation may be a key mechanism underlying the therapeutic potential of psychedelics to recalibrate maladaptive stress reactivity. Our findings emphasize the interplay between the serotonergic and stress systems and support the considerable influence of contextual factors, i.e., “setting,” on the psychedelic experience. This study provides the first real-time in vivo evidence of neuronal activation of the stress system following psilocybin administration and has significant implications for optimizing the therapeutic efficacy of psychedelic-assisted therapy. © 2025 The Author(s).</t>
  </si>
  <si>
    <t>Cook S.G., Hotchkiss Brain Institute &amp; Department of Physiology &amp; Pharmacology, University of Calgary, 2500 University Dr. NW, Calgary, T2N 1N4, AB, Canada; Lee S., Systems Neuroscience, New York State Psychiatric Institute, 1051 Riverside Drive, New York, 10032, NY, United States, Department of Psychiatry, Columbia University, 1051 Riverside Drive, New York, 10032, NY, United States; Ference E., Systems Neuroscience, New York State Psychiatric Institute, 1051 Riverside Drive, New York, 10032, NY, United States, Department of Neuroscience and Behavior, Barnard College, Columbia University, 3009 Broadway, New York, 10027, NY, United States; Shi Y., Systems Neuroscience, New York State Psychiatric Institute, 1051 Riverside Drive, New York, 10032, NY, United States, Department of Psychiatry, Columbia University, 1051 Riverside Drive, New York, 10032, NY, United States; Baimoukhametova D., Hotchkiss Brain Institute &amp; Department of Physiology &amp; Pharmacology, University of Calgary, 2500 University Dr. NW, Calgary, T2N 1N4, AB, Canada; Rojas-Carvajal M., Hotchkiss Brain Institute &amp; Department of Physiology &amp; Pharmacology, University of Calgary, 2500 University Dr. NW, Calgary, T2N 1N4, AB, Canada; Hen R., Systems Neuroscience, New York State Psychiatric Institute, 1051 Riverside Drive, New York, 10032, NY, United States, Department of Psychiatry, Columbia University, 1051 Riverside Drive, New York, 10032, NY, United States; Bains J.S., Hotchkiss Brain Institute &amp; Department of Physiology &amp; Pharmacology, University of Calgary, 2500 University Dr. NW, Calgary, T2N 1N4, AB, Canada, Krembil Research Institute, University Health Network, 60 Leonard Avenue, Toronto, M5T 0S8, ON, Canada; Turi G.F., Systems Neuroscience, New York State Psychiatric Institute, 1051 Riverside Drive, New York, 10032, NY, United States, Department of Psychiatry, Columbia University, 1051 Riverside Drive, New York, 10032, NY, United States, Program on Memory Longevity, UT Southwestern, 6121 Harry Hines Boulevard, Dallas, 75390, TX, United States; Füzesi T., Hotchkiss Brain Institute &amp; Department of Physiology &amp; Pharmacology, University of Calgary, 2500 University Dr. NW, Calgary, T2N 1N4, AB, Canada, Krembil Research Institute, University Health Network, 60 Leonard Avenue, Toronto, M5T 0S8, ON, Canada, CSM Optogenetics Core Facility, Cumming School of Medicine, University of Calgary, 2500 University Dr. NW, Calgary, T2N 1N4, AB, Canada</t>
  </si>
  <si>
    <t>Hotchkiss Brain Institute &amp; Department of Physiology &amp; Pharmacology, University of Calgary, 2500 University Dr. NW, Calgary, T2N 1N4, AB, Canada; Systems Neuroscience, New York State Psychiatric Institute, 1051 Riverside Drive, New York, 10032, NY, United States; Department of Neuroscience and Behavior, Barnard College, Columbia University, 3009 Broadway, New York, 10027, NY, United States; Department of Psychiatry, Columbia University, 1051 Riverside Drive, New York, 10032, NY, United States; Krembil Research Institute, University Health Network, 60 Leonard Avenue, Toronto, M5T 0S8, ON, Canada; CSM Optogenetics Core Facility, Cumming School of Medicine, University of Calgary, 2500 University Dr. NW, Calgary, T2N 1N4, AB, Canada; Program on Memory Longevity, UT Southwestern, 6121 Harry Hines Boulevard, Dallas, 75390, TX, United States</t>
  </si>
  <si>
    <t>https://www.scopus.com/pages/publications/105025103113?origin=resultslist</t>
  </si>
  <si>
    <t>132.e4</t>
  </si>
  <si>
    <t>Psilocybin induces sex- and context-specific recruitment of the stress axis</t>
  </si>
  <si>
    <t>58202526000; 59671985800; 59671315800; 59661738600; 8676130500; 56447079400; 57662870000; 35548678500; 7003451107; 22940808400</t>
  </si>
  <si>
    <t>Cook, Sarah Gibson (58202526000); Lee, Stephanie (59671985800); Ference, Emma (59671315800); Shi, Yuecheng (59661738600); Baimoukhametova, Dinara (8676130500); Rojas-Carvajal, Mijail (56447079400); Hen, Rene (57662870000); Bains, Jaideep S. (35548678500); Turi, Gergely F. (7003451107); Füzesi, Tamás (22940808400)</t>
  </si>
  <si>
    <t>Cook S.G.; Lee S.; Ference E.; Shi Y.; Baimoukhametova D.; Rojas-Carvajal M.; Hen R.; Bains J.S.; Turi G.F.; Füzesi T.</t>
  </si>
  <si>
    <t>2-s2.0-105020823111</t>
  </si>
  <si>
    <t>C. Bhagavan; Department of Psychiatry, University of Melbourne, Austin Health, Heidelberg, Australia; email: cbhagavan@student.unimelb.edu.au; A. Bryson; Florey Institute of Neuroscience &amp; Mental Health, Parkville, Australia; email: alexander.bryson@florey.edu.au</t>
  </si>
  <si>
    <t>Adult; Female; Hallucinogens; Humans; Male; Middle Aged; Physical Therapy Modalities; Pilot Projects; Psilocybin; Randomized Controlled Trials as Topic; Treatment Outcome; Young Adult; psilocybine; psilocybine; psychedelic agent; adverse outcome; anxiety disorder; Article; clinical article; Clinical Global Impression-improvement scale; Clinical Global Impression-severity scale; controlled study; dizziness; dose response; drug efficacy; drug safety; drug tolerability; elevated blood pressure; feasibility study; follow up; functional magnetic resonance imaging; Generalized Anxiety Disorder-7; headache; human; intervention study; medication compliance; mental performance; motor performance; nausea; neurologic disease; outcome assessment; patient compliance; Patient Health Questionnaire 9; personality; physiotherapy; pilot study; quality of life; randomized controlled trial; refractory motor functional neurological disorder; Short Form 36; task performance; adult; female; male; middle aged; randomized controlled trial (topic); treatment outcome; young adult</t>
  </si>
  <si>
    <t>conversion disorder; neuropsychiatry; physiotherapy; psilocybin; Psychiatry</t>
  </si>
  <si>
    <t>Bhagavan C., Department of Psychiatry, University of Melbourne, Austin Health, Heidelberg, VIC, Australia; Bryson A., Florey Institute of Neuroscience &amp; Mental Health, Parkville, VIC, Australia, Department of Neurology, Melbourne Health, Parkville, VIC, Australia, Department of Neurology, Eastern Health, Box Hill, VIC, Australia; Carter O., Melbourne School of Psychological Sciences, University of Melbourne, Parkville, VIC, Australia; Nielsen G., Neurosciences and Cell Biology Research Institute, St George’s University of London, London, United Kingdom; Berlowitz D., Institute for Breathing and Sleep, Austin Health, Heidelberg, VIC, Australia, Department of Physiotherapy, Melbourne School of Health Sciences, University of Melbourne, Carlton, VIC, Australia; Issak S., Department of Physiotherapy, Melbourne School of Health Sciences, University of Melbourne, Carlton, VIC, Australia, Department of Physiotherapy, Epworth Healthcare, Camberwell, VIC, Australia; Braat S., Centre for Epidemiology and Biostatistics, Melbourne School of Population and Global Health, University of Melbourne, Melbourne, VIC, Australia, Faculty of Medicine, Dentistry and Health Sciences, University of Melbourne, MISCH (Methods and Implementation Support for Clinical Health) Research Hub, Melbourne, VIC, Australia; Zaloumis S., Centre for Epidemiology and Biostatistics, Melbourne School of Population and Global Health, University of Melbourne, Melbourne, VIC, Australia, Faculty of Medicine, Dentistry and Health Sciences, University of Melbourne, MISCH (Methods and Implementation Support for Clinical Health) Research Hub, Melbourne, VIC, Australia; Attard Z., Institute for Breathing and Sleep, Austin Health, Heidelberg, VIC, Australia, Department of Physiotherapy, Melbourne School of Health Sciences, University of Melbourne, Carlton, VIC, Australia; Eleftheriadis D., Department of Psychiatry, University of Melbourne, Austin Health, Heidelberg, VIC, Australia; Oliver G., Department of Psychiatry, University of Melbourne, Austin Health, Heidelberg, VIC, Australia; Mayne D., FND Hope International, Salmon, ID, United States; Roebuck G., Department of Psychiatry, University of Melbourne, Centre for Posttraumatic Mental Health, Phoenix Australia, Carlton, VIC, Australia, School of Medicine, Deakin University, Barwon Health, The Institute for Mental and Physical Health and Clinical Translation (IMPACT), Geelong, VIC, Australia; Rucker J., Department of Psychological Medicine, Institute of Psychiatry, Psychology &amp; Neuroscience, King’s College London, London, United Kingdom, South London &amp; Maudsley NHS Foundation Trust, Bethlem Royal Hospital, Beckenham, United Kingdom; Butler M., Department of Psychological Medicine, Institute of Psychiatry, Psychology &amp; Neuroscience, King’s College London, London, United Kingdom, South London &amp; Maudsley NHS Foundation Trust, Bethlem Royal Hospital, Beckenham, United Kingdom; Kanaan R., Department of Psychiatry, University of Melbourne, Austin Health, Heidelberg, VIC, Australia, Florey Institute of Neuroscience &amp; Mental Health, Parkville, VIC, Australia</t>
  </si>
  <si>
    <t>Department of Psychiatry, University of Melbourne, Austin Health, Heidelberg, VIC, Australia; Florey Institute of Neuroscience &amp; Mental Health, Parkville, VIC, Australia; Department of Neurology, Melbourne Health, Parkville, VIC, Australia; Department of Neurology, Eastern Health, Box Hill, VIC, Australia; Melbourne School of Psychological Sciences, University of Melbourne, Parkville, VIC, Australia; Neurosciences and Cell Biology Research Institute, St George’s University of London, London, United Kingdom; Institute for Breathing and Sleep, Austin Health, Heidelberg, VIC, Australia; Department of Physiotherapy, Melbourne School of Health Sciences, University of Melbourne, Carlton, VIC, Australia; Department of Physiotherapy, Epworth Healthcare, Camberwell, VIC, Australia; Centre for Epidemiology and Biostatistics, Melbourne School of Population and Global Health, University of Melbourne, Melbourne, VIC, Australia; Faculty of Medicine, Dentistry and Health Sciences, University of Melbourne, MISCH (Methods and Implementation Support for Clinical Health) Research Hub, Melbourne, VIC, Australia; FND Hope International, Salmon, ID, United States; Department of Psychiatry, University of Melbourne, Centre for Posttraumatic Mental Health, Phoenix Australia, Carlton, VIC, Australia; School of Medicine, Deakin University, Barwon Health, The Institute for Mental and Physical Health and Clinical Translation (IMPACT), Geelong, VIC, Australia; Department of Psychological Medicine, Institute of Psychiatry, Psychology &amp; Neuroscience, King’s College London, London, United Kingdom; South London &amp; Maudsley NHS Foundation Trust, Bethlem Royal Hospital, Beckenham, United Kingdom</t>
  </si>
  <si>
    <t>56374340200; 57195237813; 7003550454; 55177816300; 7005049388; 58073788500; 49962888800; 16204760800; 57221723941; 57057702700; 56579783200; 59229988100; 57201796955; 7005352097; 57219463778; 12545783400</t>
  </si>
  <si>
    <t>Bhagavan, Chiranth (56374340200); Bryson, Alexander (57195237813); Carter, Olivia (7003550454); Nielsen, Glenn (55177816300); Berlowitz, David (7005049388); Issak, Sara (58073788500); Braat, Sabine (49962888800); Zaloumis, Sophie (16204760800); Attard, Zachary (57221723941); Eleftheriadis, Dina (57057702700); Oliver, Georgina (56579783200); Mayne, Deanne (59229988100); Roebuck, Greg (57201796955); Rucker, James (7005352097); Butler, Matthew (57219463778); Kanaan, Richard (12545783400)</t>
  </si>
  <si>
    <t>Bhagavan C.; Bryson A.; Carter O.; Nielsen G.; Berlowitz D.; Issak S.; Braat S.; Zaloumis S.; Attard Z.; Eleftheriadis D.; Oliver G.; Mayne D.; Roebuck G.; Rucker J.; Butler M.; Kanaan R.</t>
  </si>
  <si>
    <t>2-s2.0-105034580624</t>
  </si>
  <si>
    <t>S.J. Catchlove; Turning Point, Eastern Health, Richmond, 110 Church St, 3121, Australia; email: sarah.catchlove@monash.edu</t>
  </si>
  <si>
    <t>Background and aims: Australia recently down-scheduled and authorised psychedelic-assisted therapies, including psilocybin, for certain mental health conditions. Evidence is emerging for potential application in substance use disorder treatment. However, regulatory developments have outpaced implementation readiness. While service leaders and clinicians are crucial to implementation, little research examines their perspectives on what psilocybin-assisted therapy is, how it works, and for whom. This study explored how these stakeholders conceptualise psychedelic-assisted therapy within their own professional setting, in the context of a broader implementation trial of psilocybin-assisted therapy for co-occurring depression and alcohol use disorder (AUD) in a routine alcohol and other drug (AOD) clinic. Design: A qualitative approach informed by the evidence-making intervention approach. Setting: Victoria, Australia, prior to the implementation of psilocybin-assisted therapy in routine clinical services. Participants: Two focus groups were conducted: one with clinicians (n = 9; nursing, psychology, psychiatry, pharmacy, and peer support professionals) and one with health service leaders (n = 9). Measurements: Focus groups used a semi-structured guide, consisting of open-ended questions about understandings and perspectives on psilocybin-assisted therapy for co-occurring substance use and mental health problems. Verbatim transcripts underwent inductive thematic analysis, informed by the evidence-making intervention approach. Findings: Three enactments of psilocybin-assisted therapy emerged: (1) treatment of last resort for treatment-resistant conditions, which was emphasised by service leaders and aligned with regulatory frameworks; (2) tool to “unlock stuckness” in ongoing relational care when conventional therapies plateau, which was prominent among clinicians; and (3) catalyst for rapid progress applicable at any treatment stage. Clinicians emphasised the need for careful integration, robust support, and aftercare, alongside concerns about access and eligibility. Service leaders highlighted operational and ethical tensions within regulatory requirements. Both groups understood psilocybin-assisted therapy as a complex intervention dependent on interplay between medication, therapist skill, client readiness, and care context. Conclusions: Psilocybin-assisted therapy in Victoria, Australia is constituted through local implementation rather than existing as a singular intervention. Implementation approaches must be reflexive and adaptive, with attention to clinical and managerial dialogue, equity considerations, and contextual practice factors. © 2026 The Author(s). Addiction published by John Wiley &amp; Sons Ltd on behalf of Society for the Study of Addiction.</t>
  </si>
  <si>
    <t>Catchlove S.J., Turning Point, Eastern Health, Melbourne, Australia, Monash Addiction Research Centre, Eastern Health Clinical School, Faculty of Medicine, Nursing and Health Sciences, Monash University, Melbourne, Australia; Oliver K., Turning Point, Eastern Health, Melbourne, Australia, Monash Addiction Research Centre, Eastern Health Clinical School, Faculty of Medicine, Nursing and Health Sciences, Monash University, Melbourne, Australia; Savic M., Turning Point, Eastern Health, Melbourne, Australia, Monash Addiction Research Centre, Eastern Health Clinical School, Faculty of Medicine, Nursing and Health Sciences, Monash University, Melbourne, Australia; Arunogiri S., Turning Point, Eastern Health, Melbourne, Australia, Monash Addiction Research Centre, Eastern Health Clinical School, Faculty of Medicine, Nursing and Health Sciences, Monash University, Melbourne, Australia</t>
  </si>
  <si>
    <t>Turning Point, Eastern Health, Melbourne, Australia; Monash Addiction Research Centre, Eastern Health Clinical School, Faculty of Medicine, Nursing and Health Sciences, Monash University, Melbourne, Australia</t>
  </si>
  <si>
    <t>https://www.scopus.com/pages/publications/105034580624?origin=resultslist</t>
  </si>
  <si>
    <t>Unlocking ‘stuckness’ and catalysing change: A qualitative study of clinician and service leader perspectives on psychedelic-assisted therapy for substance use and mental health problems</t>
  </si>
  <si>
    <t>54997967800; 59306486200; 55659011500; 55912287400</t>
  </si>
  <si>
    <t>Catchlove, Sarah J. (54997967800); Oliver, Katrin (59306486200); Savic, Michael (55659011500); Arunogiri, Shalini (55912287400)</t>
  </si>
  <si>
    <t>Catchlove S.J.; Oliver K.; Savic M.; Arunogiri S.</t>
  </si>
  <si>
    <t>2-s2.0-85218693541</t>
  </si>
  <si>
    <t>B.W. Dunlop; Department of Psychiatry and Behavioral Sciences, Emory University School of Medicine, Atlanta, 30322, United States; email: bdunlop@emory.edu</t>
  </si>
  <si>
    <t>3 [3 (methylsulfonyl)phenyl] 1 propylpiperidine; amfebutamone; antidepressant agent; antiinflammatory agent; arketamine; aticaprant; Ayahuasca; azetukalner; baricitinib; biogenic amine; buspirone; dextromethorphan; esketamine; esmethadone; estradiol; glutamate receptor; glutamic acid; hydroxynorketamine; icosapentaenoic acid; insulin; ixekizumab; liafensine; lumateperone; monoamine oxidase inhibitor; n methyl dextro aspartic acid receptor; nitrous oxide; NV-5138; onfasprodil; orexin; pitolisant; pramipexole; propofol; psilocybine; psychedelic agent; psychotropic agent; seltorexant; tofacitinib; toludesvenlafaxine; TS 161; unclassified drug; anhedonia; depression; hippocampus; human; inflammation; major depression; personalized medicine; phase 2 clinical trial (topic); phase 3 clinical trial (topic); phase 4 clinical trial (topic); prefrontal cortex; protocol; review; Review; signal transduction; suicide; systematic review; treatment resistant depression</t>
  </si>
  <si>
    <t>anhedonia; antidepressants; biogenic monoamines; clinical trials; glutamate; inflammation; major depression; psychedelic; suicide; TRD</t>
  </si>
  <si>
    <t>Background/Objectives: Non-response to initial treatment options for major depressive disorder (MDD) is a common clinical challenge with profound deleterious impacts for affected patients. Few treatments have received regulatory approval for treatment-resistant depression (TRD). Methods: A systematic search of United States and European Union clinical trials registries was conducted to identify Phase II, III, or IV clinical trials, with a last update posted on or after 1 January 2020, that were evaluating medications for TRD. For both the US and EU registries, the condition term “treatment resistant depression” and associated lower-level terms (per registry search protocol) were used. For the US registry, a secondary search using the condition term “depressive disorders” and the modifying term “inadequate” was also performed to capture registrations not tagged as TRD. Two additional searches were also conducted in the US registry for the terms “suicide” and “anhedonia” as transdiagnostic targets of investigational medications. Trials were categorized based on the primary mechanism of action of the trial’s investigational medication. Results: Fifty clinical trials for TRD, 20 for anhedonia, and 25 for suicide were identified. Glutamate system modulation was the mechanism currently with the most compounds in development, including antagonists and allosteric modulators of NMDA receptors, AMPA receptors, metabotropic type 2/3 glutamate receptors, and intracellular effector molecules downstream of glutamate signaling. Psychedelics have seen the greatest surge among mechanistic targets in the past 5 years, however, with psilocybin in particular garnering significant attention. Other mechanisms included GABA modulators, monoamine modulators, anti-inflammatory/immune-modulating agents, and an orexin type 2 receptor antagonist. Conclusions: These investigations offer substantial promise for more efficacious and potentially personalized medication approaches for TRD. Challenges for detecting efficacy in TRD include the heterogeneity within the TRD population stemming from the presumed variety of biological dysfunctions underlying the disorder, comorbid disorders, chronic psychosocial stressors, and enduring effects of prior serotonergic antidepressant medication treatments. © 2025 by the authors.</t>
  </si>
  <si>
    <t>Lucido M.J., Department of Psychiatry and Behavioral Sciences, Emory University School of Medicine, Atlanta, 30322, GA, United States; Dunlop B.W., Department of Psychiatry and Behavioral Sciences, Emory University School of Medicine, Atlanta, 30322, GA, United States</t>
  </si>
  <si>
    <t>Department of Psychiatry and Behavioral Sciences, Emory University School of Medicine, Atlanta, 30322, GA, United States</t>
  </si>
  <si>
    <t>https://www.scopus.com/pages/publications/85218693541?origin=resultslist</t>
  </si>
  <si>
    <t>57226434088; 6701514141</t>
  </si>
  <si>
    <t>Lucido, Michael J. (57226434088); Dunlop, Boadie W. (6701514141)</t>
  </si>
  <si>
    <t>Lucido M.J.; Dunlop B.W.</t>
  </si>
  <si>
    <t>2-s2.0-105000890771</t>
  </si>
  <si>
    <t>S. Ghaznavi; Department of Psychiatry, Center for the Neuroscience of Psychedelics, Massachusetts General Hospital, Charlestown, 149 13th St, 02129, United States; email: sghaznavi@mgh.harvard.edu</t>
  </si>
  <si>
    <t>Antidepressive Agents; Banisteriopsis; Depressive Disorder, Major; Depressive Disorder, Treatment-Resistant; Hallucinogens; Humans; N,N-Dimethyltryptamine; Psilocybin; 2 methyl bufotenine; ayahuasca; dimethyltryptamine; escitalopram; mebufotenin; nicotinic acid; placebo; psilocybine; psychedelic agent; unclassified drug; antidepressant agent; dimethyltryptamine; psilocybine; psychedelic agent; abdominal discomfort; abnormal thinking; agitation; anxiety; Article; automutilation; chest tightness; common cold; comorbidity; confusion; cystitis; depression; diarrhea; dizziness; drug dose increase; drug megadose; elevated blood pressure; eructation; fatigue; Hamilton Depression Rating Scale; headache; heart palpitation; human; insomnia; low drug dose; major depression; metamorphopsia; migraine; Montgomery Asberg Depression Rating Scale; muscle disease; nausea; nose obstruction; panic; paranoia; paresthesia; physical discomfort; psychological care; restlessness; sensory dysfunction; side effect; skin abrasion; sleep disorder; soreness; suicidal behavior; suicidal ideation; tachycardia; treatment resistant depression; vertigo; vivid dream; vomiting; xerostomia; Banisteriopsis; chemistry; drug therapy; major depression; treatment resistant depression</t>
  </si>
  <si>
    <t>There has been a recent resurgence in research on psychedelics as therapeutic agents for psychiatric conditions. This leading article outlines the studies to date of classic psychedelic treatments for treatment-resistant depression and major depression, including psilocybin, ayahuasca, dimethyltryptamine (DMT), and O-methyl-bufotenine (5-Me-O DMT). We discuss the potential of expanding treatment options for depression based on the data available, as well as the difficulties and limitations of research on psychedelics that make assessing that potential more challenging. © The Author(s), under exclusive licence to Springer Nature Switzerland AG 2025.</t>
  </si>
  <si>
    <t>Ghaznavi S., Department of Psychiatry, Center for the Neuroscience of Psychedelics, Massachusetts General Hospital, 149 13th St, Charlestown, 02129, MA, United States, Havard Medical School, Boston, MA, United States; Richter S.G., Department of Psychiatry, Center for the Neuroscience of Psychedelics, Massachusetts General Hospital, 149 13th St, Charlestown, 02129, MA, United States</t>
  </si>
  <si>
    <t>Department of Psychiatry, Center for the Neuroscience of Psychedelics, Massachusetts General Hospital, 149 13th St, Charlestown, 02129, MA, United States; Havard Medical School, Boston, MA, United States</t>
  </si>
  <si>
    <t>https://www.scopus.com/pages/publications/105000890771?origin=resultslist</t>
  </si>
  <si>
    <t>36643843100; 59706939100</t>
  </si>
  <si>
    <t>Ghaznavi, Sharmin (36643843100); Richter, Sarah G. (59706939100)</t>
  </si>
  <si>
    <t>Ghaznavi S.; Richter S.G.</t>
  </si>
  <si>
    <t>2-s2.0-105042773531</t>
  </si>
  <si>
    <t>F. Giaffone de Paiva Ferreira; Departamento de Psiquiatria, Escola Paulista de Medicina, Universidade Federal de São Paulo, São Paulo, 04017-030, Brazil; email: flavia.giaffone@unifesp.br</t>
  </si>
  <si>
    <t>Hallucinogens; Humans; Mental Disorders; Psychotherapy; 4 hydroxy n,n diisopropyltryptamine; dimethyltryptamine; fluoxetine; ibogaine; lysergide; mescaline; midomafetamine; placebo; psilocybine; psychedelic agent; unclassified drug; psychedelic agent; anxiety; anxiety disorder; clinical practice; cognition; depression; human; major depression; mental health; nerve cell plasticity; Newcastle-Ottawa scale; outcome assessment; posttraumatic stress disorder; psychedelic therapy; psychiatric treatment; psychiatry; psychoeducation; psychosis; psychosocial care; psychotherapy; quality of life; Review; scoping review; drug therapy; mental disease; procedures; psychotherapy; therapy</t>
  </si>
  <si>
    <t>psychedelic assisted therapy; psychosocial; psychotherapy; support; therapeutic; therapy</t>
  </si>
  <si>
    <t>With growing research on the use of psychedelics to treat mental health conditions, greater attention to the psychosocial procedures accompanying substance administration is warranted. This scoping review aims to categorize psychosocial protocols used in research involving psychedelics as psychiatric treatment according to their purpose, denomination, format, therapeutic orientation, formalization, and duration. Experimental and observational studies were identified through online search platforms, covering Ayahuasca, Dimethyltryptamine, 5-methoxy-N,N-dimethyltryptamine, Lysergic Acid Diethylamide, Ibogaine, Mescaline, 3,4-methylenedioxymethamphetamine, Psilocybin, and 4-hydroxy-N,N-diisopropyltryptamine, yielding 62 eligible studies that were also assessed for methodological quality. Seven categories were defined, reflecting distinct emphases on the substance, participant, research team, and sociocultural context. Although limited reporting and heterogeneity remain methodological challenges, these features reveal divergent research intentions and contextual constraints. The proposed parameters suggest a shared language to describe, compare, and examine psychosocial protocols across studies and reduce conceptual uncertainty in the field. This review may facilitate research decision-making and support the development of structured and replicable study designs, while predicting flexibility to accommodate individualized, culturally responsive, and population-specific care. Ultimately, researchers explicitly defining the intended purpose of psychosocial protocols may improve its transparent reporting, and evaluation. Future research should balance methodological rigor with attention to real-world studies, interdisciplinary perspectives, and demographic diversity for responsible advancing. © The Author(s) 2026</t>
  </si>
  <si>
    <t>Giaffone de Paiva Ferreira F., Department of Psychiatry, Escola Paulista de Medicina, Universidade Federal de São Paulo, Brazil; Fernandes J.A.B., Department of Psychiatry, Escola Paulista de Medicina, Universidade Federal de São Paulo, Brazil; Filev R., Department of Psychiatry, Escola Paulista de Medicina, Universidade Federal de São Paulo, Brazil; da Silveira D.X., Department of Psychiatry, Escola Paulista de Medicina, Universidade Federal de São Paulo, Brazil; Fidalgo T.M., Department of Psychiatry, Escola Paulista de Medicina, Universidade Federal de São Paulo, Brazil</t>
  </si>
  <si>
    <t>Department of Psychiatry, Escola Paulista de Medicina, Universidade Federal de São Paulo, Brazil</t>
  </si>
  <si>
    <t>https://www.scopus.com/pages/publications/105042773531?origin=resultslist</t>
  </si>
  <si>
    <t>60709182400; 58498922500; 35866856400; 6603855998; 23110080700</t>
  </si>
  <si>
    <t>Giaffone de Paiva Ferreira, Flavia (60709182400); Fernandes, João Ariel Bonar (58498922500); Filev, Renato (35866856400); da Silveira, Dartiu Xavier (6603855998); Fidalgo, Thiago Marques (23110080700)</t>
  </si>
  <si>
    <t>Giaffone de Paiva Ferreira F.; Fernandes J.A.B.; Filev R.; da Silveira D.X.; Fidalgo T.M.</t>
  </si>
  <si>
    <t>2-s2.0-105032796258</t>
  </si>
  <si>
    <t>K.S. Murnane; Department of Pharmacology, Toxicology &amp; Neuroscience, School of Graduate Studies, Louisiana State University Health Shreveport, Shreveport, 71103, United States; email: kevin.murnane@lsuhs.edu</t>
  </si>
  <si>
    <t>4 iodo 2,5 dimethoxyamphetamine; fluoxetine; fluvoxamine; psilocybine; serotonin 2A receptor; zimeldine; acute drug administration; animal behavior; animal experiment; animal model; animal tissue; antidepressant activity; Article; behavior change; chronic drug administration; comparative study; controlled study; dose response; drug efficacy; drug megadose; drug potency; ED50; female; head twitch; male; maximum drug effect; mouse; nonhuman; psychedelic therapy</t>
  </si>
  <si>
    <t>head twitch response; psychedelics; psychoactivity; serotonin; SSRIs</t>
  </si>
  <si>
    <t>Selective serotonin reuptake inhibitors (SSRIs) are widely prescribed for mood and anxiety disorders, the same conditions under which psychedelic-assisted therapies are gaining renewed interest. However, it remains unclear how SSRI treatment may influence sensitivity to psychedelics, particularly through the shared engagement of serotonergic pathways. Here, we used the head-twitch response (HTR), a well-established behavioral readout of 5-HT2A activation, to investigate how acute, chronic, and discontinued fluoxetine treatment modulates the behavioral effects of R(−)DOI and psilocybin, where psilocybin was only evaluated in the acute fluoxetine paradigm. In male mice, acute fluoxetine at 10 mg/kg had no effect on DOI-induced HTR, whereas chronic fluoxetine (10 mg/kg for 14 days) produced a downward shift in the DOI dose–response function. This attenuated response following a 14 day discontinuation period was reversed, suggesting that the behavioral consequences of chronic SSRI exposure may return following cessation. Interestingly, acute 10 mg/kg fluoxetine attenuated the efficacy, but not potency, of psilocybin, suggesting that SSRI-psychedelic interactions may vary depending on the pharmacological properties of the psychedelic compound. Together, these findings demonstrate that SSRI treatment history can alter the behavioral efficacy of psychedelics in a way that may be compound specific. These results have important implications for psychedelic-assisted therapies in populations taking SSRIs and highlight the need for translational studies to inform cotreatment strategies and guide clinical trial design. © 2026 American Chemical Society</t>
  </si>
  <si>
    <t>Wood B.J., Department of Pharmacology, Toxicology &amp; Neuroscience, School of Graduate Studies, Louisiana State University Health Shreveport, Shreveport, 71103, LA, United States, Louisiana Addiction Research Center, Louisiana State University Health Shreveport, Shreveport, 71103, LA, United States; Vest M.F., Department of Pharmacology, Toxicology &amp; Neuroscience, School of Graduate Studies, Louisiana State University Health Shreveport, Shreveport, 71103, LA, United States, Louisiana Addiction Research Center, Louisiana State University Health Shreveport, Shreveport, 71103, LA, United States; Carfagno C., Department of Biology, Binghamton University, Binghamton, 13902, NY, United States; Bartley K.R., Department of Pharmacology, Toxicology &amp; Neuroscience, School of Graduate Studies, Louisiana State University Health Shreveport, Shreveport, 71103, LA, United States; Sharma P., Department of Pharmacology, Toxicology &amp; Neuroscience, School of Graduate Studies, Louisiana State University Health Shreveport, Shreveport, 71103, LA, United States; Halberstadt A.L., Department of Psychiatry, University of California San Diego, La Jolla, 92093, CA, United States; Blough B.E., Center for Drug Discovery, Research Triangle Park, 27709, NC, United States; Murnane K.S., Department of Pharmacology, Toxicology &amp; Neuroscience, School of Graduate Studies, Louisiana State University Health Shreveport, Shreveport, 71103, LA, United States, Louisiana Addiction Research Center, Louisiana State University Health Shreveport, Shreveport, 71103, LA, United States, Department of Psychiatry, School of Medicine, Louisiana State University Health Shreveport, Shreveport, 71003, LA, United States</t>
  </si>
  <si>
    <t>Department of Pharmacology, Toxicology &amp; Neuroscience, School of Graduate Studies, Louisiana State University Health Shreveport, Shreveport, 71103, LA, United States; Louisiana Addiction Research Center, Louisiana State University Health Shreveport, Shreveport, 71103, LA, United States; Department of Biology, Binghamton University, Binghamton, 13902, NY, United States; Department of Psychiatry, University of California San Diego, La Jolla, 92093, CA, United States; Center for Drug Discovery, Research Triangle Park, 27709, NC, United States; Department of Psychiatry, School of Medicine, Louisiana State University Health Shreveport, Shreveport, 71003, LA, United States</t>
  </si>
  <si>
    <t>https://www.scopus.com/pages/publications/105032796258?origin=resultslist</t>
  </si>
  <si>
    <t>57214729436; 58159067300; 60503686200; 60503097300; 57200040215; 8748170100; 6603451051; 36962473700</t>
  </si>
  <si>
    <t>Wood, Bo Jarrett (57214729436); Vest, M. Frances (58159067300); Carfagno, Catharine (60503686200); Bartley, Kyla Rose (60503097300); Sharma, Papori (57200040215); Halberstadt, Adam L. (8748170100); Blough, Bruce E. (6603451051); Murnane, Kevin S. (36962473700)</t>
  </si>
  <si>
    <t>Wood B.J.; Vest M.F.; Carfagno C.; Bartley K.R.; Sharma P.; Halberstadt A.L.; Blough B.E.; Murnane K.S.</t>
  </si>
  <si>
    <t>2-s2.0-105018923688</t>
  </si>
  <si>
    <t>Action Potentials; Animals; Behavior, Animal; Dopamine; Dopaminergic Neurons; Dorsal Raphe Nucleus; Dose-Response Relationship, Drug; Hallucinogens; Lisuride; Male; Mice; Mice, Inbred C57BL; Motor Activity; Psilocybin; Serotonin; Serotonin 5-HT2 Receptor Agonists; Substantia Nigra; antidepressant agent; anxiolytic agent; dopamine; lisuride; psilocybine; serotonin; serotonin receptor; volinanserin; dopamine; lisuride; psilocybine; psychedelic agent; serotonin; serotonin 2 agonist; adult; animal experiment; animal model; Article; cell function; controlled study; coping; dorsal raphe nucleus; drug effect; electrophysiology; elevated plus maze test; experimental behavioral test; forced swim test; head twitch response; in vivo study; male; mouse; nerve cell; nonhuman; open field test; pharmacological stimulation; principal component analysis; substantia nigra; action potential; animal; animal behavior; C57BL mouse; dopaminergic nerve cell; dose response; drug effect; metabolism; motor activity; physiology</t>
  </si>
  <si>
    <t>Antidepressant; Anxiolytic; Dopamine; Electrophysiology; Lisuride; Psilocybin; Serotonin</t>
  </si>
  <si>
    <t>Richardson B., Neurobiological Psychiatry Unit, Department of Psychiatry, McGill University, Montréal, QC, Canada; Inserra A., Neurobiological Psychiatry Unit, Department of Psychiatry, McGill University, Montréal, QC, Canada; Pileggi M., Neurobiological Psychiatry Unit, Department of Psychiatry, McGill University, Montréal, QC, Canada; Prud'Homme T., Neurobiological Psychiatry Unit, Department of Psychiatry, McGill University, Montréal, QC, Canada; Bruno V., Neurobiological Psychiatry Unit, Department of Psychiatry, McGill University, Montréal, QC, Canada; Wan-Yan-Chan D., Department of Psychology, Memorial University of Newfoundland, St. John's, NL, Canada; Shareghi-Ghahreman I., Neurobiological Psychiatry Unit, Department of Psychiatry, McGill University, Montréal, QC, Canada; Nasini S., Neurobiological Psychiatry Unit, Department of Psychiatry, McGill University, Montréal, QC, Canada, Department of Pharmaceutical and Pharmacological Sciences, University of Padova, Padova, Italy; Strand T., Department of Psychology, Memorial University of Newfoundland, St. John's, NL, Canada; Leyton M., Neurobiological Psychiatry Unit, Department of Psychiatry, McGill University, Montréal, QC, Canada; Sonenberg N., Department of Biochemistry, McGill University, Montreal, QC, Canada; De Gregorio D., IRCCS San Raffaele Scientific Institute, Milan, Italy, Faculty of Medicine, Vita-Salute San Raffaele University, Milan, Italy; Sprouse J., Diamond Therapeutics, Inc., Toronto, Canada; Bambico F.R., Department of Psychology, Memorial University of Newfoundland, St. John's, NL, Canada; Gobbi G., Neurobiological Psychiatry Unit, Department of Psychiatry, McGill University, Montréal, QC, Canada</t>
  </si>
  <si>
    <t>Neurobiological Psychiatry Unit, Department of Psychiatry, McGill University, Montréal, QC, Canada; Department of Psychology, Memorial University of Newfoundland, St. John's, NL, Canada; Department of Pharmaceutical and Pharmacological Sciences, University of Padova, Padova, Italy; Department of Biochemistry, McGill University, Montreal, QC, Canada; IRCCS San Raffaele Scientific Institute, Milan, Italy; Faculty of Medicine, Vita-Salute San Raffaele University, Milan, Italy; Diamond Therapeutics, Inc., Toronto, Canada</t>
  </si>
  <si>
    <t>57962947400; 55788783200; 58960092300; 60144722900; 57189491778; 59401299600; 60144206300; 57731517400; 58350059000; 7003655724; 35370559100; 54786305300; 58080729000; 22939985200; 7006813067</t>
  </si>
  <si>
    <t>Richardson, Brandon (57962947400); Inserra, Antonio (55788783200); Pileggi, Michael (58960092300); Prud'Homme, Thomas (60144722900); Bruno, Vitor (57189491778); Wan-Yan-Chan, Derek (59401299600); Shareghi-Ghahreman, Ilia (60144206300); Nasini, Sofia (57731517400); Strand, Tadhg (58350059000); Leyton, Marco (7003655724); Sonenberg, Nahum (35370559100); De Gregorio, Danilo (54786305300); Sprouse, Jeffrey (58080729000); Bambico, Francis R. (22939985200); Gobbi, Gabriella (7006813067)</t>
  </si>
  <si>
    <t>Richardson B.; Inserra A.; Pileggi M.; Prud'Homme T.; Bruno V.; Wan-Yan-Chan D.; Shareghi-Ghahreman I.; Nasini S.; Strand T.; Leyton M.; Sonenberg N.; De Gregorio D.; Sprouse J.; Bambico F.R.; Gobbi G.</t>
  </si>
  <si>
    <t>2-s2.0-105011637327</t>
  </si>
  <si>
    <t>J. Pain</t>
  </si>
  <si>
    <t>JPOAB</t>
  </si>
  <si>
    <t>N.P. Cherup; Department of Anesthesiology, University of Virginia School of Medicine, Charlottesville, Fontaine Research Park, 560 Ray C. Hunt Dr, 22903, United States; email: myg8fy@uvahealth.org</t>
  </si>
  <si>
    <t>Adaptation, Psychological; Chronic Pain; Hallucinogens; Humans; Psilocybin; psilocybine; psilocybine; psychedelic agent; analgesic activity; Article; catastrophizing; chronic pain; disability; exercise; human; meaning-making; patient engagement; psychophysiology; rehabilitation care; self concept; chronic pain; drug effect; drug therapy; psychological adjustment; psychology; rehabilitation</t>
  </si>
  <si>
    <t>Chronic pain; Meaning-making; Psilocybin; Rehabilitation; Self-pain enmeshment</t>
  </si>
  <si>
    <t>Those living with chronic pain and comorbid functional disabilities are often confronted by a physically and emotionally transformative experience, impacting their identity and ability to derive meaning in life. Despite the use of various pharmacological and non-pharmacological treatments to moderate symptoms, the degree of analgesia and functional recovery are far from optimal. Psychological disorders including depression and anxiety, and maladaptive cognitive-affective states such as pain catastrophizing and fear of movement collectively impact participant engagement with rehabilitation services, leading to further deteriorations in functional status while perpetuating pain symptoms into a continuous and distressing cycle of avoidance and sedentary behavior. Psilocybin is known to produce altered states of consciousness through altered functional connectivity among key brain regions responsible for self-referential and sensorimotor processing. While preliminary evidence suggests drastic and favorable therapeutic effects among those with psychiatric disorders and unhelpful coping skills, there is limited research examining its analgesic potential and ability to foster participation in structured rehabilitation programs through changes in self-perception and meaning-making processes. The current focus article examines the application of psilocybin as a psychophysical adaptogen among those suffering from chronic pain. We propose psilocybin may be used to simultaneously improve illness identity and neuromotor outcomes through a reframing of perceived barriers to exercise engagement. Perspective: This focus article examines the potential of psilocybin to enhance patient engagement in chronic pain rehabilitation by modulating self-perception and meaning-making processes—two underexplored yet critical barriers to successful pain management. We also propose a novel integrative framework embedding targeted movement therapy sessions into psilocybin study protocols. © 2025 United States Association for the Study of Pain, Inc.</t>
  </si>
  <si>
    <t>Cherup N.P., Department of Anesthesiology, University of Virginia School of Medicine, Charlottesville, VA, United States; Finan P.H., Department of Anesthesiology, University of Virginia School of Medicine, Charlottesville, VA, United States, Department of Psychiatry &amp; Behavioral Sciences, Johns Hopkins University School of Medicine, Baltimore, MD, United States</t>
  </si>
  <si>
    <t>Department of Anesthesiology, University of Virginia School of Medicine, Charlottesville, VA, United States; Department of Psychiatry &amp; Behavioral Sciences, Johns Hopkins University School of Medicine, Baltimore, MD, United States</t>
  </si>
  <si>
    <t>https://www.scopus.com/pages/publications/105011637327?origin=resultslist</t>
  </si>
  <si>
    <t>Journal of Pain</t>
  </si>
  <si>
    <t>57201364740; 24343563400</t>
  </si>
  <si>
    <t>Cherup, Nicholas P. (57201364740); Finan, Patrick H. (24343563400)</t>
  </si>
  <si>
    <t>Cherup N.P.; Finan P.H.</t>
  </si>
  <si>
    <t>2-s2.0-105000680143</t>
  </si>
  <si>
    <t>Y. Qiu; Guangdong Provincial Key Laboratory of Malignant Tumor Epigenetics and Gene Regulation, Guangdong-Hong Kong Joint Laboratory for RNA Medicine, Medical Research Center, Sun Yat-Sen Memorial Hospital, Sun Yat-Sen University, Guangzhou, China; email: qiuyt8@mail2.sysu.edu.cn; W.-J. Lin; Guangdong Provincial Key Laboratory of Malignant Tumor Epigenetics and Gene Regulation, Guangdong-Hong Kong Joint Laboratory for RNA Medicine, Medical Research Center, Sun Yat-Sen Memorial Hospital, Sun Yat-Sen University, Guangzhou, China; email: linwj26@mail.sysu.edu.cn; B. Wu; Guangdong Provincial Key Laboratory of Malignant Tumor Epigenetics and Gene Regulation, Guangdong-Hong Kong Joint Laboratory for RNA Medicine, Medical Research Center, Sun Yat-Sen Memorial Hospital, Sun Yat-Sen University, Guangzhou, China; email: wu_baixing@gibh.ac.cn; H. Chen; School of Public Health (Shenzhen), Sun Yat-Sen University, Shenzhen, China; email: chenht56@mail.sysu.edu.cn</t>
  </si>
  <si>
    <t>Agaricales; Animals; Antidepressive Agents; Carboxy-Lyases; Crystallography, X-Ray; Depression; Female; Hallucinogens; Methyltransferases; Mice; Psilocybin; Tryptamines; carboxylyase; mebufotenin; methyltransferase; psilocybine; serotonin; tryptamine; tryptophan; antidepressant agent; carboxylyase; methyltransferase; psilocybine; psychedelic agent; tryptamine; tryptamine derivative; chemical compound; drug; enzyme activity; induced response; inhibition; psychology; substrate; Article; biosynthesis; catalysis; conformational transition; controlled study; crystal structure; crystallization; decarboxylation; depression; female; forced swim test; hallucinogenic fungus; liquid chromatography; mass spectrometry; mouse; nonhuman; social interaction test; Agaricales; animal; biosynthesis; chemistry; depression; drug therapy; enzymology; genetics; metabolism; X ray crystallography</t>
  </si>
  <si>
    <t>Psilocybin shows significant therapeutic potential for psilocybin-assisted psychotherapy in addressing various psychiatric conditions. The biosynthetic approach promises rapid and efficient production of psilocybin. Understanding the enzymes that contribute to the biosynthesis of psilocybin can enhance its production process. In this study, we elucidate the crystal structures of L-tryptophan-specific decarboxylase PsiD in both its apo and tryptamine-bound states, the 4-hydroxytryptamine kinase PsiK bound to its substrate, and several forms of the methyltransferase PsiM in either apo or substrate-bound forms derived from the psychedelic mushroom. Structure-based evaluations reveal the mechanisms of self-cleavage and self-inhibition in PsiD, along with the sequential catalytic steps from 4-hydroxytryptamine to the final compound, psilocybin. Additionally, we showcase the antidepressant properties of biosynthetic intermediates of psilocybin on female mice experiencing depression-like behaviors induced by sub-chronic variable stress. Our studies establish a structural basis for the future biosynthetic production of psilocybin using these enzymes and emphasize the clinical potential of norbaeocystin. © The Author(s) 2025.</t>
  </si>
  <si>
    <t>Meng C., Guangdong Provincial Key Laboratory of Malignant Tumor Epigenetics and Gene Regulation, Guangdong-Hong Kong Joint Laboratory for RNA Medicine, Medical Research Center, Sun Yat-Sen Memorial Hospital, Sun Yat-Sen University, Guangzhou, China, Institute of Drug Discovery, Guangzhou Institutes of Biomedicine and Health (GIBH), Chinese Academy of Sciences (CAS), Guangzhou, China; Guo W., Guangdong Provincial Key Laboratory of Malignant Tumor Epigenetics and Gene Regulation, Guangdong-Hong Kong Joint Laboratory for RNA Medicine, Medical Research Center, Sun Yat-Sen Memorial Hospital, Sun Yat-Sen University, Guangzhou, China; Xiao C., Guangdong Provincial Key Laboratory of Malignant Tumor Epigenetics and Gene Regulation, Guangdong-Hong Kong Joint Laboratory for RNA Medicine, Medical Research Center, Sun Yat-Sen Memorial Hospital, Sun Yat-Sen University, Guangzhou, China; Wen Y., Guangdong Provincial Key Laboratory of Malignant Tumor Epigenetics and Gene Regulation, Guangdong-Hong Kong Joint Laboratory for RNA Medicine, Medical Research Center, Sun Yat-Sen Memorial Hospital, Sun Yat-Sen University, Guangzhou, China, Breast Tumor Center, Sun Yat-Sen Memorial Hospital, Sun Yat-Sen University, Guangzhou, China; Zhu X., Guangdong Provincial Key Laboratory of Malignant Tumor Epigenetics and Gene Regulation, Guangdong-Hong Kong Joint Laboratory for RNA Medicine, Medical Research Center, Sun Yat-Sen Memorial Hospital, Sun Yat-Sen University, Guangzhou, China; Zhang Q., School of Public Health (Shenzhen), Sun Yat-Sen University, Shenzhen, China; Liang Y., School of Public Health (Shenzhen), Sun Yat-Sen University, Shenzhen, China; Li H., Guangdong Provincial Key Laboratory of Malignant Tumor Epigenetics and Gene Regulation, Guangdong-Hong Kong Joint Laboratory for RNA Medicine, Medical Research Center, Sun Yat-Sen Memorial Hospital, Sun Yat-Sen University, Guangzhou, China; Xu S., State Key Laboratory of Oncology in South China, Guangdong Provincial Clinical Research Center for Cancer, Sun Yat-Sen University Cancer Center, Guangzhou, China; Qiu Y., Guangdong Provincial Key Laboratory of Malignant Tumor Epigenetics and Gene Regulation, Guangdong-Hong Kong Joint Laboratory for RNA Medicine, Medical Research Center, Sun Yat-Sen Memorial Hospital, Sun Yat-Sen University, Guangzhou, China; Chen H., School of Public Health (Shenzhen), Sun Yat-Sen University, Shenzhen, China; Lin W.-J., Guangdong Provincial Key Laboratory of Malignant Tumor Epigenetics and Gene Regulation, Guangdong-Hong Kong Joint Laboratory for RNA Medicine, Medical Research Center, Sun Yat-Sen Memorial Hospital, Sun Yat-Sen University, Guangzhou, China, Brain Research Center, Sun Yat-Sen Memorial Hospital, Sun Yat-Sen University, Guangzhou, China, Nanhai Translational Innovation Center of Precision Immunology, Sun Yat-Sen Memorial Hospital, Foshan, China, Guangdong Provincial Key Laboratory of Brain Function and Disease, Zhongshan School of Medicine, Sun Yat-Sen University, Guangzhou, China; Wu B., Guangdong Provincial Key Laboratory of Malignant Tumor Epigenetics and Gene Regulation, Guangdong-Hong Kong Joint Laboratory for RNA Medicine, Medical Research Center, Sun Yat-Sen Memorial Hospital, Sun Yat-Sen University, Guangzhou, China, Institute of Drug Discovery, Guangzhou Institutes of Biomedicine and Health (GIBH), Chinese Academy of Sciences (CAS), Guangzhou, China</t>
  </si>
  <si>
    <t>Guangdong Provincial Key Laboratory of Malignant Tumor Epigenetics and Gene Regulation, Guangdong-Hong Kong Joint Laboratory for RNA Medicine, Medical Research Center, Sun Yat-Sen Memorial Hospital, Sun Yat-Sen University, Guangzhou, China; Institute of Drug Discovery, Guangzhou Institutes of Biomedicine and Health (GIBH), Chinese Academy of Sciences (CAS), Guangzhou, China; Breast Tumor Center, Sun Yat-Sen Memorial Hospital, Sun Yat-Sen University, Guangzhou, China; School of Public Health (Shenzhen), Sun Yat-Sen University, Shenzhen, China; State Key Laboratory of Oncology in South China, Guangdong Provincial Clinical Research Center for Cancer, Sun Yat-Sen University Cancer Center, Guangzhou, China; Brain Research Center, Sun Yat-Sen Memorial Hospital, Sun Yat-Sen University, Guangzhou, China; Nanhai Translational Innovation Center of Precision Immunology, Sun Yat-Sen Memorial Hospital, Foshan, China; Guangdong Provincial Key Laboratory of Brain Function and Disease, Zhongshan School of Medicine, Sun Yat-Sen University, Guangzhou, China</t>
  </si>
  <si>
    <t>https://www.scopus.com/pages/publications/105000680143?origin=resultslist</t>
  </si>
  <si>
    <t>57783397500; 57441879300; 57847056100; 57442383100; 59613143500; 58113478500; 58342372700; 57221547374; 56970079300; 57377978600; 57223816823; 13410455100; 57191895502</t>
  </si>
  <si>
    <t>Meng, Chunyan (57783397500); Guo, Wenting (57441879300); Xiao, Chuan (57847056100); Wen, Yan (57442383100); Zhu, Xudong (59613143500); Zhang, Qingrong (58113478500); Liang, Yuxuan (58342372700); Li, Hongwei (57221547374); Xu, Sha (56970079300); Qiu, Yuntan (57377978600); Chen, Haitao (57223816823); Lin, Wei-Jye (13410455100); Wu, Baixing (57191895502)</t>
  </si>
  <si>
    <t>Meng C.; Guo W.; Xiao C.; Wen Y.; Zhu X.; Zhang Q.; Liang Y.; Li H.; Xu S.; Qiu Y.; Chen H.; Lin W.-J.; Wu B.</t>
  </si>
  <si>
    <t>2-s2.0-105004429820</t>
  </si>
  <si>
    <t>S. Kratina; Dalla Lana School of Public Health, University of Toronto, Institute of Health Policy, Management and Evaluation, Toronto, Canada; email: sarah.kratina@mail.utoronto.ca</t>
  </si>
  <si>
    <t>Hallucinogens; Humans; Psilocybin; Scoping Review as Topic; Stress, Psychological; Terminal Care; chemical compound; ketamine; midomafetamine; N,N dipropyltryptamine; psilocybine; unclassified drug; psilocybine; psychedelic agent; anxiety; Article; clinical assessment; data base; data source; depression; emotional attachment; Food and Drug Administration; health program; hopelessness; human; illness behavior; intervention study; medical care; mental health; posttraumatic stress disorder; Preferred Reporting Items for Systematic Reviews and Meta-Analyses; psychedelic intervention; psychological pain; psychotherapy; quantitative analysis; drug therapy; mental stress; procedures; psychology; scoping review (topic); terminal care</t>
  </si>
  <si>
    <t>Psychedelic substances are increasingly recognized for their therapeutic potential to ease psychological suffering linked to end-of-life issues. However, amid renewed scientific and public interest, policy remains restrictive. Existing reviews have made progress in synthesizing the results of studies of psychedelic interventions, especially psilocybin, and particularly with regard to their outcomes related to anxiety and depression, long-term effects and safety. Despite this progress, a wide range of both substances (such as ayahuasca, psilocybin, ketamine) and therapeutic approaches (such as psychedelics alone, or psychotherapy assisted with a psychedelic) in the use of psychedelic interventions specifically for end-of-life populations, has not been adequately covered by reviews to date. The aim of this scoping review is to identify and learn from the variety of psychedelic substances and therapeutic approaches that exists within the research on therapeutic psychedelic interventions reported in populations coping with psychological suffering associated with life-threatening illness and the end of life itself. We will follow Arksey and O’Malley’s (2005) framework for scoping reviews while incorporating updated methodological guidance. The Preferred Reporting Items for Systematic Review and Meta-Analyses extension for scoping reviews (PRISMA-ScR) guideline will be used to organize the search and identification of research focusing on psychedelic interventions, psychological suffering, and end-of-life issues. Health science databases such as Medline, Embase, APA PsychINFO, and CINAHL will be searched. The search will be limited to empirical published data on ‘end-of-life’, ‘psychedelics’, and ‘psychological suffering’. Data extracted from selected studies will cover intervention details, participant characteristics, measured outcomes, and theorised mechanisms. The insights gained from this review will be used to inform future research and discussions on how psychedelics can be integrated into care strategies for populations coping with end-of-life concerns. This scoping review does not require ethics approval. © 2025 Kratina et al. This is an open access article distributed under the terms of the Creative Commons Attribution License, which permits unrestricted use, distribution, and reproduction in any medium, provided the original author and source are credited.</t>
  </si>
  <si>
    <t>Kratina S., Dalla Lana School of Public Health, University of Toronto, Institute of Health Policy, Management and Evaluation, Toronto, ON, Canada, Department of Psychiatry, Cumming School of Medicine, Mathison Centre for Mental Health Research and Education, Hotchkiss Brain Institute, University of Calgary, Calgary, AB, Canada; Strike C., Dalla Lana School of Public Health, University of Toronto, Toronto, ON, Canada; Schwartz R., Dalla Lana School of Public Health, University of Toronto, Institute of Health Policy, Management and Evaluation, Toronto, ON, Canada, Institute for Mental Health Policy Research, Centre for Addiction and Mental Health, Toronto, ON, Canada; Nayfeh A., Dalla Lana School of Public Health, University of Toronto, Institute of Health Policy, Management and Evaluation, Toronto, ON, Canada; Jopling S., Toronto, ON, Canada; Lo C., Dalla Lana School of Public Health, University of Toronto, Toronto, ON, Canada, Department of Psychiatry, Temerty Faculty of Medicine, University of Toronto, Toronto, ON, Canada, School of Social and Health Sciences, Tropical Futures Institute, James Cook University, Singapore, Singapore; Rush B., Institute for Mental Health Policy Research, Centre for Addiction and Mental Health, Toronto, ON, Canada, Department of Psychiatry, Temerty Faculty of Medicine, University of Toronto, Toronto, ON, Canada</t>
  </si>
  <si>
    <t>Dalla Lana School of Public Health, University of Toronto, Institute of Health Policy, Management and Evaluation, Toronto, ON, Canada; Department of Psychiatry, Cumming School of Medicine, Mathison Centre for Mental Health Research and Education, Hotchkiss Brain Institute, University of Calgary, Calgary, AB, Canada; Dalla Lana School of Public Health, University of Toronto, Toronto, ON, Canada; Institute for Mental Health Policy Research, Centre for Addiction and Mental Health, Toronto, ON, Canada; Toronto, ON, Canada; Department of Psychiatry, Temerty Faculty of Medicine, University of Toronto, Toronto, ON, Canada; School of Social and Health Sciences, Tropical Futures Institute, James Cook University, Singapore, Singapore</t>
  </si>
  <si>
    <t>https://www.scopus.com/pages/publications/105004429820?origin=resultslist</t>
  </si>
  <si>
    <t>e0318343</t>
  </si>
  <si>
    <t>56383817800; 6701636981; 7404171043; 57213852549; 57194550716; 58560856300; 35585029700</t>
  </si>
  <si>
    <t>Kratina, Sarah (56383817800); Strike, Carol (6701636981); Schwartz, Robert (7404171043); Nayfeh, Ayah (57213852549); Jopling, Sydney (57194550716); Lo, Chris (58560856300); Rush, Brian (35585029700)</t>
  </si>
  <si>
    <t>Kratina S.; Strike C.; Schwartz R.; Nayfeh A.; Jopling S.; Lo C.; Rush B.</t>
  </si>
  <si>
    <t>2-s2.0-105041505840</t>
  </si>
  <si>
    <t>Hear. Res.</t>
  </si>
  <si>
    <t>HERED</t>
  </si>
  <si>
    <t>03785955</t>
  </si>
  <si>
    <t>S. Yang; Military Medical Academy of PLA, Beijing, No. 28 Fuxing Road, Haidian District, 100853, China; email: shm_yang@163.com; F. Wang; Military Medical Academy of PLA, Beijing, No. 28 Fuxing Road, Haidian District, 100853, China; email: fangyuanwang05@163.com</t>
  </si>
  <si>
    <t>Animals; Hallucinogens; Humans; Neuronal Plasticity; Neurotransmitter Agents; Psilocybin; Receptors, Neurotransmitter; Signal Transduction; Tinnitus; 4 aminobutyric acid; anticonvulsive agent; antidepressant agent; brain derived neurotrophic factor; glutamic acid; neurotransmitter; psilocybine; psychedelic agent; serotonin 2A receptor; tryptamine; vasodilator agent; agents interacting with transmitter, hormone or drug receptors; neurotransmitter receptor; psilocybine; psychedelic agent; adverse drug reaction; aging; anxiety; dendritic spine; depression; hearing disorder; hippocampus; human; nerve cell plasticity; pathogenesis; prefrontal cortex; prescription drug misuse; protein expression; review; side effect; single drug dose; therapy; tinnitus; animal; drug effect; drug therapy; metabolism; pathophysiology; signal transduction</t>
  </si>
  <si>
    <t>5-HT2A receptor; Dopamine; GABA; Glutamate; Psilocybin; Tinnitus</t>
  </si>
  <si>
    <t>Subjective tinnitus is a common auditory disorder characterised by the subjective perception of noise in the absence of external sound sources. Its prevalence has been rising annually due to noise exposure, medication misuse, and population ageing. Current tinnitus treatments employ antidepressants, anticonvulsants, and vasodilators, yet most demonstrate limited efficacy with significant side effects. There is an urgent clinical need for novel therapeutic agents targeting new mechanisms and pathways. In recent years, the natural psychedelic tryptamine psilocybin has garnered attention for its rapid and sustained therapeutic effects following single-dose administration in clinical trials for depression and end-of-life anxiety. Its mechanism involves selectively activating 5-HT2A receptors, triggering substantial glutamate release and subsequently upregulating brain-derived neurotrophic factor (BDNF). This markedly increases dendritic spine density and synaptic protein expression in the hippocampus and prefrontal cortex, thereby restoring neural plasticity. This review systematically integrates the aforementioned neuroplasticity mechanisms with cross-mechanisms of neuroplastic alterations associated with tinnitus, emphasising its synergistic regulatory effects on excitatory neurotransmitters and their receptors (glutamate, dopamine) as well as inhibitory neurotransmitters and their receptors (gamma-aminobutyric acid (GABA)). © 2026 Published by Elsevier B.V.</t>
  </si>
  <si>
    <t>Lu S., Senior Department of Otolaryngology Head and Neck Surgery, the sixth of Chinese PLA General Hospital, Chinese PLA Medical School, No.28 Fuxing Road, Haidian District, Beijing, 100853, China, State Key Laboratory of Hearing and Balance Science, No.28 Fuxing Road, Haidian District, Beijing, 100853, China, National Clinical Research Center for Otolaryngologic Diseases, No.28 Fuxing Road, Haidian District, Beijing, 100853, China, Key Laboratory of Hearing Science, Ministry of Education, No.28 Fuxing Road, Haidian District, Beijing, 100853, China, Beijing Key Laboratory of Hearing Impairment Prevention and Treatment, No.28 Fuxing Road, Haidian District, Beijing, 100853, China, Graduate School ofMedicine, Chinese PLA General Hospital, Chinese PLA Medical School, No.28 Fuxing Road, Haidian District, Beijing, 100853, China; Zhang Z., Senior Department of Otolaryngology Head and Neck Surgery, the sixth of Chinese PLA General Hospital, Chinese PLA Medical School, No.28 Fuxing Road, Haidian District, Beijing, 100853, China, State Key Laboratory of Hearing and Balance Science, No.28 Fuxing Road, Haidian District, Beijing, 100853, China, National Clinical Research Center for Otolaryngologic Diseases, No.28 Fuxing Road, Haidian District, Beijing, 100853, China, Key Laboratory of Hearing Science, Ministry of Education, No.28 Fuxing Road, Haidian District, Beijing, 100853, China, Beijing Key Laboratory of Hearing Impairment Prevention and Treatment, No.28 Fuxing Road, Haidian District, Beijing, 100853, China, Graduate School ofMedicine, Chinese PLA General Hospital, Chinese PLA Medical School, No.28 Fuxing Road, Haidian District, Beijing, 100853, China; Xue X., Senior Department of Otolaryngology Head and Neck Surgery, the sixth of Chinese PLA General Hospital, Chinese PLA Medical School, No.28 Fuxing Road, Haidian District, Beijing, 100853, China, State Key Laboratory of Hearing and Balance Science, No.28 Fuxing Road, Haidian District, Beijing, 100853, China, National Clinical Research Center for Otolaryngologic Diseases, No.28 Fuxing Road, Haidian District, Beijing, 100853, China, Key Laboratory of Hearing Science, Ministry of Education, No.28 Fuxing Road, Haidian District, Beijing, 100853, China, Beijing Key Laboratory of Hearing Impairment Prevention and Treatment, No.28 Fuxing Road, Haidian District, Beijing, 100853, China, Graduate School ofMedicine, Chinese PLA General Hospital, Chinese PLA Medical School, No.28 Fuxing Road, Haidian District, Beijing, 100853, China; Jiang Y., Senior Department of Otolaryngology Head and Neck Surgery, the sixth of Chinese PLA General Hospital, Chinese PLA Medical School, No.28 Fuxing Road, Haidian District, Beijing, 100853, China, State Key Laboratory of Hearing and Balance Science, No.28 Fuxing Road, Haidian District, Beijing, 100853, China, National Clinical Research Center for Otolaryngologic Diseases, No.28 Fuxing Road, Haidian District, Beijing, 100853, China, Key Laboratory of Hearing Science, Ministry of Education, No.28 Fuxing Road, Haidian District, Beijing, 100853, China, Beijing Key Laboratory of Hearing Impairment Prevention and Treatment, No.28 Fuxing Road, Haidian District, Beijing, 100853, China, Graduate School ofMedicine, Chinese PLA General Hospital, Chinese PLA Medical School, No.28 Fuxing Road, Haidian District, Beijing, 100853, China; Zhang C., Senior Department of Otolaryngology Head and Neck Surgery, the sixth of Chinese PLA General Hospital, Chinese PLA Medical School, No.28 Fuxing Road, Haidian District, Beijing, 100853, China, State Key Laboratory of Hearing and Balance Science, No.28 Fuxing Road, Haidian District, Beijing, 100853, China, National Clinical Research Center for Otolaryngologic Diseases, No.28 Fuxing Road, Haidian District, Beijing, 100853, China, Key Laboratory of Hearing Science, Ministry of Education, No.28 Fuxing Road, Haidian District, Beijing, 100853, China, Beijing Key Laboratory of Hearing Impairment Prevention and Treatment, No.28 Fuxing Road, Haidian District, Beijing, 100853, China, Graduate School ofMedicine, Chinese PLA General Hospital, Chinese PLA Medical School, No.28 Fuxing Road, Haidian District, Beijing, 100853, China; Liu P., Senior Department of Otolaryngology Head and Neck Surgery, the sixth of Chinese PLA General Hospital, Chinese PLA Medical School, No.28 Fuxing Road, Haidian District, Beijing, 100853, China, State Key Laboratory of Hearing and Balance Science, No.28 Fuxing Road, Haidian District, Beijing, 100853, China, National Clinical Research Center for Otolaryngologic Diseases, No.28 Fuxing Road, Haidian District, Beijing, 100853, China, Key Laboratory of Hearing Science, Ministry of Education, No.28 Fuxing Road, Haidian District, Beijing, 100853, China, Beijing Key Laboratory of Hearing Impairment Prevention and Treatment, No.28 Fuxing Road, Haidian District, Beijing, 100853, China, Departments of Otorhinolaryngology-Head and Neck Surgery, Bethune International Peace Hospital, Shijiazhuang, 050081, China; He D., Senior Department of Otolaryngology Head and Neck Surgery, the sixth of Chinese PLA General Hospital, Chinese PLA Medical School, No.28 Fuxing Road, Haidian District, Beijing, 100853, China, State Key Laboratory of Hearing and Balance Science, No.28 Fuxing Road, Haidian District, Beijing, 100853, China, National Clinical Research Center for Otolaryngologic Diseases, No.28 Fuxing Road, Haidian District, Beijing, 100853, China, Key Laboratory of Hearing Science, Ministry of Education, No.28 Fuxing Road, Haidian District, Beijing, 100853, China, Beijing Key Laboratory of Hearing Impairment Prevention and Treatment, No.28 Fuxing Road, Haidian District, Beijing, 100853, China, Graduate School ofMedicine, Chinese PLA General Hospital, Chinese PLA Medical School, No.28 Fuxing Road, Haidian District, Beijing, 100853, China; Shen W., Senior Department of Otolaryngology Head and Neck Surgery, the sixth of Chinese PLA General Hospital, Chinese PLA Medical School, No.28 Fuxing Road, Haidian District, Beijing, 100853, China, State Key Laboratory of Hearing and Balance Science, No.28 Fuxing Road, Haidian District, Beijing, 100853, China, National Clinical Research Center for Otolaryngologic Diseases, No.28 Fuxing Road, Haidian District, Beijing, 100853, China, Key Laboratory of Hearing Science, Ministry of Education, No.28 Fuxing Road, Haidian District, Beijing, 100853, China, Beijing Key Laboratory of Hearing Impairment Prevention and Treatment, No.28 Fuxing Road, Haidian District, Beijing, 100853, China; Yang S., Senior Department of Otolaryngology Head and Neck Surgery, the sixth of Chinese PLA General Hospital, Chinese PLA Medical School, No.28 Fuxing Road, Haidian District, Beijing, 100853, China, State Key Laboratory of Hearing and Balance Science, No.28 Fuxing Road, Haidian District, Beijing, 100853, China, National Clinical Research Center for Otolaryngologic Diseases, No.28 Fuxing Road, Haidian District, Beijing, 100853, China, Key Laboratory of Hearing Science, Ministry of Education, No.28 Fuxing Road, Haidian District, Beijing, 100853, China, Beijing Key Laboratory of Hearing Impairment Prevention and Treatment, No.28 Fuxing Road, Haidian District, Beijing, 100853, China; Wang F., Senior Department of Otolaryngology Head and Neck Surgery, the sixth of Chinese PLA General Hospital, Chinese PLA Medical School, No.28 Fuxing Road, Haidian District, Beijing, 100853, China, State Key Laboratory of Hearing and Balance Science, No.28 Fuxing Road, Haidian District, Beijing, 100853, China, National Clinical Research Center for Otolaryngologic Diseases, No.28 Fuxing Road, Haidian District, Beijing, 100853, China, Key Laboratory of Hearing Science, Ministry of Education, No.28 Fuxing Road, Haidian District, Beijing, 100853, China, Beijing Key Laboratory of Hearing Impairment Prevention and Treatment, No.28 Fuxing Road, Haidian District, Beijing, 100853, China</t>
  </si>
  <si>
    <t>Senior Department of Otolaryngology Head and Neck Surgery, the sixth of Chinese PLA General Hospital, Chinese PLA Medical School, No.28 Fuxing Road, Haidian District, Beijing, 100853, China; State Key Laboratory of Hearing and Balance Science, No.28 Fuxing Road, Haidian District, Beijing, 100853, China; National Clinical Research Center for Otolaryngologic Diseases, No.28 Fuxing Road, Haidian District, Beijing, 100853, China; Key Laboratory of Hearing Science, Ministry of Education, No.28 Fuxing Road, Haidian District, Beijing, 100853, China; Beijing Key Laboratory of Hearing Impairment Prevention and Treatment, No.28 Fuxing Road, Haidian District, Beijing, 100853, China; Graduate School ofMedicine, Chinese PLA General Hospital, Chinese PLA Medical School, No.28 Fuxing Road, Haidian District, Beijing, 100853, China; Departments of Otorhinolaryngology-Head and Neck Surgery, Bethune International Peace Hospital, Shijiazhuang, 050081, China</t>
  </si>
  <si>
    <t>https://www.scopus.com/pages/publications/105041505840?origin=resultslist</t>
  </si>
  <si>
    <t>Hearing Research</t>
  </si>
  <si>
    <t>60177079800; 59332517500; 57218381945; 60082739900; 57216433507; 57750538800; 60238420000; 8363378300; 8074203500; 57207267413</t>
  </si>
  <si>
    <t>Lu, Shuhan (60177079800); Zhang, Zhixin (59332517500); Xue, Xinmiao (57218381945); Jiang, Yuke (60082739900); Zhang, Chi (57216433507); Liu, Peng (57750538800); He, Dongdong (60238420000); Shen, Weidong (8363378300); Yang, Shiming (8074203500); Wang, Fangyuan (57207267413)</t>
  </si>
  <si>
    <t>Lu S.; Zhang Z.; Xue X.; Jiang Y.; Zhang C.; Liu P.; He D.; Shen W.; Yang S.; Wang F.</t>
  </si>
  <si>
    <t>2-s2.0-105032890684</t>
  </si>
  <si>
    <t>T. Park; Department of Pharmacy Administration and Public Health, College of Pharmacy and Health Sciences, St. John’s University, Queens, United States; email: parkt@stjohns.edu</t>
  </si>
  <si>
    <t>Ziadi Y., Department of Pharmacy Administration and Public Health, College of Pharmacy and Health Sciences, St. John’s University, Queens, NY, United States, Department of Pharmaceutical Sciences, Faculty of Pharmacy, University of Monastir, Monastir, Tunisia; Park T., Department of Pharmacy Administration and Public Health, College of Pharmacy and Health Sciences, St. John’s University, Queens, NY, United States, Department of Precision Medicine, School of Medicine, Sungkyunkwan University, Suwon, South Korea</t>
  </si>
  <si>
    <t>Department of Pharmacy Administration and Public Health, College of Pharmacy and Health Sciences, St. John’s University, Queens, NY, United States; Department of Pharmaceutical Sciences, Faculty of Pharmacy, University of Monastir, Monastir, Tunisia; Department of Precision Medicine, School of Medicine, Sungkyunkwan University, Suwon, South Korea</t>
  </si>
  <si>
    <t>60508104800; 56486722600</t>
  </si>
  <si>
    <t>Ziadi, Yosr (60508104800); Park, Taehwan (56486722600)</t>
  </si>
  <si>
    <t>Ziadi Y.; Park T.</t>
  </si>
  <si>
    <t>2-s2.0-105036036696</t>
  </si>
  <si>
    <t>M. Beckman; Centre for Psychiatry Research, Department of Clinical Neuroscience, Karolinska Institutet and Stockholm Health Care Services, Stockholm, Region Stockholm, Sweden; email: maria.beckman@ki.se</t>
  </si>
  <si>
    <t>Adult; Clinical Competence; Female; Hallucinogens; Humans; Major Depressive Disorder; Male; Program Evaluation; Psilocybin; psilocybine; psychedelic agent; adult; clinical competence; controlled study; drug therapy; female; human; major depression; male; program evaluation; randomized controlled trial</t>
  </si>
  <si>
    <t>Cancer-Related Depression; Facilitator Training; Nurses; Psilocybin; Psychedelic; Psychotherapeutic Support; Set and Setting; Training Evaluation</t>
  </si>
  <si>
    <t>Background: Major depression is a prevalent condition among patients with life-threatening illnesses, such as cancer, and recent findings suggest that psilocybin may hold promising treatment potential. Contemporary trials of psilocybin generally employ a model that includes psychotherapeutic support consisting of preparation and integration sessions surrounding the dosing. However, there is limited research on the psychotherapeutic component of treatment, including the skills, professional qualifications and training needed to provide it. Methods: In this study, nine nurses completed a 15-week online and on-site training program as facilitators in an ongoing randomized controlled trial of psilocybin treatment for depression. The training evaluation consisted of a subjective evaluation by the facilitators collected during and after completion of training, and an objective evaluation of the facilitators’ verbal relational skills assessed with standardized role-plays before and after completion of training. The recorded role-plays were assessed using the relational components of the Motivational Interviewing Treatment Integrity (MITI) code 4.2 and analyzed with the Wilcoxon Signed Rank Test. Results: The facilitators’ subjective evaluations indicated that the online and on-site training sessions had supported their knowledge- and skill acquisition. However, most facilitators reported that additional practical in-person training would have been necessary for them to feel adequately prepared to provide the treatment. The objective assessment of the facilitators’ verbal relational skills showed a significant increase in one of twelve MITI variables and medium to large effect sizes for six of the measures pre- to post-training. Conclusions: The training model used in this study showed potential to improve outcomes, though effects were modest and only demonstrated in role-play. The facilitators also indicated a need for additional training to feel adequately prepared. The exact requirements for the psychotherapeutic support surrounding the dosing in these treatments, including the specific skills and professional qualifications needed to provide it, remain unclear. Nonetheless, the results of this study suggest that different professionals may require distinct types of training to deliver these treatments effectively. Future studies should design training programs based on the facilitators’ baseline skills and provide clear descriptions and objective measures of both the training intervention and outcome, along with adherence measures throughout treatment. Trial registration: EudraCT: 2023-505532-35-00; Clinicaltrails.gov ID: NCT06319378. Registered 8 November 2023. © The Author(s) 2026.</t>
  </si>
  <si>
    <t>Morel N.S., Department of Psychology, Copenhagen University Clinic for Psychedelic Research, University of Copenhagen, Copenhagen, Denmark, Neurobiology Research Unit, Copenhagen University Hospital, Copenhagen, Denmark; Stenbaek D.S., Department of Psychology, Copenhagen University Clinic for Psychedelic Research, University of Copenhagen, Copenhagen, Denmark, Neurobiology Research Unit, Copenhagen University Hospital, Copenhagen, Denmark; Lundberg J., Centre for Psychiatry Research, Department of Clinical Neuroscience, Karolinska Institutet and Stockholm Health Care Services, Region Stockholm, Stockholm, Sweden; Beckman M., Centre for Psychiatry Research, Department of Clinical Neuroscience, Karolinska Institutet and Stockholm Health Care Services, Region Stockholm, Stockholm, Sweden</t>
  </si>
  <si>
    <t>Department of Psychology, Copenhagen University Clinic for Psychedelic Research, University of Copenhagen, Copenhagen, Denmark; Neurobiology Research Unit, Copenhagen University Hospital, Copenhagen, Denmark; Centre for Psychiatry Research, Department of Clinical Neuroscience, Karolinska Institutet and Stockholm Health Care Services, Region Stockholm, Stockholm, Sweden</t>
  </si>
  <si>
    <t>https://www.scopus.com/pages/publications/105036036696?origin=resultslist</t>
  </si>
  <si>
    <t>60588341800; 55989359100; 7202439056; 57191574480</t>
  </si>
  <si>
    <t>Morel, Nikita Sanati (60588341800); Stenbaek, Dea Siggaard (55989359100); Lundberg, Johan (7202439056); Beckman, Maria (57191574480)</t>
  </si>
  <si>
    <t>Morel N.S.; Stenbaek D.S.; Lundberg J.; Beckman M.</t>
  </si>
  <si>
    <t>2-s2.0-105046447653</t>
  </si>
  <si>
    <t>E. Mirabelli; Department of Biology and Chemistry, School of Health Sciences, Liberty University, Lynchburg, 24515, United States; email: emirabelli@liberty.edu</t>
  </si>
  <si>
    <t>Today’s research highlights the therapeutic potential of the hallucinogen psilocybin in the treatment of pathologies associated with mood, cognitive, and affective dysregulation. These domains of function are regulated by the serotonergic system, which can be influenced by sex hormones, like estrogen and testosterone, and psychedelic compounds including psilocybin. Current evidence supports a higher prevalence of affective disorders in females, and a growing awareness of sex-based differences in response to drug therapy. Estrogen’s influence on serotonin physiology is an aspect that must be accounted for when planning a treatment regimen that includes a psychoactive drug such as psilocybin. A review of the current literature was conducted, and an analysis of how the fluid hormonal states in females across their different reproductive phases may impact serotonin dynamics, synaptic plasticity, and therapeutic timing of psilocybin use is discussed. Future research should focus on the influence of sex hormones on psychedelic-assisted therapy in the effort to further personalize treatment plans for these pathologies. © 2025 by the authors.</t>
  </si>
  <si>
    <t>Ekoh F., Department of Biology and Chemistry, School of Health Sciences, Liberty University, Lynchburg, 24515, VA, United States; Rerrie S., Department of Biology and Chemistry, School of Health Sciences, Liberty University, Lynchburg, 24515, VA, United States; Angud J., Department of Clinical Affairs and Graduate Medical Education, Liberty University College of Osteopathic Medicine, Liberty University, Lynchburg, 24515, VA, United States; Mirabelli E., Department of Biology and Chemistry, School of Health Sciences, Liberty University, Lynchburg, 24515, VA, United States</t>
  </si>
  <si>
    <t>Department of Biology and Chemistry, School of Health Sciences, Liberty University, Lynchburg, 24515, VA, United States; Department of Clinical Affairs and Graduate Medical Education, Liberty University College of Osteopathic Medicine, Liberty University, Lynchburg, 24515, VA, United States</t>
  </si>
  <si>
    <t>https://www.scopus.com/pages/publications/105046447653?origin=resultslist</t>
  </si>
  <si>
    <t>60774591000; 60774176800; 60774259400; 57188815075</t>
  </si>
  <si>
    <t>Ekoh, Faith (60774591000); Rerrie, Shanice (60774176800); Angud, James (60774259400); Mirabelli, Ersilia (57188815075)</t>
  </si>
  <si>
    <t>Ekoh F.; Rerrie S.; Angud J.; Mirabelli E.</t>
  </si>
  <si>
    <t>2-s2.0-105035020216</t>
  </si>
  <si>
    <t>H. Zhao; Department of Geriatrics, the First Hospital of Jilin University, Changchun, Jilin, China; email: hui_ying@jlu.edu.cn; X. Wang; Interdisciplinary Laboratory for Frontier Chemistry, Changchun Institute of Applied Chemistry, Chinese Academy of Sciences, Changchun, Jilin, China; email: xiaohui.wang@ciac.ac.cn</t>
  </si>
  <si>
    <t>brain derived neurotrophic factor; calcium calmodulin dependent protein kinase II; mammalian target of rapamycin; mebufotenin; mitogen activated protein kinase; psilocybine; psychedelic agent; serotonin 2A receptor; adult; degenerative disease; dendritic spine; depression; extracellular matrix; gene expression; human; immediate early gene; mental disease; metaplasia; nerve cell plasticity; nonhuman; perineuronal net; posttraumatic stress disorder; psychedelic therapy; psychiatric treatment; review; signal transduction; synaptogenesis</t>
  </si>
  <si>
    <t>Critical period; Extracellular matrix; Metaplasticity; Neurodegenerative diseases; Neuroplasticity; Psychedelics; Psychiatric disorders</t>
  </si>
  <si>
    <t>Zhang J., Department of Geriatrics, the First Hospital of Jilin University, Jilin, Changchun, China; Lin C., Interdisciplinary Laboratory for Frontier Chemistry, Changchun Institute of Applied Chemistry, Chinese Academy of Sciences, Jilin, Changchun, China; Lv X., Department of Psychology, School of Humanities and Social Sciences, University of Science and Technology of China, Anhui, Hefei, China; Zhao H., Department of Geriatrics, the First Hospital of Jilin University, Jilin, Changchun, China; Wang X., Interdisciplinary Laboratory for Frontier Chemistry, Changchun Institute of Applied Chemistry, Chinese Academy of Sciences, Jilin, Changchun, China, School of Applied Chemistry and Engineering, University of Science and Technology of China, Anhui, Hefei, China</t>
  </si>
  <si>
    <t>Department of Geriatrics, the First Hospital of Jilin University, Jilin, Changchun, China; Interdisciplinary Laboratory for Frontier Chemistry, Changchun Institute of Applied Chemistry, Chinese Academy of Sciences, Jilin, Changchun, China; Department of Psychology, School of Humanities and Social Sciences, University of Science and Technology of China, Anhui, Hefei, China; School of Applied Chemistry and Engineering, University of Science and Technology of China, Anhui, Hefei, China</t>
  </si>
  <si>
    <t>58881686100; 57221767367; 59187232300; 56079625400; 57225118493</t>
  </si>
  <si>
    <t>Zhang, Jin (58881686100); Lin, Cong (57221767367); Lv, Xinyou (59187232300); Zhao, Huiying (56079625400); Wang, Xiaohui (57225118493)</t>
  </si>
  <si>
    <t>Zhang J.; Lin C.; Lv X.; Zhao H.; Wang X.</t>
  </si>
  <si>
    <t>2-s2.0-105047439101</t>
  </si>
  <si>
    <t>Schüle C., Psychiatrische Klinik der LMU München, Nussbaumstr. 7, München, 80336, Germany; Sobieraj A., Psychiatrische Klinik der LMU München, Nussbaumstr. 7, München, 80336, Germany</t>
  </si>
  <si>
    <t>Psychiatrische Klinik der LMU München, Nussbaumstr. 7, München, 80336, Germany</t>
  </si>
  <si>
    <t>New antidepressant pharmacotherapies – Part 1; [Neue antidepressive Pharmakotherapien (Teil 1)]</t>
  </si>
  <si>
    <t>7003585357; 60634777800</t>
  </si>
  <si>
    <t>Schüle, Cornelius (7003585357); Sobieraj, Anna (60634777800)</t>
  </si>
  <si>
    <t>Schüle C.; Sobieraj A.</t>
  </si>
  <si>
    <t>2-s2.0-105043134459</t>
  </si>
  <si>
    <t>C. Guidetti; Department of Psychiatry, Massachusetts General Hospital, Harvard Medical School, Boston, United States; email: cguidetti@mgh.harvard.edu</t>
  </si>
  <si>
    <t>antidepressant agent; biological marker; psilocybine; psychedelic agent; adult; adverse drug reaction; antidepressant activity; depression; drug therapy; electroencephalogram; electroencephalography; Food and Drug Administration; genotype; human; major depression; personalized medicine; phase 2 clinical trial; repetitive transcranial magnetic stimulation; review; side effect; therapy; treatment resistant depression</t>
  </si>
  <si>
    <t>Major depressive disorder (MDD) and treatment-resistant depression (TRD) are prevalent and debilitating conditions. Over 50% of patients have inadequate response to first-line serotonergic antidepressants and are left with suboptimal treatment options. Rapid-acting and individually tailored treatments for MDD remain major unmet needs. This review discusses promising rapid-acting treatments, including psychedelic and neuroplastogen compounds, currently under investigation for the treatment of MDD and TRD. Among these, psilocybin has advanced to late-stage trials. In addition, we examine the emerging role of repetitive transcranial magnetic stimulation (rTMS), including novel personalized interventions, such as the Stanford Accelerated Intelligent Neuromodulation Therapy (SAINT) protocol, which has demonstrated rapid antidepressant effects and is now FDA-cleared for TRD, positioning it closest to clinical translation. We also highlight the ongoing ALTO-300 trial, which is evaluating an adjunctive treatment for MDD in patients identified by an EEG biomarker—representing another promising step toward personalized treatment. Finally, we review the results of a Phase 2 study reporting outcomes that vary by a specific genotype sequence, underscoring the potential for genetically guided personalized interventions. Despite these advances, key limitations, including unblinding in psychedelic trials, scalability challenges of intensive neuromodulation protocols, and the need for validated biomarkers, pose ongoing challenges for real-world implementation. © The Author(s), under exclusive licence to Springer Nature Limited 2026.</t>
  </si>
  <si>
    <t>Guidetti C., Department of Psychiatry, Massachusetts General Hospital, Harvard Medical School, Boston, MA, United States; Fava M., Department of Psychiatry, Massachusetts General Hospital, Harvard Medical School, Boston, MA, United States; Papakostas G.I., Department of Psychiatry, Massachusetts General Hospital, Harvard Medical School, Boston, MA, United States</t>
  </si>
  <si>
    <t>https://www.scopus.com/pages/publications/105043134459?origin=resultslist</t>
  </si>
  <si>
    <t>57438223600; 33267681700; 7004042931</t>
  </si>
  <si>
    <t>Guidetti, Clotilde (57438223600); Fava, Maurizio (33267681700); Papakostas, George I. (7004042931)</t>
  </si>
  <si>
    <t>Guidetti C.; Fava M.; Papakostas G.I.</t>
  </si>
  <si>
    <t>2-s2.0-105000190561</t>
  </si>
  <si>
    <t>M.I. Damaj; Richmond, 1217 East Marshall Street, 23298, United States; email: m.damaj@vcuhealth.org</t>
  </si>
  <si>
    <t>Amphetamines; Animals; Chronic Pain; Disease Models, Animal; Female; Hallucinogens; Hyperalgesia; Male; Mice; Mice, Inbred C57BL; Psilocybin; Receptor, Serotonin, 5-HT2A; Serotonin 5-HT2 Receptor Agonists; 4 iodo 2,5 dimethoxyamphetamine; athenex; paclitaxel; psilocybine; psychedelic agent; serotonin 2A receptor; volinanserin; 4-iodo-2,5-dimethoxyphenylisopropylamine; amphetamine derivative; psilocybine; psychedelic agent; serotonin 2 agonist; serotonin 2A receptor; adult; animal experiment; animal model; anxiety; Article; chemotherapy; chronic inflammation; chronic pain; cold hypersensitivity; cold sensitivity; controlled study; drug effect; female; Hargreaves test; male; mechanical sensitivity test; mouse; nociception; nonhuman; open field test; peripheral neuropathy; RNA isolation; sensitivity analysis; animal; C57BL mouse; disease model; drug therapy; hyperalgesia; metabolism</t>
  </si>
  <si>
    <t>Chronic pain; Mice; Neuropathy; Psilocybin</t>
  </si>
  <si>
    <t>Koseli E., Department of Pharmacology and Toxicology, Virginia Commonwealth University, United States; Buzzi B., Department of Pharmacology and Toxicology, Virginia Commonwealth University, United States; Honaker T., Department of Pharmacology and Toxicology, Virginia Commonwealth University, United States; Rakholia Y., Department of Pharmacology and Toxicology, Virginia Commonwealth University, United States; Lewis M., Department of Pharmacology and Toxicology, Virginia Commonwealth University, United States; Gaines-Smith M., Department of Physiology &amp; Biophysics, Virginia Commonwealth University, Richmond, VA, United States; Jaster A.M., Department of Physiology &amp; Biophysics, Virginia Commonwealth University, Richmond, VA, United States; Gonzalez-Maeso J., Department of Physiology &amp; Biophysics, Virginia Commonwealth University, Richmond, VA, United States; Damaj M.I., Department of Pharmacology and Toxicology, Virginia Commonwealth University, United States</t>
  </si>
  <si>
    <t>Department of Pharmacology and Toxicology, Virginia Commonwealth University, United States; Department of Physiology &amp; Biophysics, Virginia Commonwealth University, Richmond, VA, United States</t>
  </si>
  <si>
    <t>57226077600; 58173590900; 59694913800; 59378674300; 59694743700; 59694913900; 57205712206; 6602447076; 7004261147</t>
  </si>
  <si>
    <t>Koseli, Eda (57226077600); Buzzi, Belle (58173590900); Honaker, Torin (59694913800); Rakholia, Yogesh (59378674300); Lewis, Melissa (59694743700); Gaines-Smith, Maya (59694913900); Jaster, Alaina M. (57205712206); Gonzalez-Maeso, Javier (6602447076); Damaj, M. Imad (7004261147)</t>
  </si>
  <si>
    <t>Koseli E.; Buzzi B.; Honaker T.; Rakholia Y.; Lewis M.; Gaines-Smith M.; Jaster A.M.; Gonzalez-Maeso J.; Damaj M.I.</t>
  </si>
  <si>
    <t>2-s2.0-105025369639</t>
  </si>
  <si>
    <t>K.M. Nautiyal; Department of Psychological and Brain Sciences, Dartmouth College, Hanover, United States; email: Katherine.nautiyal@dartmouth.edu</t>
  </si>
  <si>
    <t>Recent studies highlight the promising use of psychedelic therapies for psychiatric disorders, including depression. The persisting clinical effects of psychedelics such as psilocybin are commonly attributed to activation of the serotonin 2A receptor (5-HT2AR) based on its role in the acute hallucinatory effects. However, the active metabolite of psilocybin binds to many serotonin receptor subtypes, including the serotonin 1B receptor (5-HT1BR). Given the known role of 5-HT1BR in mediating depressive phenotypes and promoting neural plasticity, we hypothesized that it mediates the effects of psilocybin on neural activity and behavior. We first examined the acute neural response to psilocybin in mice lacking 5-HT1BR. We found that 5-HT1BR expression influenced brain-wide activity following psilocybin administration, measured by differences in the patterns of the immediate early gene c-Fos, across regions involved in emotional processing and cognitive function, including the amygdala and other subcortical limbic structures. Functionally, we demonstrated that 5-HT1BR mediates some of the acute and persisting behavioral effects of psilocybin. Although there was no effect of 5-HT1BR expression on the acute head twitch response, mice lacking 5-HT1BRs had attenuated hypolocomotion to psilocybin. We also measured the persisting effects of psilocybin on anhedonia and anxiety-like behavior using transgenic and pharmacological 5-HT1BR loss-of-function models. Although there were effects of sex and stress paradigms, we found that 5-HT1B is involved in mediating some of the longer-lasting behavioral responses to psilocybin. Finally, using a network analysis, we identified neural circuits through which 5-H1BR may modulate the response to psilocybin. Our findings suggest that the 5-HT1BR influences brain-wide neural changes following psilocybin administration and may contribute to its enduring antidepressant-like effects in mice. © The Author(s) 2025.</t>
  </si>
  <si>
    <t>Fleury S., Department of Psychological and Brain Sciences, Dartmouth College, Hanover, NH, United States; Nautiyal K.M., Department of Psychological and Brain Sciences, Dartmouth College, Hanover, NH, United States</t>
  </si>
  <si>
    <t>Department of Psychological and Brain Sciences, Dartmouth College, Hanover, NH, United States</t>
  </si>
  <si>
    <t>https://www.scopus.com/pages/publications/105025369639?origin=resultslist</t>
  </si>
  <si>
    <t>57223281315; 25654215200</t>
  </si>
  <si>
    <t>Fleury, Sixtine (57223281315); Nautiyal, Katherine M. (25654215200)</t>
  </si>
  <si>
    <t>Fleury S.; Nautiyal K.M.</t>
  </si>
  <si>
    <t>2-s2.0-105039496157</t>
  </si>
  <si>
    <t>G. Hasler; Molecular Psychiatry Laboratory, Faculty of Science and Medicine, University of Fribourg, Villars-sur-Glâne, Switzerland; email: gregor.hasler@unifr.ch</t>
  </si>
  <si>
    <t>Background: The Swiss Federal Office of Public Health provides case-by-case exemptions allowing physicians to provide psychedelic-assisted therapy (PAT) using psilocybin, lysergic acid diethylamide (LSD), or 3,4-methylenedioxy-N-methamphetamine (MDMA). Objectives: The study provided an overview of PAT as currently provided in Switzerland under the regulatory framework of the Federal Office of Public Health (FOPH). Design: Swiss PAT practices were examined using an anonymous survey of physicians providing PAT. Questions included physicians’ backgrounds, training, therapeutic orientation, treatment protocols, patient characteristics, and perceived benefits. Methods: Participants were recruited from PAT professional associations and the research team network. Forty-one physicians providing PAT under FOPH exemptions contributed to the survey. Results: Respondents used PAT primarily for depression, anxiety, post-traumatic stress disorder (PTSD), and chronic pain. Most physicians practiced in private practices, private outpatient clinics or shared practices (82%), with a minority in hospitals (18%). The most reported labels when providing PAT were body-oriented (61%), psychodynamic (59%), and eclectic (54%) approaches. Respondents provided PAT using psilocybin (85%), MDMA (71%), and LSD (65.9%). Choice of first substance was linked to diagnosis, with physicians preferring psilocybin for depression (54%) and substance use disorder (46%) and MDMA for PTSD (86%) and anxiety disorders (54%). A total of 90% reported always playing music during psychedelic sessions. Loss of orientation in time and space, feeling too cold, anxiety, and nausea where the most frequent adverse effects of PAT. 95% had emergency medication available, on average used during 2.4% of sessions. Challenges included legal constraints, high patient expectations, and financial barriers. Group therapy was common, with 9% reporting providing only group sessions, 42% providing both individual and group settings, and 47% providing only individual sessions. Only 9% reported never using co-sitters. Conclusion: This study offers valuable insights into the methods and experiences of physicians providing PAT in a legal clinical context, giving insight into the considerable variety of clinical methods. Cultural and regulatory differences may limit generalizability.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</si>
  <si>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Beichmann K., Molecular Psychiatry Laboratory, Faculty of Science and Medicine, University of Fribourg, Villars-sur-Glâne, Switzerland; Catzeflis P., Molecular Psychiatry Laboratory, Faculty of Science and Medicine, University of Fribourg, Villars-sur-Glâne, Switzerland; Aicher H.D., Clinical Research Center for Substance-Assisted Therapy, Department of Psychiatry, Division of Medicine, University of Basel, Basel, Switzerland, Swiss Medical Association for Psychedelic Therapy (SÄPT), Bern, Switzerland; Seragnoli F., Psychiatry Department, Geneva University Hospitals, Geneva, Switzerland, Institute of Psychology, University of Lausanne, Lausanne, Switzerland; Calder A., Molecular Psychiatry Lab, Faculty of Science and Medicine, University of Fribourg, Villars-sur-Glâne, Switzerland, Fribourg Mental Health Network, Villars-sur-Glâne, Switzerland; Amrani A., Molecular Psychiatry Laboratory, Faculty of Science and Medicine, University of Fribourg, Villars-sur-Glâne, Switzerland; Hasler G., Molecular Psychiatry Laboratory, Faculty of Science and Medicine, University of Fribourg, Villars-sur-Glâne, Switzerland, Fribourg Mental Health Network, Chemin du Cardinal-Journet 3, Villars-sur-Glâne, 1752, Switzerland, Lake Lucerne Institute, Vitznau, Switzerland</t>
  </si>
  <si>
    <t>Molecular Psychiatry Laboratory, Faculty of Science and Medicine, University of Fribourg, Villars-sur-Glâne, Switzerland; Clinical Research Center for Substance-Assisted Therapy, Department of Psychiatry, Division of Medicine, University of Basel, Basel, Switzerland; Swiss Medical Association for Psychedelic Therapy (SÄPT), Bern, Switzerland; Psychiatry Department, Geneva University Hospitals, Geneva, Switzerland; Institute of Psychology, University of Lausanne, Lausanne, Switzerland; Molecular Psychiatry Lab, Faculty of Science and Medicine, University of Fribourg, Villars-sur-Glâne, Switzerland; Fribourg Mental Health Network, Villars-sur-Glâne, Switzerland; Fribourg Mental Health Network, Chemin du Cardinal-Journet 3, Villars-sur-Glâne, 1752, Switzerland; Lake Lucerne Institute, Vitznau, Switzerland</t>
  </si>
  <si>
    <t>https://www.scopus.com/pages/publications/105039496157?origin=resultslist</t>
  </si>
  <si>
    <t>20451253261448745</t>
  </si>
  <si>
    <t>60640123600; 60344053100; 57196473888; 57221738514; 57895970600; 60640001800; 6603919280</t>
  </si>
  <si>
    <t>Beichmann, Kristian (60640123600); Catzeflis, Polina (60344053100); Aicher, Helena D. (57196473888); Seragnoli, Federico (57221738514); Calder, Abigail (57895970600); Amrani, Adam (60640001800); Hasler, Gregor (6603919280)</t>
  </si>
  <si>
    <t>Beichmann K.; Catzeflis P.; Aicher H.D.; Seragnoli F.; Calder A.; Amrani A.; Hasler G.</t>
  </si>
  <si>
    <t>2-s2.0-85212569395</t>
  </si>
  <si>
    <t>G.M. Goodwin; FORA Soho, London, 33 Broadwick Street, W1F 0DQ, United Kingdom; email: guy.goodwin@compasspathways.com</t>
  </si>
  <si>
    <t>Adult; Depressive Disorder, Major; Depressive Disorder, Treatment-Resistant; Dose-Response Relationship, Drug; Double-Blind Method; Female; Hallucinogens; Humans; Male; Middle Aged; Psilocybin; Psychiatric Status Rating Scales; Treatment Outcome; psilocybine; psilocybine; psychedelic agent; 5-Dimensional Altered States of Consciousness Rating Scale; adult; Article; controlled study; double blind procedure; female; human; major clinical study; male; Montgomery Asberg Depression Rating Scale; multicenter study; phase 2 clinical trial; psychedelic therapy; questionnaire; randomized controlled trial; single drug dose; treatment outcome; treatment resistant depression; dose response; drug therapy; major depression; middle aged; psychological rating scale; treatment outcome; treatment resistant depression</t>
  </si>
  <si>
    <t>Dose-response; Psilocybin; Psychedelic; Psychedelic experience; Randomized-control trial; Treatment-resistant depression</t>
  </si>
  <si>
    <t>Objective: To determine the relationships between psilocybin dose, psychedelic experiences, and therapeutic outcome in treatment-resistant depression. Methods: For treatment-resistant depression, 233 participants received a single dose of 25, 10, or 1 mg of COMP360 psilocybin (a proprietary, pharmaceutical-grade synthesized psilocybin formulation, developed by the sponsor, Compass Pathfinder Ltd.) with psychological support. The resulting psychedelic experience (Five-Dimensional Altered States of Consciousness questionnaire [5D-ASC] and Emotional Breakthrough Inventory [EBI]) were measured. These proximal variables and outcome 3 weeks post-administration (change in Montgomery-Åsberg Depression Rating Scale [MADRS]) were explored using correlation analysis. Results: The mean intensity of psychedelic effects was dose-related, but distributions of scores for different doses overlapped considerably. Depression response correlated with select aspects of the psychedelic experience overall and for individual doses. At the 25 mg dose, 5D-ASC dimensions Oceanic Boundlessness (Pearson correlation coefficient r = −0.508) and Visual Restructuralization (r = −0.516), and EBI (r = −0·637) were the variables with the strongest correlation to the Week 3 change from Baseline in MADRS score. Limitations: The existence of correlation does not establish causation and exploratory findings require further replication, preferably in larger independent samples. Conclusions: The intensity of psychedelic experience overlaps widely across doses and mitigates the risk of unblinding to dose. Correlations between psychedelic experience and outcome suggest specificity in psilocybin's mechanism of action. Quality and intensity of psychedelic experience may be a measure of pharmacodynamic effect and reveal an effective dose response phenomenon for single oral doses. © 2024</t>
  </si>
  <si>
    <t>Goodwin G.M., Compass Pathfinder Ltd (a subsidiary of Compass Pathways plc), London, United Kingdom; Aaronson S.T., The Institute for Advanced Diagnostics and Therapeutics, Sheppard Pratt, Baltimore, MD, United States, University of Maryland School of Medicine, Department of Psychiatry, Baltimore, MD, United States; Alvarez O., Parc Sanitari Sant Joan de Déu, Barcelona, Spain, Sant Joan de Déu Research Foundation, Barcelona, Spain; Carhart-Harris R., Weill Institute for Neurosciences, University of California San Francisco, San Francisco, CA, United States; Chai-Rees J., Compass Pathfinder Ltd (a subsidiary of Compass Pathways plc), London, United Kingdom; Croal M., Compass Pathfinder Ltd (a subsidiary of Compass Pathways plc), London, United Kingdom; DeBattista C., Stanford University, Department of Psychiatry and Behavioral Sciences, Stanford, CA, United States; Dunlop B.W., Emory University School of Medicine, Department of Psychiatry and Behavioral Sciences, Atlanta, GA, United States; Feifel D., Kadima Neuropsychiatry Institute, San Diego, CA, United States; Hellerstein D.J., New York State Psychiatric Institute, Department of Psychiatry, Vagelos College of Physicians and Surgeons, Columbia University, New York City, NY, United States; Husain M.I., Campbell Family Mental Health Research Institute, Centre for Addiction and Mental Health, Toronto, Canada, Temerty Faculty of Medicine, Department of Psychiatry, University of Toronto, Toronto, Canada; Kelly J.R., Trinity Centre for Health Sciences, Department of Psychiatry, Tallaght University Hospital, Dublin, Ireland; Kirlic N., Compass Pathways, Inc. (a subsidiary of Compass Pathways plc), New York, United States; Licht R.W., Aalborg University Hospital, Department of Psychiatry, Aalborg, Denmark, Aalborg University, Department of Clinical Medicine, Aalborg, Denmark; Marwood L., Compass Pathfinder Ltd (a subsidiary of Compass Pathways plc), London, United Kingdom; Meyer T.D., Faillace Department of Psychiatry and Behavioral Sciences, McGovern Medical School, University of Texas Health Science Center, Houston, TX, United States; Mistry S., Compass Pathfinder Ltd (a subsidiary of Compass Pathways plc), London, United Kingdom; Nowakowska A., Compass Pathfinder Ltd (a subsidiary of Compass Pathways plc), London, United Kingdom; Páleníček T., The National Institute of Mental Health, Klecany, Czech Republic; Repantis D., Charité–Universitätsmedizin Berlin, Department of Psychiatry and Neurosciences, Campus Charité Mitte, Germany; Schoevers R.A., University Medical Centre Groningen, Department of Psychiatry, Groningen, Netherlands; Simmons H., Compass Pathfinder Ltd (a subsidiary of Compass Pathways plc), London, United Kingdom; Somers M., University Medical Centre Utrecht Brain Center, Department of Psychiatry, University Medical Center Utrecht, Utrecht, Netherlands; Teoh E., Compass Pathfinder Ltd (a subsidiary of Compass Pathways plc), London, United Kingdom; Tsai J., Compass Pathways, Inc. (a subsidiary of Compass Pathways plc), New York, United States; Wahba M., Tyne and Wear NHS Foundation Trust, Cumbria, Northumberland, United Kingdom, Newcastle University, Newcastle upon Tyne, United Kingdom; Williams S., Compass Pathfinder Ltd (a subsidiary of Compass Pathways plc), London, United Kingdom; Young A.H., Institute of Psychiatry, Psychology and Neuroscience, Department of Psychological Medicine, King's College London &amp; South London and Maudsley NHS Foundation Trust, London, United Kingdom; Young M.B., Compass Pathways, Inc. (a subsidiary of Compass Pathways plc), New York, United States; Zisook S., Department of Psychiatry, University of California San Diego, San Diego, CA, United States; Malievskaia E., Compass Pathfinder Ltd (a subsidiary of Compass Pathways plc), London, United Kingdom</t>
  </si>
  <si>
    <t>Compass Pathfinder Ltd (a subsidiary of Compass Pathways plc), London, United Kingdom; The Institute for Advanced Diagnostics and Therapeutics, Sheppard Pratt, Baltimore, MD, United States; University of Maryland School of Medicine, Department of Psychiatry, Baltimore, MD, United States; Parc Sanitari Sant Joan de Déu, Barcelona, Spain; Sant Joan de Déu Research Foundation, Barcelona, Spain; Weill Institute for Neurosciences, University of California San Francisco, San Francisco, CA, United States; Stanford University, Department of Psychiatry and Behavioral Sciences, Stanford, CA, United States; Emory University School of Medicine, Department of Psychiatry and Behavioral Sciences, Atlanta, GA, United States; Kadima Neuropsychiatry Institute, San Diego, CA, United States; New York State Psychiatric Institute, Department of Psychiatry, Vagelos College of Physicians and Surgeons, Columbia University, New York City, NY, United States; Campbell Family Mental Health Research Institute, Centre for Addiction and Mental Health, Toronto, Canada; Temerty Faculty of Medicine, Department of Psychiatry, University of Toronto, Toronto, Canada; Trinity Centre for Health Sciences, Department of Psychiatry, Tallaght University Hospital, Dublin, Ireland; Compass Pathways, Inc. (a subsidiary of Compass Pathways plc), New York, United States; Aalborg University Hospital, Department of Psychiatry, Aalborg, Denmark; Aalborg University, Department of Clinical Medicine, Aalborg, Denmark; Faillace Department of Psychiatry and Behavioral Sciences, McGovern Medical School, University of Texas Health Science Center, Houston, TX, United States; The National Institute of Mental Health, Klecany, Czech Republic; Charité–Universitätsmedizin Berlin, Department of Psychiatry and Neurosciences, Campus Charité Mitte, Germany; University Medical Centre Groningen, Department of Psychiatry, Groningen, Netherlands; University Medical Centre Utrecht Brain Center, Department of Psychiatry, University Medical Center Utrecht, Utrecht, Netherlands; Tyne and Wear NHS Foundation Trust, Cumbria, Northumberland, United Kingdom; Newcastle University, Newcastle upon Tyne, United Kingdom; Institute of Psychiatry, Psychology and Neuroscience, Department of Psychological Medicine, King's College London &amp; South London and Maudsley NHS Foundation Trust, London, United Kingdom; Department of Psychiatry, University of California San Diego, San Diego, CA, United States</t>
  </si>
  <si>
    <t>https://www.scopus.com/pages/publications/85212569395?origin=resultslist</t>
  </si>
  <si>
    <t>7201955474; 7102901888; 57951334100; 24586655600; 59480601500; 58098278500; 7003661938; 6701514141; 7003719934; 7006229523; 54401358500; 7404901691; 55027479800; 7004571536; 43661514500; 55624273500; 57397896100; 59479781200; 6507306635; 25652107200; 6601994241; 58098278600; 23979040000; 59479781300; 57952870000; 57951772700; 57684443500; 7403881797; 58098375900; 35394189100; 57222198009</t>
  </si>
  <si>
    <t>Goodwin, Guy M. (7201955474); Aaronson, Scott T. (7102901888); Alvarez, Oscar (57951334100); Carhart-Harris, Robin (24586655600); Chai-Rees, Jamie (59480601500); Croal, Megan (58098278500); DeBattista, Charles (7003661938); Dunlop, Boadie W. (6701514141); Feifel, David (7003719934); Hellerstein, David J. (7006229523); Husain, Muhammad I. (54401358500); Kelly, John R. (7404901691); Kirlic, Namik (55027479800); Licht, Rasmus W. (7004571536); Marwood, Lindsey (43661514500); Meyer, Thomas D. (55624273500); Mistry, Sunil (57397896100); Nowakowska, Ania (59479781200); Páleníček, Tomáš (6507306635); Repantis, Dimitris (25652107200); Schoevers, Robert A. (6601994241); Simmons, Hollie (58098278600); Somers, Metten (23979040000); Teoh, Emma (59479781300); Tsai, Joyce (57952870000); Wahba, Mourad (57951772700); Williams, Sam (57684443500); Young, Allan H. (7403881797); Young, Matthew B. (58098375900); Zisook, Sidney (35394189100); Malievskaia, Ekaterina (57222198009)</t>
  </si>
  <si>
    <t>Goodwin G.M.; Aaronson S.T.; Alvarez O.; Carhart-Harris R.; Chai-Rees J.; Croal M.; DeBattista C.; Dunlop B.W.; Feifel D.; Hellerstein D.J.; Husain M.I.; Kelly J.R.; Kirlic N.; Licht R.W.; Marwood L.; Meyer T.D.; Mistry S.; Nowakowska A.; Páleníček T.; Repantis D.; Schoevers R.A.; Simmons H.; Somers M.; Teoh E.; Tsai J.; Wahba M.; Williams S.; Young A.H.; Young M.B.; Zisook S.; Malievskaia E.</t>
  </si>
  <si>
    <t>2-s2.0-105037215743</t>
  </si>
  <si>
    <t>M.E. González-Trujano; Laboratorio de Neurofarmacología de Productos Naturales, Dirección de Investigaciones Biomédicas en Salud Mental, Instituto Nacional de Psiquiatría Ramón de la Fuente Muñiz (INPRFM), Ciudad de México, Calz. México-Xochimilco 101, Col. San Lorenzo-Huipulco, Tlalpan, 14370, Mexico; email: evagontru@yahoo.com.mx; E. Estrada-Camarena; Laboratorio de Neuropsicofarmacología, Dirección de Investigaciones Biomédicas en Salud Mental, Instituto Nacional de Psiquiatría Ramón de la Fuente Muñiz, Ciudad de México, Calz. México-Xochimilco 101, Col. San Lorenzo-Huipulco, Tlalpan, 14370, Mexico; email: monesca71@gmail.com</t>
  </si>
  <si>
    <t>Agaricales; Animals; Anti-Anxiety Agents; Antidepressive Agents; Anxiety; Behavior, Animal; Depression; Electrocorticography; Fluoxetine; Male; Mice; Neurons; antidepressant agent; anxiolytic agent; fluoxetine; Agaricales; animal; animal behavior; anxiety; chemistry; depression; drug effect; drug therapy; electrocorticography; male; mouse; nerve cell</t>
  </si>
  <si>
    <t>anxiety; dendritic maturation; depression; electrocorticogram; macrodose; microdose; P. cubensis mushroom</t>
  </si>
  <si>
    <t>Mushroom use dates back to ancient times, and it currently remains significant among indigenous and urban populations as a medicinal option. Psilocybe species are suggested to modify emotions when administered in macro- or microdose form for the treatment of anxiety and depression, both often affected by a delayed onset and adverse effects of current pharmacological therapy. The objective of this study was to evaluate the anxiolytic and/or antidepressant-like effects of P. cubensis mushroom aqueous extract (PcAE) microdosing in mice using open-field and rota-rod tests, followed by plus-maze or forced swimming tests. We also evaluated changes in neuronal activity and dendritic maturation using electrocorticography (ECoG) and immunohistochemical techniques. The outcomes were compared with an effective macrodose of PcAE and antidepressant fluoxetine (FLX). For this study, mice were grouped as follows: (1) vehicle, (2) acute, and (3) repeated (10 days) PcAE microdosing (1 µg/kg); (4) single PcAE macrodose (1 g/kg); and (5) acute and (6) repeated reference drug fluoxetine (FLX, 10 mg/kg).The anxiolytic and antidepressant-like effects using microdosing were similar to those observed with macrodoses of PcAE and FLX; significant dose- and/or time-dependent changes in the ECoG and dendritic maturation of hippocampus neurons were also observed, in addition to altered corticosterone levels. To conclude, P. cubensis mushroom promotes brain effects in mice after micro- and macrodosing, supporting its potential as a therapeutic alternative for mental health. © 2026 by the authors.</t>
  </si>
  <si>
    <t>Sánchez-Cortés F.E., Laboratorio de Neurofarmacología de Productos Naturales, Dirección de Investigaciones Biomédicas en Salud Mental, Instituto Nacional de Psiquiatría Ramón de la Fuente Muñiz (INPRFM), Calz. México-Xochimilco 101, Col. San Lorenzo-Huipulco, Tlalpan, Ciudad de México, 14370, Mexico, Departamento de Neurociencias, Facultad de Medicina, Universidad Nacional Autónoma de México, Copilco Universidad, Ciudad Universitaria, Ciudad de México, 04360, Mexico; Vega-Rivera N.M., Laboratorio de Neuropsicofarmacología, Dirección de Investigaciones Biomédicas en Salud Mental, Instituto Nacional de Psiquiatría Ramón de la Fuente Muñiz, Calz. México-Xochimilco 101, Col. San Lorenzo-Huipulco, Tlalpan, Ciudad de México, 14370, Mexico; Escamilla-Orozco R., Servicios Clínicos, Dirección de Servicios Clínicos, Instituto Nacional de Psiquiatría Ramón de la Fuente Muñiz, Calz. México-Xochimilco 101, Col. San Lorenzo-Huipulco, Tlalpan, Ciudad de México, 14370, Mexico; Martínez-Vargas D., Laboratorio de Neurofisiología del Control y la Regulación, Dirección de Investigaciones Biomédicas en Salud Mental, Instituto Nacional de Psiquiatría Ramón de la Fuente Muñiz, Calz. México-Xochimilco 101, Col. San Lorenzo-Huipulco, Tlalpan, Ciudad de México, 14370, Mexico; Hernandez-Leon A., Laboratorio de Neurofarmacología de Productos Naturales, Dirección de Investigaciones Biomédicas en Salud Mental, Instituto Nacional de Psiquiatría Ramón de la Fuente Muñiz (INPRFM), Calz. México-Xochimilco 101, Col. San Lorenzo-Huipulco, Tlalpan, Ciudad de México, 14370, Mexico; Escamilla-Cervantes I., Laboratorio de Neurofarmacología de Productos Naturales, Dirección de Investigaciones Biomédicas en Salud Mental, Instituto Nacional de Psiquiatría Ramón de la Fuente Muñiz (INPRFM), Calz. México-Xochimilco 101, Col. San Lorenzo-Huipulco, Tlalpan, Ciudad de México, 14370, Mexico; Tabal-Robles A.R., Área Académica de Química, Universidad Autónoma del Estado de Hidalgo, Km. 4.5 Carretera Pachuca-Tulancingo, Hidalgo, Mineral de la Reforma, 42184, Mexico; Torres-Valencia M., Área Académica de Química, Universidad Autónoma del Estado de Hidalgo, Km. 4.5 Carretera Pachuca-Tulancingo, Hidalgo, Mineral de la Reforma, 42184, Mexico; Romero-Bautista L., Laboratorio de Micología Integral, Área Académica de Biología, Universidad Autónoma del Estado de Hidalgo, Km 4.5 Carretera Pachuca-Tulancingo, Hidalgo, Mineral de la Reforma, 42184, Mexico; González-Trujano M.E., Laboratorio de Neurofarmacología de Productos Naturales, Dirección de Investigaciones Biomédicas en Salud Mental, Instituto Nacional de Psiquiatría Ramón de la Fuente Muñiz (INPRFM), Calz. México-Xochimilco 101, Col. San Lorenzo-Huipulco, Tlalpan, Ciudad de México, 14370, Mexico; Estrada-Camarena E., Laboratorio de Neuropsicofarmacología, Dirección de Investigaciones Biomédicas en Salud Mental, Instituto Nacional de Psiquiatría Ramón de la Fuente Muñiz, Calz. México-Xochimilco 101, Col. San Lorenzo-Huipulco, Tlalpan, Ciudad de México, 14370, Mexico</t>
  </si>
  <si>
    <t>Laboratorio de Neurofarmacología de Productos Naturales, Dirección de Investigaciones Biomédicas en Salud Mental, Instituto Nacional de Psiquiatría Ramón de la Fuente Muñiz (INPRFM), Calz. México-Xochimilco 101, Col. San Lorenzo-Huipulco, Tlalpan, Ciudad de México, 14370, Mexico; Departamento de Neurociencias, Facultad de Medicina, Universidad Nacional Autónoma de México, Copilco Universidad, Ciudad Universitaria, Ciudad de México, 04360, Mexico; Laboratorio de Neuropsicofarmacología, Dirección de Investigaciones Biomédicas en Salud Mental, Instituto Nacional de Psiquiatría Ramón de la Fuente Muñiz, Calz. México-Xochimilco 101, Col. San Lorenzo-Huipulco, Tlalpan, Ciudad de México, 14370, Mexico; Servicios Clínicos, Dirección de Servicios Clínicos, Instituto Nacional de Psiquiatría Ramón de la Fuente Muñiz, Calz. México-Xochimilco 101, Col. San Lorenzo-Huipulco, Tlalpan, Ciudad de México, 14370, Mexico; Laboratorio de Neurofisiología del Control y la Regulación, Dirección de Investigaciones Biomédicas en Salud Mental, Instituto Nacional de Psiquiatría Ramón de la Fuente Muñiz, Calz. México-Xochimilco 101, Col. San Lorenzo-Huipulco, Tlalpan, Ciudad de México, 14370, Mexico; Área Académica de Química, Universidad Autónoma del Estado de Hidalgo, Km. 4.5 Carretera Pachuca-Tulancingo, Hidalgo, Mineral de la Reforma, 42184, Mexico; Laboratorio de Micología Integral, Área Académica de Biología, Universidad Autónoma del Estado de Hidalgo, Km 4.5 Carretera Pachuca-Tulancingo, Hidalgo, Mineral de la Reforma, 42184, Mexico</t>
  </si>
  <si>
    <t>https://www.scopus.com/pages/publications/105037215743?origin=resultslist</t>
  </si>
  <si>
    <t>Electrocorticographic Changes and Neuronal Maturation in the Antidepressant-like and Anxiolytic Effects of Micro- or Macrodosing of Psilocybe cubensis Mushroom in Mice †</t>
  </si>
  <si>
    <t>60605773800; 24778806300; 38361459900; 57196996968; 56607334400; 60605347300; 58706587600; 56757123200; 57189845536; 55995903400; 55995902800</t>
  </si>
  <si>
    <t>Sánchez-Cortés, Flor Eréndira (60605773800); Vega-Rivera, Nelly Maritza (24778806300); Escamilla-Orozco, Raúl (38361459900); Martínez-Vargas, David (57196996968); Hernandez-Leon, Alberto (56607334400); Escamilla-Cervantes, Ingrid (60605347300); Tabal-Robles, Aylin R. (58706587600); Torres-Valencia, Martín (56757123200); Romero-Bautista, Leticia (57189845536); González-Trujano, María Eva (55995903400); Estrada-Camarena, Erika (55995902800)</t>
  </si>
  <si>
    <t>Sánchez-Cortés F.E.; Vega-Rivera N.M.; Escamilla-Orozco R.; Martínez-Vargas D.; Hernandez-Leon A.; Escamilla-Cervantes I.; Tabal-Robles A.R.; Torres-Valencia M.; Romero-Bautista L.; González-Trujano M.E.; Estrada-Camarena E.</t>
  </si>
  <si>
    <t>2-s2.0-105007505161</t>
  </si>
  <si>
    <t>A. Czopek; Department of Medicinal Chemistry, Faculty of Pharmacy, Jagiellonian University, Medical College, Kraków, Medyczna 9, 30-688, Poland; email: anna.czopek@uj.edu.pl; A. Zagórska; Department of Medicinal Chemistry, Faculty of Pharmacy, Jagiellonian University, Medical College, Kraków, Medyczna 9, 30-688, Poland; email: agnieszka.zagorska@uj.edu.pl</t>
  </si>
  <si>
    <t>Analgesics; Animals; Chronic Pain; Hallucinogens; Humans; Lysergic Acid Diethylamide; Pain; Pain Management; alpha 1A adrenergic receptor; brain derived neurotrophic factor receptor; dimethyltryptamine; dopamine 1 receptor; dopamine 2 receptor; histamine H1 receptor; lysergide; mescaline; nonsteroid antiinflammatory agent; opiate; psilocybine; serotonin 1A receptor; serotonin 2A receptor; serotonin 2B receptor; serotonin 2C receptor; analgesic agent; lysergide; psychedelic agent; analgesia; analgesic activity; cancer pain; cancer patient; cancer survivor; chronic pain; clinical research; clinical trial (topic); cluster headache; concussion; depression; drug clearance; drug efficacy; drug mechanism; drug safety; drug structure; elimination half-life; fibromyalgia; headache; human; intrinsic activity; low back pain; Lyme disease; maximum concentration; migraine; nerve cell plasticity; neuromodulation; neuropathic pain; neurotransmission; nociception; palliative therapy; phantom pain; pharmacokinetic parameters; psychedelic therapy; Review; short lasting unilateral neuralgiform headache; terminal disease; time to maximum plasma concentration; animal; chronic pain; drug therapy; pain; procedures</t>
  </si>
  <si>
    <t>chronic pain; classic psychedelics; LSD; psilocybin; serotonin 5-HT&lt;sub&gt;2A&lt;/sub&gt; receptors</t>
  </si>
  <si>
    <t>Millions worldwide suffer from chronic pain, a complex condition often accompanied by depression and anxiety, highlighting the urgent need for innovative treatments. Classic psychedelics, including psilocybin, lysergic acid diethylamide (LSD), and N,N-dimethyltryptamine (DMT), primarily act on serotonin 5-HT2A receptors and have emerged as potential modulators of pain perception and mood regulation. These substances may offer an alternative to conventional analgesics, such as opioids and nonsteroidal anti-inflammatory drugs (NSAIDs), by influencing neuroplasticity, descending pain modulation pathways, and inflammatory processes. Evidence from case studies, preclinical research, and early phase clinical trials suggests that psychedelics may alleviate pain in conditions such as cluster headaches, migraines, fibromyalgia, and chronic pain syndromes. However, the exact mechanisms underlying their analgesic properties are yet to be fully understood. While psychedelics show promise in reshaping pain management strategies, rigorous randomized controlled trials are needed to establish their safety, efficacy, and optimal dosing. This review highlights the therapeutic potential of psychedelics for chronic pain and emphasizes the necessity of further research to validate their role in modern pain medicine. © 2025 The Authors. Published by American Chemical Society.</t>
  </si>
  <si>
    <t>Czopek A., Department of Medicinal Chemistry, Faculty of Pharmacy, Jagiellonian University, Medical College, Medyczna 9, Kraków, 30-688, Poland; Jończyk J., Department of Medicinal Chemistry, Faculty of Pharmacy, Jagiellonian University, Medical College, Medyczna 9, Kraków, 30-688, Poland; Fryc M., Department of Medicinal Chemistry, Faculty of Pharmacy, Jagiellonian University, Medical College, Medyczna 9, Kraków, 30-688, Poland; Kluzik D., Department of Medicinal Chemistry, Faculty of Pharmacy, Jagiellonian University, Medical College, Medyczna 9, Kraków, 30-688, Poland; Zagórska A., Department of Medicinal Chemistry, Faculty of Pharmacy, Jagiellonian University, Medical College, Medyczna 9, Kraków, 30-688, Poland</t>
  </si>
  <si>
    <t>Department of Medicinal Chemistry, Faculty of Pharmacy, Jagiellonian University, Medical College, Medyczna 9, Kraków, 30-688, Poland</t>
  </si>
  <si>
    <t>https://www.scopus.com/pages/publications/105007505161?origin=resultslist</t>
  </si>
  <si>
    <t>6508074000; 35976133000; 58118203100; 59934143900; 6508178296</t>
  </si>
  <si>
    <t>Czopek, Anna (6508074000); Jończyk, Jakub (35976133000); Fryc, Monika (58118203100); Kluzik, Daria (59934143900); Zagórska, Agnieszka (6508178296)</t>
  </si>
  <si>
    <t>Czopek A.; Jończyk J.; Fryc M.; Kluzik D.; Zagórska A.</t>
  </si>
  <si>
    <t>2-s2.0-85214563906</t>
  </si>
  <si>
    <t>J. Child Adolesc. Psychopharmacol.</t>
  </si>
  <si>
    <t>JADPE</t>
  </si>
  <si>
    <t>P.E. Croarkin; Department of Psychiatry and Psychology, Mayo Clinic, Rochester, 200 First St. SW, 59005, United States; email: croarkin.paul@mayo.edu</t>
  </si>
  <si>
    <t>Adolescent; Anxiety Disorders; Hallucinogens; Humans; Lysergic Acid Diethylamide; N-Methyl-3,4-methylenedioxyamphetamine; Psilocybin; Psychopharmacology; Stress Disorders, Post-Traumatic; lysergide; midomafetamine; psilocybine; psychedelic agent; lysergide; psilocybine; psychedelic agent; adolescent; Article; avian infectious bronchitis; child psychology; drug efficacy; drug research; drug safety; generalized anxiety disorder; human; major depression; medical ethics; mental health; posttraumatic stress disorder; psychedelic therapy; psychopharmacology; treatment resistant depression; vulnerable population; anxiety disorder; drug therapy; ethics; posttraumatic stress disorder; psychopharmacology</t>
  </si>
  <si>
    <t>3,4-methylenedioxymethamphetamine; adolescent; lysergic acid diethylamide; psilocybin; psychedelic</t>
  </si>
  <si>
    <t>Interest in psychedelic therapies for adults is rapidly growing, with substances like 3,4-methylenedioxymethamphetamine for posttraumatic stress disorder, psilocybin for treatment-resistant depression, and lysergic acid diethylamide for generalized anxiety disorder showing promise. However, research on these therapies in children and adolescents is limited, with no recent trials. Despite this lack of scientific exploration, adolescents may still experiment with these substances for both recreational and therapeutic purposes as accessibility continues to increase. This raises significant concerns, as adolescents are a vulnerable population requiring heightened caution and safety measures. Therefore, we advocate for structured, safe, and well-controlled exploration of psychedelic therapies in adolescents. Copyright 2025, Mary Ann Liebert, Inc., publishers.</t>
  </si>
  <si>
    <t>Sutherland I., University of Vermont, Larner College of Medicine, Burlington, VT, United States; Ho M.-F., Department of Psychiatry and Psychology, Mayo Clinic, Rochester, MN, United States, Department of Molecular Pharmacology and Experimental Therapeutics, Rochester, MN, United States; Croarkin P.E., Department of Psychiatry and Psychology, Mayo Clinic, Rochester, MN, United States</t>
  </si>
  <si>
    <t>University of Vermont, Larner College of Medicine, Burlington, VT, United States; Department of Psychiatry and Psychology, Mayo Clinic, Rochester, MN, United States; Department of Molecular Pharmacology and Experimental Therapeutics, Rochester, MN, United States</t>
  </si>
  <si>
    <t>https://www.scopus.com/pages/publications/85214563906?origin=resultslist</t>
  </si>
  <si>
    <t>Journal of Child and Adolescent Psychopharmacology</t>
  </si>
  <si>
    <t>58979438100; 57149865700; 6506081352</t>
  </si>
  <si>
    <t>Sutherland, Isabella (58979438100); Ho, Ming-Fen (57149865700); Croarkin, Paul E. (6506081352)</t>
  </si>
  <si>
    <t>Sutherland I.; Ho M.-F.; Croarkin P.E.</t>
  </si>
  <si>
    <t>2-s2.0-105000377912</t>
  </si>
  <si>
    <t>P. Cumming; Department of Nuclear Medicine, Bern University Hospital, Bern, Switzerland; email: paul.k.cumming@gmail.com</t>
  </si>
  <si>
    <t>Animals; Brain; Hallucinogens; Humans; Molecular Imaging; Positron-Emission Tomography; Receptor, Serotonin, 5-HT2A; Tomography, Emission-Computed, Single-Photon; altanserin f 18; altanserinol f 18; ayahuasca; Cimbi36 c 11; dopamine; dopamine receptor; fluorodeoxyglucose f 18; harmine; hexamethylpropylene amine oxime technetium tc 99m; lysergide; MDL100907 c 11; mebufotenin; mescaline; MHMZ f 18; plant medicinal product; psilocin; psilocybine; psychedelic agent; raclopride c 11; radiopharmaceutical agent; serotonin; serotonin receptor; unclassified drug; serotonin 2A receptor; arterial spin labeling; Article; blood brain barrier; brain; brain blood flow; brain metabolism; drug mechanism; drug receptor binding; drug tolerance; human; major depression; molecular imaging; neuroimaging; nonhuman; positron emission tomography; psychopharmacology; radioactivity; receptor occupancy; single photon emission computed tomography; animal; diagnostic imaging; drug effect; metabolism; procedures</t>
  </si>
  <si>
    <t>Cerebral blood flow; LSD; Metabolism; Positron emission tomography (PET); Psilocybin; Psychedelics; Receptors; Single photon emission computer tomography (SPECT)</t>
  </si>
  <si>
    <t>Cumming P., Department of Nuclear Medicine, Bern University Hospital, Bern, Switzerland, School of Psychology and Counselling, Queensland University of Technology, Brisbane, Australia; Egger K., Department of Nuclear Medicine, Bern University Hospital, Bern, Switzerland, Department of Adult Psychiatry and Psychotherapy, University Hospital of Psychiatry Zurich, University of Zurich, Zurich, Switzerland, Neuroscience Center Zurich, University of Zurich and Swiss Federal Institute of Technology Zurich, Zurich, Switzerland; Knudsen G.M., Neurobiology Research Unit, Rigshospitalet, Copenhagen, Denmark, Institute of Clinical Medicine, University of Copenhagen, Denmark</t>
  </si>
  <si>
    <t>Department of Nuclear Medicine, Bern University Hospital, Bern, Switzerland; School of Psychology and Counselling, Queensland University of Technology, Brisbane, Australia; Department of Adult Psychiatry and Psychotherapy, University Hospital of Psychiatry Zurich, University of Zurich, Zurich, Switzerland; Neuroscience Center Zurich, University of Zurich and Swiss Federal Institute of Technology Zurich, Zurich, Switzerland; Neurobiology Research Unit, Rigshospitalet, Copenhagen, Denmark; Institute of Clinical Medicine, University of Copenhagen, Denmark</t>
  </si>
  <si>
    <t>7004304659; 57711120000; 26643001500</t>
  </si>
  <si>
    <t>Cumming, Paul (7004304659); Egger, Klemens (57711120000); Knudsen, Gitte M. (26643001500)</t>
  </si>
  <si>
    <t>Cumming P.; Egger K.; Knudsen G.M.</t>
  </si>
  <si>
    <t>2-s2.0-105024241802</t>
  </si>
  <si>
    <t>M.R. Reid; Department of Family Medicine, Michigan State University, East Lansing, United States; email: reidmall@msu.edu</t>
  </si>
  <si>
    <t>Community Participation; Community-Based Participatory Research; Hallucinogens; Humans; Psilocybin; psilocybine; psilocybine; psychedelic agent; alcoholism; anorexia nervosa; anxiety; body dysmorphic disorder; community engagement; community resource; depression; human; meta analysis; obsessive compulsive disorder; posttraumatic stress disorder; prevalence; psychedelic therapy; randomized controlled trial (topic); Review; stakeholder engagement; systematic review; community participation; participatory research</t>
  </si>
  <si>
    <t>Community-engaged research; Psychedelic; Psychedelic assisted therapy</t>
  </si>
  <si>
    <t>People of color have been significantly underincluded in psychedelic-assisted therapy (PAT) research, despite facing challenges commonly addressed in PAT and often more severe symptoms. It may be the case that people of color are underincluded because PAT researchers have not used approaches designed to promote sample diversity. Community-engaged research (CEnR) is a research paradigm that has demonstrated success in promoting participant diversity. We hypothesize that the absence of CEnR in psychedelic science may be a contributing factor to the lack of diversity in psychedelic studies. To examine the prevalence of CEnR practices in PAT research, we conducted a systematic review of the past 10 years of psilocybin, MDMA, and LSD clinical trials in the United States. We reviewed each study (N = 27) to assess whether researchers incorporated CEnR using the Continuum of Community Engagement and reached out to each individual study team to ensure comprehensiveness. Our analysis revealed that only 3/27 (11.11 %) studies incorporated CEnR. In the rare instances CEnR was integrated, PAT researchers used community consultation, which involves relatively little engagement with community members. To improve representation in PAT trials, we recommending incorporating the CEnR principles of 1) mapping and engaging local stakeholders, 2) leveraging existing university-hospital infrastructures, 3) co-designing research and outreach initiatives, 4) securing dedicated CEnR resources, and 5) establishing mechanisms for ongoing evaluation. This systematic review supports that there has been a paucity of community-engaged practices in PAT research, which can be addressed by incorporating our recommendations for implementing CEnR in PAT studies. © 2025 Elsevier Ltd</t>
  </si>
  <si>
    <t>Reid M.R., Department of Family Medicine, Michigan State University, East Lansing, MI, United States; Song J., School of Social Work, The University of Michigan, Ann Arbor, MI, United States; Boehnke K.F., Department of Anesthesiology, University of Michigan, Ann Arbor, MI, United States, Michigan Psychedelic Center, University of Michigan, Ann Arbor, MI, United States; Buchanan N.T., Department of Psychology, Michigan State University, East Lansing, MI, United States; Aday J.S., Department of Anesthesiology, University of Michigan, Ann Arbor, MI, United States, Michigan Psychedelic Center, University of Michigan, Ann Arbor, MI, United States</t>
  </si>
  <si>
    <t>Department of Family Medicine, Michigan State University, East Lansing, MI, United States; School of Social Work, The University of Michigan, Ann Arbor, MI, United States; Department of Anesthesiology, University of Michigan, Ann Arbor, MI, United States; Michigan Psychedelic Center, University of Michigan, Ann Arbor, MI, United States; Department of Psychology, Michigan State University, East Lansing, MI, United States</t>
  </si>
  <si>
    <t>https://www.scopus.com/pages/publications/105024241802?origin=resultslist</t>
  </si>
  <si>
    <t>57282768300; 60229573700; 56513876000; 7101716016; 57192999809</t>
  </si>
  <si>
    <t>Reid, Mallet R. (57282768300); Song, Jonathan (60229573700); Boehnke, Kevin F. (56513876000); Buchanan, NiCole T. (7101716016); Aday, Jacob S. (57192999809)</t>
  </si>
  <si>
    <t>Reid M.R.; Song J.; Boehnke K.F.; Buchanan N.T.; Aday J.S.</t>
  </si>
  <si>
    <t>2-s2.0-105033375179</t>
  </si>
  <si>
    <t>L.J. Bertoglio; Departamento de Farmacologia, CCB, UFSC, Florianópolis, Campus Universitário s/n, SC, 88049-900, Brazil; email: leandro.bertoglio@ufsc.br</t>
  </si>
  <si>
    <t>Psilocybin, N,N-dimethyltryptamine (DMT), lysergic acid diethylamide (LSD), and 3,4-methylenedioxymethamphetamine (MDMA) are psychedelic compounds with therapeutic potential for depression, anxiety, and post-traumatic stress. However, their relevance to endurance athletes, who face particular psychological and physical stressors, remains underexplored. This study combines a conceptual overview with cross-sectional survey data from Brazilian endurance athletes. Twenty-eight participants completed a questionnaire addressing mental health, use of supplements, medications, and psychoactive substances, as well as perceptions and attitudes toward psychedelics and psychedelic therapies. The mean age was 37 ± 10 years. Women more frequently reported pharmacological treatment for depression or anxiety. Overall, 64% reported a lack of mental health support in their athletic environments; 11% had prior psychedelic experience, while 79% expressed openness to psychedelic therapies if legal and supervised. However, 61% were unaware of existing evidence for psychedelics in treating mental health conditions. Their potential anti-inflammatory and analgesic properties were similarly unrecognized and unexpected. Misconceptions were common: 78% believed psychedelics to be addictive. Despite this, attitudes toward their therapeutic potential were generally positive. These findings reveal unmet mental health needs, significant knowledge gaps, and widespread misconceptions among endurance athletes, suggesting the value of targeted, evidence-based education to support informed consideration of psychedelic therapies. © 2026 Taylor &amp; Francis Group, LLC.</t>
  </si>
  <si>
    <t>Portes M.A.M., Department of Pharmacology, Federal University of Santa Catarina, Florianopolis, Brazil; Bertoglio L.J., Department of Pharmacology, Federal University of Santa Catarina, Florianopolis, Brazil</t>
  </si>
  <si>
    <t>Department of Pharmacology, Federal University of Santa Catarina, Florianopolis, Brazil</t>
  </si>
  <si>
    <t>https://www.scopus.com/pages/publications/105033375179?origin=resultslist</t>
  </si>
  <si>
    <t>57192305818; 8954680400</t>
  </si>
  <si>
    <t>Portes, Marina A. M. (57192305818); Bertoglio, Leandro J. (8954680400)</t>
  </si>
  <si>
    <t>Portes M.A.M.; Bertoglio L.J.</t>
  </si>
  <si>
    <t>2-s2.0-105027764033</t>
  </si>
  <si>
    <t>A. Luquiens; CHU Nîmes, Nîmes, Bat 4 Niv-1, Addictologie, Place Robert Debré, 30000, France; email: amandine.luquiens@umontpellier.fr</t>
  </si>
  <si>
    <t>Adaptation, Psychological; Adult; Alcohol Abstinence; Alcoholism; Depression; Female; Hallucinogens; Humans; Male; Middle Aged; Psilocybin; Psychotherapy; Treatment Outcome; alcohol; psilocybine; psychedelic agent; psilocybine; psychedelic agent; abstinence; adult; alcoholism; Article; classification; clinical article; cognition; cognitive restructuring; controlled study; coping; depression; disappointment; drug megadose; emotion; fear; female; human; inner speech; integration; low drug dose; male; middle aged; pain; patient experience; phylogenetic tree; psilocybin-assisted psychotherapy; qualitative analysis; qualitative research; randomized controlled trial; scoring system; semi structured interview; sensation; visual disorder; visual hallucination; alcohol abstinence; alcoholism; complication; drug therapy; procedures; psychological adjustment; psychology; psychotherapy; therapy; treatment outcome</t>
  </si>
  <si>
    <t>Alcohol use disorder; Coping strategies; Depression; Inner dialogue; Psilocybin-assisted therapy; Qualitative analysis</t>
  </si>
  <si>
    <t>Background Psilocybin-assisted psychotherapy shows promise in alcohol use disorder (AUD), but therapeutic mechanisms remain poorly understood. Previous qualitative studies have described potential processes such as gaining insights, altered self-perception, connectedness, and changes in coping, yet findings remain limited and inconsistent in AUD, and little is known about early markers of therapeutic response. Methods We conducted a mixed quantitative–qualitative analysis of first integration sessions in the Psilocybin Alcohol Depression (PAD) randomized controlled trial. Only participants randomized to the 25 mg psilocybin group were included in this analysis. Recently detoxified patients with AUD and persisting depressive symptoms underwent semi-structured integration interviews the day after dosing. Transcripts were analyzed with IRaMuTeQ software using the Reinart descending hierarchical classification. Associations with abstinence at 3 months were examined. Results Twenty participants were included (55% male, median age 49); 55% were abstinent at 3 months. The corpus comprised 127,760 words, with 88% classified into two stable classes. Class 1 (44% of text segments) described sensory and emotional aspects of the psychedelic experience (physical sensations, visual phenomena, emotions, setting) and was predominantly elicited by non-responders. Class 2 (56%) reflected active cognitive processes and inner dialogue, including cognitive restructuring, distancing from habitual patterns, commitment to change, and work on pre-elicited intentions related to alcohol. Abstinence at 3 months was significantly associated with references to family connections, pleasant emotions, adaptive processing of fear, and revisiting alcohol-related triggers with new coping strategies, while non-abstinence was associated with negative emotions, physical pain, disappointment, and suppressive coping. Conclusions Responders were distinguished by narratives of inner dialogue and adaptive coping, while non-responders emphasized sensory and affective descriptions and suppressive coping. Inner dialogue may constitute a distinct therapeutic mechanism, highlighting the importance of preparation and integration in psilocybin-assisted psychotherapy. © 2026 The Authors.</t>
  </si>
  <si>
    <t>Garcia Garcia M., Department of Addiction, CHU Nîmes, Univ. Montpellier, Nîmes, France; Belahda D., Department of Addiction, CHU Nîmes, Univ. Montpellier, Nîmes, France; Graux C., Department of Addiction, CHU Nîmes, Univ. Montpellier, Nîmes, France; Serrand C., Clinical Research Support Unit (USMR), CHU Nîmes, Univ. Montpellier, Nîmes, France; Igounenc N., Univ. Montpellier, Department of Addiction, CHU Nîmes, Nîmes, France, CESP, University Paris-Sud, UVSQ, INSERM, Université Paris-Saclay, Villejuif, France; Sergent F., Department of Addiction, CHU Nîmes, Univ. Montpellier, Nîmes, France; Mura T., Clinical Research Support Unit (USMR), CHU Nîmes, Univ. Montpellier, Nîmes, France; Luquiens A., Univ. Montpellier, Department of Addiction, CHU Nîmes, Nîmes, France, CESP, University Paris-Sud, UVSQ, INSERM, Université Paris-Saclay, Villejuif, France</t>
  </si>
  <si>
    <t>Department of Addiction, CHU Nîmes, Univ. Montpellier, Nîmes, France; Clinical Research Support Unit (USMR), CHU Nîmes, Univ. Montpellier, Nîmes, France; Univ. Montpellier, Department of Addiction, CHU Nîmes, Nîmes, France; CESP, University Paris-Sud, UVSQ, INSERM, Université Paris-Saclay, Villejuif, France</t>
  </si>
  <si>
    <t>https://www.scopus.com/pages/publications/105027764033?origin=resultslist</t>
  </si>
  <si>
    <t>60337610600; 60018499400; 60019002600; 57201201055; 60019002700; 60018667100; 36191013100; 36515100300</t>
  </si>
  <si>
    <t>Garcia Garcia, Maria (60337610600); Belahda, Dahbia (60018499400); Graux, Carine (60019002600); Serrand, Chris (57201201055); Igounenc, Noé (60019002700); Sergent, Felix (60018667100); Mura, Thibault (36191013100); Luquiens, Amandine (36515100300)</t>
  </si>
  <si>
    <t>Garcia Garcia M.; Belahda D.; Graux C.; Serrand C.; Igounenc N.; Sergent F.; Mura T.; Luquiens A.</t>
  </si>
  <si>
    <t>EID</t>
  </si>
  <si>
    <t>Source</t>
  </si>
  <si>
    <t>Open Access</t>
  </si>
  <si>
    <t>Publication Stage</t>
  </si>
  <si>
    <t>Abbreviated Source Title</t>
  </si>
  <si>
    <t>Language of Original Document</t>
  </si>
  <si>
    <t>PubMed ID</t>
  </si>
  <si>
    <t>CODEN</t>
  </si>
  <si>
    <t>Editors</t>
  </si>
  <si>
    <t>Correspondence Address</t>
  </si>
  <si>
    <t>Index Keywords</t>
  </si>
  <si>
    <t>Author Keywords</t>
  </si>
  <si>
    <t>Abstract</t>
  </si>
  <si>
    <t>Authors with affiliations</t>
  </si>
  <si>
    <t>Affiliations</t>
  </si>
  <si>
    <t>Link</t>
  </si>
  <si>
    <t>Cited by</t>
  </si>
  <si>
    <t>Page end</t>
  </si>
  <si>
    <t>Page start</t>
  </si>
  <si>
    <t>Art. No.</t>
  </si>
  <si>
    <t>Source title</t>
  </si>
  <si>
    <t>Year</t>
  </si>
  <si>
    <t>Author(s) ID</t>
  </si>
  <si>
    <t>Author full names</t>
  </si>
  <si>
    <t>Authors</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</si>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</sst>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cellStyleXfs>
  <cellXfs count="6">
    <xf numFmtId="0" fontId="0" fillId="0" borderId="0" xfId="0"/>
    <xf numFmtId="22" fontId="0" fillId="0" borderId="0" xfId="0" applyNumberFormat="1"/>
    <xf numFmtId="14" fontId="0" fillId="0" borderId="0" xfId="0" applyNumberFormat="1"/>
    <xf numFmtId="17" fontId="0" fillId="0" borderId="0" xfId="0" applyNumberFormat="1"/>
    <xf numFmtId="16" fontId="0" fillId="0" borderId="0" xfId="0" applyNumberFormat="1"/>
    <xf numFmtId="0" fontId="0" fillId="0" borderId="0" xfId="0" quotePrefix="1"/>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2" xfId="42" xr:uid="{F61EA622-2CA2-4615-93AF-4E3DCB9EB01A}"/>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292DA-3793-43C1-B2C4-CDD5896C25CC}">
  <dimension ref="B1:R2065"/>
  <sheetViews>
    <sheetView tabSelected="1" workbookViewId="0">
      <selection activeCell="A2" sqref="A2"/>
    </sheetView>
  </sheetViews>
  <sheetFormatPr baseColWidth="10" defaultRowHeight="15" x14ac:dyDescent="0.25"/>
  <cols>
    <col min="4" max="4" width="14.140625" customWidth="1"/>
    <col min="5" max="5" width="6.28515625" customWidth="1"/>
    <col min="6" max="6" width="31.85546875" customWidth="1"/>
  </cols>
  <sheetData>
    <row r="1" spans="2:6" x14ac:dyDescent="0.25">
      <c r="C1" t="s">
        <v>32</v>
      </c>
      <c r="D1" t="s">
        <v>4</v>
      </c>
      <c r="E1" t="s">
        <v>2</v>
      </c>
      <c r="F1" t="s">
        <v>8</v>
      </c>
    </row>
    <row r="2" spans="2:6" x14ac:dyDescent="0.25">
      <c r="B2" t="s">
        <v>16904</v>
      </c>
      <c r="C2" t="s">
        <v>96</v>
      </c>
      <c r="D2" t="s">
        <v>90</v>
      </c>
      <c r="E2">
        <v>2026</v>
      </c>
      <c r="F2" t="s">
        <v>93</v>
      </c>
    </row>
    <row r="3" spans="2:6" x14ac:dyDescent="0.25">
      <c r="B3" t="s">
        <v>16904</v>
      </c>
      <c r="C3" t="s">
        <v>106</v>
      </c>
      <c r="D3" t="s">
        <v>101</v>
      </c>
      <c r="E3">
        <v>2024</v>
      </c>
      <c r="F3" t="s">
        <v>104</v>
      </c>
    </row>
    <row r="4" spans="2:6" x14ac:dyDescent="0.25">
      <c r="B4" t="s">
        <v>16904</v>
      </c>
      <c r="C4" t="s">
        <v>118</v>
      </c>
      <c r="D4" t="s">
        <v>111</v>
      </c>
      <c r="E4">
        <v>2024</v>
      </c>
      <c r="F4" t="s">
        <v>114</v>
      </c>
    </row>
    <row r="5" spans="2:6" x14ac:dyDescent="0.25">
      <c r="B5" t="s">
        <v>16905</v>
      </c>
      <c r="C5" t="s">
        <v>128</v>
      </c>
      <c r="D5" t="s">
        <v>123</v>
      </c>
      <c r="E5">
        <v>2025</v>
      </c>
      <c r="F5" t="s">
        <v>126</v>
      </c>
    </row>
    <row r="6" spans="2:6" x14ac:dyDescent="0.25">
      <c r="B6" t="s">
        <v>16904</v>
      </c>
      <c r="C6" t="s">
        <v>140</v>
      </c>
      <c r="D6" t="s">
        <v>133</v>
      </c>
      <c r="E6">
        <v>2023</v>
      </c>
      <c r="F6" t="s">
        <v>136</v>
      </c>
    </row>
    <row r="7" spans="2:6" x14ac:dyDescent="0.25">
      <c r="B7" t="s">
        <v>16904</v>
      </c>
      <c r="C7" t="s">
        <v>150</v>
      </c>
      <c r="D7" t="s">
        <v>143</v>
      </c>
      <c r="E7">
        <v>2023</v>
      </c>
      <c r="F7" t="s">
        <v>146</v>
      </c>
    </row>
    <row r="8" spans="2:6" x14ac:dyDescent="0.25">
      <c r="B8" t="s">
        <v>16905</v>
      </c>
      <c r="C8" t="s">
        <v>161</v>
      </c>
      <c r="D8" t="s">
        <v>155</v>
      </c>
      <c r="E8">
        <v>2023</v>
      </c>
      <c r="F8" t="s">
        <v>158</v>
      </c>
    </row>
    <row r="9" spans="2:6" x14ac:dyDescent="0.25">
      <c r="B9" t="s">
        <v>16905</v>
      </c>
      <c r="C9" t="s">
        <v>171</v>
      </c>
      <c r="D9" t="s">
        <v>166</v>
      </c>
      <c r="E9">
        <v>2023</v>
      </c>
      <c r="F9" t="s">
        <v>167</v>
      </c>
    </row>
    <row r="10" spans="2:6" x14ac:dyDescent="0.25">
      <c r="B10" t="s">
        <v>16905</v>
      </c>
      <c r="C10" t="s">
        <v>181</v>
      </c>
      <c r="D10" t="s">
        <v>176</v>
      </c>
      <c r="E10">
        <v>2024</v>
      </c>
      <c r="F10" t="s">
        <v>179</v>
      </c>
    </row>
    <row r="11" spans="2:6" x14ac:dyDescent="0.25">
      <c r="B11" t="s">
        <v>16904</v>
      </c>
      <c r="C11" t="s">
        <v>187</v>
      </c>
      <c r="D11" t="s">
        <v>184</v>
      </c>
      <c r="E11">
        <v>2025</v>
      </c>
      <c r="F11" t="s">
        <v>185</v>
      </c>
    </row>
    <row r="12" spans="2:6" x14ac:dyDescent="0.25">
      <c r="B12" t="s">
        <v>16905</v>
      </c>
      <c r="C12" t="s">
        <v>198</v>
      </c>
      <c r="D12" t="s">
        <v>192</v>
      </c>
      <c r="E12">
        <v>2024</v>
      </c>
      <c r="F12" t="s">
        <v>195</v>
      </c>
    </row>
    <row r="13" spans="2:6" x14ac:dyDescent="0.25">
      <c r="B13" t="s">
        <v>16906</v>
      </c>
      <c r="C13" t="s">
        <v>208</v>
      </c>
      <c r="D13" t="s">
        <v>203</v>
      </c>
      <c r="E13">
        <v>2026</v>
      </c>
      <c r="F13" t="s">
        <v>206</v>
      </c>
    </row>
    <row r="14" spans="2:6" x14ac:dyDescent="0.25">
      <c r="B14" t="s">
        <v>16905</v>
      </c>
      <c r="C14" t="s">
        <v>217</v>
      </c>
      <c r="D14" t="s">
        <v>213</v>
      </c>
      <c r="E14">
        <v>2025</v>
      </c>
      <c r="F14" t="s">
        <v>214</v>
      </c>
    </row>
    <row r="15" spans="2:6" x14ac:dyDescent="0.25">
      <c r="B15" t="s">
        <v>16905</v>
      </c>
      <c r="C15" t="s">
        <v>226</v>
      </c>
      <c r="D15" t="s">
        <v>222</v>
      </c>
      <c r="E15">
        <v>2022</v>
      </c>
      <c r="F15" t="s">
        <v>223</v>
      </c>
    </row>
    <row r="16" spans="2:6" x14ac:dyDescent="0.25">
      <c r="B16" t="s">
        <v>16905</v>
      </c>
      <c r="C16" t="s">
        <v>237</v>
      </c>
      <c r="D16" t="s">
        <v>231</v>
      </c>
      <c r="E16">
        <v>2024</v>
      </c>
      <c r="F16" t="s">
        <v>234</v>
      </c>
    </row>
    <row r="17" spans="2:6" x14ac:dyDescent="0.25">
      <c r="B17" t="s">
        <v>16904</v>
      </c>
      <c r="C17" t="s">
        <v>249</v>
      </c>
      <c r="D17" t="s">
        <v>242</v>
      </c>
      <c r="E17">
        <v>2024</v>
      </c>
      <c r="F17" t="s">
        <v>245</v>
      </c>
    </row>
    <row r="18" spans="2:6" x14ac:dyDescent="0.25">
      <c r="B18" t="s">
        <v>16905</v>
      </c>
      <c r="C18" t="s">
        <v>260</v>
      </c>
      <c r="D18" t="s">
        <v>254</v>
      </c>
      <c r="E18">
        <v>2025</v>
      </c>
      <c r="F18" t="s">
        <v>257</v>
      </c>
    </row>
    <row r="19" spans="2:6" x14ac:dyDescent="0.25">
      <c r="B19" t="s">
        <v>16904</v>
      </c>
      <c r="C19" t="s">
        <v>271</v>
      </c>
      <c r="D19" t="s">
        <v>265</v>
      </c>
      <c r="E19">
        <v>2026</v>
      </c>
      <c r="F19" t="s">
        <v>268</v>
      </c>
    </row>
    <row r="20" spans="2:6" x14ac:dyDescent="0.25">
      <c r="B20" t="s">
        <v>16905</v>
      </c>
      <c r="C20" t="s">
        <v>281</v>
      </c>
      <c r="D20" t="s">
        <v>276</v>
      </c>
      <c r="E20">
        <v>2024</v>
      </c>
      <c r="F20" t="s">
        <v>279</v>
      </c>
    </row>
    <row r="21" spans="2:6" x14ac:dyDescent="0.25">
      <c r="B21" t="s">
        <v>16905</v>
      </c>
      <c r="C21" t="s">
        <v>291</v>
      </c>
      <c r="D21" t="s">
        <v>286</v>
      </c>
      <c r="E21">
        <v>2026</v>
      </c>
      <c r="F21" t="s">
        <v>289</v>
      </c>
    </row>
    <row r="22" spans="2:6" x14ac:dyDescent="0.25">
      <c r="B22" t="s">
        <v>16905</v>
      </c>
      <c r="C22" t="s">
        <v>303</v>
      </c>
      <c r="D22" t="s">
        <v>296</v>
      </c>
      <c r="E22">
        <v>2025</v>
      </c>
      <c r="F22" t="s">
        <v>299</v>
      </c>
    </row>
    <row r="23" spans="2:6" x14ac:dyDescent="0.25">
      <c r="B23" t="s">
        <v>16907</v>
      </c>
      <c r="C23" t="s">
        <v>311</v>
      </c>
      <c r="D23" t="s">
        <v>308</v>
      </c>
      <c r="E23">
        <v>2026</v>
      </c>
      <c r="F23" t="s">
        <v>309</v>
      </c>
    </row>
    <row r="24" spans="2:6" x14ac:dyDescent="0.25">
      <c r="B24" t="s">
        <v>16905</v>
      </c>
      <c r="C24" t="s">
        <v>321</v>
      </c>
      <c r="D24" t="s">
        <v>316</v>
      </c>
      <c r="E24">
        <v>2024</v>
      </c>
      <c r="F24" t="s">
        <v>319</v>
      </c>
    </row>
    <row r="25" spans="2:6" x14ac:dyDescent="0.25">
      <c r="B25" t="s">
        <v>16905</v>
      </c>
      <c r="C25" t="s">
        <v>331</v>
      </c>
      <c r="D25" t="s">
        <v>326</v>
      </c>
      <c r="E25">
        <v>2026</v>
      </c>
      <c r="F25" t="s">
        <v>327</v>
      </c>
    </row>
    <row r="26" spans="2:6" x14ac:dyDescent="0.25">
      <c r="B26" t="s">
        <v>16908</v>
      </c>
      <c r="C26" t="s">
        <v>338</v>
      </c>
      <c r="D26" t="s">
        <v>334</v>
      </c>
      <c r="E26">
        <v>2024</v>
      </c>
      <c r="F26" t="s">
        <v>335</v>
      </c>
    </row>
    <row r="27" spans="2:6" x14ac:dyDescent="0.25">
      <c r="B27" t="s">
        <v>16905</v>
      </c>
      <c r="C27" t="s">
        <v>347</v>
      </c>
      <c r="D27" t="s">
        <v>342</v>
      </c>
      <c r="E27">
        <v>2026</v>
      </c>
      <c r="F27" t="s">
        <v>345</v>
      </c>
    </row>
    <row r="28" spans="2:6" x14ac:dyDescent="0.25">
      <c r="B28" t="s">
        <v>16905</v>
      </c>
      <c r="C28" t="s">
        <v>357</v>
      </c>
      <c r="D28" t="s">
        <v>352</v>
      </c>
      <c r="E28">
        <v>2024</v>
      </c>
      <c r="F28" t="s">
        <v>353</v>
      </c>
    </row>
    <row r="29" spans="2:6" x14ac:dyDescent="0.25">
      <c r="B29" t="s">
        <v>16905</v>
      </c>
      <c r="C29" t="s">
        <v>365</v>
      </c>
      <c r="D29" t="s">
        <v>360</v>
      </c>
      <c r="E29">
        <v>2025</v>
      </c>
      <c r="F29" t="s">
        <v>361</v>
      </c>
    </row>
    <row r="30" spans="2:6" x14ac:dyDescent="0.25">
      <c r="B30" t="s">
        <v>16905</v>
      </c>
      <c r="C30" t="s">
        <v>374</v>
      </c>
      <c r="D30" t="s">
        <v>370</v>
      </c>
      <c r="E30">
        <v>2023</v>
      </c>
      <c r="F30" t="s">
        <v>371</v>
      </c>
    </row>
    <row r="31" spans="2:6" x14ac:dyDescent="0.25">
      <c r="B31" t="s">
        <v>16904</v>
      </c>
      <c r="C31" t="s">
        <v>385</v>
      </c>
      <c r="D31" t="s">
        <v>379</v>
      </c>
      <c r="E31">
        <v>2023</v>
      </c>
      <c r="F31" t="s">
        <v>382</v>
      </c>
    </row>
    <row r="32" spans="2:6" x14ac:dyDescent="0.25">
      <c r="B32" t="s">
        <v>16905</v>
      </c>
      <c r="C32" t="s">
        <v>394</v>
      </c>
      <c r="D32" t="s">
        <v>390</v>
      </c>
      <c r="E32">
        <v>2024</v>
      </c>
      <c r="F32" t="s">
        <v>391</v>
      </c>
    </row>
    <row r="33" spans="2:6" x14ac:dyDescent="0.25">
      <c r="B33" t="s">
        <v>16904</v>
      </c>
      <c r="C33" t="s">
        <v>404</v>
      </c>
      <c r="D33" t="s">
        <v>399</v>
      </c>
      <c r="E33">
        <v>2022</v>
      </c>
      <c r="F33" t="s">
        <v>402</v>
      </c>
    </row>
    <row r="34" spans="2:6" x14ac:dyDescent="0.25">
      <c r="B34" t="s">
        <v>16908</v>
      </c>
      <c r="C34" t="s">
        <v>412</v>
      </c>
      <c r="D34" t="s">
        <v>407</v>
      </c>
      <c r="E34">
        <v>2023</v>
      </c>
      <c r="F34" t="s">
        <v>410</v>
      </c>
    </row>
    <row r="35" spans="2:6" x14ac:dyDescent="0.25">
      <c r="B35" t="s">
        <v>16907</v>
      </c>
      <c r="C35" t="s">
        <v>421</v>
      </c>
      <c r="D35" t="s">
        <v>416</v>
      </c>
      <c r="E35">
        <v>2026</v>
      </c>
      <c r="F35" t="s">
        <v>419</v>
      </c>
    </row>
    <row r="36" spans="2:6" x14ac:dyDescent="0.25">
      <c r="B36" t="s">
        <v>16905</v>
      </c>
      <c r="C36" t="s">
        <v>431</v>
      </c>
      <c r="D36" t="s">
        <v>425</v>
      </c>
      <c r="E36">
        <v>2026</v>
      </c>
      <c r="F36" t="s">
        <v>428</v>
      </c>
    </row>
    <row r="37" spans="2:6" x14ac:dyDescent="0.25">
      <c r="B37" t="s">
        <v>16904</v>
      </c>
      <c r="C37" t="s">
        <v>442</v>
      </c>
      <c r="D37" t="s">
        <v>436</v>
      </c>
      <c r="E37">
        <v>2025</v>
      </c>
      <c r="F37" t="s">
        <v>439</v>
      </c>
    </row>
    <row r="38" spans="2:6" x14ac:dyDescent="0.25">
      <c r="B38" t="s">
        <v>16905</v>
      </c>
      <c r="C38" t="s">
        <v>452</v>
      </c>
      <c r="D38" t="s">
        <v>447</v>
      </c>
      <c r="E38">
        <v>2024</v>
      </c>
      <c r="F38" t="s">
        <v>448</v>
      </c>
    </row>
    <row r="39" spans="2:6" x14ac:dyDescent="0.25">
      <c r="B39" t="s">
        <v>16905</v>
      </c>
      <c r="C39" t="s">
        <v>458</v>
      </c>
      <c r="D39" t="s">
        <v>455</v>
      </c>
      <c r="E39">
        <v>2026</v>
      </c>
      <c r="F39" t="s">
        <v>456</v>
      </c>
    </row>
    <row r="40" spans="2:6" x14ac:dyDescent="0.25">
      <c r="B40" t="s">
        <v>16907</v>
      </c>
      <c r="C40" t="s">
        <v>468</v>
      </c>
      <c r="D40" t="s">
        <v>463</v>
      </c>
      <c r="E40">
        <v>2025</v>
      </c>
      <c r="F40" t="s">
        <v>466</v>
      </c>
    </row>
    <row r="41" spans="2:6" x14ac:dyDescent="0.25">
      <c r="B41" t="s">
        <v>16905</v>
      </c>
      <c r="C41" t="s">
        <v>477</v>
      </c>
      <c r="D41" t="s">
        <v>471</v>
      </c>
      <c r="E41">
        <v>2023</v>
      </c>
      <c r="F41" t="s">
        <v>474</v>
      </c>
    </row>
    <row r="42" spans="2:6" x14ac:dyDescent="0.25">
      <c r="B42" t="s">
        <v>16905</v>
      </c>
      <c r="C42" t="s">
        <v>486</v>
      </c>
      <c r="D42" t="s">
        <v>482</v>
      </c>
      <c r="E42">
        <v>2025</v>
      </c>
      <c r="F42" t="s">
        <v>483</v>
      </c>
    </row>
    <row r="43" spans="2:6" x14ac:dyDescent="0.25">
      <c r="B43" t="s">
        <v>16907</v>
      </c>
      <c r="C43" t="s">
        <v>496</v>
      </c>
      <c r="D43" t="s">
        <v>491</v>
      </c>
      <c r="E43">
        <v>2026</v>
      </c>
      <c r="F43" t="s">
        <v>494</v>
      </c>
    </row>
    <row r="44" spans="2:6" x14ac:dyDescent="0.25">
      <c r="B44" t="s">
        <v>16907</v>
      </c>
      <c r="C44" t="s">
        <v>506</v>
      </c>
      <c r="D44" t="s">
        <v>501</v>
      </c>
      <c r="E44">
        <v>2026</v>
      </c>
      <c r="F44" t="s">
        <v>504</v>
      </c>
    </row>
    <row r="45" spans="2:6" x14ac:dyDescent="0.25">
      <c r="B45" t="s">
        <v>16905</v>
      </c>
      <c r="C45" t="s">
        <v>518</v>
      </c>
      <c r="D45" t="s">
        <v>511</v>
      </c>
      <c r="E45">
        <v>2025</v>
      </c>
      <c r="F45" t="s">
        <v>514</v>
      </c>
    </row>
    <row r="46" spans="2:6" x14ac:dyDescent="0.25">
      <c r="B46" t="s">
        <v>16905</v>
      </c>
      <c r="C46" t="s">
        <v>529</v>
      </c>
      <c r="D46" t="s">
        <v>523</v>
      </c>
      <c r="E46">
        <v>2023</v>
      </c>
      <c r="F46" t="s">
        <v>526</v>
      </c>
    </row>
    <row r="47" spans="2:6" x14ac:dyDescent="0.25">
      <c r="B47" t="s">
        <v>16905</v>
      </c>
      <c r="C47" t="s">
        <v>541</v>
      </c>
      <c r="D47" t="s">
        <v>534</v>
      </c>
      <c r="E47">
        <v>2024</v>
      </c>
      <c r="F47" t="s">
        <v>537</v>
      </c>
    </row>
    <row r="48" spans="2:6" x14ac:dyDescent="0.25">
      <c r="B48" t="s">
        <v>16904</v>
      </c>
      <c r="C48" t="s">
        <v>553</v>
      </c>
      <c r="D48" t="s">
        <v>546</v>
      </c>
      <c r="E48">
        <v>2025</v>
      </c>
      <c r="F48" t="s">
        <v>549</v>
      </c>
    </row>
    <row r="49" spans="2:6" x14ac:dyDescent="0.25">
      <c r="B49" t="s">
        <v>16904</v>
      </c>
      <c r="C49" t="s">
        <v>561</v>
      </c>
      <c r="D49" t="s">
        <v>558</v>
      </c>
      <c r="E49">
        <v>2026</v>
      </c>
      <c r="F49" t="s">
        <v>559</v>
      </c>
    </row>
    <row r="50" spans="2:6" x14ac:dyDescent="0.25">
      <c r="B50" t="s">
        <v>16906</v>
      </c>
      <c r="C50" t="s">
        <v>567</v>
      </c>
      <c r="D50" t="s">
        <v>564</v>
      </c>
      <c r="E50">
        <v>2026</v>
      </c>
      <c r="F50" t="s">
        <v>565</v>
      </c>
    </row>
    <row r="51" spans="2:6" x14ac:dyDescent="0.25">
      <c r="B51" t="s">
        <v>16908</v>
      </c>
      <c r="C51" t="s">
        <v>577</v>
      </c>
      <c r="D51" t="s">
        <v>572</v>
      </c>
      <c r="E51">
        <v>2024</v>
      </c>
      <c r="F51" t="s">
        <v>575</v>
      </c>
    </row>
    <row r="52" spans="2:6" x14ac:dyDescent="0.25">
      <c r="B52" t="s">
        <v>16905</v>
      </c>
      <c r="C52" t="s">
        <v>587</v>
      </c>
      <c r="D52" t="s">
        <v>580</v>
      </c>
      <c r="E52">
        <v>2025</v>
      </c>
      <c r="F52" t="s">
        <v>583</v>
      </c>
    </row>
    <row r="53" spans="2:6" x14ac:dyDescent="0.25">
      <c r="B53" t="s">
        <v>16905</v>
      </c>
      <c r="C53" t="s">
        <v>597</v>
      </c>
      <c r="D53" t="s">
        <v>592</v>
      </c>
      <c r="E53">
        <v>2026</v>
      </c>
      <c r="F53" t="s">
        <v>595</v>
      </c>
    </row>
    <row r="54" spans="2:6" x14ac:dyDescent="0.25">
      <c r="B54" t="s">
        <v>16905</v>
      </c>
      <c r="C54" t="s">
        <v>607</v>
      </c>
      <c r="D54" t="s">
        <v>602</v>
      </c>
      <c r="E54">
        <v>2024</v>
      </c>
      <c r="F54" t="s">
        <v>605</v>
      </c>
    </row>
    <row r="55" spans="2:6" x14ac:dyDescent="0.25">
      <c r="B55" t="s">
        <v>16905</v>
      </c>
      <c r="C55" t="s">
        <v>617</v>
      </c>
      <c r="D55" t="s">
        <v>612</v>
      </c>
      <c r="E55">
        <v>2026</v>
      </c>
      <c r="F55" t="s">
        <v>615</v>
      </c>
    </row>
    <row r="56" spans="2:6" x14ac:dyDescent="0.25">
      <c r="B56" t="s">
        <v>16904</v>
      </c>
      <c r="C56" t="s">
        <v>626</v>
      </c>
      <c r="D56" t="s">
        <v>620</v>
      </c>
      <c r="E56">
        <v>2024</v>
      </c>
      <c r="F56" t="s">
        <v>623</v>
      </c>
    </row>
    <row r="57" spans="2:6" x14ac:dyDescent="0.25">
      <c r="B57" t="s">
        <v>16905</v>
      </c>
      <c r="C57" t="s">
        <v>635</v>
      </c>
      <c r="D57" t="s">
        <v>631</v>
      </c>
      <c r="E57">
        <v>2023</v>
      </c>
      <c r="F57" t="s">
        <v>632</v>
      </c>
    </row>
    <row r="58" spans="2:6" x14ac:dyDescent="0.25">
      <c r="B58" t="s">
        <v>16904</v>
      </c>
      <c r="C58" t="s">
        <v>647</v>
      </c>
      <c r="D58" t="s">
        <v>640</v>
      </c>
      <c r="E58">
        <v>2024</v>
      </c>
      <c r="F58" t="s">
        <v>643</v>
      </c>
    </row>
    <row r="59" spans="2:6" x14ac:dyDescent="0.25">
      <c r="B59" t="s">
        <v>16909</v>
      </c>
      <c r="C59" t="s">
        <v>657</v>
      </c>
      <c r="D59" t="s">
        <v>652</v>
      </c>
      <c r="E59">
        <v>2023</v>
      </c>
      <c r="F59" t="s">
        <v>655</v>
      </c>
    </row>
    <row r="60" spans="2:6" x14ac:dyDescent="0.25">
      <c r="B60" t="s">
        <v>16905</v>
      </c>
      <c r="C60" t="s">
        <v>667</v>
      </c>
      <c r="D60" t="s">
        <v>660</v>
      </c>
      <c r="E60">
        <v>2026</v>
      </c>
      <c r="F60" t="s">
        <v>663</v>
      </c>
    </row>
    <row r="61" spans="2:6" x14ac:dyDescent="0.25">
      <c r="B61" t="s">
        <v>16905</v>
      </c>
      <c r="C61" t="s">
        <v>677</v>
      </c>
      <c r="D61" t="s">
        <v>672</v>
      </c>
      <c r="E61">
        <v>2026</v>
      </c>
      <c r="F61" t="s">
        <v>675</v>
      </c>
    </row>
    <row r="62" spans="2:6" x14ac:dyDescent="0.25">
      <c r="B62" t="s">
        <v>16905</v>
      </c>
      <c r="C62" t="s">
        <v>685</v>
      </c>
      <c r="D62" t="s">
        <v>682</v>
      </c>
      <c r="E62">
        <v>2025</v>
      </c>
      <c r="F62" t="s">
        <v>683</v>
      </c>
    </row>
    <row r="63" spans="2:6" x14ac:dyDescent="0.25">
      <c r="B63" t="s">
        <v>16905</v>
      </c>
      <c r="C63" t="s">
        <v>695</v>
      </c>
      <c r="D63" t="s">
        <v>688</v>
      </c>
      <c r="E63">
        <v>2025</v>
      </c>
      <c r="F63" t="s">
        <v>691</v>
      </c>
    </row>
    <row r="64" spans="2:6" x14ac:dyDescent="0.25">
      <c r="B64" t="s">
        <v>16905</v>
      </c>
      <c r="C64" t="s">
        <v>704</v>
      </c>
      <c r="D64" t="s">
        <v>700</v>
      </c>
      <c r="E64">
        <v>2024</v>
      </c>
      <c r="F64" t="s">
        <v>701</v>
      </c>
    </row>
    <row r="65" spans="2:6" x14ac:dyDescent="0.25">
      <c r="B65" t="s">
        <v>16904</v>
      </c>
      <c r="C65" t="s">
        <v>715</v>
      </c>
      <c r="D65" t="s">
        <v>709</v>
      </c>
      <c r="E65">
        <v>2024</v>
      </c>
      <c r="F65" t="s">
        <v>712</v>
      </c>
    </row>
    <row r="66" spans="2:6" x14ac:dyDescent="0.25">
      <c r="B66" t="s">
        <v>16904</v>
      </c>
      <c r="C66" t="s">
        <v>725</v>
      </c>
      <c r="D66" t="s">
        <v>720</v>
      </c>
      <c r="E66">
        <v>2026</v>
      </c>
      <c r="F66" t="s">
        <v>723</v>
      </c>
    </row>
    <row r="67" spans="2:6" x14ac:dyDescent="0.25">
      <c r="B67" t="s">
        <v>16910</v>
      </c>
      <c r="C67" t="s">
        <v>735</v>
      </c>
      <c r="D67" t="s">
        <v>730</v>
      </c>
      <c r="E67">
        <v>2026</v>
      </c>
    </row>
    <row r="68" spans="2:6" x14ac:dyDescent="0.25">
      <c r="B68" t="s">
        <v>16905</v>
      </c>
      <c r="C68" t="s">
        <v>745</v>
      </c>
      <c r="D68" t="s">
        <v>738</v>
      </c>
      <c r="E68">
        <v>2025</v>
      </c>
      <c r="F68" t="s">
        <v>741</v>
      </c>
    </row>
    <row r="69" spans="2:6" x14ac:dyDescent="0.25">
      <c r="B69" t="s">
        <v>16905</v>
      </c>
      <c r="C69" t="s">
        <v>755</v>
      </c>
      <c r="D69" t="s">
        <v>750</v>
      </c>
      <c r="E69">
        <v>2022</v>
      </c>
      <c r="F69" t="s">
        <v>751</v>
      </c>
    </row>
    <row r="70" spans="2:6" x14ac:dyDescent="0.25">
      <c r="B70" t="s">
        <v>16905</v>
      </c>
      <c r="C70" t="s">
        <v>765</v>
      </c>
      <c r="D70" t="s">
        <v>760</v>
      </c>
      <c r="E70">
        <v>2026</v>
      </c>
      <c r="F70" t="s">
        <v>763</v>
      </c>
    </row>
    <row r="71" spans="2:6" x14ac:dyDescent="0.25">
      <c r="B71" t="s">
        <v>16907</v>
      </c>
      <c r="C71" t="s">
        <v>771</v>
      </c>
      <c r="D71" t="s">
        <v>768</v>
      </c>
      <c r="E71">
        <v>2025</v>
      </c>
      <c r="F71" t="s">
        <v>769</v>
      </c>
    </row>
    <row r="72" spans="2:6" x14ac:dyDescent="0.25">
      <c r="B72" t="s">
        <v>16904</v>
      </c>
      <c r="C72" t="s">
        <v>779</v>
      </c>
      <c r="D72" t="s">
        <v>774</v>
      </c>
      <c r="E72">
        <v>2025</v>
      </c>
      <c r="F72" t="s">
        <v>777</v>
      </c>
    </row>
    <row r="73" spans="2:6" x14ac:dyDescent="0.25">
      <c r="B73" t="s">
        <v>16904</v>
      </c>
      <c r="C73" t="s">
        <v>790</v>
      </c>
      <c r="D73" t="s">
        <v>784</v>
      </c>
      <c r="E73">
        <v>2024</v>
      </c>
      <c r="F73" t="s">
        <v>787</v>
      </c>
    </row>
    <row r="74" spans="2:6" x14ac:dyDescent="0.25">
      <c r="B74" t="s">
        <v>16905</v>
      </c>
      <c r="C74" t="s">
        <v>799</v>
      </c>
      <c r="D74" t="s">
        <v>795</v>
      </c>
      <c r="E74">
        <v>2023</v>
      </c>
      <c r="F74" t="s">
        <v>796</v>
      </c>
    </row>
    <row r="75" spans="2:6" x14ac:dyDescent="0.25">
      <c r="B75" t="s">
        <v>16905</v>
      </c>
      <c r="C75" t="s">
        <v>808</v>
      </c>
      <c r="D75" t="s">
        <v>802</v>
      </c>
      <c r="E75">
        <v>2023</v>
      </c>
      <c r="F75" t="s">
        <v>805</v>
      </c>
    </row>
    <row r="76" spans="2:6" x14ac:dyDescent="0.25">
      <c r="B76" t="s">
        <v>16905</v>
      </c>
      <c r="C76" t="s">
        <v>819</v>
      </c>
      <c r="D76" t="s">
        <v>813</v>
      </c>
      <c r="E76">
        <v>2023</v>
      </c>
      <c r="F76" t="s">
        <v>816</v>
      </c>
    </row>
    <row r="77" spans="2:6" x14ac:dyDescent="0.25">
      <c r="B77" t="s">
        <v>16910</v>
      </c>
      <c r="C77" t="s">
        <v>827</v>
      </c>
      <c r="D77" t="s">
        <v>822</v>
      </c>
      <c r="E77">
        <v>2023</v>
      </c>
    </row>
    <row r="78" spans="2:6" x14ac:dyDescent="0.25">
      <c r="B78" t="s">
        <v>16910</v>
      </c>
      <c r="C78" t="s">
        <v>836</v>
      </c>
      <c r="D78" t="s">
        <v>830</v>
      </c>
      <c r="E78">
        <v>2025</v>
      </c>
      <c r="F78" t="s">
        <v>833</v>
      </c>
    </row>
    <row r="79" spans="2:6" x14ac:dyDescent="0.25">
      <c r="B79" t="s">
        <v>16905</v>
      </c>
      <c r="C79" t="s">
        <v>845</v>
      </c>
      <c r="D79" t="s">
        <v>839</v>
      </c>
      <c r="E79">
        <v>2024</v>
      </c>
      <c r="F79" t="s">
        <v>842</v>
      </c>
    </row>
    <row r="80" spans="2:6" x14ac:dyDescent="0.25">
      <c r="B80" t="s">
        <v>16910</v>
      </c>
      <c r="C80" t="s">
        <v>855</v>
      </c>
      <c r="D80" t="s">
        <v>850</v>
      </c>
      <c r="E80">
        <v>2022</v>
      </c>
    </row>
    <row r="81" spans="2:6" x14ac:dyDescent="0.25">
      <c r="B81" t="s">
        <v>16904</v>
      </c>
      <c r="C81" t="s">
        <v>863</v>
      </c>
      <c r="D81" t="s">
        <v>858</v>
      </c>
      <c r="E81">
        <v>2023</v>
      </c>
      <c r="F81" t="s">
        <v>861</v>
      </c>
    </row>
    <row r="82" spans="2:6" x14ac:dyDescent="0.25">
      <c r="B82" t="s">
        <v>16905</v>
      </c>
      <c r="C82" t="s">
        <v>873</v>
      </c>
      <c r="D82" t="s">
        <v>868</v>
      </c>
      <c r="E82">
        <v>2024</v>
      </c>
      <c r="F82" t="s">
        <v>871</v>
      </c>
    </row>
    <row r="83" spans="2:6" x14ac:dyDescent="0.25">
      <c r="B83" t="s">
        <v>16905</v>
      </c>
      <c r="C83" t="s">
        <v>883</v>
      </c>
      <c r="D83" t="s">
        <v>878</v>
      </c>
      <c r="E83">
        <v>2025</v>
      </c>
      <c r="F83" t="s">
        <v>881</v>
      </c>
    </row>
    <row r="84" spans="2:6" x14ac:dyDescent="0.25">
      <c r="B84" t="s">
        <v>16905</v>
      </c>
      <c r="C84" t="s">
        <v>894</v>
      </c>
      <c r="D84" t="s">
        <v>888</v>
      </c>
      <c r="E84">
        <v>2025</v>
      </c>
      <c r="F84" t="s">
        <v>891</v>
      </c>
    </row>
    <row r="85" spans="2:6" x14ac:dyDescent="0.25">
      <c r="B85" t="s">
        <v>16905</v>
      </c>
      <c r="C85" t="s">
        <v>902</v>
      </c>
      <c r="D85" t="s">
        <v>897</v>
      </c>
      <c r="E85">
        <v>2026</v>
      </c>
      <c r="F85" t="s">
        <v>900</v>
      </c>
    </row>
    <row r="86" spans="2:6" x14ac:dyDescent="0.25">
      <c r="B86" t="s">
        <v>16905</v>
      </c>
      <c r="C86" t="s">
        <v>911</v>
      </c>
      <c r="D86" t="s">
        <v>906</v>
      </c>
      <c r="E86">
        <v>2025</v>
      </c>
      <c r="F86" t="s">
        <v>907</v>
      </c>
    </row>
    <row r="87" spans="2:6" x14ac:dyDescent="0.25">
      <c r="B87" t="s">
        <v>16910</v>
      </c>
      <c r="C87" t="s">
        <v>920</v>
      </c>
      <c r="D87" t="s">
        <v>916</v>
      </c>
      <c r="E87">
        <v>2022</v>
      </c>
    </row>
    <row r="88" spans="2:6" x14ac:dyDescent="0.25">
      <c r="B88" t="s">
        <v>16904</v>
      </c>
      <c r="C88" t="s">
        <v>928</v>
      </c>
      <c r="D88" t="s">
        <v>923</v>
      </c>
      <c r="E88">
        <v>2024</v>
      </c>
      <c r="F88" t="s">
        <v>926</v>
      </c>
    </row>
    <row r="89" spans="2:6" x14ac:dyDescent="0.25">
      <c r="B89" t="s">
        <v>16905</v>
      </c>
      <c r="C89" t="s">
        <v>938</v>
      </c>
      <c r="D89" t="s">
        <v>933</v>
      </c>
      <c r="E89">
        <v>2025</v>
      </c>
      <c r="F89" t="s">
        <v>936</v>
      </c>
    </row>
    <row r="90" spans="2:6" x14ac:dyDescent="0.25">
      <c r="B90" t="s">
        <v>16905</v>
      </c>
      <c r="C90" t="s">
        <v>949</v>
      </c>
      <c r="D90" t="s">
        <v>943</v>
      </c>
      <c r="E90">
        <v>2025</v>
      </c>
      <c r="F90" t="s">
        <v>946</v>
      </c>
    </row>
    <row r="91" spans="2:6" x14ac:dyDescent="0.25">
      <c r="B91" t="s">
        <v>16905</v>
      </c>
      <c r="C91" t="s">
        <v>957</v>
      </c>
      <c r="D91" t="s">
        <v>952</v>
      </c>
      <c r="E91">
        <v>2022</v>
      </c>
      <c r="F91" t="s">
        <v>953</v>
      </c>
    </row>
    <row r="92" spans="2:6" x14ac:dyDescent="0.25">
      <c r="B92" t="s">
        <v>16905</v>
      </c>
      <c r="C92" t="s">
        <v>969</v>
      </c>
      <c r="D92" t="s">
        <v>962</v>
      </c>
      <c r="E92">
        <v>2023</v>
      </c>
      <c r="F92" t="s">
        <v>965</v>
      </c>
    </row>
    <row r="93" spans="2:6" x14ac:dyDescent="0.25">
      <c r="B93" t="s">
        <v>16905</v>
      </c>
      <c r="C93" t="s">
        <v>979</v>
      </c>
      <c r="D93" t="s">
        <v>974</v>
      </c>
      <c r="E93">
        <v>2024</v>
      </c>
      <c r="F93" t="s">
        <v>977</v>
      </c>
    </row>
    <row r="94" spans="2:6" x14ac:dyDescent="0.25">
      <c r="B94" t="s">
        <v>16905</v>
      </c>
      <c r="C94" t="s">
        <v>988</v>
      </c>
      <c r="D94" t="s">
        <v>984</v>
      </c>
      <c r="E94">
        <v>2023</v>
      </c>
      <c r="F94" t="s">
        <v>985</v>
      </c>
    </row>
    <row r="95" spans="2:6" x14ac:dyDescent="0.25">
      <c r="B95" t="s">
        <v>16904</v>
      </c>
      <c r="C95" t="s">
        <v>998</v>
      </c>
      <c r="D95" t="s">
        <v>993</v>
      </c>
      <c r="E95">
        <v>2026</v>
      </c>
      <c r="F95" t="s">
        <v>996</v>
      </c>
    </row>
    <row r="96" spans="2:6" x14ac:dyDescent="0.25">
      <c r="B96" t="s">
        <v>16905</v>
      </c>
      <c r="C96" t="s">
        <v>1009</v>
      </c>
      <c r="D96" t="s">
        <v>1003</v>
      </c>
      <c r="E96">
        <v>2025</v>
      </c>
      <c r="F96" t="s">
        <v>1006</v>
      </c>
    </row>
    <row r="97" spans="2:8" x14ac:dyDescent="0.25">
      <c r="B97" t="s">
        <v>16908</v>
      </c>
      <c r="C97" t="s">
        <v>1020</v>
      </c>
      <c r="D97" t="s">
        <v>1014</v>
      </c>
      <c r="E97">
        <v>2024</v>
      </c>
      <c r="F97" t="s">
        <v>1017</v>
      </c>
    </row>
    <row r="98" spans="2:8" x14ac:dyDescent="0.25">
      <c r="B98" t="s">
        <v>16904</v>
      </c>
      <c r="C98" t="s">
        <v>1027</v>
      </c>
      <c r="D98" t="s">
        <v>1024</v>
      </c>
      <c r="E98">
        <v>2022</v>
      </c>
      <c r="F98" t="s">
        <v>1025</v>
      </c>
    </row>
    <row r="99" spans="2:8" x14ac:dyDescent="0.25">
      <c r="B99" t="s">
        <v>16907</v>
      </c>
      <c r="C99" t="s">
        <v>1035</v>
      </c>
      <c r="D99" t="s">
        <v>1030</v>
      </c>
      <c r="E99">
        <v>2025</v>
      </c>
      <c r="F99" t="s">
        <v>1033</v>
      </c>
    </row>
    <row r="100" spans="2:8" x14ac:dyDescent="0.25">
      <c r="B100" t="s">
        <v>16908</v>
      </c>
      <c r="C100" t="s">
        <v>1044</v>
      </c>
      <c r="D100" t="s">
        <v>1039</v>
      </c>
      <c r="E100">
        <v>2026</v>
      </c>
      <c r="F100" t="s">
        <v>1042</v>
      </c>
      <c r="H100" s="4"/>
    </row>
    <row r="101" spans="2:8" x14ac:dyDescent="0.25">
      <c r="B101" t="s">
        <v>16905</v>
      </c>
      <c r="C101" t="s">
        <v>1054</v>
      </c>
      <c r="D101" t="s">
        <v>1047</v>
      </c>
      <c r="E101">
        <v>2026</v>
      </c>
      <c r="F101" t="s">
        <v>1050</v>
      </c>
    </row>
    <row r="102" spans="2:8" x14ac:dyDescent="0.25">
      <c r="B102" t="s">
        <v>16910</v>
      </c>
      <c r="C102" t="s">
        <v>1064</v>
      </c>
      <c r="D102" t="s">
        <v>1059</v>
      </c>
      <c r="E102">
        <v>2023</v>
      </c>
    </row>
    <row r="103" spans="2:8" x14ac:dyDescent="0.25">
      <c r="B103" t="s">
        <v>16905</v>
      </c>
      <c r="C103" t="s">
        <v>1073</v>
      </c>
      <c r="D103" t="s">
        <v>1067</v>
      </c>
      <c r="E103">
        <v>2024</v>
      </c>
      <c r="F103" t="s">
        <v>1070</v>
      </c>
    </row>
    <row r="104" spans="2:8" x14ac:dyDescent="0.25">
      <c r="B104" t="s">
        <v>16905</v>
      </c>
      <c r="C104" t="s">
        <v>1081</v>
      </c>
      <c r="D104" t="s">
        <v>1076</v>
      </c>
      <c r="E104">
        <v>2025</v>
      </c>
      <c r="F104" t="s">
        <v>1079</v>
      </c>
    </row>
    <row r="105" spans="2:8" x14ac:dyDescent="0.25">
      <c r="B105" t="s">
        <v>16905</v>
      </c>
      <c r="C105" t="s">
        <v>1089</v>
      </c>
      <c r="D105" t="s">
        <v>1084</v>
      </c>
      <c r="E105">
        <v>2022</v>
      </c>
      <c r="F105" t="s">
        <v>1087</v>
      </c>
    </row>
    <row r="106" spans="2:8" x14ac:dyDescent="0.25">
      <c r="B106" t="s">
        <v>16905</v>
      </c>
      <c r="C106" t="s">
        <v>1100</v>
      </c>
      <c r="D106" t="s">
        <v>1094</v>
      </c>
      <c r="E106">
        <v>2026</v>
      </c>
      <c r="F106" t="s">
        <v>1097</v>
      </c>
    </row>
    <row r="107" spans="2:8" x14ac:dyDescent="0.25">
      <c r="B107" t="s">
        <v>16905</v>
      </c>
      <c r="C107" t="s">
        <v>1108</v>
      </c>
      <c r="D107" t="s">
        <v>1105</v>
      </c>
      <c r="E107">
        <v>2026</v>
      </c>
      <c r="F107" t="s">
        <v>1106</v>
      </c>
    </row>
    <row r="108" spans="2:8" x14ac:dyDescent="0.25">
      <c r="B108" t="s">
        <v>16905</v>
      </c>
      <c r="C108" t="s">
        <v>1117</v>
      </c>
      <c r="D108" t="s">
        <v>1112</v>
      </c>
      <c r="E108">
        <v>2024</v>
      </c>
      <c r="F108" t="s">
        <v>1115</v>
      </c>
    </row>
    <row r="109" spans="2:8" x14ac:dyDescent="0.25">
      <c r="B109" t="s">
        <v>16905</v>
      </c>
      <c r="C109" t="s">
        <v>1129</v>
      </c>
      <c r="D109" t="s">
        <v>1122</v>
      </c>
      <c r="E109">
        <v>2025</v>
      </c>
      <c r="F109" t="s">
        <v>1125</v>
      </c>
    </row>
    <row r="110" spans="2:8" x14ac:dyDescent="0.25">
      <c r="B110" t="s">
        <v>16905</v>
      </c>
      <c r="C110" t="s">
        <v>1136</v>
      </c>
      <c r="D110" t="s">
        <v>1133</v>
      </c>
      <c r="E110">
        <v>2025</v>
      </c>
      <c r="F110" t="s">
        <v>1134</v>
      </c>
    </row>
    <row r="111" spans="2:8" x14ac:dyDescent="0.25">
      <c r="B111" t="s">
        <v>16905</v>
      </c>
      <c r="C111" t="s">
        <v>1146</v>
      </c>
      <c r="D111" t="s">
        <v>1141</v>
      </c>
      <c r="E111">
        <v>2024</v>
      </c>
      <c r="F111" t="s">
        <v>1144</v>
      </c>
    </row>
    <row r="112" spans="2:8" x14ac:dyDescent="0.25">
      <c r="B112" t="s">
        <v>16911</v>
      </c>
      <c r="C112" t="s">
        <v>1158</v>
      </c>
      <c r="D112" t="s">
        <v>1151</v>
      </c>
      <c r="E112">
        <v>2023</v>
      </c>
      <c r="F112" t="s">
        <v>1154</v>
      </c>
    </row>
    <row r="113" spans="2:6" x14ac:dyDescent="0.25">
      <c r="B113" t="s">
        <v>16904</v>
      </c>
      <c r="C113" t="s">
        <v>1167</v>
      </c>
      <c r="D113" t="s">
        <v>1163</v>
      </c>
      <c r="E113">
        <v>2025</v>
      </c>
      <c r="F113" t="s">
        <v>1164</v>
      </c>
    </row>
    <row r="114" spans="2:6" x14ac:dyDescent="0.25">
      <c r="B114" t="s">
        <v>16905</v>
      </c>
      <c r="C114" t="s">
        <v>1175</v>
      </c>
      <c r="D114" t="s">
        <v>1172</v>
      </c>
      <c r="E114">
        <v>2023</v>
      </c>
      <c r="F114" t="s">
        <v>1173</v>
      </c>
    </row>
    <row r="115" spans="2:6" x14ac:dyDescent="0.25">
      <c r="B115" t="s">
        <v>16905</v>
      </c>
      <c r="C115" t="s">
        <v>1184</v>
      </c>
      <c r="D115" t="s">
        <v>1180</v>
      </c>
      <c r="E115">
        <v>2026</v>
      </c>
      <c r="F115" t="s">
        <v>1181</v>
      </c>
    </row>
    <row r="116" spans="2:6" x14ac:dyDescent="0.25">
      <c r="B116" t="s">
        <v>16906</v>
      </c>
      <c r="C116" t="s">
        <v>1194</v>
      </c>
      <c r="D116" t="s">
        <v>1189</v>
      </c>
      <c r="E116">
        <v>2023</v>
      </c>
      <c r="F116" t="s">
        <v>1192</v>
      </c>
    </row>
    <row r="117" spans="2:6" x14ac:dyDescent="0.25">
      <c r="B117" t="s">
        <v>16904</v>
      </c>
      <c r="C117" t="s">
        <v>1203</v>
      </c>
      <c r="D117" t="s">
        <v>1199</v>
      </c>
      <c r="E117">
        <v>2023</v>
      </c>
      <c r="F117" t="s">
        <v>1200</v>
      </c>
    </row>
    <row r="118" spans="2:6" x14ac:dyDescent="0.25">
      <c r="B118" t="s">
        <v>16905</v>
      </c>
      <c r="C118" t="s">
        <v>1211</v>
      </c>
      <c r="D118" t="s">
        <v>1208</v>
      </c>
      <c r="E118">
        <v>2026</v>
      </c>
      <c r="F118" t="s">
        <v>1209</v>
      </c>
    </row>
    <row r="119" spans="2:6" x14ac:dyDescent="0.25">
      <c r="B119" t="s">
        <v>16904</v>
      </c>
      <c r="C119" t="s">
        <v>1221</v>
      </c>
      <c r="D119" t="s">
        <v>1216</v>
      </c>
      <c r="E119">
        <v>2025</v>
      </c>
      <c r="F119" t="s">
        <v>1219</v>
      </c>
    </row>
    <row r="120" spans="2:6" x14ac:dyDescent="0.25">
      <c r="B120" t="s">
        <v>16905</v>
      </c>
      <c r="C120" t="s">
        <v>1232</v>
      </c>
      <c r="D120" t="s">
        <v>1226</v>
      </c>
      <c r="E120">
        <v>2024</v>
      </c>
      <c r="F120" t="s">
        <v>1229</v>
      </c>
    </row>
    <row r="121" spans="2:6" x14ac:dyDescent="0.25">
      <c r="B121" t="s">
        <v>16904</v>
      </c>
      <c r="C121" t="s">
        <v>1243</v>
      </c>
      <c r="D121" t="s">
        <v>1237</v>
      </c>
      <c r="E121">
        <v>2026</v>
      </c>
      <c r="F121" t="s">
        <v>1240</v>
      </c>
    </row>
    <row r="122" spans="2:6" x14ac:dyDescent="0.25">
      <c r="B122" t="s">
        <v>16905</v>
      </c>
      <c r="C122" t="s">
        <v>1252</v>
      </c>
      <c r="D122" t="s">
        <v>1248</v>
      </c>
      <c r="E122">
        <v>2025</v>
      </c>
      <c r="F122" t="s">
        <v>1249</v>
      </c>
    </row>
    <row r="123" spans="2:6" x14ac:dyDescent="0.25">
      <c r="B123" t="s">
        <v>16905</v>
      </c>
      <c r="C123" t="s">
        <v>1260</v>
      </c>
      <c r="D123" t="s">
        <v>1257</v>
      </c>
      <c r="E123">
        <v>2024</v>
      </c>
      <c r="F123" t="s">
        <v>1258</v>
      </c>
    </row>
    <row r="124" spans="2:6" x14ac:dyDescent="0.25">
      <c r="B124" t="s">
        <v>16905</v>
      </c>
      <c r="C124" t="s">
        <v>1270</v>
      </c>
      <c r="D124" t="s">
        <v>1265</v>
      </c>
      <c r="E124">
        <v>2026</v>
      </c>
      <c r="F124" t="s">
        <v>1268</v>
      </c>
    </row>
    <row r="125" spans="2:6" x14ac:dyDescent="0.25">
      <c r="B125" t="s">
        <v>16905</v>
      </c>
      <c r="C125" t="s">
        <v>1279</v>
      </c>
      <c r="D125" t="s">
        <v>1275</v>
      </c>
      <c r="E125">
        <v>2023</v>
      </c>
      <c r="F125" t="s">
        <v>1276</v>
      </c>
    </row>
    <row r="126" spans="2:6" x14ac:dyDescent="0.25">
      <c r="B126" t="s">
        <v>16905</v>
      </c>
      <c r="C126" t="s">
        <v>1286</v>
      </c>
      <c r="D126" t="s">
        <v>1282</v>
      </c>
      <c r="E126">
        <v>2023</v>
      </c>
      <c r="F126" t="s">
        <v>1283</v>
      </c>
    </row>
    <row r="127" spans="2:6" x14ac:dyDescent="0.25">
      <c r="B127" t="s">
        <v>16905</v>
      </c>
      <c r="C127" t="s">
        <v>1294</v>
      </c>
      <c r="D127" t="s">
        <v>1291</v>
      </c>
      <c r="E127">
        <v>2026</v>
      </c>
      <c r="F127" t="s">
        <v>1292</v>
      </c>
    </row>
    <row r="128" spans="2:6" x14ac:dyDescent="0.25">
      <c r="B128" t="s">
        <v>16904</v>
      </c>
      <c r="C128" t="s">
        <v>1305</v>
      </c>
      <c r="D128" t="s">
        <v>1299</v>
      </c>
      <c r="E128">
        <v>2023</v>
      </c>
      <c r="F128" t="s">
        <v>1302</v>
      </c>
    </row>
    <row r="129" spans="2:6" x14ac:dyDescent="0.25">
      <c r="B129" t="s">
        <v>16904</v>
      </c>
      <c r="C129" t="s">
        <v>1313</v>
      </c>
      <c r="D129" t="s">
        <v>1310</v>
      </c>
      <c r="E129">
        <v>2023</v>
      </c>
      <c r="F129" t="s">
        <v>1311</v>
      </c>
    </row>
    <row r="130" spans="2:6" x14ac:dyDescent="0.25">
      <c r="B130" t="s">
        <v>16905</v>
      </c>
      <c r="C130" t="s">
        <v>1324</v>
      </c>
      <c r="D130" t="s">
        <v>1318</v>
      </c>
      <c r="E130">
        <v>2023</v>
      </c>
      <c r="F130" t="s">
        <v>1321</v>
      </c>
    </row>
    <row r="131" spans="2:6" x14ac:dyDescent="0.25">
      <c r="B131" t="s">
        <v>16905</v>
      </c>
      <c r="C131" t="s">
        <v>1333</v>
      </c>
      <c r="D131" t="s">
        <v>1329</v>
      </c>
      <c r="E131">
        <v>2023</v>
      </c>
      <c r="F131" t="s">
        <v>1330</v>
      </c>
    </row>
    <row r="132" spans="2:6" x14ac:dyDescent="0.25">
      <c r="B132" t="s">
        <v>16907</v>
      </c>
      <c r="C132" t="s">
        <v>1343</v>
      </c>
      <c r="D132" t="s">
        <v>1338</v>
      </c>
      <c r="E132">
        <v>2026</v>
      </c>
      <c r="F132" t="s">
        <v>1341</v>
      </c>
    </row>
    <row r="133" spans="2:6" x14ac:dyDescent="0.25">
      <c r="B133" t="s">
        <v>16905</v>
      </c>
      <c r="C133" t="s">
        <v>1353</v>
      </c>
      <c r="D133" t="s">
        <v>1348</v>
      </c>
      <c r="E133">
        <v>2023</v>
      </c>
      <c r="F133" t="s">
        <v>1351</v>
      </c>
    </row>
    <row r="134" spans="2:6" x14ac:dyDescent="0.25">
      <c r="B134" t="s">
        <v>16908</v>
      </c>
      <c r="C134" t="s">
        <v>1364</v>
      </c>
      <c r="D134" t="s">
        <v>1358</v>
      </c>
      <c r="E134">
        <v>2024</v>
      </c>
      <c r="F134" t="s">
        <v>1361</v>
      </c>
    </row>
    <row r="135" spans="2:6" x14ac:dyDescent="0.25">
      <c r="B135" t="s">
        <v>16905</v>
      </c>
      <c r="C135" t="s">
        <v>1373</v>
      </c>
      <c r="D135" t="s">
        <v>1367</v>
      </c>
      <c r="E135">
        <v>2025</v>
      </c>
      <c r="F135" t="s">
        <v>1370</v>
      </c>
    </row>
    <row r="136" spans="2:6" x14ac:dyDescent="0.25">
      <c r="B136" t="s">
        <v>16905</v>
      </c>
      <c r="C136" t="s">
        <v>1383</v>
      </c>
      <c r="D136" t="s">
        <v>1378</v>
      </c>
      <c r="E136">
        <v>2025</v>
      </c>
      <c r="F136" t="s">
        <v>1381</v>
      </c>
    </row>
    <row r="137" spans="2:6" x14ac:dyDescent="0.25">
      <c r="B137" t="s">
        <v>16904</v>
      </c>
      <c r="C137" t="s">
        <v>1392</v>
      </c>
      <c r="D137" t="s">
        <v>1388</v>
      </c>
      <c r="E137">
        <v>2023</v>
      </c>
      <c r="F137" t="s">
        <v>1389</v>
      </c>
    </row>
    <row r="138" spans="2:6" x14ac:dyDescent="0.25">
      <c r="B138" t="s">
        <v>16905</v>
      </c>
      <c r="C138" t="s">
        <v>1400</v>
      </c>
      <c r="D138" t="s">
        <v>1397</v>
      </c>
      <c r="E138">
        <v>2023</v>
      </c>
      <c r="F138" t="s">
        <v>1398</v>
      </c>
    </row>
    <row r="139" spans="2:6" x14ac:dyDescent="0.25">
      <c r="B139" t="s">
        <v>16905</v>
      </c>
      <c r="C139" t="s">
        <v>1407</v>
      </c>
      <c r="D139" t="s">
        <v>1403</v>
      </c>
      <c r="E139">
        <v>2023</v>
      </c>
      <c r="F139" t="s">
        <v>1404</v>
      </c>
    </row>
    <row r="140" spans="2:6" x14ac:dyDescent="0.25">
      <c r="B140" t="s">
        <v>16904</v>
      </c>
      <c r="C140" t="s">
        <v>1417</v>
      </c>
      <c r="D140" t="s">
        <v>1412</v>
      </c>
      <c r="E140">
        <v>2024</v>
      </c>
      <c r="F140" t="s">
        <v>1415</v>
      </c>
    </row>
    <row r="141" spans="2:6" x14ac:dyDescent="0.25">
      <c r="B141" t="s">
        <v>16905</v>
      </c>
      <c r="C141" t="s">
        <v>1425</v>
      </c>
      <c r="D141" t="s">
        <v>1422</v>
      </c>
      <c r="E141">
        <v>2025</v>
      </c>
      <c r="F141" t="s">
        <v>1423</v>
      </c>
    </row>
    <row r="142" spans="2:6" x14ac:dyDescent="0.25">
      <c r="B142" t="s">
        <v>16905</v>
      </c>
      <c r="C142" t="s">
        <v>1434</v>
      </c>
      <c r="D142" t="s">
        <v>1430</v>
      </c>
      <c r="E142">
        <v>2023</v>
      </c>
      <c r="F142" t="s">
        <v>1431</v>
      </c>
    </row>
    <row r="143" spans="2:6" x14ac:dyDescent="0.25">
      <c r="B143" t="s">
        <v>16904</v>
      </c>
      <c r="C143" t="s">
        <v>1442</v>
      </c>
      <c r="D143" t="s">
        <v>1437</v>
      </c>
      <c r="E143">
        <v>2026</v>
      </c>
      <c r="F143" t="s">
        <v>1440</v>
      </c>
    </row>
    <row r="144" spans="2:6" x14ac:dyDescent="0.25">
      <c r="B144" t="s">
        <v>16905</v>
      </c>
      <c r="C144" t="s">
        <v>1454</v>
      </c>
      <c r="D144" t="s">
        <v>1447</v>
      </c>
      <c r="E144">
        <v>2025</v>
      </c>
      <c r="F144" t="s">
        <v>1450</v>
      </c>
    </row>
    <row r="145" spans="2:6" x14ac:dyDescent="0.25">
      <c r="B145" t="s">
        <v>16905</v>
      </c>
      <c r="C145" t="s">
        <v>1464</v>
      </c>
      <c r="D145" t="s">
        <v>1459</v>
      </c>
      <c r="E145">
        <v>2025</v>
      </c>
      <c r="F145" t="s">
        <v>1462</v>
      </c>
    </row>
    <row r="146" spans="2:6" x14ac:dyDescent="0.25">
      <c r="B146" t="s">
        <v>16905</v>
      </c>
      <c r="C146" t="s">
        <v>1473</v>
      </c>
      <c r="D146" t="s">
        <v>1469</v>
      </c>
      <c r="E146">
        <v>2025</v>
      </c>
      <c r="F146" t="s">
        <v>1470</v>
      </c>
    </row>
    <row r="147" spans="2:6" x14ac:dyDescent="0.25">
      <c r="B147" t="s">
        <v>16905</v>
      </c>
      <c r="C147" t="s">
        <v>1482</v>
      </c>
      <c r="D147" t="s">
        <v>1477</v>
      </c>
      <c r="E147">
        <v>2026</v>
      </c>
      <c r="F147" t="s">
        <v>1480</v>
      </c>
    </row>
    <row r="148" spans="2:6" x14ac:dyDescent="0.25">
      <c r="B148" t="s">
        <v>16908</v>
      </c>
      <c r="C148" t="s">
        <v>1491</v>
      </c>
      <c r="D148" t="s">
        <v>1487</v>
      </c>
      <c r="E148">
        <v>2022</v>
      </c>
      <c r="F148" t="s">
        <v>1488</v>
      </c>
    </row>
    <row r="149" spans="2:6" x14ac:dyDescent="0.25">
      <c r="B149" t="s">
        <v>16905</v>
      </c>
      <c r="C149" t="s">
        <v>1499</v>
      </c>
      <c r="D149" t="s">
        <v>1496</v>
      </c>
      <c r="E149">
        <v>2024</v>
      </c>
      <c r="F149" t="s">
        <v>1497</v>
      </c>
    </row>
    <row r="150" spans="2:6" x14ac:dyDescent="0.25">
      <c r="B150" t="s">
        <v>16904</v>
      </c>
      <c r="C150" t="s">
        <v>1507</v>
      </c>
      <c r="D150" t="s">
        <v>1503</v>
      </c>
      <c r="E150">
        <v>2024</v>
      </c>
      <c r="F150" t="s">
        <v>1504</v>
      </c>
    </row>
    <row r="151" spans="2:6" x14ac:dyDescent="0.25">
      <c r="B151" t="s">
        <v>16905</v>
      </c>
      <c r="C151" t="s">
        <v>1515</v>
      </c>
      <c r="D151" t="s">
        <v>1512</v>
      </c>
      <c r="E151">
        <v>2025</v>
      </c>
      <c r="F151" t="s">
        <v>1513</v>
      </c>
    </row>
    <row r="152" spans="2:6" x14ac:dyDescent="0.25">
      <c r="B152" t="s">
        <v>16905</v>
      </c>
      <c r="C152" t="s">
        <v>1524</v>
      </c>
      <c r="D152" t="s">
        <v>1520</v>
      </c>
      <c r="E152">
        <v>2025</v>
      </c>
      <c r="F152" t="s">
        <v>1521</v>
      </c>
    </row>
    <row r="153" spans="2:6" x14ac:dyDescent="0.25">
      <c r="B153" t="s">
        <v>16907</v>
      </c>
      <c r="C153" t="s">
        <v>1530</v>
      </c>
      <c r="D153" t="s">
        <v>1527</v>
      </c>
      <c r="E153">
        <v>2025</v>
      </c>
      <c r="F153" t="s">
        <v>1528</v>
      </c>
    </row>
    <row r="154" spans="2:6" x14ac:dyDescent="0.25">
      <c r="B154" t="s">
        <v>16905</v>
      </c>
      <c r="C154" t="s">
        <v>1538</v>
      </c>
      <c r="D154" t="s">
        <v>1533</v>
      </c>
      <c r="E154">
        <v>2026</v>
      </c>
      <c r="F154" t="s">
        <v>1534</v>
      </c>
    </row>
    <row r="155" spans="2:6" x14ac:dyDescent="0.25">
      <c r="B155" t="s">
        <v>16905</v>
      </c>
      <c r="C155" t="s">
        <v>1546</v>
      </c>
      <c r="D155" t="s">
        <v>1543</v>
      </c>
      <c r="E155">
        <v>2025</v>
      </c>
      <c r="F155" t="s">
        <v>1544</v>
      </c>
    </row>
    <row r="156" spans="2:6" x14ac:dyDescent="0.25">
      <c r="B156" t="s">
        <v>16905</v>
      </c>
      <c r="C156" t="s">
        <v>1556</v>
      </c>
      <c r="D156" t="s">
        <v>1551</v>
      </c>
      <c r="E156">
        <v>2024</v>
      </c>
      <c r="F156" t="s">
        <v>1554</v>
      </c>
    </row>
    <row r="157" spans="2:6" x14ac:dyDescent="0.25">
      <c r="B157" t="s">
        <v>16907</v>
      </c>
      <c r="C157" t="s">
        <v>1564</v>
      </c>
      <c r="D157" t="s">
        <v>1561</v>
      </c>
      <c r="E157">
        <v>2025</v>
      </c>
      <c r="F157" t="s">
        <v>1562</v>
      </c>
    </row>
    <row r="158" spans="2:6" x14ac:dyDescent="0.25">
      <c r="B158" t="s">
        <v>16904</v>
      </c>
      <c r="C158" t="s">
        <v>1573</v>
      </c>
      <c r="D158" t="s">
        <v>1569</v>
      </c>
      <c r="E158">
        <v>2024</v>
      </c>
      <c r="F158" t="s">
        <v>1570</v>
      </c>
    </row>
    <row r="159" spans="2:6" x14ac:dyDescent="0.25">
      <c r="B159" t="s">
        <v>16908</v>
      </c>
      <c r="C159" t="s">
        <v>1582</v>
      </c>
      <c r="D159" t="s">
        <v>1578</v>
      </c>
      <c r="E159">
        <v>2024</v>
      </c>
      <c r="F159" t="s">
        <v>1579</v>
      </c>
    </row>
    <row r="160" spans="2:6" x14ac:dyDescent="0.25">
      <c r="B160" t="s">
        <v>16904</v>
      </c>
      <c r="C160" t="s">
        <v>1594</v>
      </c>
      <c r="D160" t="s">
        <v>1587</v>
      </c>
      <c r="E160">
        <v>2024</v>
      </c>
      <c r="F160" t="s">
        <v>1590</v>
      </c>
    </row>
    <row r="161" spans="2:6" x14ac:dyDescent="0.25">
      <c r="B161" t="s">
        <v>16904</v>
      </c>
      <c r="C161" t="s">
        <v>1602</v>
      </c>
      <c r="D161" t="s">
        <v>1599</v>
      </c>
      <c r="E161">
        <v>2024</v>
      </c>
      <c r="F161" t="s">
        <v>1600</v>
      </c>
    </row>
    <row r="162" spans="2:6" x14ac:dyDescent="0.25">
      <c r="B162" t="s">
        <v>16904</v>
      </c>
      <c r="C162" t="s">
        <v>1613</v>
      </c>
      <c r="D162" t="s">
        <v>1607</v>
      </c>
      <c r="E162">
        <v>2023</v>
      </c>
      <c r="F162" t="s">
        <v>1610</v>
      </c>
    </row>
    <row r="163" spans="2:6" x14ac:dyDescent="0.25">
      <c r="B163" t="s">
        <v>16905</v>
      </c>
      <c r="C163" t="s">
        <v>1621</v>
      </c>
      <c r="D163" t="s">
        <v>1618</v>
      </c>
      <c r="E163">
        <v>2026</v>
      </c>
      <c r="F163" t="s">
        <v>1619</v>
      </c>
    </row>
    <row r="164" spans="2:6" x14ac:dyDescent="0.25">
      <c r="B164" t="s">
        <v>16905</v>
      </c>
      <c r="C164" t="s">
        <v>1631</v>
      </c>
      <c r="D164" t="s">
        <v>1626</v>
      </c>
      <c r="E164">
        <v>2024</v>
      </c>
    </row>
    <row r="165" spans="2:6" x14ac:dyDescent="0.25">
      <c r="B165" t="s">
        <v>16905</v>
      </c>
      <c r="C165" t="s">
        <v>1641</v>
      </c>
      <c r="D165" t="s">
        <v>1636</v>
      </c>
      <c r="E165">
        <v>2022</v>
      </c>
      <c r="F165" t="s">
        <v>1639</v>
      </c>
    </row>
    <row r="166" spans="2:6" x14ac:dyDescent="0.25">
      <c r="B166" t="s">
        <v>16905</v>
      </c>
      <c r="C166" t="s">
        <v>1651</v>
      </c>
      <c r="D166" t="s">
        <v>1645</v>
      </c>
      <c r="E166">
        <v>2023</v>
      </c>
      <c r="F166" t="s">
        <v>1648</v>
      </c>
    </row>
    <row r="167" spans="2:6" x14ac:dyDescent="0.25">
      <c r="B167" t="s">
        <v>16905</v>
      </c>
      <c r="C167" t="s">
        <v>1660</v>
      </c>
      <c r="D167" t="s">
        <v>1656</v>
      </c>
      <c r="E167">
        <v>2023</v>
      </c>
      <c r="F167" t="s">
        <v>1657</v>
      </c>
    </row>
    <row r="168" spans="2:6" x14ac:dyDescent="0.25">
      <c r="B168" t="s">
        <v>16905</v>
      </c>
      <c r="C168" t="s">
        <v>1670</v>
      </c>
      <c r="D168" t="s">
        <v>1665</v>
      </c>
      <c r="E168">
        <v>2023</v>
      </c>
      <c r="F168" t="s">
        <v>1668</v>
      </c>
    </row>
    <row r="169" spans="2:6" x14ac:dyDescent="0.25">
      <c r="B169" t="s">
        <v>16904</v>
      </c>
      <c r="C169" t="s">
        <v>1678</v>
      </c>
      <c r="D169" t="s">
        <v>1675</v>
      </c>
      <c r="E169">
        <v>2022</v>
      </c>
      <c r="F169" t="s">
        <v>1676</v>
      </c>
    </row>
    <row r="170" spans="2:6" x14ac:dyDescent="0.25">
      <c r="B170" t="s">
        <v>16904</v>
      </c>
      <c r="C170" t="s">
        <v>1686</v>
      </c>
      <c r="D170" t="s">
        <v>1681</v>
      </c>
      <c r="E170">
        <v>2025</v>
      </c>
      <c r="F170" t="s">
        <v>1684</v>
      </c>
    </row>
    <row r="171" spans="2:6" x14ac:dyDescent="0.25">
      <c r="B171" t="s">
        <v>16905</v>
      </c>
      <c r="C171" t="s">
        <v>1694</v>
      </c>
      <c r="D171" t="s">
        <v>1691</v>
      </c>
      <c r="E171">
        <v>2024</v>
      </c>
      <c r="F171" t="s">
        <v>1692</v>
      </c>
    </row>
    <row r="172" spans="2:6" x14ac:dyDescent="0.25">
      <c r="B172" t="s">
        <v>16905</v>
      </c>
      <c r="C172" t="s">
        <v>1700</v>
      </c>
      <c r="D172" t="s">
        <v>1697</v>
      </c>
      <c r="E172">
        <v>2025</v>
      </c>
      <c r="F172" t="s">
        <v>1698</v>
      </c>
    </row>
    <row r="173" spans="2:6" x14ac:dyDescent="0.25">
      <c r="B173" t="s">
        <v>16905</v>
      </c>
      <c r="C173" t="s">
        <v>1710</v>
      </c>
      <c r="D173" t="s">
        <v>1705</v>
      </c>
      <c r="E173">
        <v>2024</v>
      </c>
      <c r="F173" t="s">
        <v>1708</v>
      </c>
    </row>
    <row r="174" spans="2:6" x14ac:dyDescent="0.25">
      <c r="B174" t="s">
        <v>16904</v>
      </c>
      <c r="C174" t="s">
        <v>1720</v>
      </c>
      <c r="D174" t="s">
        <v>1715</v>
      </c>
      <c r="E174">
        <v>2025</v>
      </c>
      <c r="F174" t="s">
        <v>1718</v>
      </c>
    </row>
    <row r="175" spans="2:6" x14ac:dyDescent="0.25">
      <c r="B175" t="s">
        <v>16907</v>
      </c>
      <c r="C175" t="s">
        <v>1729</v>
      </c>
      <c r="D175" t="s">
        <v>1724</v>
      </c>
      <c r="E175">
        <v>2026</v>
      </c>
      <c r="F175" t="s">
        <v>1727</v>
      </c>
    </row>
    <row r="176" spans="2:6" x14ac:dyDescent="0.25">
      <c r="B176" t="s">
        <v>16905</v>
      </c>
      <c r="C176" t="s">
        <v>1738</v>
      </c>
      <c r="D176" t="s">
        <v>1734</v>
      </c>
      <c r="E176">
        <v>2025</v>
      </c>
      <c r="F176" t="s">
        <v>1735</v>
      </c>
    </row>
    <row r="177" spans="2:6" x14ac:dyDescent="0.25">
      <c r="B177" t="s">
        <v>16905</v>
      </c>
      <c r="C177" t="s">
        <v>1749</v>
      </c>
      <c r="D177" t="s">
        <v>1743</v>
      </c>
      <c r="E177">
        <v>2024</v>
      </c>
      <c r="F177" t="s">
        <v>1746</v>
      </c>
    </row>
    <row r="178" spans="2:6" x14ac:dyDescent="0.25">
      <c r="B178" t="s">
        <v>16905</v>
      </c>
      <c r="C178" t="s">
        <v>1757</v>
      </c>
      <c r="D178" t="s">
        <v>1754</v>
      </c>
      <c r="E178">
        <v>2024</v>
      </c>
      <c r="F178" t="s">
        <v>1755</v>
      </c>
    </row>
    <row r="179" spans="2:6" x14ac:dyDescent="0.25">
      <c r="B179" t="s">
        <v>16905</v>
      </c>
      <c r="C179" t="s">
        <v>1767</v>
      </c>
      <c r="D179" t="s">
        <v>1761</v>
      </c>
      <c r="E179">
        <v>2025</v>
      </c>
      <c r="F179" t="s">
        <v>1764</v>
      </c>
    </row>
    <row r="180" spans="2:6" x14ac:dyDescent="0.25">
      <c r="B180" t="s">
        <v>16905</v>
      </c>
      <c r="C180" t="s">
        <v>1774</v>
      </c>
      <c r="D180" t="s">
        <v>1770</v>
      </c>
      <c r="E180">
        <v>2022</v>
      </c>
      <c r="F180" t="s">
        <v>1771</v>
      </c>
    </row>
    <row r="181" spans="2:6" x14ac:dyDescent="0.25">
      <c r="B181" t="s">
        <v>16910</v>
      </c>
      <c r="C181" t="s">
        <v>1779</v>
      </c>
      <c r="D181" t="s">
        <v>1777</v>
      </c>
      <c r="E181">
        <v>2023</v>
      </c>
    </row>
    <row r="182" spans="2:6" x14ac:dyDescent="0.25">
      <c r="B182" t="s">
        <v>16904</v>
      </c>
      <c r="C182" t="s">
        <v>1788</v>
      </c>
      <c r="D182" t="s">
        <v>1782</v>
      </c>
      <c r="E182">
        <v>2023</v>
      </c>
      <c r="F182" t="s">
        <v>1785</v>
      </c>
    </row>
    <row r="183" spans="2:6" x14ac:dyDescent="0.25">
      <c r="B183" t="s">
        <v>16907</v>
      </c>
      <c r="C183" t="s">
        <v>1794</v>
      </c>
      <c r="D183" t="s">
        <v>1791</v>
      </c>
      <c r="E183">
        <v>2025</v>
      </c>
      <c r="F183" t="s">
        <v>1792</v>
      </c>
    </row>
    <row r="184" spans="2:6" x14ac:dyDescent="0.25">
      <c r="B184" t="s">
        <v>16904</v>
      </c>
      <c r="C184" t="s">
        <v>1801</v>
      </c>
      <c r="D184" t="s">
        <v>1797</v>
      </c>
      <c r="E184">
        <v>2023</v>
      </c>
      <c r="F184" t="s">
        <v>1798</v>
      </c>
    </row>
    <row r="185" spans="2:6" x14ac:dyDescent="0.25">
      <c r="B185" t="s">
        <v>16904</v>
      </c>
      <c r="C185" t="s">
        <v>1810</v>
      </c>
      <c r="D185" t="s">
        <v>1806</v>
      </c>
      <c r="E185">
        <v>2023</v>
      </c>
      <c r="F185" t="s">
        <v>1807</v>
      </c>
    </row>
    <row r="186" spans="2:6" x14ac:dyDescent="0.25">
      <c r="B186" t="s">
        <v>16904</v>
      </c>
      <c r="C186" t="s">
        <v>1818</v>
      </c>
      <c r="D186" t="s">
        <v>1815</v>
      </c>
      <c r="E186">
        <v>2026</v>
      </c>
      <c r="F186" t="s">
        <v>1816</v>
      </c>
    </row>
    <row r="187" spans="2:6" x14ac:dyDescent="0.25">
      <c r="B187" t="s">
        <v>16905</v>
      </c>
      <c r="C187" t="s">
        <v>1826</v>
      </c>
      <c r="D187" t="s">
        <v>1823</v>
      </c>
      <c r="E187">
        <v>2025</v>
      </c>
      <c r="F187" t="s">
        <v>1824</v>
      </c>
    </row>
    <row r="188" spans="2:6" x14ac:dyDescent="0.25">
      <c r="B188" t="s">
        <v>16905</v>
      </c>
      <c r="C188" t="s">
        <v>1838</v>
      </c>
      <c r="D188" t="s">
        <v>1831</v>
      </c>
      <c r="E188">
        <v>2025</v>
      </c>
      <c r="F188" t="s">
        <v>1834</v>
      </c>
    </row>
    <row r="189" spans="2:6" x14ac:dyDescent="0.25">
      <c r="B189" t="s">
        <v>16905</v>
      </c>
      <c r="C189" t="s">
        <v>1846</v>
      </c>
      <c r="D189" t="s">
        <v>1843</v>
      </c>
      <c r="E189">
        <v>2024</v>
      </c>
      <c r="F189" t="s">
        <v>1844</v>
      </c>
    </row>
    <row r="190" spans="2:6" x14ac:dyDescent="0.25">
      <c r="B190" t="s">
        <v>16905</v>
      </c>
      <c r="C190" t="s">
        <v>1856</v>
      </c>
      <c r="D190" t="s">
        <v>1851</v>
      </c>
      <c r="E190">
        <v>2025</v>
      </c>
      <c r="F190" t="s">
        <v>1854</v>
      </c>
    </row>
    <row r="191" spans="2:6" x14ac:dyDescent="0.25">
      <c r="B191" t="s">
        <v>16907</v>
      </c>
      <c r="C191" t="s">
        <v>1866</v>
      </c>
      <c r="D191" t="s">
        <v>1861</v>
      </c>
      <c r="E191">
        <v>2026</v>
      </c>
      <c r="F191" t="s">
        <v>1864</v>
      </c>
    </row>
    <row r="192" spans="2:6" x14ac:dyDescent="0.25">
      <c r="B192" t="s">
        <v>16905</v>
      </c>
      <c r="C192" t="s">
        <v>1872</v>
      </c>
      <c r="D192" t="s">
        <v>1869</v>
      </c>
      <c r="E192">
        <v>2026</v>
      </c>
      <c r="F192" t="s">
        <v>1870</v>
      </c>
    </row>
    <row r="193" spans="2:6" x14ac:dyDescent="0.25">
      <c r="B193" t="s">
        <v>16904</v>
      </c>
      <c r="C193" t="s">
        <v>1883</v>
      </c>
      <c r="D193" t="s">
        <v>1877</v>
      </c>
      <c r="E193">
        <v>2025</v>
      </c>
      <c r="F193" t="s">
        <v>1880</v>
      </c>
    </row>
    <row r="194" spans="2:6" x14ac:dyDescent="0.25">
      <c r="B194" t="s">
        <v>16910</v>
      </c>
      <c r="C194" t="s">
        <v>1890</v>
      </c>
      <c r="D194" t="s">
        <v>1888</v>
      </c>
      <c r="E194">
        <v>2024</v>
      </c>
    </row>
    <row r="195" spans="2:6" x14ac:dyDescent="0.25">
      <c r="B195" t="s">
        <v>16905</v>
      </c>
      <c r="C195" t="s">
        <v>1898</v>
      </c>
      <c r="D195" t="s">
        <v>1893</v>
      </c>
      <c r="E195">
        <v>2024</v>
      </c>
      <c r="F195" t="s">
        <v>1894</v>
      </c>
    </row>
    <row r="196" spans="2:6" x14ac:dyDescent="0.25">
      <c r="B196" t="s">
        <v>16905</v>
      </c>
      <c r="C196" t="s">
        <v>1906</v>
      </c>
      <c r="D196" t="s">
        <v>1903</v>
      </c>
      <c r="E196">
        <v>2024</v>
      </c>
      <c r="F196" t="s">
        <v>1904</v>
      </c>
    </row>
    <row r="197" spans="2:6" x14ac:dyDescent="0.25">
      <c r="B197" t="s">
        <v>16904</v>
      </c>
      <c r="C197" t="s">
        <v>1914</v>
      </c>
      <c r="D197" t="s">
        <v>1909</v>
      </c>
      <c r="E197">
        <v>2025</v>
      </c>
      <c r="F197" t="s">
        <v>1912</v>
      </c>
    </row>
    <row r="198" spans="2:6" x14ac:dyDescent="0.25">
      <c r="B198" t="s">
        <v>16905</v>
      </c>
      <c r="C198" t="s">
        <v>1925</v>
      </c>
      <c r="D198" t="s">
        <v>1919</v>
      </c>
      <c r="E198">
        <v>2024</v>
      </c>
      <c r="F198" t="s">
        <v>1922</v>
      </c>
    </row>
    <row r="199" spans="2:6" x14ac:dyDescent="0.25">
      <c r="B199" t="s">
        <v>16905</v>
      </c>
      <c r="C199" t="s">
        <v>1935</v>
      </c>
      <c r="D199" t="s">
        <v>1928</v>
      </c>
      <c r="E199">
        <v>2022</v>
      </c>
      <c r="F199" t="s">
        <v>1931</v>
      </c>
    </row>
    <row r="200" spans="2:6" x14ac:dyDescent="0.25">
      <c r="B200" t="s">
        <v>16905</v>
      </c>
      <c r="C200" t="s">
        <v>1946</v>
      </c>
      <c r="D200" t="s">
        <v>1940</v>
      </c>
      <c r="E200">
        <v>2025</v>
      </c>
      <c r="F200" t="s">
        <v>1943</v>
      </c>
    </row>
    <row r="201" spans="2:6" x14ac:dyDescent="0.25">
      <c r="B201" t="s">
        <v>16904</v>
      </c>
      <c r="C201" t="s">
        <v>1954</v>
      </c>
      <c r="D201" t="s">
        <v>1951</v>
      </c>
      <c r="E201">
        <v>2024</v>
      </c>
      <c r="F201" t="s">
        <v>1952</v>
      </c>
    </row>
    <row r="202" spans="2:6" x14ac:dyDescent="0.25">
      <c r="B202" t="s">
        <v>16905</v>
      </c>
      <c r="C202" t="s">
        <v>1962</v>
      </c>
      <c r="D202" t="s">
        <v>1957</v>
      </c>
      <c r="E202">
        <v>2025</v>
      </c>
      <c r="F202" t="s">
        <v>1960</v>
      </c>
    </row>
    <row r="203" spans="2:6" x14ac:dyDescent="0.25">
      <c r="B203" t="s">
        <v>16905</v>
      </c>
      <c r="C203" t="s">
        <v>1972</v>
      </c>
      <c r="D203" t="s">
        <v>1967</v>
      </c>
      <c r="E203">
        <v>2026</v>
      </c>
      <c r="F203" t="s">
        <v>1970</v>
      </c>
    </row>
    <row r="204" spans="2:6" x14ac:dyDescent="0.25">
      <c r="B204" t="s">
        <v>16905</v>
      </c>
      <c r="C204" t="s">
        <v>1982</v>
      </c>
      <c r="D204" t="s">
        <v>1977</v>
      </c>
      <c r="E204">
        <v>2024</v>
      </c>
      <c r="F204" t="s">
        <v>1980</v>
      </c>
    </row>
    <row r="205" spans="2:6" x14ac:dyDescent="0.25">
      <c r="B205" t="s">
        <v>16909</v>
      </c>
      <c r="C205" t="s">
        <v>1991</v>
      </c>
      <c r="D205" t="s">
        <v>1987</v>
      </c>
      <c r="E205">
        <v>2024</v>
      </c>
      <c r="F205" t="s">
        <v>1988</v>
      </c>
    </row>
    <row r="206" spans="2:6" x14ac:dyDescent="0.25">
      <c r="B206" t="s">
        <v>16905</v>
      </c>
      <c r="C206" t="s">
        <v>1998</v>
      </c>
      <c r="D206" t="s">
        <v>1995</v>
      </c>
      <c r="E206">
        <v>2025</v>
      </c>
      <c r="F206" t="s">
        <v>1996</v>
      </c>
    </row>
    <row r="207" spans="2:6" x14ac:dyDescent="0.25">
      <c r="B207" t="s">
        <v>16907</v>
      </c>
      <c r="C207" t="s">
        <v>2008</v>
      </c>
      <c r="D207" t="s">
        <v>2003</v>
      </c>
      <c r="E207">
        <v>2025</v>
      </c>
      <c r="F207" t="s">
        <v>2006</v>
      </c>
    </row>
    <row r="208" spans="2:6" x14ac:dyDescent="0.25">
      <c r="B208" t="s">
        <v>16905</v>
      </c>
      <c r="C208" t="s">
        <v>2016</v>
      </c>
      <c r="D208" t="s">
        <v>2011</v>
      </c>
      <c r="E208">
        <v>2023</v>
      </c>
      <c r="F208" t="s">
        <v>2014</v>
      </c>
    </row>
    <row r="209" spans="2:6" x14ac:dyDescent="0.25">
      <c r="B209" t="s">
        <v>16904</v>
      </c>
      <c r="C209" t="s">
        <v>2027</v>
      </c>
      <c r="D209" t="s">
        <v>2021</v>
      </c>
      <c r="E209">
        <v>2026</v>
      </c>
      <c r="F209" t="s">
        <v>2024</v>
      </c>
    </row>
    <row r="210" spans="2:6" x14ac:dyDescent="0.25">
      <c r="B210" t="s">
        <v>16905</v>
      </c>
      <c r="C210" t="s">
        <v>2036</v>
      </c>
      <c r="D210" t="s">
        <v>2032</v>
      </c>
      <c r="E210">
        <v>2023</v>
      </c>
      <c r="F210" t="s">
        <v>2033</v>
      </c>
    </row>
    <row r="211" spans="2:6" x14ac:dyDescent="0.25">
      <c r="B211" t="s">
        <v>16905</v>
      </c>
      <c r="C211" t="s">
        <v>2044</v>
      </c>
      <c r="D211" t="s">
        <v>2039</v>
      </c>
      <c r="E211">
        <v>2025</v>
      </c>
      <c r="F211" t="s">
        <v>2042</v>
      </c>
    </row>
    <row r="212" spans="2:6" x14ac:dyDescent="0.25">
      <c r="B212" t="s">
        <v>16905</v>
      </c>
      <c r="C212" t="s">
        <v>2052</v>
      </c>
      <c r="D212" t="s">
        <v>2049</v>
      </c>
      <c r="E212">
        <v>2025</v>
      </c>
      <c r="F212" t="s">
        <v>2050</v>
      </c>
    </row>
    <row r="213" spans="2:6" x14ac:dyDescent="0.25">
      <c r="B213" t="s">
        <v>16904</v>
      </c>
      <c r="C213" t="s">
        <v>2061</v>
      </c>
      <c r="D213" t="s">
        <v>2057</v>
      </c>
      <c r="E213">
        <v>2023</v>
      </c>
      <c r="F213" t="s">
        <v>2058</v>
      </c>
    </row>
    <row r="214" spans="2:6" x14ac:dyDescent="0.25">
      <c r="B214" t="s">
        <v>16904</v>
      </c>
      <c r="C214" t="s">
        <v>2069</v>
      </c>
      <c r="D214" t="s">
        <v>2066</v>
      </c>
      <c r="E214">
        <v>2024</v>
      </c>
      <c r="F214" t="s">
        <v>2067</v>
      </c>
    </row>
    <row r="215" spans="2:6" x14ac:dyDescent="0.25">
      <c r="B215" t="s">
        <v>16905</v>
      </c>
      <c r="C215" t="s">
        <v>2079</v>
      </c>
      <c r="D215" t="s">
        <v>2074</v>
      </c>
      <c r="E215">
        <v>2025</v>
      </c>
      <c r="F215" t="s">
        <v>2077</v>
      </c>
    </row>
    <row r="216" spans="2:6" x14ac:dyDescent="0.25">
      <c r="B216" t="s">
        <v>16905</v>
      </c>
      <c r="C216" t="s">
        <v>2088</v>
      </c>
      <c r="D216" t="s">
        <v>2084</v>
      </c>
      <c r="E216">
        <v>2023</v>
      </c>
      <c r="F216" t="s">
        <v>2085</v>
      </c>
    </row>
    <row r="217" spans="2:6" x14ac:dyDescent="0.25">
      <c r="B217" t="s">
        <v>16905</v>
      </c>
      <c r="C217" t="s">
        <v>2097</v>
      </c>
      <c r="D217" t="s">
        <v>2093</v>
      </c>
      <c r="E217">
        <v>2025</v>
      </c>
      <c r="F217" t="s">
        <v>2094</v>
      </c>
    </row>
    <row r="218" spans="2:6" x14ac:dyDescent="0.25">
      <c r="B218" t="s">
        <v>16911</v>
      </c>
      <c r="C218" t="s">
        <v>2102</v>
      </c>
      <c r="D218" t="s">
        <v>2100</v>
      </c>
      <c r="E218">
        <v>2024</v>
      </c>
      <c r="F218" t="s">
        <v>2101</v>
      </c>
    </row>
    <row r="219" spans="2:6" x14ac:dyDescent="0.25">
      <c r="B219" t="s">
        <v>16905</v>
      </c>
      <c r="C219" t="s">
        <v>2109</v>
      </c>
      <c r="D219" t="s">
        <v>2105</v>
      </c>
      <c r="E219">
        <v>2024</v>
      </c>
      <c r="F219" t="s">
        <v>2106</v>
      </c>
    </row>
    <row r="220" spans="2:6" x14ac:dyDescent="0.25">
      <c r="B220" t="s">
        <v>16905</v>
      </c>
      <c r="C220" t="s">
        <v>2118</v>
      </c>
      <c r="D220" t="s">
        <v>2114</v>
      </c>
      <c r="E220">
        <v>2025</v>
      </c>
      <c r="F220" t="s">
        <v>2115</v>
      </c>
    </row>
    <row r="221" spans="2:6" x14ac:dyDescent="0.25">
      <c r="B221" t="s">
        <v>16905</v>
      </c>
      <c r="C221" t="s">
        <v>2127</v>
      </c>
      <c r="D221" t="s">
        <v>2122</v>
      </c>
      <c r="E221">
        <v>2024</v>
      </c>
      <c r="F221" t="s">
        <v>2124</v>
      </c>
    </row>
    <row r="222" spans="2:6" x14ac:dyDescent="0.25">
      <c r="B222" t="s">
        <v>16904</v>
      </c>
      <c r="C222" t="s">
        <v>2137</v>
      </c>
      <c r="D222" t="s">
        <v>2132</v>
      </c>
      <c r="E222">
        <v>2026</v>
      </c>
      <c r="F222" t="s">
        <v>2135</v>
      </c>
    </row>
    <row r="223" spans="2:6" x14ac:dyDescent="0.25">
      <c r="B223" t="s">
        <v>16905</v>
      </c>
      <c r="C223" t="s">
        <v>2146</v>
      </c>
      <c r="D223" t="s">
        <v>2142</v>
      </c>
      <c r="E223">
        <v>2023</v>
      </c>
      <c r="F223" t="s">
        <v>2143</v>
      </c>
    </row>
    <row r="224" spans="2:6" x14ac:dyDescent="0.25">
      <c r="B224" t="s">
        <v>16905</v>
      </c>
      <c r="C224" t="s">
        <v>2155</v>
      </c>
      <c r="D224" t="s">
        <v>2151</v>
      </c>
      <c r="E224">
        <v>2025</v>
      </c>
      <c r="F224" t="s">
        <v>2152</v>
      </c>
    </row>
    <row r="225" spans="2:6" x14ac:dyDescent="0.25">
      <c r="B225" t="s">
        <v>16905</v>
      </c>
      <c r="C225" t="s">
        <v>2163</v>
      </c>
      <c r="D225" t="s">
        <v>2160</v>
      </c>
      <c r="E225">
        <v>2025</v>
      </c>
      <c r="F225" t="s">
        <v>2161</v>
      </c>
    </row>
    <row r="226" spans="2:6" x14ac:dyDescent="0.25">
      <c r="B226" t="s">
        <v>16905</v>
      </c>
      <c r="C226" t="s">
        <v>2173</v>
      </c>
      <c r="D226" t="s">
        <v>2168</v>
      </c>
      <c r="E226">
        <v>2025</v>
      </c>
      <c r="F226" t="s">
        <v>2171</v>
      </c>
    </row>
    <row r="227" spans="2:6" x14ac:dyDescent="0.25">
      <c r="B227" t="s">
        <v>16905</v>
      </c>
      <c r="C227" t="s">
        <v>2181</v>
      </c>
      <c r="D227" t="s">
        <v>2176</v>
      </c>
      <c r="E227">
        <v>2022</v>
      </c>
      <c r="F227" t="s">
        <v>2179</v>
      </c>
    </row>
    <row r="228" spans="2:6" x14ac:dyDescent="0.25">
      <c r="B228" t="s">
        <v>16904</v>
      </c>
      <c r="C228" t="s">
        <v>2189</v>
      </c>
      <c r="D228" t="s">
        <v>2186</v>
      </c>
      <c r="E228">
        <v>2022</v>
      </c>
      <c r="F228" t="s">
        <v>2187</v>
      </c>
    </row>
    <row r="229" spans="2:6" x14ac:dyDescent="0.25">
      <c r="B229" t="s">
        <v>16905</v>
      </c>
      <c r="C229" t="s">
        <v>2195</v>
      </c>
      <c r="D229" t="s">
        <v>2192</v>
      </c>
      <c r="E229">
        <v>2024</v>
      </c>
      <c r="F229" t="s">
        <v>2193</v>
      </c>
    </row>
    <row r="230" spans="2:6" x14ac:dyDescent="0.25">
      <c r="B230" t="s">
        <v>16904</v>
      </c>
      <c r="C230" t="s">
        <v>2206</v>
      </c>
      <c r="D230" t="s">
        <v>2200</v>
      </c>
      <c r="E230">
        <v>2023</v>
      </c>
      <c r="F230" t="s">
        <v>2203</v>
      </c>
    </row>
    <row r="231" spans="2:6" x14ac:dyDescent="0.25">
      <c r="B231" t="s">
        <v>16905</v>
      </c>
      <c r="C231" t="s">
        <v>2217</v>
      </c>
      <c r="D231" t="s">
        <v>2211</v>
      </c>
      <c r="E231">
        <v>2022</v>
      </c>
      <c r="F231" t="s">
        <v>2214</v>
      </c>
    </row>
    <row r="232" spans="2:6" x14ac:dyDescent="0.25">
      <c r="B232" t="s">
        <v>16904</v>
      </c>
      <c r="C232" t="s">
        <v>2225</v>
      </c>
      <c r="D232" t="s">
        <v>2220</v>
      </c>
      <c r="E232">
        <v>2022</v>
      </c>
      <c r="F232" t="s">
        <v>2223</v>
      </c>
    </row>
    <row r="233" spans="2:6" x14ac:dyDescent="0.25">
      <c r="B233" t="s">
        <v>16905</v>
      </c>
      <c r="C233" t="s">
        <v>2236</v>
      </c>
      <c r="D233" t="s">
        <v>2230</v>
      </c>
      <c r="E233">
        <v>2022</v>
      </c>
      <c r="F233" t="s">
        <v>2233</v>
      </c>
    </row>
    <row r="234" spans="2:6" x14ac:dyDescent="0.25">
      <c r="B234" t="s">
        <v>16905</v>
      </c>
      <c r="C234" t="s">
        <v>2245</v>
      </c>
      <c r="D234" t="s">
        <v>2241</v>
      </c>
      <c r="E234">
        <v>2024</v>
      </c>
      <c r="F234" t="s">
        <v>2242</v>
      </c>
    </row>
    <row r="235" spans="2:6" x14ac:dyDescent="0.25">
      <c r="B235" t="s">
        <v>16905</v>
      </c>
      <c r="C235" t="s">
        <v>2254</v>
      </c>
      <c r="D235" t="s">
        <v>2250</v>
      </c>
      <c r="E235">
        <v>2024</v>
      </c>
      <c r="F235" t="s">
        <v>2251</v>
      </c>
    </row>
    <row r="236" spans="2:6" x14ac:dyDescent="0.25">
      <c r="B236" t="s">
        <v>16905</v>
      </c>
      <c r="C236" t="s">
        <v>2263</v>
      </c>
      <c r="D236" t="s">
        <v>2259</v>
      </c>
      <c r="E236">
        <v>2026</v>
      </c>
      <c r="F236" t="s">
        <v>2260</v>
      </c>
    </row>
    <row r="237" spans="2:6" x14ac:dyDescent="0.25">
      <c r="B237" t="s">
        <v>16905</v>
      </c>
      <c r="C237" t="s">
        <v>2272</v>
      </c>
      <c r="D237" t="s">
        <v>2268</v>
      </c>
      <c r="E237">
        <v>2023</v>
      </c>
      <c r="F237" t="s">
        <v>2269</v>
      </c>
    </row>
    <row r="238" spans="2:6" x14ac:dyDescent="0.25">
      <c r="B238" t="s">
        <v>16905</v>
      </c>
      <c r="C238" t="s">
        <v>2280</v>
      </c>
      <c r="D238" t="s">
        <v>2277</v>
      </c>
      <c r="E238">
        <v>2024</v>
      </c>
      <c r="F238" t="s">
        <v>2278</v>
      </c>
    </row>
    <row r="239" spans="2:6" x14ac:dyDescent="0.25">
      <c r="B239" t="s">
        <v>16905</v>
      </c>
      <c r="C239" t="s">
        <v>2291</v>
      </c>
      <c r="D239" t="s">
        <v>2285</v>
      </c>
      <c r="E239">
        <v>2024</v>
      </c>
      <c r="F239" t="s">
        <v>2288</v>
      </c>
    </row>
    <row r="240" spans="2:6" x14ac:dyDescent="0.25">
      <c r="B240" t="s">
        <v>16905</v>
      </c>
      <c r="C240" t="s">
        <v>2300</v>
      </c>
      <c r="D240" t="s">
        <v>2294</v>
      </c>
      <c r="E240">
        <v>2025</v>
      </c>
      <c r="F240" t="s">
        <v>2297</v>
      </c>
    </row>
    <row r="241" spans="2:6" x14ac:dyDescent="0.25">
      <c r="B241" t="s">
        <v>16905</v>
      </c>
      <c r="C241" t="s">
        <v>2308</v>
      </c>
      <c r="D241" t="s">
        <v>2304</v>
      </c>
      <c r="E241">
        <v>2025</v>
      </c>
      <c r="F241" t="s">
        <v>2305</v>
      </c>
    </row>
    <row r="242" spans="2:6" x14ac:dyDescent="0.25">
      <c r="B242" t="s">
        <v>16905</v>
      </c>
      <c r="C242" t="s">
        <v>2315</v>
      </c>
      <c r="D242" t="s">
        <v>2312</v>
      </c>
      <c r="E242">
        <v>2026</v>
      </c>
      <c r="F242" t="s">
        <v>2313</v>
      </c>
    </row>
    <row r="243" spans="2:6" x14ac:dyDescent="0.25">
      <c r="B243" t="s">
        <v>16905</v>
      </c>
      <c r="C243" t="s">
        <v>2326</v>
      </c>
      <c r="D243" t="s">
        <v>2320</v>
      </c>
      <c r="E243">
        <v>2026</v>
      </c>
      <c r="F243" t="s">
        <v>2323</v>
      </c>
    </row>
    <row r="244" spans="2:6" x14ac:dyDescent="0.25">
      <c r="B244" t="s">
        <v>16905</v>
      </c>
      <c r="C244" t="s">
        <v>2334</v>
      </c>
      <c r="D244" t="s">
        <v>2331</v>
      </c>
      <c r="E244">
        <v>2022</v>
      </c>
      <c r="F244" t="s">
        <v>2332</v>
      </c>
    </row>
    <row r="245" spans="2:6" x14ac:dyDescent="0.25">
      <c r="B245" t="s">
        <v>16904</v>
      </c>
      <c r="C245" t="s">
        <v>2340</v>
      </c>
      <c r="D245" t="s">
        <v>2337</v>
      </c>
      <c r="E245">
        <v>2022</v>
      </c>
      <c r="F245" t="s">
        <v>2338</v>
      </c>
    </row>
    <row r="246" spans="2:6" x14ac:dyDescent="0.25">
      <c r="B246" t="s">
        <v>16905</v>
      </c>
      <c r="C246" t="s">
        <v>2348</v>
      </c>
      <c r="D246" t="s">
        <v>2345</v>
      </c>
      <c r="E246">
        <v>2023</v>
      </c>
      <c r="F246" t="s">
        <v>2346</v>
      </c>
    </row>
    <row r="247" spans="2:6" x14ac:dyDescent="0.25">
      <c r="B247" t="s">
        <v>16904</v>
      </c>
      <c r="C247" t="s">
        <v>2358</v>
      </c>
      <c r="D247" t="s">
        <v>2353</v>
      </c>
      <c r="E247">
        <v>2024</v>
      </c>
      <c r="F247" t="s">
        <v>2356</v>
      </c>
    </row>
    <row r="248" spans="2:6" x14ac:dyDescent="0.25">
      <c r="B248" t="s">
        <v>16905</v>
      </c>
      <c r="C248" t="s">
        <v>2368</v>
      </c>
      <c r="D248" t="s">
        <v>2363</v>
      </c>
      <c r="E248">
        <v>2024</v>
      </c>
      <c r="F248" t="s">
        <v>2366</v>
      </c>
    </row>
    <row r="249" spans="2:6" x14ac:dyDescent="0.25">
      <c r="B249" t="s">
        <v>16905</v>
      </c>
      <c r="C249" t="s">
        <v>2377</v>
      </c>
      <c r="D249" t="s">
        <v>2373</v>
      </c>
      <c r="E249">
        <v>2024</v>
      </c>
      <c r="F249" t="s">
        <v>2374</v>
      </c>
    </row>
    <row r="250" spans="2:6" x14ac:dyDescent="0.25">
      <c r="B250" t="s">
        <v>16904</v>
      </c>
      <c r="C250" t="s">
        <v>2384</v>
      </c>
      <c r="D250" t="s">
        <v>2380</v>
      </c>
      <c r="E250">
        <v>2023</v>
      </c>
      <c r="F250" t="s">
        <v>2381</v>
      </c>
    </row>
    <row r="251" spans="2:6" x14ac:dyDescent="0.25">
      <c r="B251" t="s">
        <v>16905</v>
      </c>
      <c r="C251" t="s">
        <v>2393</v>
      </c>
      <c r="D251" t="s">
        <v>2389</v>
      </c>
      <c r="E251">
        <v>2025</v>
      </c>
      <c r="F251" t="s">
        <v>2390</v>
      </c>
    </row>
    <row r="252" spans="2:6" x14ac:dyDescent="0.25">
      <c r="B252" t="s">
        <v>16905</v>
      </c>
      <c r="C252" t="s">
        <v>2404</v>
      </c>
      <c r="D252" t="s">
        <v>2398</v>
      </c>
      <c r="E252">
        <v>2023</v>
      </c>
      <c r="F252" t="s">
        <v>2401</v>
      </c>
    </row>
    <row r="253" spans="2:6" x14ac:dyDescent="0.25">
      <c r="B253" t="s">
        <v>16905</v>
      </c>
      <c r="C253" t="s">
        <v>2413</v>
      </c>
      <c r="D253" t="s">
        <v>2409</v>
      </c>
      <c r="E253">
        <v>2026</v>
      </c>
      <c r="F253" t="s">
        <v>2410</v>
      </c>
    </row>
    <row r="254" spans="2:6" x14ac:dyDescent="0.25">
      <c r="B254" t="s">
        <v>16907</v>
      </c>
      <c r="C254" t="s">
        <v>2423</v>
      </c>
      <c r="D254" t="s">
        <v>2418</v>
      </c>
      <c r="E254">
        <v>2025</v>
      </c>
      <c r="F254" t="s">
        <v>2421</v>
      </c>
    </row>
    <row r="255" spans="2:6" x14ac:dyDescent="0.25">
      <c r="B255" t="s">
        <v>16904</v>
      </c>
      <c r="C255" t="s">
        <v>2432</v>
      </c>
      <c r="D255" t="s">
        <v>2428</v>
      </c>
      <c r="E255">
        <v>2024</v>
      </c>
      <c r="F255" t="s">
        <v>2429</v>
      </c>
    </row>
    <row r="256" spans="2:6" x14ac:dyDescent="0.25">
      <c r="B256" t="s">
        <v>16905</v>
      </c>
      <c r="C256" t="s">
        <v>2443</v>
      </c>
      <c r="D256" t="s">
        <v>2437</v>
      </c>
      <c r="E256">
        <v>2022</v>
      </c>
      <c r="F256" t="s">
        <v>2440</v>
      </c>
    </row>
    <row r="257" spans="2:6" x14ac:dyDescent="0.25">
      <c r="B257" t="s">
        <v>16904</v>
      </c>
      <c r="C257" t="s">
        <v>2453</v>
      </c>
      <c r="D257" t="s">
        <v>2448</v>
      </c>
      <c r="E257">
        <v>2024</v>
      </c>
      <c r="F257" t="s">
        <v>2451</v>
      </c>
    </row>
    <row r="258" spans="2:6" x14ac:dyDescent="0.25">
      <c r="B258" t="s">
        <v>16905</v>
      </c>
      <c r="C258" t="s">
        <v>2464</v>
      </c>
      <c r="D258" t="s">
        <v>2458</v>
      </c>
      <c r="E258">
        <v>2025</v>
      </c>
      <c r="F258" t="s">
        <v>2461</v>
      </c>
    </row>
    <row r="259" spans="2:6" x14ac:dyDescent="0.25">
      <c r="B259" t="s">
        <v>16905</v>
      </c>
      <c r="C259" t="s">
        <v>2474</v>
      </c>
      <c r="D259" t="s">
        <v>2469</v>
      </c>
      <c r="E259">
        <v>2025</v>
      </c>
      <c r="F259" t="s">
        <v>2472</v>
      </c>
    </row>
    <row r="260" spans="2:6" x14ac:dyDescent="0.25">
      <c r="B260" t="s">
        <v>16904</v>
      </c>
      <c r="C260" t="s">
        <v>2485</v>
      </c>
      <c r="D260" t="s">
        <v>2479</v>
      </c>
      <c r="E260">
        <v>2026</v>
      </c>
      <c r="F260" t="s">
        <v>2482</v>
      </c>
    </row>
    <row r="261" spans="2:6" x14ac:dyDescent="0.25">
      <c r="B261" t="s">
        <v>16905</v>
      </c>
      <c r="C261" t="s">
        <v>2493</v>
      </c>
      <c r="D261" t="s">
        <v>2490</v>
      </c>
      <c r="E261">
        <v>2023</v>
      </c>
      <c r="F261" t="s">
        <v>2491</v>
      </c>
    </row>
    <row r="262" spans="2:6" x14ac:dyDescent="0.25">
      <c r="B262" t="s">
        <v>16906</v>
      </c>
      <c r="C262" t="s">
        <v>2503</v>
      </c>
      <c r="D262" t="s">
        <v>2498</v>
      </c>
      <c r="E262">
        <v>2026</v>
      </c>
      <c r="F262" t="s">
        <v>2501</v>
      </c>
    </row>
    <row r="263" spans="2:6" x14ac:dyDescent="0.25">
      <c r="B263" t="s">
        <v>16905</v>
      </c>
      <c r="C263" t="s">
        <v>2511</v>
      </c>
      <c r="D263" t="s">
        <v>2508</v>
      </c>
      <c r="E263">
        <v>2026</v>
      </c>
      <c r="F263" t="s">
        <v>2509</v>
      </c>
    </row>
    <row r="264" spans="2:6" x14ac:dyDescent="0.25">
      <c r="B264" t="s">
        <v>16905</v>
      </c>
      <c r="C264" t="s">
        <v>2519</v>
      </c>
      <c r="D264" t="s">
        <v>2516</v>
      </c>
      <c r="E264">
        <v>2025</v>
      </c>
      <c r="F264" t="s">
        <v>2517</v>
      </c>
    </row>
    <row r="265" spans="2:6" x14ac:dyDescent="0.25">
      <c r="B265" t="s">
        <v>16904</v>
      </c>
      <c r="C265" t="s">
        <v>2528</v>
      </c>
      <c r="D265" t="s">
        <v>2524</v>
      </c>
      <c r="E265">
        <v>2024</v>
      </c>
      <c r="F265" t="s">
        <v>2525</v>
      </c>
    </row>
    <row r="266" spans="2:6" x14ac:dyDescent="0.25">
      <c r="B266" t="s">
        <v>16905</v>
      </c>
      <c r="C266" t="s">
        <v>2535</v>
      </c>
      <c r="D266" t="s">
        <v>2531</v>
      </c>
      <c r="E266">
        <v>2025</v>
      </c>
      <c r="F266" t="s">
        <v>2532</v>
      </c>
    </row>
    <row r="267" spans="2:6" x14ac:dyDescent="0.25">
      <c r="B267" t="s">
        <v>16905</v>
      </c>
      <c r="C267" t="s">
        <v>2545</v>
      </c>
      <c r="D267" t="s">
        <v>2540</v>
      </c>
      <c r="E267">
        <v>2022</v>
      </c>
      <c r="F267" t="s">
        <v>2543</v>
      </c>
    </row>
    <row r="268" spans="2:6" x14ac:dyDescent="0.25">
      <c r="B268" t="s">
        <v>16904</v>
      </c>
      <c r="C268" t="s">
        <v>2554</v>
      </c>
      <c r="D268" t="s">
        <v>2550</v>
      </c>
      <c r="E268">
        <v>2024</v>
      </c>
      <c r="F268" t="s">
        <v>2551</v>
      </c>
    </row>
    <row r="269" spans="2:6" x14ac:dyDescent="0.25">
      <c r="B269" t="s">
        <v>16905</v>
      </c>
      <c r="C269" t="s">
        <v>2562</v>
      </c>
      <c r="D269" t="s">
        <v>2559</v>
      </c>
      <c r="E269">
        <v>2026</v>
      </c>
      <c r="F269" t="s">
        <v>2560</v>
      </c>
    </row>
    <row r="270" spans="2:6" x14ac:dyDescent="0.25">
      <c r="B270" t="s">
        <v>16905</v>
      </c>
      <c r="C270" t="s">
        <v>2571</v>
      </c>
      <c r="D270" t="s">
        <v>2567</v>
      </c>
      <c r="E270">
        <v>2025</v>
      </c>
      <c r="F270" t="s">
        <v>2568</v>
      </c>
    </row>
    <row r="271" spans="2:6" x14ac:dyDescent="0.25">
      <c r="B271" t="s">
        <v>16905</v>
      </c>
      <c r="C271" t="s">
        <v>2579</v>
      </c>
      <c r="D271" t="s">
        <v>2575</v>
      </c>
      <c r="E271">
        <v>2023</v>
      </c>
      <c r="F271" t="s">
        <v>2576</v>
      </c>
    </row>
    <row r="272" spans="2:6" x14ac:dyDescent="0.25">
      <c r="B272" t="s">
        <v>16905</v>
      </c>
      <c r="C272" t="s">
        <v>2587</v>
      </c>
      <c r="D272" t="s">
        <v>2584</v>
      </c>
      <c r="E272">
        <v>2025</v>
      </c>
      <c r="F272" t="s">
        <v>2585</v>
      </c>
    </row>
    <row r="273" spans="2:6" x14ac:dyDescent="0.25">
      <c r="B273" t="s">
        <v>16905</v>
      </c>
      <c r="C273" t="s">
        <v>2595</v>
      </c>
      <c r="D273" t="s">
        <v>2592</v>
      </c>
      <c r="E273">
        <v>2026</v>
      </c>
      <c r="F273" t="s">
        <v>2593</v>
      </c>
    </row>
    <row r="274" spans="2:6" x14ac:dyDescent="0.25">
      <c r="B274" t="s">
        <v>16905</v>
      </c>
      <c r="C274" t="s">
        <v>2603</v>
      </c>
      <c r="D274" t="s">
        <v>2600</v>
      </c>
      <c r="E274">
        <v>2024</v>
      </c>
      <c r="F274" t="s">
        <v>2601</v>
      </c>
    </row>
    <row r="275" spans="2:6" x14ac:dyDescent="0.25">
      <c r="B275" t="s">
        <v>16905</v>
      </c>
      <c r="C275" t="s">
        <v>2613</v>
      </c>
      <c r="D275" t="s">
        <v>2608</v>
      </c>
      <c r="E275">
        <v>2024</v>
      </c>
      <c r="F275" t="s">
        <v>2611</v>
      </c>
    </row>
    <row r="276" spans="2:6" x14ac:dyDescent="0.25">
      <c r="B276" t="s">
        <v>16904</v>
      </c>
      <c r="C276" t="s">
        <v>2622</v>
      </c>
      <c r="D276" t="s">
        <v>2618</v>
      </c>
      <c r="E276">
        <v>2022</v>
      </c>
      <c r="F276" t="s">
        <v>2619</v>
      </c>
    </row>
    <row r="277" spans="2:6" x14ac:dyDescent="0.25">
      <c r="B277" t="s">
        <v>16905</v>
      </c>
      <c r="C277" t="s">
        <v>2632</v>
      </c>
      <c r="D277" t="s">
        <v>2627</v>
      </c>
      <c r="E277">
        <v>2025</v>
      </c>
      <c r="F277" t="s">
        <v>2630</v>
      </c>
    </row>
    <row r="278" spans="2:6" x14ac:dyDescent="0.25">
      <c r="B278" t="s">
        <v>16905</v>
      </c>
      <c r="C278" t="s">
        <v>2640</v>
      </c>
      <c r="D278" t="s">
        <v>2637</v>
      </c>
      <c r="E278">
        <v>2025</v>
      </c>
      <c r="F278" t="s">
        <v>2638</v>
      </c>
    </row>
    <row r="279" spans="2:6" x14ac:dyDescent="0.25">
      <c r="B279" t="s">
        <v>16904</v>
      </c>
      <c r="C279" t="s">
        <v>2651</v>
      </c>
      <c r="D279" t="s">
        <v>2645</v>
      </c>
      <c r="E279">
        <v>2023</v>
      </c>
      <c r="F279" t="s">
        <v>2648</v>
      </c>
    </row>
    <row r="280" spans="2:6" x14ac:dyDescent="0.25">
      <c r="B280" t="s">
        <v>16904</v>
      </c>
      <c r="C280" t="s">
        <v>2662</v>
      </c>
      <c r="D280" t="s">
        <v>2656</v>
      </c>
      <c r="E280">
        <v>2026</v>
      </c>
      <c r="F280" t="s">
        <v>2659</v>
      </c>
    </row>
    <row r="281" spans="2:6" x14ac:dyDescent="0.25">
      <c r="B281" t="s">
        <v>16905</v>
      </c>
      <c r="C281" t="s">
        <v>2672</v>
      </c>
      <c r="D281" t="s">
        <v>2667</v>
      </c>
      <c r="E281">
        <v>2022</v>
      </c>
      <c r="F281" t="s">
        <v>2668</v>
      </c>
    </row>
    <row r="282" spans="2:6" x14ac:dyDescent="0.25">
      <c r="B282" t="s">
        <v>16904</v>
      </c>
      <c r="C282" t="s">
        <v>2680</v>
      </c>
      <c r="D282" t="s">
        <v>2677</v>
      </c>
      <c r="E282">
        <v>2022</v>
      </c>
      <c r="F282" t="s">
        <v>2678</v>
      </c>
    </row>
    <row r="283" spans="2:6" x14ac:dyDescent="0.25">
      <c r="B283" t="s">
        <v>16904</v>
      </c>
      <c r="C283" t="s">
        <v>2688</v>
      </c>
      <c r="D283" t="s">
        <v>2685</v>
      </c>
      <c r="E283">
        <v>2025</v>
      </c>
      <c r="F283" t="s">
        <v>2686</v>
      </c>
    </row>
    <row r="284" spans="2:6" x14ac:dyDescent="0.25">
      <c r="B284" t="s">
        <v>16905</v>
      </c>
      <c r="C284" t="s">
        <v>2697</v>
      </c>
      <c r="D284" t="s">
        <v>2693</v>
      </c>
      <c r="E284">
        <v>2024</v>
      </c>
      <c r="F284" t="s">
        <v>2694</v>
      </c>
    </row>
    <row r="285" spans="2:6" x14ac:dyDescent="0.25">
      <c r="B285" t="s">
        <v>16905</v>
      </c>
      <c r="C285" t="s">
        <v>2706</v>
      </c>
      <c r="D285" t="s">
        <v>2702</v>
      </c>
      <c r="E285">
        <v>2024</v>
      </c>
      <c r="F285" t="s">
        <v>2703</v>
      </c>
    </row>
    <row r="286" spans="2:6" x14ac:dyDescent="0.25">
      <c r="B286" t="s">
        <v>16905</v>
      </c>
      <c r="C286" t="s">
        <v>2714</v>
      </c>
      <c r="D286" t="s">
        <v>2711</v>
      </c>
      <c r="E286">
        <v>2022</v>
      </c>
      <c r="F286" t="s">
        <v>2712</v>
      </c>
    </row>
    <row r="287" spans="2:6" x14ac:dyDescent="0.25">
      <c r="B287" t="s">
        <v>16905</v>
      </c>
      <c r="C287" t="s">
        <v>2724</v>
      </c>
      <c r="D287" t="s">
        <v>2719</v>
      </c>
      <c r="E287">
        <v>2022</v>
      </c>
      <c r="F287" t="s">
        <v>2722</v>
      </c>
    </row>
    <row r="288" spans="2:6" x14ac:dyDescent="0.25">
      <c r="B288" t="s">
        <v>16904</v>
      </c>
      <c r="C288" t="s">
        <v>2734</v>
      </c>
      <c r="D288" t="s">
        <v>2729</v>
      </c>
      <c r="E288">
        <v>2025</v>
      </c>
      <c r="F288" t="s">
        <v>2732</v>
      </c>
    </row>
    <row r="289" spans="2:8" x14ac:dyDescent="0.25">
      <c r="B289" t="s">
        <v>16905</v>
      </c>
      <c r="C289" t="s">
        <v>2744</v>
      </c>
      <c r="D289" t="s">
        <v>2739</v>
      </c>
      <c r="E289">
        <v>2024</v>
      </c>
      <c r="F289" t="s">
        <v>2742</v>
      </c>
    </row>
    <row r="290" spans="2:8" x14ac:dyDescent="0.25">
      <c r="B290" t="s">
        <v>16904</v>
      </c>
      <c r="C290" t="s">
        <v>2753</v>
      </c>
      <c r="D290" t="s">
        <v>2749</v>
      </c>
      <c r="E290">
        <v>2025</v>
      </c>
      <c r="F290" t="s">
        <v>2750</v>
      </c>
    </row>
    <row r="291" spans="2:8" x14ac:dyDescent="0.25">
      <c r="B291" t="s">
        <v>16904</v>
      </c>
      <c r="C291" t="s">
        <v>2762</v>
      </c>
      <c r="D291" t="s">
        <v>2758</v>
      </c>
      <c r="E291">
        <v>2024</v>
      </c>
      <c r="F291" t="s">
        <v>2759</v>
      </c>
    </row>
    <row r="292" spans="2:8" x14ac:dyDescent="0.25">
      <c r="B292" t="s">
        <v>16905</v>
      </c>
      <c r="C292" t="s">
        <v>2773</v>
      </c>
      <c r="D292" t="s">
        <v>2767</v>
      </c>
      <c r="E292">
        <v>2025</v>
      </c>
      <c r="F292" t="s">
        <v>2770</v>
      </c>
      <c r="H292" s="4"/>
    </row>
    <row r="293" spans="2:8" x14ac:dyDescent="0.25">
      <c r="B293" t="s">
        <v>16905</v>
      </c>
      <c r="C293" t="s">
        <v>2784</v>
      </c>
      <c r="D293" t="s">
        <v>2778</v>
      </c>
      <c r="E293">
        <v>2026</v>
      </c>
      <c r="F293" t="s">
        <v>2781</v>
      </c>
    </row>
    <row r="294" spans="2:8" x14ac:dyDescent="0.25">
      <c r="B294" t="s">
        <v>16904</v>
      </c>
      <c r="C294" t="s">
        <v>2792</v>
      </c>
      <c r="D294" t="s">
        <v>2787</v>
      </c>
      <c r="E294">
        <v>2025</v>
      </c>
      <c r="F294" t="s">
        <v>2790</v>
      </c>
    </row>
    <row r="295" spans="2:8" x14ac:dyDescent="0.25">
      <c r="B295" t="s">
        <v>16904</v>
      </c>
      <c r="C295" t="s">
        <v>2801</v>
      </c>
      <c r="D295" t="s">
        <v>2797</v>
      </c>
      <c r="E295">
        <v>2025</v>
      </c>
      <c r="F295" t="s">
        <v>2798</v>
      </c>
    </row>
    <row r="296" spans="2:8" x14ac:dyDescent="0.25">
      <c r="B296" t="s">
        <v>16905</v>
      </c>
      <c r="C296" t="s">
        <v>2812</v>
      </c>
      <c r="D296" t="s">
        <v>2806</v>
      </c>
      <c r="E296">
        <v>2026</v>
      </c>
      <c r="F296" t="s">
        <v>2809</v>
      </c>
    </row>
    <row r="297" spans="2:8" x14ac:dyDescent="0.25">
      <c r="B297" t="s">
        <v>16905</v>
      </c>
      <c r="C297" t="s">
        <v>2821</v>
      </c>
      <c r="D297" t="s">
        <v>2817</v>
      </c>
      <c r="E297">
        <v>2025</v>
      </c>
      <c r="F297" t="s">
        <v>2818</v>
      </c>
    </row>
    <row r="298" spans="2:8" x14ac:dyDescent="0.25">
      <c r="B298" t="s">
        <v>16905</v>
      </c>
      <c r="C298" t="s">
        <v>2829</v>
      </c>
      <c r="D298" t="s">
        <v>2826</v>
      </c>
      <c r="E298">
        <v>2025</v>
      </c>
      <c r="F298" t="s">
        <v>2827</v>
      </c>
    </row>
    <row r="299" spans="2:8" x14ac:dyDescent="0.25">
      <c r="B299" t="s">
        <v>16905</v>
      </c>
      <c r="C299" t="s">
        <v>2837</v>
      </c>
      <c r="D299" t="s">
        <v>2834</v>
      </c>
      <c r="E299">
        <v>2026</v>
      </c>
      <c r="F299" t="s">
        <v>2835</v>
      </c>
    </row>
    <row r="300" spans="2:8" x14ac:dyDescent="0.25">
      <c r="B300" t="s">
        <v>16905</v>
      </c>
      <c r="C300" t="s">
        <v>2845</v>
      </c>
      <c r="D300" t="s">
        <v>2842</v>
      </c>
      <c r="E300">
        <v>2026</v>
      </c>
      <c r="F300" t="s">
        <v>2843</v>
      </c>
    </row>
    <row r="301" spans="2:8" x14ac:dyDescent="0.25">
      <c r="B301" t="s">
        <v>16904</v>
      </c>
      <c r="C301" t="s">
        <v>2851</v>
      </c>
      <c r="D301" t="s">
        <v>2848</v>
      </c>
      <c r="E301">
        <v>2025</v>
      </c>
      <c r="F301" t="s">
        <v>2849</v>
      </c>
    </row>
    <row r="302" spans="2:8" x14ac:dyDescent="0.25">
      <c r="B302" t="s">
        <v>16904</v>
      </c>
      <c r="C302" t="s">
        <v>2862</v>
      </c>
      <c r="D302" t="s">
        <v>2856</v>
      </c>
      <c r="E302">
        <v>2023</v>
      </c>
      <c r="F302" t="s">
        <v>2859</v>
      </c>
    </row>
    <row r="303" spans="2:8" x14ac:dyDescent="0.25">
      <c r="B303" t="s">
        <v>16905</v>
      </c>
      <c r="C303" t="s">
        <v>2870</v>
      </c>
      <c r="D303" t="s">
        <v>2867</v>
      </c>
      <c r="E303">
        <v>2023</v>
      </c>
      <c r="F303" t="s">
        <v>2868</v>
      </c>
    </row>
    <row r="304" spans="2:8" x14ac:dyDescent="0.25">
      <c r="B304" t="s">
        <v>16905</v>
      </c>
      <c r="C304" t="s">
        <v>2880</v>
      </c>
      <c r="D304" t="s">
        <v>2874</v>
      </c>
      <c r="E304">
        <v>2025</v>
      </c>
      <c r="F304" t="s">
        <v>2877</v>
      </c>
    </row>
    <row r="305" spans="2:6" x14ac:dyDescent="0.25">
      <c r="B305" t="s">
        <v>16904</v>
      </c>
      <c r="C305" t="s">
        <v>2889</v>
      </c>
      <c r="D305" t="s">
        <v>2885</v>
      </c>
      <c r="E305">
        <v>2025</v>
      </c>
      <c r="F305" t="s">
        <v>2886</v>
      </c>
    </row>
    <row r="306" spans="2:6" x14ac:dyDescent="0.25">
      <c r="B306" t="s">
        <v>16905</v>
      </c>
      <c r="C306" t="s">
        <v>2899</v>
      </c>
      <c r="D306" t="s">
        <v>2892</v>
      </c>
      <c r="E306">
        <v>2024</v>
      </c>
      <c r="F306" t="s">
        <v>2895</v>
      </c>
    </row>
    <row r="307" spans="2:6" x14ac:dyDescent="0.25">
      <c r="B307" t="s">
        <v>16904</v>
      </c>
      <c r="C307" t="s">
        <v>2907</v>
      </c>
      <c r="D307" t="s">
        <v>2904</v>
      </c>
      <c r="E307">
        <v>2026</v>
      </c>
      <c r="F307" t="s">
        <v>2905</v>
      </c>
    </row>
    <row r="308" spans="2:6" x14ac:dyDescent="0.25">
      <c r="B308" t="s">
        <v>16904</v>
      </c>
      <c r="C308" t="s">
        <v>2915</v>
      </c>
      <c r="D308" t="s">
        <v>2912</v>
      </c>
      <c r="E308">
        <v>2022</v>
      </c>
      <c r="F308" t="s">
        <v>2913</v>
      </c>
    </row>
    <row r="309" spans="2:6" x14ac:dyDescent="0.25">
      <c r="B309" t="s">
        <v>16907</v>
      </c>
      <c r="C309" t="s">
        <v>2925</v>
      </c>
      <c r="D309" t="s">
        <v>2920</v>
      </c>
      <c r="E309">
        <v>2023</v>
      </c>
      <c r="F309" t="s">
        <v>2923</v>
      </c>
    </row>
    <row r="310" spans="2:6" x14ac:dyDescent="0.25">
      <c r="B310" t="s">
        <v>16904</v>
      </c>
      <c r="C310" t="s">
        <v>2935</v>
      </c>
      <c r="D310" t="s">
        <v>2930</v>
      </c>
      <c r="E310">
        <v>2024</v>
      </c>
      <c r="F310" t="s">
        <v>2933</v>
      </c>
    </row>
    <row r="311" spans="2:6" x14ac:dyDescent="0.25">
      <c r="B311" t="s">
        <v>16904</v>
      </c>
      <c r="C311" t="s">
        <v>2945</v>
      </c>
      <c r="D311" t="s">
        <v>2940</v>
      </c>
      <c r="E311">
        <v>2024</v>
      </c>
      <c r="F311" t="s">
        <v>2943</v>
      </c>
    </row>
    <row r="312" spans="2:6" x14ac:dyDescent="0.25">
      <c r="B312" t="s">
        <v>16905</v>
      </c>
      <c r="C312" t="s">
        <v>2953</v>
      </c>
      <c r="D312" t="s">
        <v>2950</v>
      </c>
      <c r="E312">
        <v>2026</v>
      </c>
      <c r="F312" t="s">
        <v>2951</v>
      </c>
    </row>
    <row r="313" spans="2:6" x14ac:dyDescent="0.25">
      <c r="B313" t="s">
        <v>16905</v>
      </c>
      <c r="C313" t="s">
        <v>2961</v>
      </c>
      <c r="D313" t="s">
        <v>2958</v>
      </c>
      <c r="E313">
        <v>2024</v>
      </c>
      <c r="F313" t="s">
        <v>2959</v>
      </c>
    </row>
    <row r="314" spans="2:6" x14ac:dyDescent="0.25">
      <c r="B314" t="s">
        <v>16905</v>
      </c>
      <c r="C314" t="s">
        <v>2970</v>
      </c>
      <c r="D314" t="s">
        <v>2966</v>
      </c>
      <c r="E314">
        <v>2026</v>
      </c>
      <c r="F314" t="s">
        <v>2967</v>
      </c>
    </row>
    <row r="315" spans="2:6" x14ac:dyDescent="0.25">
      <c r="B315" t="s">
        <v>16908</v>
      </c>
      <c r="C315" t="s">
        <v>2980</v>
      </c>
      <c r="D315" t="s">
        <v>2975</v>
      </c>
      <c r="E315">
        <v>2024</v>
      </c>
    </row>
    <row r="316" spans="2:6" x14ac:dyDescent="0.25">
      <c r="B316" t="s">
        <v>16904</v>
      </c>
      <c r="C316" t="s">
        <v>2988</v>
      </c>
      <c r="D316" t="s">
        <v>2983</v>
      </c>
      <c r="E316">
        <v>2025</v>
      </c>
      <c r="F316" t="s">
        <v>2986</v>
      </c>
    </row>
    <row r="317" spans="2:6" x14ac:dyDescent="0.25">
      <c r="B317" t="s">
        <v>16905</v>
      </c>
      <c r="C317" t="s">
        <v>2996</v>
      </c>
      <c r="D317" t="s">
        <v>2993</v>
      </c>
      <c r="E317">
        <v>2023</v>
      </c>
      <c r="F317" t="s">
        <v>2994</v>
      </c>
    </row>
    <row r="318" spans="2:6" x14ac:dyDescent="0.25">
      <c r="B318" t="s">
        <v>16904</v>
      </c>
      <c r="C318" t="s">
        <v>3005</v>
      </c>
      <c r="D318" t="s">
        <v>3001</v>
      </c>
      <c r="E318">
        <v>2024</v>
      </c>
      <c r="F318" t="s">
        <v>3002</v>
      </c>
    </row>
    <row r="319" spans="2:6" x14ac:dyDescent="0.25">
      <c r="B319" t="s">
        <v>16905</v>
      </c>
      <c r="C319" t="s">
        <v>3014</v>
      </c>
      <c r="D319" t="s">
        <v>3010</v>
      </c>
      <c r="E319">
        <v>2026</v>
      </c>
      <c r="F319" t="s">
        <v>3011</v>
      </c>
    </row>
    <row r="320" spans="2:6" x14ac:dyDescent="0.25">
      <c r="B320" t="s">
        <v>16905</v>
      </c>
      <c r="C320" t="s">
        <v>3022</v>
      </c>
      <c r="D320" t="s">
        <v>3019</v>
      </c>
      <c r="E320">
        <v>2025</v>
      </c>
      <c r="F320" t="s">
        <v>3020</v>
      </c>
    </row>
    <row r="321" spans="2:6" x14ac:dyDescent="0.25">
      <c r="B321" t="s">
        <v>16907</v>
      </c>
      <c r="C321" t="s">
        <v>3030</v>
      </c>
      <c r="D321" t="s">
        <v>3027</v>
      </c>
      <c r="E321">
        <v>2025</v>
      </c>
      <c r="F321" t="s">
        <v>3028</v>
      </c>
    </row>
    <row r="322" spans="2:6" x14ac:dyDescent="0.25">
      <c r="B322" t="s">
        <v>16904</v>
      </c>
      <c r="C322" t="s">
        <v>3039</v>
      </c>
      <c r="D322" t="s">
        <v>3035</v>
      </c>
      <c r="E322">
        <v>2024</v>
      </c>
      <c r="F322" t="s">
        <v>3036</v>
      </c>
    </row>
    <row r="323" spans="2:6" x14ac:dyDescent="0.25">
      <c r="B323" t="s">
        <v>16905</v>
      </c>
      <c r="C323" t="s">
        <v>3047</v>
      </c>
      <c r="D323" t="s">
        <v>3044</v>
      </c>
      <c r="E323">
        <v>2025</v>
      </c>
      <c r="F323" t="s">
        <v>3045</v>
      </c>
    </row>
    <row r="324" spans="2:6" x14ac:dyDescent="0.25">
      <c r="B324" t="s">
        <v>16905</v>
      </c>
      <c r="C324" t="s">
        <v>3058</v>
      </c>
      <c r="D324" t="s">
        <v>3052</v>
      </c>
      <c r="E324">
        <v>2023</v>
      </c>
      <c r="F324" t="s">
        <v>3055</v>
      </c>
    </row>
    <row r="325" spans="2:6" x14ac:dyDescent="0.25">
      <c r="B325" t="s">
        <v>16905</v>
      </c>
      <c r="C325" t="s">
        <v>3064</v>
      </c>
      <c r="D325" t="s">
        <v>3061</v>
      </c>
      <c r="E325">
        <v>2023</v>
      </c>
      <c r="F325" t="s">
        <v>3062</v>
      </c>
    </row>
    <row r="326" spans="2:6" x14ac:dyDescent="0.25">
      <c r="B326" t="s">
        <v>16905</v>
      </c>
      <c r="C326" t="s">
        <v>3073</v>
      </c>
      <c r="D326" t="s">
        <v>3069</v>
      </c>
      <c r="E326">
        <v>2023</v>
      </c>
      <c r="F326" t="s">
        <v>3070</v>
      </c>
    </row>
    <row r="327" spans="2:6" x14ac:dyDescent="0.25">
      <c r="B327" t="s">
        <v>16905</v>
      </c>
      <c r="C327" t="s">
        <v>3082</v>
      </c>
      <c r="D327" t="s">
        <v>3078</v>
      </c>
      <c r="E327">
        <v>2024</v>
      </c>
      <c r="F327" t="s">
        <v>3079</v>
      </c>
    </row>
    <row r="328" spans="2:6" x14ac:dyDescent="0.25">
      <c r="B328" t="s">
        <v>16905</v>
      </c>
      <c r="C328" t="s">
        <v>3092</v>
      </c>
      <c r="D328" t="s">
        <v>3087</v>
      </c>
      <c r="E328">
        <v>2026</v>
      </c>
      <c r="F328" t="s">
        <v>3090</v>
      </c>
    </row>
    <row r="329" spans="2:6" x14ac:dyDescent="0.25">
      <c r="B329" t="s">
        <v>16905</v>
      </c>
      <c r="C329" t="s">
        <v>3103</v>
      </c>
      <c r="D329" t="s">
        <v>3097</v>
      </c>
      <c r="E329">
        <v>2023</v>
      </c>
      <c r="F329" t="s">
        <v>3100</v>
      </c>
    </row>
    <row r="330" spans="2:6" x14ac:dyDescent="0.25">
      <c r="B330" t="s">
        <v>16905</v>
      </c>
      <c r="C330" t="s">
        <v>3114</v>
      </c>
      <c r="D330" t="s">
        <v>3108</v>
      </c>
      <c r="E330">
        <v>2023</v>
      </c>
      <c r="F330" t="s">
        <v>3111</v>
      </c>
    </row>
    <row r="331" spans="2:6" x14ac:dyDescent="0.25">
      <c r="B331" t="s">
        <v>16905</v>
      </c>
      <c r="C331" t="s">
        <v>3123</v>
      </c>
      <c r="D331" t="s">
        <v>3119</v>
      </c>
      <c r="E331">
        <v>2025</v>
      </c>
      <c r="F331" t="s">
        <v>3120</v>
      </c>
    </row>
    <row r="332" spans="2:6" x14ac:dyDescent="0.25">
      <c r="B332" t="s">
        <v>16904</v>
      </c>
      <c r="C332" t="s">
        <v>3131</v>
      </c>
      <c r="D332" t="s">
        <v>3128</v>
      </c>
      <c r="E332">
        <v>2025</v>
      </c>
      <c r="F332" t="s">
        <v>3129</v>
      </c>
    </row>
    <row r="333" spans="2:6" x14ac:dyDescent="0.25">
      <c r="B333" t="s">
        <v>16907</v>
      </c>
      <c r="C333" t="s">
        <v>3139</v>
      </c>
      <c r="D333" t="s">
        <v>3136</v>
      </c>
      <c r="E333">
        <v>2026</v>
      </c>
      <c r="F333" t="s">
        <v>3137</v>
      </c>
    </row>
    <row r="334" spans="2:6" x14ac:dyDescent="0.25">
      <c r="B334" t="s">
        <v>16905</v>
      </c>
      <c r="C334" t="s">
        <v>3148</v>
      </c>
      <c r="D334" t="s">
        <v>3144</v>
      </c>
      <c r="E334">
        <v>2025</v>
      </c>
      <c r="F334" t="s">
        <v>3145</v>
      </c>
    </row>
    <row r="335" spans="2:6" x14ac:dyDescent="0.25">
      <c r="B335" t="s">
        <v>16905</v>
      </c>
      <c r="C335" t="s">
        <v>3158</v>
      </c>
      <c r="D335" t="s">
        <v>3153</v>
      </c>
      <c r="E335">
        <v>2025</v>
      </c>
      <c r="F335" t="s">
        <v>3156</v>
      </c>
    </row>
    <row r="336" spans="2:6" x14ac:dyDescent="0.25">
      <c r="B336" t="s">
        <v>16904</v>
      </c>
      <c r="C336" t="s">
        <v>3167</v>
      </c>
      <c r="D336" t="s">
        <v>3163</v>
      </c>
      <c r="E336">
        <v>2026</v>
      </c>
      <c r="F336" t="s">
        <v>3164</v>
      </c>
    </row>
    <row r="337" spans="2:6" x14ac:dyDescent="0.25">
      <c r="B337" t="s">
        <v>16904</v>
      </c>
      <c r="C337" t="s">
        <v>3175</v>
      </c>
      <c r="D337" t="s">
        <v>3172</v>
      </c>
      <c r="E337">
        <v>2025</v>
      </c>
      <c r="F337" t="s">
        <v>3173</v>
      </c>
    </row>
    <row r="338" spans="2:6" x14ac:dyDescent="0.25">
      <c r="B338" t="s">
        <v>16904</v>
      </c>
      <c r="C338" t="s">
        <v>3186</v>
      </c>
      <c r="D338" t="s">
        <v>3180</v>
      </c>
      <c r="E338">
        <v>2025</v>
      </c>
      <c r="F338" t="s">
        <v>3183</v>
      </c>
    </row>
    <row r="339" spans="2:6" x14ac:dyDescent="0.25">
      <c r="B339" t="s">
        <v>16905</v>
      </c>
      <c r="C339" t="s">
        <v>3197</v>
      </c>
      <c r="D339" t="s">
        <v>3191</v>
      </c>
      <c r="E339">
        <v>2022</v>
      </c>
      <c r="F339" t="s">
        <v>3194</v>
      </c>
    </row>
    <row r="340" spans="2:6" x14ac:dyDescent="0.25">
      <c r="B340" t="s">
        <v>16905</v>
      </c>
      <c r="C340" t="s">
        <v>3206</v>
      </c>
      <c r="D340" t="s">
        <v>3202</v>
      </c>
      <c r="E340">
        <v>2024</v>
      </c>
      <c r="F340" t="s">
        <v>3203</v>
      </c>
    </row>
    <row r="341" spans="2:6" x14ac:dyDescent="0.25">
      <c r="B341" t="s">
        <v>16905</v>
      </c>
      <c r="C341" t="s">
        <v>3213</v>
      </c>
      <c r="D341" t="s">
        <v>3209</v>
      </c>
      <c r="E341">
        <v>2025</v>
      </c>
      <c r="F341" t="s">
        <v>3210</v>
      </c>
    </row>
    <row r="342" spans="2:6" x14ac:dyDescent="0.25">
      <c r="B342" t="s">
        <v>16904</v>
      </c>
      <c r="C342" t="s">
        <v>3222</v>
      </c>
      <c r="D342" t="s">
        <v>3218</v>
      </c>
      <c r="E342">
        <v>2022</v>
      </c>
      <c r="F342" t="s">
        <v>3219</v>
      </c>
    </row>
    <row r="343" spans="2:6" x14ac:dyDescent="0.25">
      <c r="B343" t="s">
        <v>16911</v>
      </c>
      <c r="C343" t="s">
        <v>3230</v>
      </c>
      <c r="D343" t="s">
        <v>3227</v>
      </c>
      <c r="E343">
        <v>2025</v>
      </c>
      <c r="F343" t="s">
        <v>3228</v>
      </c>
    </row>
    <row r="344" spans="2:6" x14ac:dyDescent="0.25">
      <c r="B344" t="s">
        <v>16905</v>
      </c>
      <c r="C344" t="s">
        <v>3240</v>
      </c>
      <c r="D344" t="s">
        <v>3235</v>
      </c>
      <c r="E344">
        <v>2023</v>
      </c>
      <c r="F344" t="s">
        <v>3238</v>
      </c>
    </row>
    <row r="345" spans="2:6" x14ac:dyDescent="0.25">
      <c r="B345" t="s">
        <v>16907</v>
      </c>
      <c r="C345" t="s">
        <v>3248</v>
      </c>
      <c r="D345" t="s">
        <v>3245</v>
      </c>
      <c r="E345">
        <v>2023</v>
      </c>
      <c r="F345" t="s">
        <v>3246</v>
      </c>
    </row>
    <row r="346" spans="2:6" x14ac:dyDescent="0.25">
      <c r="B346" t="s">
        <v>16904</v>
      </c>
      <c r="C346" t="s">
        <v>3256</v>
      </c>
      <c r="D346" t="s">
        <v>3253</v>
      </c>
      <c r="E346">
        <v>2024</v>
      </c>
      <c r="F346" t="s">
        <v>3254</v>
      </c>
    </row>
    <row r="347" spans="2:6" x14ac:dyDescent="0.25">
      <c r="B347" t="s">
        <v>16904</v>
      </c>
      <c r="C347" t="s">
        <v>3266</v>
      </c>
      <c r="D347" t="s">
        <v>3261</v>
      </c>
      <c r="E347">
        <v>2025</v>
      </c>
      <c r="F347" t="s">
        <v>3264</v>
      </c>
    </row>
    <row r="348" spans="2:6" x14ac:dyDescent="0.25">
      <c r="B348" t="s">
        <v>16905</v>
      </c>
      <c r="C348" t="s">
        <v>3275</v>
      </c>
      <c r="D348" t="s">
        <v>3271</v>
      </c>
      <c r="E348">
        <v>2025</v>
      </c>
      <c r="F348" t="s">
        <v>3272</v>
      </c>
    </row>
    <row r="349" spans="2:6" x14ac:dyDescent="0.25">
      <c r="B349" t="s">
        <v>16908</v>
      </c>
      <c r="C349" t="s">
        <v>3284</v>
      </c>
      <c r="D349" t="s">
        <v>3280</v>
      </c>
      <c r="E349">
        <v>2025</v>
      </c>
    </row>
    <row r="350" spans="2:6" x14ac:dyDescent="0.25">
      <c r="B350" t="s">
        <v>16908</v>
      </c>
      <c r="C350" t="s">
        <v>3293</v>
      </c>
      <c r="D350" t="s">
        <v>3289</v>
      </c>
      <c r="E350">
        <v>2024</v>
      </c>
      <c r="F350" t="s">
        <v>3290</v>
      </c>
    </row>
    <row r="351" spans="2:6" x14ac:dyDescent="0.25">
      <c r="B351" t="s">
        <v>16905</v>
      </c>
      <c r="C351" t="s">
        <v>3300</v>
      </c>
      <c r="D351" t="s">
        <v>3297</v>
      </c>
      <c r="E351">
        <v>2026</v>
      </c>
      <c r="F351" t="s">
        <v>3298</v>
      </c>
    </row>
    <row r="352" spans="2:6" x14ac:dyDescent="0.25">
      <c r="B352" t="s">
        <v>16905</v>
      </c>
      <c r="C352" t="s">
        <v>3311</v>
      </c>
      <c r="D352" t="s">
        <v>3305</v>
      </c>
      <c r="E352">
        <v>2024</v>
      </c>
      <c r="F352" t="s">
        <v>3308</v>
      </c>
    </row>
    <row r="353" spans="2:8" x14ac:dyDescent="0.25">
      <c r="B353" t="s">
        <v>16904</v>
      </c>
      <c r="C353" t="s">
        <v>3320</v>
      </c>
      <c r="D353" t="s">
        <v>3314</v>
      </c>
      <c r="E353">
        <v>2025</v>
      </c>
      <c r="F353" t="s">
        <v>3317</v>
      </c>
    </row>
    <row r="354" spans="2:8" x14ac:dyDescent="0.25">
      <c r="B354" t="s">
        <v>16905</v>
      </c>
      <c r="C354" t="s">
        <v>3330</v>
      </c>
      <c r="D354" t="s">
        <v>3325</v>
      </c>
      <c r="E354">
        <v>2026</v>
      </c>
      <c r="F354" t="s">
        <v>3328</v>
      </c>
    </row>
    <row r="355" spans="2:8" x14ac:dyDescent="0.25">
      <c r="B355" t="s">
        <v>16905</v>
      </c>
      <c r="C355" t="s">
        <v>3339</v>
      </c>
      <c r="D355" t="s">
        <v>3335</v>
      </c>
      <c r="E355">
        <v>2026</v>
      </c>
      <c r="F355" t="s">
        <v>3336</v>
      </c>
    </row>
    <row r="356" spans="2:8" x14ac:dyDescent="0.25">
      <c r="B356" t="s">
        <v>16905</v>
      </c>
      <c r="C356" t="s">
        <v>3349</v>
      </c>
      <c r="D356" t="s">
        <v>3344</v>
      </c>
      <c r="E356">
        <v>2022</v>
      </c>
      <c r="F356" t="s">
        <v>3345</v>
      </c>
    </row>
    <row r="357" spans="2:8" x14ac:dyDescent="0.25">
      <c r="B357" t="s">
        <v>16905</v>
      </c>
      <c r="C357" t="s">
        <v>3357</v>
      </c>
      <c r="D357" t="s">
        <v>3354</v>
      </c>
      <c r="E357">
        <v>2024</v>
      </c>
      <c r="F357" t="s">
        <v>3355</v>
      </c>
    </row>
    <row r="358" spans="2:8" x14ac:dyDescent="0.25">
      <c r="B358" t="s">
        <v>16904</v>
      </c>
      <c r="C358" t="s">
        <v>3368</v>
      </c>
      <c r="D358" t="s">
        <v>3362</v>
      </c>
      <c r="E358">
        <v>2026</v>
      </c>
      <c r="F358" t="s">
        <v>3365</v>
      </c>
    </row>
    <row r="359" spans="2:8" x14ac:dyDescent="0.25">
      <c r="B359" t="s">
        <v>16905</v>
      </c>
      <c r="C359" t="s">
        <v>3378</v>
      </c>
      <c r="D359" t="s">
        <v>3373</v>
      </c>
      <c r="E359">
        <v>2025</v>
      </c>
      <c r="F359" t="s">
        <v>3376</v>
      </c>
      <c r="H359" s="4"/>
    </row>
    <row r="360" spans="2:8" x14ac:dyDescent="0.25">
      <c r="B360" t="s">
        <v>16905</v>
      </c>
      <c r="C360" t="s">
        <v>3386</v>
      </c>
      <c r="D360" t="s">
        <v>3383</v>
      </c>
      <c r="E360">
        <v>2025</v>
      </c>
      <c r="F360" t="s">
        <v>3384</v>
      </c>
    </row>
    <row r="361" spans="2:8" x14ac:dyDescent="0.25">
      <c r="B361" t="s">
        <v>16905</v>
      </c>
      <c r="C361" t="s">
        <v>3394</v>
      </c>
      <c r="D361" t="s">
        <v>3391</v>
      </c>
      <c r="E361">
        <v>2022</v>
      </c>
      <c r="F361" t="s">
        <v>3392</v>
      </c>
    </row>
    <row r="362" spans="2:8" x14ac:dyDescent="0.25">
      <c r="B362" t="s">
        <v>16905</v>
      </c>
      <c r="C362" t="s">
        <v>3402</v>
      </c>
      <c r="D362" t="s">
        <v>3399</v>
      </c>
      <c r="E362">
        <v>2025</v>
      </c>
      <c r="F362" t="s">
        <v>3400</v>
      </c>
    </row>
    <row r="363" spans="2:8" x14ac:dyDescent="0.25">
      <c r="B363" t="s">
        <v>16907</v>
      </c>
      <c r="C363" t="s">
        <v>3408</v>
      </c>
      <c r="D363" t="s">
        <v>3405</v>
      </c>
      <c r="E363">
        <v>2025</v>
      </c>
      <c r="F363" t="s">
        <v>3406</v>
      </c>
    </row>
    <row r="364" spans="2:8" x14ac:dyDescent="0.25">
      <c r="B364" t="s">
        <v>16904</v>
      </c>
      <c r="C364" t="s">
        <v>3416</v>
      </c>
      <c r="D364" t="s">
        <v>3413</v>
      </c>
      <c r="E364">
        <v>2024</v>
      </c>
      <c r="F364" t="s">
        <v>3414</v>
      </c>
    </row>
    <row r="365" spans="2:8" x14ac:dyDescent="0.25">
      <c r="B365" t="s">
        <v>16907</v>
      </c>
      <c r="C365" t="s">
        <v>3424</v>
      </c>
      <c r="D365" t="s">
        <v>3421</v>
      </c>
      <c r="E365">
        <v>2026</v>
      </c>
      <c r="F365" t="s">
        <v>3422</v>
      </c>
    </row>
    <row r="366" spans="2:8" x14ac:dyDescent="0.25">
      <c r="B366" t="s">
        <v>16905</v>
      </c>
      <c r="C366" t="s">
        <v>3434</v>
      </c>
      <c r="D366" t="s">
        <v>3429</v>
      </c>
      <c r="E366">
        <v>2026</v>
      </c>
      <c r="F366" t="s">
        <v>3432</v>
      </c>
    </row>
    <row r="367" spans="2:8" x14ac:dyDescent="0.25">
      <c r="B367" t="s">
        <v>16905</v>
      </c>
      <c r="C367" t="s">
        <v>3445</v>
      </c>
      <c r="D367" t="s">
        <v>3439</v>
      </c>
      <c r="E367">
        <v>2024</v>
      </c>
      <c r="F367" t="s">
        <v>3442</v>
      </c>
    </row>
    <row r="368" spans="2:8" x14ac:dyDescent="0.25">
      <c r="B368" t="s">
        <v>16905</v>
      </c>
      <c r="C368" t="s">
        <v>3454</v>
      </c>
      <c r="D368" t="s">
        <v>3450</v>
      </c>
      <c r="E368">
        <v>2024</v>
      </c>
      <c r="F368" t="s">
        <v>3451</v>
      </c>
    </row>
    <row r="369" spans="2:6" x14ac:dyDescent="0.25">
      <c r="B369" t="s">
        <v>16905</v>
      </c>
      <c r="C369" t="s">
        <v>3463</v>
      </c>
      <c r="D369" t="s">
        <v>3459</v>
      </c>
      <c r="E369">
        <v>2023</v>
      </c>
      <c r="F369" t="s">
        <v>3460</v>
      </c>
    </row>
    <row r="370" spans="2:6" x14ac:dyDescent="0.25">
      <c r="B370" t="s">
        <v>16905</v>
      </c>
      <c r="C370" t="s">
        <v>3474</v>
      </c>
      <c r="D370" t="s">
        <v>3468</v>
      </c>
      <c r="E370">
        <v>2022</v>
      </c>
      <c r="F370" t="s">
        <v>3471</v>
      </c>
    </row>
    <row r="371" spans="2:6" x14ac:dyDescent="0.25">
      <c r="B371" t="s">
        <v>16905</v>
      </c>
      <c r="C371" t="s">
        <v>3482</v>
      </c>
      <c r="D371" t="s">
        <v>3479</v>
      </c>
      <c r="E371">
        <v>2025</v>
      </c>
      <c r="F371" t="s">
        <v>3480</v>
      </c>
    </row>
    <row r="372" spans="2:6" x14ac:dyDescent="0.25">
      <c r="B372" t="s">
        <v>16904</v>
      </c>
      <c r="C372" t="s">
        <v>3491</v>
      </c>
      <c r="D372" t="s">
        <v>3487</v>
      </c>
      <c r="E372">
        <v>2024</v>
      </c>
      <c r="F372" t="s">
        <v>3488</v>
      </c>
    </row>
    <row r="373" spans="2:6" x14ac:dyDescent="0.25">
      <c r="B373" t="s">
        <v>16905</v>
      </c>
      <c r="C373" t="s">
        <v>3499</v>
      </c>
      <c r="D373" t="s">
        <v>3496</v>
      </c>
      <c r="E373">
        <v>2025</v>
      </c>
      <c r="F373" t="s">
        <v>3497</v>
      </c>
    </row>
    <row r="374" spans="2:6" x14ac:dyDescent="0.25">
      <c r="B374" t="s">
        <v>16905</v>
      </c>
      <c r="C374" t="s">
        <v>3505</v>
      </c>
      <c r="D374" t="s">
        <v>3502</v>
      </c>
      <c r="E374">
        <v>2026</v>
      </c>
      <c r="F374" t="s">
        <v>3503</v>
      </c>
    </row>
    <row r="375" spans="2:6" x14ac:dyDescent="0.25">
      <c r="B375" t="s">
        <v>16905</v>
      </c>
      <c r="C375" t="s">
        <v>3513</v>
      </c>
      <c r="D375" t="s">
        <v>3510</v>
      </c>
      <c r="E375">
        <v>2023</v>
      </c>
      <c r="F375" t="s">
        <v>3511</v>
      </c>
    </row>
    <row r="376" spans="2:6" x14ac:dyDescent="0.25">
      <c r="B376" t="s">
        <v>16904</v>
      </c>
      <c r="C376" t="s">
        <v>3522</v>
      </c>
      <c r="D376" t="s">
        <v>3517</v>
      </c>
      <c r="E376">
        <v>2026</v>
      </c>
      <c r="F376" t="s">
        <v>3520</v>
      </c>
    </row>
    <row r="377" spans="2:6" x14ac:dyDescent="0.25">
      <c r="B377" t="s">
        <v>16905</v>
      </c>
      <c r="C377" t="s">
        <v>3530</v>
      </c>
      <c r="D377" t="s">
        <v>3527</v>
      </c>
      <c r="E377">
        <v>2024</v>
      </c>
      <c r="F377" t="s">
        <v>3528</v>
      </c>
    </row>
    <row r="378" spans="2:6" x14ac:dyDescent="0.25">
      <c r="B378" t="s">
        <v>16905</v>
      </c>
      <c r="C378" t="s">
        <v>3536</v>
      </c>
      <c r="D378" t="s">
        <v>3533</v>
      </c>
      <c r="E378">
        <v>2024</v>
      </c>
      <c r="F378" t="s">
        <v>3534</v>
      </c>
    </row>
    <row r="379" spans="2:6" x14ac:dyDescent="0.25">
      <c r="B379" t="s">
        <v>16904</v>
      </c>
      <c r="C379" t="s">
        <v>3547</v>
      </c>
      <c r="D379" t="s">
        <v>3541</v>
      </c>
      <c r="E379">
        <v>2024</v>
      </c>
      <c r="F379" t="s">
        <v>3544</v>
      </c>
    </row>
    <row r="380" spans="2:6" x14ac:dyDescent="0.25">
      <c r="B380" t="s">
        <v>16904</v>
      </c>
      <c r="C380" t="s">
        <v>3555</v>
      </c>
      <c r="D380" t="s">
        <v>3552</v>
      </c>
      <c r="E380">
        <v>2026</v>
      </c>
      <c r="F380" t="s">
        <v>3553</v>
      </c>
    </row>
    <row r="381" spans="2:6" x14ac:dyDescent="0.25">
      <c r="B381" t="s">
        <v>16905</v>
      </c>
      <c r="C381" t="s">
        <v>3563</v>
      </c>
      <c r="D381" t="s">
        <v>3560</v>
      </c>
      <c r="E381">
        <v>2025</v>
      </c>
      <c r="F381" t="s">
        <v>3561</v>
      </c>
    </row>
    <row r="382" spans="2:6" x14ac:dyDescent="0.25">
      <c r="B382" t="s">
        <v>16910</v>
      </c>
      <c r="C382" t="s">
        <v>3569</v>
      </c>
      <c r="D382" t="s">
        <v>3566</v>
      </c>
      <c r="E382">
        <v>2025</v>
      </c>
      <c r="F382" t="s">
        <v>3567</v>
      </c>
    </row>
    <row r="383" spans="2:6" x14ac:dyDescent="0.25">
      <c r="B383" t="s">
        <v>16905</v>
      </c>
      <c r="C383" t="s">
        <v>3574</v>
      </c>
      <c r="D383" t="s">
        <v>3571</v>
      </c>
      <c r="E383">
        <v>2025</v>
      </c>
      <c r="F383" t="s">
        <v>3572</v>
      </c>
    </row>
    <row r="384" spans="2:6" x14ac:dyDescent="0.25">
      <c r="B384" t="s">
        <v>16905</v>
      </c>
      <c r="C384" t="s">
        <v>3582</v>
      </c>
      <c r="D384" t="s">
        <v>3579</v>
      </c>
      <c r="E384">
        <v>2026</v>
      </c>
      <c r="F384" t="s">
        <v>3580</v>
      </c>
    </row>
    <row r="385" spans="2:6" x14ac:dyDescent="0.25">
      <c r="B385" t="s">
        <v>16905</v>
      </c>
      <c r="C385" t="s">
        <v>3592</v>
      </c>
      <c r="D385" t="s">
        <v>3587</v>
      </c>
      <c r="E385">
        <v>2023</v>
      </c>
      <c r="F385" t="s">
        <v>3590</v>
      </c>
    </row>
    <row r="386" spans="2:6" x14ac:dyDescent="0.25">
      <c r="B386" t="s">
        <v>16905</v>
      </c>
      <c r="C386" t="s">
        <v>3602</v>
      </c>
      <c r="D386" t="s">
        <v>3597</v>
      </c>
      <c r="E386">
        <v>2025</v>
      </c>
      <c r="F386" t="s">
        <v>3600</v>
      </c>
    </row>
    <row r="387" spans="2:6" x14ac:dyDescent="0.25">
      <c r="B387" t="s">
        <v>16904</v>
      </c>
      <c r="C387" t="s">
        <v>3610</v>
      </c>
      <c r="D387" t="s">
        <v>3607</v>
      </c>
      <c r="E387">
        <v>2025</v>
      </c>
      <c r="F387" t="s">
        <v>3608</v>
      </c>
    </row>
    <row r="388" spans="2:6" x14ac:dyDescent="0.25">
      <c r="B388" t="s">
        <v>16904</v>
      </c>
      <c r="C388" t="s">
        <v>3618</v>
      </c>
      <c r="D388" t="s">
        <v>3615</v>
      </c>
      <c r="E388">
        <v>2026</v>
      </c>
      <c r="F388" t="s">
        <v>3616</v>
      </c>
    </row>
    <row r="389" spans="2:6" x14ac:dyDescent="0.25">
      <c r="B389" t="s">
        <v>16905</v>
      </c>
      <c r="C389" t="s">
        <v>3626</v>
      </c>
      <c r="D389" t="s">
        <v>3623</v>
      </c>
      <c r="E389">
        <v>2025</v>
      </c>
      <c r="F389" t="s">
        <v>3624</v>
      </c>
    </row>
    <row r="390" spans="2:6" x14ac:dyDescent="0.25">
      <c r="B390" t="s">
        <v>16904</v>
      </c>
      <c r="C390" t="s">
        <v>3636</v>
      </c>
      <c r="D390" t="s">
        <v>3631</v>
      </c>
      <c r="E390">
        <v>2022</v>
      </c>
      <c r="F390" t="s">
        <v>3634</v>
      </c>
    </row>
    <row r="391" spans="2:6" x14ac:dyDescent="0.25">
      <c r="B391" t="s">
        <v>16910</v>
      </c>
      <c r="C391" t="s">
        <v>3644</v>
      </c>
      <c r="D391" t="s">
        <v>3641</v>
      </c>
      <c r="E391">
        <v>2025</v>
      </c>
      <c r="F391" t="s">
        <v>3642</v>
      </c>
    </row>
    <row r="392" spans="2:6" x14ac:dyDescent="0.25">
      <c r="B392" t="s">
        <v>16908</v>
      </c>
      <c r="C392" t="s">
        <v>3653</v>
      </c>
      <c r="D392" t="s">
        <v>3647</v>
      </c>
      <c r="E392">
        <v>2024</v>
      </c>
      <c r="F392" t="s">
        <v>3650</v>
      </c>
    </row>
    <row r="393" spans="2:6" x14ac:dyDescent="0.25">
      <c r="B393" t="s">
        <v>16905</v>
      </c>
      <c r="C393" t="s">
        <v>3661</v>
      </c>
      <c r="D393" t="s">
        <v>3658</v>
      </c>
      <c r="E393">
        <v>2024</v>
      </c>
      <c r="F393" t="s">
        <v>3659</v>
      </c>
    </row>
    <row r="394" spans="2:6" x14ac:dyDescent="0.25">
      <c r="B394" t="s">
        <v>16905</v>
      </c>
      <c r="C394" t="s">
        <v>3669</v>
      </c>
      <c r="D394" t="s">
        <v>3666</v>
      </c>
      <c r="E394">
        <v>2023</v>
      </c>
      <c r="F394" t="s">
        <v>3667</v>
      </c>
    </row>
    <row r="395" spans="2:6" x14ac:dyDescent="0.25">
      <c r="B395" t="s">
        <v>16905</v>
      </c>
      <c r="C395" t="s">
        <v>3676</v>
      </c>
      <c r="D395" t="s">
        <v>3672</v>
      </c>
      <c r="E395">
        <v>2025</v>
      </c>
      <c r="F395" t="s">
        <v>3673</v>
      </c>
    </row>
    <row r="396" spans="2:6" x14ac:dyDescent="0.25">
      <c r="B396" t="s">
        <v>16905</v>
      </c>
      <c r="C396" t="s">
        <v>3686</v>
      </c>
      <c r="D396" t="s">
        <v>3681</v>
      </c>
      <c r="E396">
        <v>2024</v>
      </c>
      <c r="F396" t="s">
        <v>3684</v>
      </c>
    </row>
    <row r="397" spans="2:6" x14ac:dyDescent="0.25">
      <c r="B397" t="s">
        <v>16908</v>
      </c>
      <c r="C397" t="s">
        <v>3694</v>
      </c>
      <c r="D397" t="s">
        <v>3691</v>
      </c>
      <c r="E397">
        <v>2023</v>
      </c>
      <c r="F397" t="s">
        <v>3692</v>
      </c>
    </row>
    <row r="398" spans="2:6" x14ac:dyDescent="0.25">
      <c r="B398" t="s">
        <v>16905</v>
      </c>
      <c r="C398" t="s">
        <v>3700</v>
      </c>
      <c r="D398" t="s">
        <v>3697</v>
      </c>
      <c r="E398">
        <v>2025</v>
      </c>
      <c r="F398" t="s">
        <v>3698</v>
      </c>
    </row>
    <row r="399" spans="2:6" x14ac:dyDescent="0.25">
      <c r="B399" t="s">
        <v>16905</v>
      </c>
      <c r="C399" t="s">
        <v>3711</v>
      </c>
      <c r="D399" t="s">
        <v>3705</v>
      </c>
      <c r="E399">
        <v>2024</v>
      </c>
      <c r="F399" t="s">
        <v>3708</v>
      </c>
    </row>
    <row r="400" spans="2:6" x14ac:dyDescent="0.25">
      <c r="B400" t="s">
        <v>16905</v>
      </c>
      <c r="C400" t="s">
        <v>3719</v>
      </c>
      <c r="D400" t="s">
        <v>3716</v>
      </c>
      <c r="E400">
        <v>2026</v>
      </c>
      <c r="F400" t="s">
        <v>3717</v>
      </c>
    </row>
    <row r="401" spans="2:6" x14ac:dyDescent="0.25">
      <c r="B401" t="s">
        <v>16905</v>
      </c>
      <c r="C401" t="s">
        <v>3728</v>
      </c>
      <c r="D401" t="s">
        <v>3724</v>
      </c>
      <c r="E401">
        <v>2025</v>
      </c>
      <c r="F401" t="s">
        <v>3725</v>
      </c>
    </row>
    <row r="402" spans="2:6" x14ac:dyDescent="0.25">
      <c r="B402" t="s">
        <v>16905</v>
      </c>
      <c r="C402" t="s">
        <v>3736</v>
      </c>
      <c r="D402" t="s">
        <v>3733</v>
      </c>
      <c r="E402">
        <v>2025</v>
      </c>
      <c r="F402" t="s">
        <v>3734</v>
      </c>
    </row>
    <row r="403" spans="2:6" x14ac:dyDescent="0.25">
      <c r="B403" t="s">
        <v>16905</v>
      </c>
      <c r="C403" t="s">
        <v>3744</v>
      </c>
      <c r="D403" t="s">
        <v>3741</v>
      </c>
      <c r="E403">
        <v>2026</v>
      </c>
      <c r="F403" t="s">
        <v>3742</v>
      </c>
    </row>
    <row r="404" spans="2:6" x14ac:dyDescent="0.25">
      <c r="B404" t="s">
        <v>16908</v>
      </c>
      <c r="C404" t="s">
        <v>3751</v>
      </c>
      <c r="D404" t="s">
        <v>3747</v>
      </c>
      <c r="E404">
        <v>2023</v>
      </c>
      <c r="F404" t="s">
        <v>3750</v>
      </c>
    </row>
    <row r="405" spans="2:6" x14ac:dyDescent="0.25">
      <c r="B405" t="s">
        <v>16907</v>
      </c>
      <c r="C405" t="s">
        <v>3758</v>
      </c>
      <c r="D405" t="s">
        <v>3755</v>
      </c>
      <c r="E405">
        <v>2026</v>
      </c>
      <c r="F405" t="s">
        <v>3756</v>
      </c>
    </row>
    <row r="406" spans="2:6" x14ac:dyDescent="0.25">
      <c r="B406" t="s">
        <v>16904</v>
      </c>
      <c r="C406" t="s">
        <v>3767</v>
      </c>
      <c r="D406" t="s">
        <v>3763</v>
      </c>
      <c r="E406">
        <v>2023</v>
      </c>
      <c r="F406" t="s">
        <v>3764</v>
      </c>
    </row>
    <row r="407" spans="2:6" x14ac:dyDescent="0.25">
      <c r="B407" t="s">
        <v>16908</v>
      </c>
      <c r="C407" t="s">
        <v>3775</v>
      </c>
      <c r="D407" t="s">
        <v>3771</v>
      </c>
      <c r="E407">
        <v>2026</v>
      </c>
      <c r="F407" t="s">
        <v>3774</v>
      </c>
    </row>
    <row r="408" spans="2:6" x14ac:dyDescent="0.25">
      <c r="B408" t="s">
        <v>16904</v>
      </c>
      <c r="C408" t="s">
        <v>3784</v>
      </c>
      <c r="D408" t="s">
        <v>3778</v>
      </c>
      <c r="E408">
        <v>2023</v>
      </c>
      <c r="F408" t="s">
        <v>3781</v>
      </c>
    </row>
    <row r="409" spans="2:6" x14ac:dyDescent="0.25">
      <c r="B409" t="s">
        <v>16905</v>
      </c>
      <c r="C409" t="s">
        <v>3790</v>
      </c>
      <c r="D409" t="s">
        <v>3787</v>
      </c>
      <c r="E409">
        <v>2022</v>
      </c>
      <c r="F409" t="s">
        <v>3788</v>
      </c>
    </row>
    <row r="410" spans="2:6" x14ac:dyDescent="0.25">
      <c r="B410" t="s">
        <v>16905</v>
      </c>
      <c r="C410" t="s">
        <v>3798</v>
      </c>
      <c r="D410" t="s">
        <v>3795</v>
      </c>
      <c r="E410">
        <v>2025</v>
      </c>
      <c r="F410" t="s">
        <v>3796</v>
      </c>
    </row>
    <row r="411" spans="2:6" x14ac:dyDescent="0.25">
      <c r="B411" t="s">
        <v>16904</v>
      </c>
      <c r="C411" t="s">
        <v>3807</v>
      </c>
      <c r="D411" t="s">
        <v>3803</v>
      </c>
      <c r="E411">
        <v>2023</v>
      </c>
      <c r="F411" t="s">
        <v>3804</v>
      </c>
    </row>
    <row r="412" spans="2:6" x14ac:dyDescent="0.25">
      <c r="B412" t="s">
        <v>16904</v>
      </c>
      <c r="C412" t="s">
        <v>3816</v>
      </c>
      <c r="D412" t="s">
        <v>3812</v>
      </c>
      <c r="E412">
        <v>2024</v>
      </c>
      <c r="F412" t="s">
        <v>3813</v>
      </c>
    </row>
    <row r="413" spans="2:6" x14ac:dyDescent="0.25">
      <c r="B413" t="s">
        <v>16904</v>
      </c>
      <c r="C413" t="s">
        <v>3826</v>
      </c>
      <c r="D413" t="s">
        <v>3821</v>
      </c>
      <c r="E413">
        <v>2024</v>
      </c>
      <c r="F413" t="s">
        <v>3824</v>
      </c>
    </row>
    <row r="414" spans="2:6" x14ac:dyDescent="0.25">
      <c r="B414" t="s">
        <v>16905</v>
      </c>
      <c r="C414" t="s">
        <v>3836</v>
      </c>
      <c r="D414" t="s">
        <v>3831</v>
      </c>
      <c r="E414">
        <v>2026</v>
      </c>
      <c r="F414" t="s">
        <v>3834</v>
      </c>
    </row>
    <row r="415" spans="2:6" x14ac:dyDescent="0.25">
      <c r="B415" t="s">
        <v>16904</v>
      </c>
      <c r="C415" t="s">
        <v>3847</v>
      </c>
      <c r="D415" t="s">
        <v>3841</v>
      </c>
      <c r="E415">
        <v>2022</v>
      </c>
      <c r="F415" t="s">
        <v>3844</v>
      </c>
    </row>
    <row r="416" spans="2:6" x14ac:dyDescent="0.25">
      <c r="B416" t="s">
        <v>16904</v>
      </c>
      <c r="C416" t="s">
        <v>3855</v>
      </c>
      <c r="D416" t="s">
        <v>3852</v>
      </c>
      <c r="E416">
        <v>2026</v>
      </c>
      <c r="F416" t="s">
        <v>3853</v>
      </c>
    </row>
    <row r="417" spans="2:8" x14ac:dyDescent="0.25">
      <c r="B417" t="s">
        <v>16905</v>
      </c>
      <c r="C417" t="s">
        <v>3862</v>
      </c>
      <c r="D417" t="s">
        <v>3858</v>
      </c>
      <c r="E417">
        <v>2023</v>
      </c>
      <c r="F417" t="s">
        <v>3859</v>
      </c>
    </row>
    <row r="418" spans="2:8" x14ac:dyDescent="0.25">
      <c r="B418" t="s">
        <v>16905</v>
      </c>
      <c r="C418" t="s">
        <v>3872</v>
      </c>
      <c r="D418" t="s">
        <v>3867</v>
      </c>
      <c r="E418">
        <v>2025</v>
      </c>
      <c r="F418" t="s">
        <v>3870</v>
      </c>
    </row>
    <row r="419" spans="2:8" x14ac:dyDescent="0.25">
      <c r="B419" t="s">
        <v>16908</v>
      </c>
      <c r="C419" t="s">
        <v>3878</v>
      </c>
      <c r="D419" t="s">
        <v>3874</v>
      </c>
      <c r="E419">
        <v>2025</v>
      </c>
      <c r="F419" t="s">
        <v>3875</v>
      </c>
    </row>
    <row r="420" spans="2:8" x14ac:dyDescent="0.25">
      <c r="B420" t="s">
        <v>16904</v>
      </c>
      <c r="C420" t="s">
        <v>3887</v>
      </c>
      <c r="D420" t="s">
        <v>3881</v>
      </c>
      <c r="E420">
        <v>2026</v>
      </c>
      <c r="F420" t="s">
        <v>3884</v>
      </c>
    </row>
    <row r="421" spans="2:8" x14ac:dyDescent="0.25">
      <c r="B421" t="s">
        <v>16905</v>
      </c>
      <c r="C421" t="s">
        <v>3896</v>
      </c>
      <c r="D421" t="s">
        <v>3892</v>
      </c>
      <c r="E421">
        <v>2023</v>
      </c>
      <c r="F421" t="s">
        <v>3893</v>
      </c>
    </row>
    <row r="422" spans="2:8" x14ac:dyDescent="0.25">
      <c r="B422" t="s">
        <v>16907</v>
      </c>
      <c r="C422" t="s">
        <v>3904</v>
      </c>
      <c r="D422" t="s">
        <v>3901</v>
      </c>
      <c r="E422">
        <v>2026</v>
      </c>
      <c r="F422" t="s">
        <v>3902</v>
      </c>
    </row>
    <row r="423" spans="2:8" x14ac:dyDescent="0.25">
      <c r="B423" t="s">
        <v>16904</v>
      </c>
      <c r="C423" t="s">
        <v>3914</v>
      </c>
      <c r="D423" t="s">
        <v>3908</v>
      </c>
      <c r="E423">
        <v>2025</v>
      </c>
      <c r="F423" t="s">
        <v>3911</v>
      </c>
      <c r="H423" s="4"/>
    </row>
    <row r="424" spans="2:8" x14ac:dyDescent="0.25">
      <c r="B424" t="s">
        <v>16905</v>
      </c>
      <c r="C424" t="s">
        <v>3922</v>
      </c>
      <c r="D424" t="s">
        <v>3919</v>
      </c>
      <c r="E424">
        <v>2025</v>
      </c>
      <c r="F424" t="s">
        <v>3920</v>
      </c>
    </row>
    <row r="425" spans="2:8" x14ac:dyDescent="0.25">
      <c r="B425" t="s">
        <v>16905</v>
      </c>
      <c r="C425" t="s">
        <v>3931</v>
      </c>
      <c r="D425" t="s">
        <v>3927</v>
      </c>
      <c r="E425">
        <v>2023</v>
      </c>
      <c r="F425" t="s">
        <v>3928</v>
      </c>
    </row>
    <row r="426" spans="2:8" x14ac:dyDescent="0.25">
      <c r="B426" t="s">
        <v>16905</v>
      </c>
      <c r="C426" t="s">
        <v>3939</v>
      </c>
      <c r="D426" t="s">
        <v>3936</v>
      </c>
      <c r="E426">
        <v>2026</v>
      </c>
      <c r="F426" t="s">
        <v>3937</v>
      </c>
    </row>
    <row r="427" spans="2:8" x14ac:dyDescent="0.25">
      <c r="B427" t="s">
        <v>16905</v>
      </c>
      <c r="C427" t="s">
        <v>3949</v>
      </c>
      <c r="D427" t="s">
        <v>3944</v>
      </c>
      <c r="E427">
        <v>2022</v>
      </c>
      <c r="F427" t="s">
        <v>3945</v>
      </c>
    </row>
    <row r="428" spans="2:8" x14ac:dyDescent="0.25">
      <c r="B428" t="s">
        <v>16905</v>
      </c>
      <c r="C428" t="s">
        <v>3957</v>
      </c>
      <c r="D428" t="s">
        <v>3954</v>
      </c>
      <c r="E428">
        <v>2025</v>
      </c>
      <c r="F428" t="s">
        <v>3955</v>
      </c>
    </row>
    <row r="429" spans="2:8" x14ac:dyDescent="0.25">
      <c r="B429" t="s">
        <v>16904</v>
      </c>
      <c r="C429" t="s">
        <v>3967</v>
      </c>
      <c r="D429" t="s">
        <v>3962</v>
      </c>
      <c r="E429">
        <v>2024</v>
      </c>
      <c r="F429" t="s">
        <v>3965</v>
      </c>
    </row>
    <row r="430" spans="2:8" x14ac:dyDescent="0.25">
      <c r="B430" t="s">
        <v>16904</v>
      </c>
      <c r="C430" t="s">
        <v>3977</v>
      </c>
      <c r="D430" t="s">
        <v>3972</v>
      </c>
      <c r="E430">
        <v>2024</v>
      </c>
      <c r="F430" t="s">
        <v>3975</v>
      </c>
    </row>
    <row r="431" spans="2:8" x14ac:dyDescent="0.25">
      <c r="B431" t="s">
        <v>16905</v>
      </c>
      <c r="C431" t="s">
        <v>3987</v>
      </c>
      <c r="D431" t="s">
        <v>3982</v>
      </c>
      <c r="E431">
        <v>2026</v>
      </c>
      <c r="F431" t="s">
        <v>3985</v>
      </c>
    </row>
    <row r="432" spans="2:8" x14ac:dyDescent="0.25">
      <c r="B432" t="s">
        <v>16908</v>
      </c>
      <c r="C432" t="s">
        <v>3996</v>
      </c>
      <c r="D432" t="s">
        <v>3992</v>
      </c>
      <c r="E432">
        <v>2022</v>
      </c>
      <c r="F432" t="s">
        <v>3993</v>
      </c>
    </row>
    <row r="433" spans="2:6" x14ac:dyDescent="0.25">
      <c r="B433" t="s">
        <v>16904</v>
      </c>
      <c r="C433" t="s">
        <v>4005</v>
      </c>
      <c r="D433" t="s">
        <v>4001</v>
      </c>
      <c r="E433">
        <v>2025</v>
      </c>
      <c r="F433" t="s">
        <v>4002</v>
      </c>
    </row>
    <row r="434" spans="2:6" x14ac:dyDescent="0.25">
      <c r="B434" t="s">
        <v>16904</v>
      </c>
      <c r="C434" t="s">
        <v>4016</v>
      </c>
      <c r="D434" t="s">
        <v>4010</v>
      </c>
      <c r="E434">
        <v>2025</v>
      </c>
      <c r="F434" t="s">
        <v>4013</v>
      </c>
    </row>
    <row r="435" spans="2:6" x14ac:dyDescent="0.25">
      <c r="B435" t="s">
        <v>16905</v>
      </c>
      <c r="C435" t="s">
        <v>4024</v>
      </c>
      <c r="D435" t="s">
        <v>4021</v>
      </c>
      <c r="E435">
        <v>2025</v>
      </c>
      <c r="F435" t="s">
        <v>4022</v>
      </c>
    </row>
    <row r="436" spans="2:6" x14ac:dyDescent="0.25">
      <c r="B436" t="s">
        <v>16905</v>
      </c>
      <c r="C436" t="s">
        <v>4030</v>
      </c>
      <c r="D436" t="s">
        <v>4027</v>
      </c>
      <c r="E436">
        <v>2026</v>
      </c>
      <c r="F436" t="s">
        <v>4028</v>
      </c>
    </row>
    <row r="437" spans="2:6" x14ac:dyDescent="0.25">
      <c r="B437" t="s">
        <v>16904</v>
      </c>
      <c r="C437" t="s">
        <v>4041</v>
      </c>
      <c r="D437" t="s">
        <v>4035</v>
      </c>
      <c r="E437">
        <v>2024</v>
      </c>
      <c r="F437" t="s">
        <v>4038</v>
      </c>
    </row>
    <row r="438" spans="2:6" x14ac:dyDescent="0.25">
      <c r="B438" t="s">
        <v>16905</v>
      </c>
      <c r="C438" t="s">
        <v>4049</v>
      </c>
      <c r="D438" t="s">
        <v>4046</v>
      </c>
      <c r="E438">
        <v>2025</v>
      </c>
      <c r="F438" t="s">
        <v>4047</v>
      </c>
    </row>
    <row r="439" spans="2:6" x14ac:dyDescent="0.25">
      <c r="B439" t="s">
        <v>16912</v>
      </c>
      <c r="C439" t="s">
        <v>4057</v>
      </c>
      <c r="D439" t="s">
        <v>4054</v>
      </c>
      <c r="E439">
        <v>2023</v>
      </c>
      <c r="F439" t="s">
        <v>4055</v>
      </c>
    </row>
    <row r="440" spans="2:6" x14ac:dyDescent="0.25">
      <c r="B440" t="s">
        <v>16905</v>
      </c>
      <c r="C440" t="s">
        <v>4063</v>
      </c>
      <c r="D440" t="s">
        <v>4060</v>
      </c>
      <c r="E440">
        <v>2024</v>
      </c>
      <c r="F440" t="s">
        <v>4061</v>
      </c>
    </row>
    <row r="441" spans="2:6" x14ac:dyDescent="0.25">
      <c r="B441" t="s">
        <v>16905</v>
      </c>
      <c r="C441" t="s">
        <v>4070</v>
      </c>
      <c r="D441" t="s">
        <v>4067</v>
      </c>
      <c r="E441">
        <v>2024</v>
      </c>
      <c r="F441" t="s">
        <v>4068</v>
      </c>
    </row>
    <row r="442" spans="2:6" x14ac:dyDescent="0.25">
      <c r="B442" t="s">
        <v>16905</v>
      </c>
      <c r="C442" t="s">
        <v>4078</v>
      </c>
      <c r="D442" t="s">
        <v>4075</v>
      </c>
      <c r="E442">
        <v>2026</v>
      </c>
      <c r="F442" t="s">
        <v>4076</v>
      </c>
    </row>
    <row r="443" spans="2:6" x14ac:dyDescent="0.25">
      <c r="B443" t="s">
        <v>16905</v>
      </c>
      <c r="C443" t="s">
        <v>4086</v>
      </c>
      <c r="D443" t="s">
        <v>4083</v>
      </c>
      <c r="E443">
        <v>2025</v>
      </c>
      <c r="F443" t="s">
        <v>4084</v>
      </c>
    </row>
    <row r="444" spans="2:6" x14ac:dyDescent="0.25">
      <c r="B444" t="s">
        <v>16905</v>
      </c>
      <c r="C444" t="s">
        <v>4095</v>
      </c>
      <c r="D444" t="s">
        <v>4091</v>
      </c>
      <c r="E444">
        <v>2023</v>
      </c>
      <c r="F444" t="s">
        <v>4092</v>
      </c>
    </row>
    <row r="445" spans="2:6" x14ac:dyDescent="0.25">
      <c r="B445" t="s">
        <v>16904</v>
      </c>
      <c r="C445" t="s">
        <v>4105</v>
      </c>
      <c r="D445" t="s">
        <v>4100</v>
      </c>
      <c r="E445">
        <v>2025</v>
      </c>
      <c r="F445" t="s">
        <v>4103</v>
      </c>
    </row>
    <row r="446" spans="2:6" x14ac:dyDescent="0.25">
      <c r="B446" t="s">
        <v>16905</v>
      </c>
      <c r="C446" t="s">
        <v>4114</v>
      </c>
      <c r="D446" t="s">
        <v>4110</v>
      </c>
      <c r="E446">
        <v>2023</v>
      </c>
      <c r="F446" t="s">
        <v>4111</v>
      </c>
    </row>
    <row r="447" spans="2:6" x14ac:dyDescent="0.25">
      <c r="B447" t="s">
        <v>16907</v>
      </c>
      <c r="C447" t="s">
        <v>4120</v>
      </c>
      <c r="D447" t="s">
        <v>4117</v>
      </c>
      <c r="E447">
        <v>2025</v>
      </c>
      <c r="F447" t="s">
        <v>4118</v>
      </c>
    </row>
    <row r="448" spans="2:6" x14ac:dyDescent="0.25">
      <c r="B448" t="s">
        <v>16905</v>
      </c>
      <c r="C448" t="s">
        <v>4129</v>
      </c>
      <c r="D448" t="s">
        <v>4125</v>
      </c>
      <c r="E448">
        <v>2023</v>
      </c>
      <c r="F448" t="s">
        <v>4126</v>
      </c>
    </row>
    <row r="449" spans="2:8" x14ac:dyDescent="0.25">
      <c r="B449" t="s">
        <v>16905</v>
      </c>
      <c r="C449" t="s">
        <v>4137</v>
      </c>
      <c r="D449" t="s">
        <v>4134</v>
      </c>
      <c r="E449">
        <v>2025</v>
      </c>
      <c r="F449" t="s">
        <v>4135</v>
      </c>
    </row>
    <row r="450" spans="2:8" x14ac:dyDescent="0.25">
      <c r="B450" t="s">
        <v>16907</v>
      </c>
      <c r="C450" t="s">
        <v>4147</v>
      </c>
      <c r="D450" t="s">
        <v>4142</v>
      </c>
      <c r="E450">
        <v>2026</v>
      </c>
      <c r="F450" t="s">
        <v>4145</v>
      </c>
    </row>
    <row r="451" spans="2:8" x14ac:dyDescent="0.25">
      <c r="B451" t="s">
        <v>16906</v>
      </c>
      <c r="C451" t="s">
        <v>4153</v>
      </c>
      <c r="D451" t="s">
        <v>4150</v>
      </c>
      <c r="E451">
        <v>2026</v>
      </c>
      <c r="F451" t="s">
        <v>4151</v>
      </c>
    </row>
    <row r="452" spans="2:8" x14ac:dyDescent="0.25">
      <c r="B452" t="s">
        <v>16905</v>
      </c>
      <c r="C452" t="s">
        <v>4161</v>
      </c>
      <c r="D452" t="s">
        <v>4158</v>
      </c>
      <c r="E452">
        <v>2026</v>
      </c>
      <c r="F452" t="s">
        <v>4159</v>
      </c>
    </row>
    <row r="453" spans="2:8" x14ac:dyDescent="0.25">
      <c r="B453" t="s">
        <v>16905</v>
      </c>
      <c r="C453" t="s">
        <v>4172</v>
      </c>
      <c r="D453" t="s">
        <v>4166</v>
      </c>
      <c r="E453">
        <v>2023</v>
      </c>
      <c r="F453" t="s">
        <v>4169</v>
      </c>
    </row>
    <row r="454" spans="2:8" x14ac:dyDescent="0.25">
      <c r="B454" t="s">
        <v>16904</v>
      </c>
      <c r="C454" t="s">
        <v>4183</v>
      </c>
      <c r="D454" t="s">
        <v>4177</v>
      </c>
      <c r="E454">
        <v>2023</v>
      </c>
      <c r="F454" t="s">
        <v>4180</v>
      </c>
    </row>
    <row r="455" spans="2:8" x14ac:dyDescent="0.25">
      <c r="B455" t="s">
        <v>16905</v>
      </c>
      <c r="C455" t="s">
        <v>4193</v>
      </c>
      <c r="D455" t="s">
        <v>4188</v>
      </c>
      <c r="E455">
        <v>2025</v>
      </c>
      <c r="F455" t="s">
        <v>4191</v>
      </c>
    </row>
    <row r="456" spans="2:8" x14ac:dyDescent="0.25">
      <c r="B456" t="s">
        <v>16904</v>
      </c>
      <c r="C456" t="s">
        <v>4204</v>
      </c>
      <c r="D456" t="s">
        <v>4198</v>
      </c>
      <c r="E456">
        <v>2023</v>
      </c>
      <c r="F456" t="s">
        <v>4201</v>
      </c>
    </row>
    <row r="457" spans="2:8" x14ac:dyDescent="0.25">
      <c r="B457" t="s">
        <v>16905</v>
      </c>
      <c r="C457" t="s">
        <v>4215</v>
      </c>
      <c r="D457" t="s">
        <v>4209</v>
      </c>
      <c r="E457">
        <v>2025</v>
      </c>
      <c r="F457" t="s">
        <v>4212</v>
      </c>
    </row>
    <row r="458" spans="2:8" x14ac:dyDescent="0.25">
      <c r="B458" t="s">
        <v>16905</v>
      </c>
      <c r="C458" t="s">
        <v>4223</v>
      </c>
      <c r="D458" t="s">
        <v>4220</v>
      </c>
      <c r="E458">
        <v>2026</v>
      </c>
      <c r="F458" t="s">
        <v>4221</v>
      </c>
    </row>
    <row r="459" spans="2:8" x14ac:dyDescent="0.25">
      <c r="B459" t="s">
        <v>16905</v>
      </c>
      <c r="C459" t="s">
        <v>4231</v>
      </c>
      <c r="D459" t="s">
        <v>4228</v>
      </c>
      <c r="E459">
        <v>2024</v>
      </c>
      <c r="F459" t="s">
        <v>4229</v>
      </c>
    </row>
    <row r="460" spans="2:8" x14ac:dyDescent="0.25">
      <c r="B460" t="s">
        <v>16905</v>
      </c>
      <c r="C460" t="s">
        <v>4242</v>
      </c>
      <c r="D460" t="s">
        <v>4236</v>
      </c>
      <c r="E460">
        <v>2023</v>
      </c>
      <c r="F460" t="s">
        <v>4239</v>
      </c>
      <c r="H460" s="4"/>
    </row>
    <row r="461" spans="2:8" x14ac:dyDescent="0.25">
      <c r="B461" t="s">
        <v>16904</v>
      </c>
      <c r="C461" t="s">
        <v>4253</v>
      </c>
      <c r="D461" t="s">
        <v>4247</v>
      </c>
      <c r="E461">
        <v>2022</v>
      </c>
      <c r="F461" t="s">
        <v>4250</v>
      </c>
    </row>
    <row r="462" spans="2:8" x14ac:dyDescent="0.25">
      <c r="B462" t="s">
        <v>16908</v>
      </c>
      <c r="C462" t="s">
        <v>4261</v>
      </c>
      <c r="D462" t="s">
        <v>4258</v>
      </c>
      <c r="E462">
        <v>2023</v>
      </c>
      <c r="F462" t="s">
        <v>4259</v>
      </c>
    </row>
    <row r="463" spans="2:8" x14ac:dyDescent="0.25">
      <c r="B463" t="s">
        <v>16905</v>
      </c>
      <c r="C463" t="s">
        <v>4268</v>
      </c>
      <c r="D463" t="s">
        <v>4265</v>
      </c>
      <c r="E463">
        <v>2022</v>
      </c>
      <c r="F463" t="s">
        <v>4266</v>
      </c>
    </row>
    <row r="464" spans="2:8" x14ac:dyDescent="0.25">
      <c r="B464" t="s">
        <v>16905</v>
      </c>
      <c r="C464" t="s">
        <v>4276</v>
      </c>
      <c r="D464" t="s">
        <v>4273</v>
      </c>
      <c r="E464">
        <v>2022</v>
      </c>
      <c r="F464" t="s">
        <v>4274</v>
      </c>
    </row>
    <row r="465" spans="2:6" x14ac:dyDescent="0.25">
      <c r="B465" t="s">
        <v>16908</v>
      </c>
      <c r="C465" t="s">
        <v>4285</v>
      </c>
      <c r="D465" t="s">
        <v>4281</v>
      </c>
      <c r="E465">
        <v>2024</v>
      </c>
      <c r="F465" t="s">
        <v>4282</v>
      </c>
    </row>
    <row r="466" spans="2:6" x14ac:dyDescent="0.25">
      <c r="B466" t="s">
        <v>16907</v>
      </c>
      <c r="C466" t="s">
        <v>4291</v>
      </c>
      <c r="D466" t="s">
        <v>4288</v>
      </c>
      <c r="E466">
        <v>2026</v>
      </c>
      <c r="F466" t="s">
        <v>4289</v>
      </c>
    </row>
    <row r="467" spans="2:6" x14ac:dyDescent="0.25">
      <c r="B467" t="s">
        <v>16910</v>
      </c>
      <c r="C467" t="s">
        <v>4300</v>
      </c>
      <c r="D467" t="s">
        <v>4295</v>
      </c>
      <c r="E467">
        <v>2023</v>
      </c>
      <c r="F467" t="s">
        <v>4298</v>
      </c>
    </row>
    <row r="468" spans="2:6" x14ac:dyDescent="0.25">
      <c r="B468" t="s">
        <v>16905</v>
      </c>
      <c r="C468" t="s">
        <v>4307</v>
      </c>
      <c r="D468" t="s">
        <v>4303</v>
      </c>
      <c r="E468">
        <v>2022</v>
      </c>
      <c r="F468" t="s">
        <v>4304</v>
      </c>
    </row>
    <row r="469" spans="2:6" x14ac:dyDescent="0.25">
      <c r="B469" t="s">
        <v>16905</v>
      </c>
      <c r="C469" t="s">
        <v>4316</v>
      </c>
      <c r="D469" t="s">
        <v>4311</v>
      </c>
      <c r="E469">
        <v>2022</v>
      </c>
      <c r="F469" t="s">
        <v>4314</v>
      </c>
    </row>
    <row r="470" spans="2:6" x14ac:dyDescent="0.25">
      <c r="B470" t="s">
        <v>16905</v>
      </c>
      <c r="C470" t="s">
        <v>4326</v>
      </c>
      <c r="D470" t="s">
        <v>4321</v>
      </c>
      <c r="E470">
        <v>2026</v>
      </c>
      <c r="F470" t="s">
        <v>4324</v>
      </c>
    </row>
    <row r="471" spans="2:6" x14ac:dyDescent="0.25">
      <c r="B471" t="s">
        <v>16905</v>
      </c>
      <c r="C471" t="s">
        <v>4336</v>
      </c>
      <c r="D471" t="s">
        <v>4331</v>
      </c>
      <c r="E471">
        <v>2025</v>
      </c>
      <c r="F471" t="s">
        <v>4334</v>
      </c>
    </row>
    <row r="472" spans="2:6" x14ac:dyDescent="0.25">
      <c r="B472" t="s">
        <v>16904</v>
      </c>
      <c r="C472" t="s">
        <v>4344</v>
      </c>
      <c r="D472" t="s">
        <v>4341</v>
      </c>
      <c r="E472">
        <v>2024</v>
      </c>
      <c r="F472" t="s">
        <v>4342</v>
      </c>
    </row>
    <row r="473" spans="2:6" x14ac:dyDescent="0.25">
      <c r="B473" t="s">
        <v>16905</v>
      </c>
      <c r="C473" t="s">
        <v>4354</v>
      </c>
      <c r="D473" t="s">
        <v>4349</v>
      </c>
      <c r="E473">
        <v>2026</v>
      </c>
      <c r="F473" t="s">
        <v>4350</v>
      </c>
    </row>
    <row r="474" spans="2:6" x14ac:dyDescent="0.25">
      <c r="B474" t="s">
        <v>16905</v>
      </c>
      <c r="C474" t="s">
        <v>4363</v>
      </c>
      <c r="D474" t="s">
        <v>4359</v>
      </c>
      <c r="E474">
        <v>2023</v>
      </c>
      <c r="F474" t="s">
        <v>4360</v>
      </c>
    </row>
    <row r="475" spans="2:6" x14ac:dyDescent="0.25">
      <c r="B475" t="s">
        <v>16905</v>
      </c>
      <c r="C475" t="s">
        <v>4371</v>
      </c>
      <c r="D475" t="s">
        <v>4368</v>
      </c>
      <c r="E475">
        <v>2022</v>
      </c>
      <c r="F475" t="s">
        <v>4369</v>
      </c>
    </row>
    <row r="476" spans="2:6" x14ac:dyDescent="0.25">
      <c r="B476" t="s">
        <v>16908</v>
      </c>
      <c r="C476" t="s">
        <v>4381</v>
      </c>
      <c r="D476" t="s">
        <v>4376</v>
      </c>
      <c r="E476">
        <v>2023</v>
      </c>
      <c r="F476" t="s">
        <v>4379</v>
      </c>
    </row>
    <row r="477" spans="2:6" x14ac:dyDescent="0.25">
      <c r="B477" t="s">
        <v>16904</v>
      </c>
      <c r="C477" t="s">
        <v>4392</v>
      </c>
      <c r="D477" t="s">
        <v>4386</v>
      </c>
      <c r="E477">
        <v>2025</v>
      </c>
      <c r="F477" t="s">
        <v>4389</v>
      </c>
    </row>
    <row r="478" spans="2:6" x14ac:dyDescent="0.25">
      <c r="B478" t="s">
        <v>16904</v>
      </c>
      <c r="C478" t="s">
        <v>4401</v>
      </c>
      <c r="D478" t="s">
        <v>4397</v>
      </c>
      <c r="E478">
        <v>2022</v>
      </c>
      <c r="F478" t="s">
        <v>4398</v>
      </c>
    </row>
    <row r="479" spans="2:6" x14ac:dyDescent="0.25">
      <c r="B479" t="s">
        <v>16905</v>
      </c>
      <c r="C479" t="s">
        <v>4409</v>
      </c>
      <c r="D479" t="s">
        <v>4406</v>
      </c>
      <c r="E479">
        <v>2026</v>
      </c>
      <c r="F479" t="s">
        <v>4407</v>
      </c>
    </row>
    <row r="480" spans="2:6" x14ac:dyDescent="0.25">
      <c r="B480" t="s">
        <v>16905</v>
      </c>
      <c r="C480" t="s">
        <v>4419</v>
      </c>
      <c r="D480" t="s">
        <v>4414</v>
      </c>
      <c r="E480">
        <v>2026</v>
      </c>
      <c r="F480" t="s">
        <v>4417</v>
      </c>
    </row>
    <row r="481" spans="2:6" x14ac:dyDescent="0.25">
      <c r="B481" t="s">
        <v>16905</v>
      </c>
      <c r="C481" t="s">
        <v>4429</v>
      </c>
      <c r="D481" t="s">
        <v>4424</v>
      </c>
      <c r="E481">
        <v>2022</v>
      </c>
      <c r="F481" t="s">
        <v>4427</v>
      </c>
    </row>
    <row r="482" spans="2:6" x14ac:dyDescent="0.25">
      <c r="B482" t="s">
        <v>16905</v>
      </c>
      <c r="C482" t="s">
        <v>4439</v>
      </c>
      <c r="D482" t="s">
        <v>4434</v>
      </c>
      <c r="E482">
        <v>2024</v>
      </c>
      <c r="F482" t="s">
        <v>4437</v>
      </c>
    </row>
    <row r="483" spans="2:6" x14ac:dyDescent="0.25">
      <c r="B483" t="s">
        <v>16905</v>
      </c>
      <c r="C483" t="s">
        <v>4447</v>
      </c>
      <c r="D483" t="s">
        <v>4443</v>
      </c>
      <c r="E483">
        <v>2025</v>
      </c>
      <c r="F483" t="s">
        <v>4444</v>
      </c>
    </row>
    <row r="484" spans="2:6" x14ac:dyDescent="0.25">
      <c r="B484" t="s">
        <v>16904</v>
      </c>
      <c r="C484" t="s">
        <v>4457</v>
      </c>
      <c r="D484" t="s">
        <v>4452</v>
      </c>
      <c r="E484">
        <v>2026</v>
      </c>
      <c r="F484" t="s">
        <v>4455</v>
      </c>
    </row>
    <row r="485" spans="2:6" x14ac:dyDescent="0.25">
      <c r="B485" t="s">
        <v>16910</v>
      </c>
      <c r="C485" t="s">
        <v>4465</v>
      </c>
      <c r="D485" t="s">
        <v>4462</v>
      </c>
      <c r="E485">
        <v>2022</v>
      </c>
    </row>
    <row r="486" spans="2:6" x14ac:dyDescent="0.25">
      <c r="B486" t="s">
        <v>16905</v>
      </c>
      <c r="C486" t="s">
        <v>4473</v>
      </c>
      <c r="D486" t="s">
        <v>4468</v>
      </c>
      <c r="E486">
        <v>2024</v>
      </c>
      <c r="F486" t="s">
        <v>4471</v>
      </c>
    </row>
    <row r="487" spans="2:6" x14ac:dyDescent="0.25">
      <c r="B487" t="s">
        <v>16905</v>
      </c>
      <c r="C487" t="s">
        <v>4481</v>
      </c>
      <c r="D487" t="s">
        <v>4478</v>
      </c>
      <c r="E487">
        <v>2026</v>
      </c>
      <c r="F487" t="s">
        <v>4479</v>
      </c>
    </row>
    <row r="488" spans="2:6" x14ac:dyDescent="0.25">
      <c r="B488" t="s">
        <v>16904</v>
      </c>
      <c r="C488" t="s">
        <v>4490</v>
      </c>
      <c r="D488" t="s">
        <v>4486</v>
      </c>
      <c r="E488">
        <v>2026</v>
      </c>
      <c r="F488" t="s">
        <v>4487</v>
      </c>
    </row>
    <row r="489" spans="2:6" x14ac:dyDescent="0.25">
      <c r="B489" t="s">
        <v>16905</v>
      </c>
      <c r="C489" t="s">
        <v>4498</v>
      </c>
      <c r="D489" t="s">
        <v>4494</v>
      </c>
      <c r="E489">
        <v>2024</v>
      </c>
      <c r="F489" t="s">
        <v>4495</v>
      </c>
    </row>
    <row r="490" spans="2:6" x14ac:dyDescent="0.25">
      <c r="B490" t="s">
        <v>16905</v>
      </c>
      <c r="C490" t="s">
        <v>4505</v>
      </c>
      <c r="D490" t="s">
        <v>4503</v>
      </c>
      <c r="E490">
        <v>2026</v>
      </c>
    </row>
    <row r="491" spans="2:6" x14ac:dyDescent="0.25">
      <c r="B491" t="s">
        <v>16904</v>
      </c>
      <c r="C491" t="s">
        <v>4514</v>
      </c>
      <c r="D491" t="s">
        <v>4510</v>
      </c>
      <c r="E491">
        <v>2025</v>
      </c>
      <c r="F491" t="s">
        <v>4511</v>
      </c>
    </row>
    <row r="492" spans="2:6" x14ac:dyDescent="0.25">
      <c r="B492" t="s">
        <v>16904</v>
      </c>
      <c r="C492" t="s">
        <v>4525</v>
      </c>
      <c r="D492" t="s">
        <v>4519</v>
      </c>
      <c r="E492">
        <v>2025</v>
      </c>
      <c r="F492" t="s">
        <v>4522</v>
      </c>
    </row>
    <row r="493" spans="2:6" x14ac:dyDescent="0.25">
      <c r="B493" t="s">
        <v>16904</v>
      </c>
      <c r="C493" t="s">
        <v>4533</v>
      </c>
      <c r="D493" t="s">
        <v>4530</v>
      </c>
      <c r="E493">
        <v>2022</v>
      </c>
      <c r="F493" t="s">
        <v>4531</v>
      </c>
    </row>
    <row r="494" spans="2:6" x14ac:dyDescent="0.25">
      <c r="B494" t="s">
        <v>16910</v>
      </c>
      <c r="C494" t="s">
        <v>4540</v>
      </c>
      <c r="D494" t="s">
        <v>4538</v>
      </c>
      <c r="E494">
        <v>2024</v>
      </c>
    </row>
    <row r="495" spans="2:6" x14ac:dyDescent="0.25">
      <c r="B495" t="s">
        <v>16904</v>
      </c>
      <c r="C495" t="s">
        <v>4546</v>
      </c>
      <c r="D495" t="s">
        <v>4543</v>
      </c>
      <c r="E495">
        <v>2025</v>
      </c>
      <c r="F495" t="s">
        <v>4544</v>
      </c>
    </row>
    <row r="496" spans="2:6" x14ac:dyDescent="0.25">
      <c r="B496" t="s">
        <v>16905</v>
      </c>
      <c r="C496" t="s">
        <v>4554</v>
      </c>
      <c r="D496" t="s">
        <v>4551</v>
      </c>
      <c r="E496">
        <v>2024</v>
      </c>
      <c r="F496" t="s">
        <v>4552</v>
      </c>
    </row>
    <row r="497" spans="2:6" x14ac:dyDescent="0.25">
      <c r="B497" t="s">
        <v>16904</v>
      </c>
      <c r="C497" t="s">
        <v>4563</v>
      </c>
      <c r="D497" t="s">
        <v>4559</v>
      </c>
      <c r="E497">
        <v>2022</v>
      </c>
      <c r="F497" t="s">
        <v>4560</v>
      </c>
    </row>
    <row r="498" spans="2:6" x14ac:dyDescent="0.25">
      <c r="B498" t="s">
        <v>16904</v>
      </c>
      <c r="C498" t="s">
        <v>4571</v>
      </c>
      <c r="D498" t="s">
        <v>4568</v>
      </c>
      <c r="E498">
        <v>2025</v>
      </c>
      <c r="F498" t="s">
        <v>4569</v>
      </c>
    </row>
    <row r="499" spans="2:6" x14ac:dyDescent="0.25">
      <c r="B499" t="s">
        <v>16906</v>
      </c>
      <c r="C499" t="s">
        <v>4579</v>
      </c>
      <c r="D499" t="s">
        <v>4576</v>
      </c>
      <c r="E499">
        <v>2026</v>
      </c>
      <c r="F499" t="s">
        <v>4577</v>
      </c>
    </row>
    <row r="500" spans="2:6" x14ac:dyDescent="0.25">
      <c r="B500" t="s">
        <v>16905</v>
      </c>
      <c r="C500" t="s">
        <v>4586</v>
      </c>
      <c r="D500" t="s">
        <v>4583</v>
      </c>
      <c r="E500">
        <v>2024</v>
      </c>
      <c r="F500" t="s">
        <v>4584</v>
      </c>
    </row>
    <row r="501" spans="2:6" x14ac:dyDescent="0.25">
      <c r="B501" t="s">
        <v>16905</v>
      </c>
      <c r="C501" t="s">
        <v>4594</v>
      </c>
      <c r="D501" t="s">
        <v>4591</v>
      </c>
      <c r="E501">
        <v>2026</v>
      </c>
      <c r="F501" t="s">
        <v>4592</v>
      </c>
    </row>
    <row r="502" spans="2:6" x14ac:dyDescent="0.25">
      <c r="B502" t="s">
        <v>16904</v>
      </c>
      <c r="C502" t="s">
        <v>4603</v>
      </c>
      <c r="D502" t="s">
        <v>4599</v>
      </c>
      <c r="E502">
        <v>2024</v>
      </c>
      <c r="F502" t="s">
        <v>4600</v>
      </c>
    </row>
    <row r="503" spans="2:6" x14ac:dyDescent="0.25">
      <c r="B503" t="s">
        <v>16905</v>
      </c>
      <c r="C503" t="s">
        <v>4612</v>
      </c>
      <c r="D503" t="s">
        <v>4608</v>
      </c>
      <c r="E503">
        <v>2023</v>
      </c>
      <c r="F503" t="s">
        <v>4609</v>
      </c>
    </row>
    <row r="504" spans="2:6" x14ac:dyDescent="0.25">
      <c r="B504" t="s">
        <v>16904</v>
      </c>
      <c r="C504" t="s">
        <v>4618</v>
      </c>
      <c r="D504" t="s">
        <v>4614</v>
      </c>
      <c r="E504">
        <v>2023</v>
      </c>
      <c r="F504" t="s">
        <v>4615</v>
      </c>
    </row>
    <row r="505" spans="2:6" x14ac:dyDescent="0.25">
      <c r="B505" t="s">
        <v>16910</v>
      </c>
      <c r="C505" t="s">
        <v>4625</v>
      </c>
      <c r="D505" t="s">
        <v>4623</v>
      </c>
      <c r="E505">
        <v>2022</v>
      </c>
    </row>
    <row r="506" spans="2:6" x14ac:dyDescent="0.25">
      <c r="B506" t="s">
        <v>16905</v>
      </c>
      <c r="C506" t="s">
        <v>4634</v>
      </c>
      <c r="D506" t="s">
        <v>4628</v>
      </c>
      <c r="E506">
        <v>2025</v>
      </c>
      <c r="F506" t="s">
        <v>4631</v>
      </c>
    </row>
    <row r="507" spans="2:6" x14ac:dyDescent="0.25">
      <c r="B507" t="s">
        <v>16908</v>
      </c>
      <c r="C507" t="s">
        <v>4643</v>
      </c>
      <c r="D507" t="s">
        <v>4639</v>
      </c>
      <c r="E507">
        <v>2026</v>
      </c>
      <c r="F507" t="s">
        <v>4640</v>
      </c>
    </row>
    <row r="508" spans="2:6" x14ac:dyDescent="0.25">
      <c r="B508" t="s">
        <v>16908</v>
      </c>
      <c r="C508" t="s">
        <v>4649</v>
      </c>
      <c r="D508" t="s">
        <v>4645</v>
      </c>
      <c r="E508">
        <v>2025</v>
      </c>
      <c r="F508" t="s">
        <v>4646</v>
      </c>
    </row>
    <row r="509" spans="2:6" x14ac:dyDescent="0.25">
      <c r="B509" t="s">
        <v>16904</v>
      </c>
      <c r="C509" t="s">
        <v>4656</v>
      </c>
      <c r="D509" t="s">
        <v>4652</v>
      </c>
      <c r="E509">
        <v>2025</v>
      </c>
      <c r="F509" t="s">
        <v>4653</v>
      </c>
    </row>
    <row r="510" spans="2:6" x14ac:dyDescent="0.25">
      <c r="B510" t="s">
        <v>16905</v>
      </c>
      <c r="C510" t="s">
        <v>4665</v>
      </c>
      <c r="D510" t="s">
        <v>4661</v>
      </c>
      <c r="E510">
        <v>2024</v>
      </c>
      <c r="F510" t="s">
        <v>4662</v>
      </c>
    </row>
    <row r="511" spans="2:6" x14ac:dyDescent="0.25">
      <c r="B511" t="s">
        <v>16907</v>
      </c>
      <c r="C511" t="s">
        <v>4671</v>
      </c>
      <c r="D511" t="s">
        <v>4668</v>
      </c>
      <c r="E511">
        <v>2026</v>
      </c>
      <c r="F511" t="s">
        <v>4669</v>
      </c>
    </row>
    <row r="512" spans="2:6" x14ac:dyDescent="0.25">
      <c r="B512" t="s">
        <v>16908</v>
      </c>
      <c r="C512" t="s">
        <v>4681</v>
      </c>
      <c r="D512" t="s">
        <v>4676</v>
      </c>
      <c r="E512">
        <v>2023</v>
      </c>
      <c r="F512" t="s">
        <v>4679</v>
      </c>
    </row>
    <row r="513" spans="2:6" x14ac:dyDescent="0.25">
      <c r="B513" t="s">
        <v>16904</v>
      </c>
      <c r="C513" t="s">
        <v>4688</v>
      </c>
      <c r="D513" t="s">
        <v>4685</v>
      </c>
      <c r="E513">
        <v>2024</v>
      </c>
      <c r="F513" t="s">
        <v>4686</v>
      </c>
    </row>
    <row r="514" spans="2:6" x14ac:dyDescent="0.25">
      <c r="B514" t="s">
        <v>16905</v>
      </c>
      <c r="C514" t="s">
        <v>4696</v>
      </c>
      <c r="D514" t="s">
        <v>4693</v>
      </c>
      <c r="E514">
        <v>2023</v>
      </c>
      <c r="F514" t="s">
        <v>4694</v>
      </c>
    </row>
    <row r="515" spans="2:6" x14ac:dyDescent="0.25">
      <c r="B515" t="s">
        <v>16904</v>
      </c>
      <c r="C515" t="s">
        <v>4704</v>
      </c>
      <c r="D515" t="s">
        <v>4701</v>
      </c>
      <c r="E515">
        <v>2025</v>
      </c>
      <c r="F515" t="s">
        <v>4702</v>
      </c>
    </row>
    <row r="516" spans="2:6" x14ac:dyDescent="0.25">
      <c r="B516" t="s">
        <v>16905</v>
      </c>
      <c r="C516" t="s">
        <v>4712</v>
      </c>
      <c r="D516" t="s">
        <v>4709</v>
      </c>
      <c r="E516">
        <v>2025</v>
      </c>
      <c r="F516" t="s">
        <v>4710</v>
      </c>
    </row>
    <row r="517" spans="2:6" x14ac:dyDescent="0.25">
      <c r="B517" t="s">
        <v>16904</v>
      </c>
      <c r="C517" t="s">
        <v>4720</v>
      </c>
      <c r="D517" t="s">
        <v>4717</v>
      </c>
      <c r="E517">
        <v>2025</v>
      </c>
      <c r="F517" t="s">
        <v>4718</v>
      </c>
    </row>
    <row r="518" spans="2:6" x14ac:dyDescent="0.25">
      <c r="B518" t="s">
        <v>16905</v>
      </c>
      <c r="C518" t="s">
        <v>4728</v>
      </c>
      <c r="D518" t="s">
        <v>4725</v>
      </c>
      <c r="E518">
        <v>2023</v>
      </c>
      <c r="F518" t="s">
        <v>4726</v>
      </c>
    </row>
    <row r="519" spans="2:6" x14ac:dyDescent="0.25">
      <c r="B519" t="s">
        <v>16904</v>
      </c>
      <c r="C519" t="s">
        <v>4736</v>
      </c>
      <c r="D519" t="s">
        <v>4733</v>
      </c>
      <c r="E519">
        <v>2025</v>
      </c>
      <c r="F519" t="s">
        <v>4734</v>
      </c>
    </row>
    <row r="520" spans="2:6" x14ac:dyDescent="0.25">
      <c r="B520" t="s">
        <v>16911</v>
      </c>
      <c r="C520" t="s">
        <v>4742</v>
      </c>
      <c r="D520" t="s">
        <v>4740</v>
      </c>
      <c r="E520">
        <v>2026</v>
      </c>
      <c r="F520" t="s">
        <v>4741</v>
      </c>
    </row>
    <row r="521" spans="2:6" x14ac:dyDescent="0.25">
      <c r="B521" t="s">
        <v>16905</v>
      </c>
      <c r="C521" t="s">
        <v>4750</v>
      </c>
      <c r="D521" t="s">
        <v>4745</v>
      </c>
      <c r="E521">
        <v>2024</v>
      </c>
      <c r="F521" t="s">
        <v>4748</v>
      </c>
    </row>
    <row r="522" spans="2:6" x14ac:dyDescent="0.25">
      <c r="B522" t="s">
        <v>16905</v>
      </c>
      <c r="C522" t="s">
        <v>4761</v>
      </c>
      <c r="D522" t="s">
        <v>4755</v>
      </c>
      <c r="E522">
        <v>2025</v>
      </c>
      <c r="F522" t="s">
        <v>4758</v>
      </c>
    </row>
    <row r="523" spans="2:6" x14ac:dyDescent="0.25">
      <c r="B523" t="s">
        <v>16905</v>
      </c>
      <c r="C523" t="s">
        <v>4772</v>
      </c>
      <c r="D523" t="s">
        <v>4766</v>
      </c>
      <c r="E523">
        <v>2026</v>
      </c>
      <c r="F523" t="s">
        <v>4769</v>
      </c>
    </row>
    <row r="524" spans="2:6" x14ac:dyDescent="0.25">
      <c r="B524" t="s">
        <v>16905</v>
      </c>
      <c r="C524" t="s">
        <v>4781</v>
      </c>
      <c r="D524" t="s">
        <v>4775</v>
      </c>
      <c r="E524">
        <v>2024</v>
      </c>
      <c r="F524" t="s">
        <v>4778</v>
      </c>
    </row>
    <row r="525" spans="2:6" x14ac:dyDescent="0.25">
      <c r="B525" t="s">
        <v>16904</v>
      </c>
      <c r="C525" t="s">
        <v>4789</v>
      </c>
      <c r="D525" t="s">
        <v>4786</v>
      </c>
      <c r="E525">
        <v>2025</v>
      </c>
      <c r="F525" t="s">
        <v>4787</v>
      </c>
    </row>
    <row r="526" spans="2:6" x14ac:dyDescent="0.25">
      <c r="B526" t="s">
        <v>16904</v>
      </c>
      <c r="C526" t="s">
        <v>4798</v>
      </c>
      <c r="D526" t="s">
        <v>4794</v>
      </c>
      <c r="E526">
        <v>2022</v>
      </c>
      <c r="F526" t="s">
        <v>4795</v>
      </c>
    </row>
    <row r="527" spans="2:6" x14ac:dyDescent="0.25">
      <c r="B527" t="s">
        <v>16904</v>
      </c>
      <c r="C527" t="s">
        <v>4809</v>
      </c>
      <c r="D527" t="s">
        <v>4803</v>
      </c>
      <c r="E527">
        <v>2026</v>
      </c>
      <c r="F527" t="s">
        <v>4806</v>
      </c>
    </row>
    <row r="528" spans="2:6" x14ac:dyDescent="0.25">
      <c r="B528" t="s">
        <v>16907</v>
      </c>
      <c r="C528" t="s">
        <v>4817</v>
      </c>
      <c r="D528" t="s">
        <v>4814</v>
      </c>
      <c r="E528">
        <v>2026</v>
      </c>
      <c r="F528" t="s">
        <v>4815</v>
      </c>
    </row>
    <row r="529" spans="2:6" x14ac:dyDescent="0.25">
      <c r="B529" t="s">
        <v>16905</v>
      </c>
      <c r="C529" t="s">
        <v>4828</v>
      </c>
      <c r="D529" t="s">
        <v>4822</v>
      </c>
      <c r="E529">
        <v>2024</v>
      </c>
      <c r="F529" t="s">
        <v>4825</v>
      </c>
    </row>
    <row r="530" spans="2:6" x14ac:dyDescent="0.25">
      <c r="B530" t="s">
        <v>16905</v>
      </c>
      <c r="C530" t="s">
        <v>4834</v>
      </c>
      <c r="D530" t="s">
        <v>4831</v>
      </c>
      <c r="E530">
        <v>2025</v>
      </c>
      <c r="F530" t="s">
        <v>4832</v>
      </c>
    </row>
    <row r="531" spans="2:6" x14ac:dyDescent="0.25">
      <c r="B531" t="s">
        <v>16905</v>
      </c>
      <c r="C531" t="s">
        <v>4843</v>
      </c>
      <c r="D531" t="s">
        <v>4839</v>
      </c>
      <c r="E531">
        <v>2025</v>
      </c>
      <c r="F531" t="s">
        <v>4840</v>
      </c>
    </row>
    <row r="532" spans="2:6" x14ac:dyDescent="0.25">
      <c r="B532" t="s">
        <v>16905</v>
      </c>
      <c r="C532" t="s">
        <v>4851</v>
      </c>
      <c r="D532" t="s">
        <v>4847</v>
      </c>
      <c r="E532">
        <v>2023</v>
      </c>
      <c r="F532" t="s">
        <v>4848</v>
      </c>
    </row>
    <row r="533" spans="2:6" x14ac:dyDescent="0.25">
      <c r="B533" t="s">
        <v>16904</v>
      </c>
      <c r="C533" t="s">
        <v>4860</v>
      </c>
      <c r="D533" t="s">
        <v>4854</v>
      </c>
      <c r="E533">
        <v>2024</v>
      </c>
      <c r="F533" t="s">
        <v>4857</v>
      </c>
    </row>
    <row r="534" spans="2:6" x14ac:dyDescent="0.25">
      <c r="B534" t="s">
        <v>16905</v>
      </c>
      <c r="C534" t="s">
        <v>4871</v>
      </c>
      <c r="D534" t="s">
        <v>4865</v>
      </c>
      <c r="E534">
        <v>2026</v>
      </c>
      <c r="F534" t="s">
        <v>4868</v>
      </c>
    </row>
    <row r="535" spans="2:6" x14ac:dyDescent="0.25">
      <c r="B535" t="s">
        <v>16905</v>
      </c>
      <c r="C535" t="s">
        <v>4877</v>
      </c>
      <c r="D535" t="s">
        <v>4874</v>
      </c>
      <c r="E535">
        <v>2026</v>
      </c>
      <c r="F535" t="s">
        <v>4875</v>
      </c>
    </row>
    <row r="536" spans="2:6" x14ac:dyDescent="0.25">
      <c r="B536" t="s">
        <v>16904</v>
      </c>
      <c r="C536" t="s">
        <v>4887</v>
      </c>
      <c r="D536" t="s">
        <v>4882</v>
      </c>
      <c r="E536">
        <v>2022</v>
      </c>
    </row>
    <row r="537" spans="2:6" x14ac:dyDescent="0.25">
      <c r="B537" t="s">
        <v>16905</v>
      </c>
      <c r="C537" t="s">
        <v>4896</v>
      </c>
      <c r="D537" t="s">
        <v>4892</v>
      </c>
      <c r="E537">
        <v>2024</v>
      </c>
      <c r="F537" t="s">
        <v>4893</v>
      </c>
    </row>
    <row r="538" spans="2:6" x14ac:dyDescent="0.25">
      <c r="B538" t="s">
        <v>16906</v>
      </c>
      <c r="C538" t="s">
        <v>4904</v>
      </c>
      <c r="D538" t="s">
        <v>4901</v>
      </c>
      <c r="E538">
        <v>2025</v>
      </c>
      <c r="F538" t="s">
        <v>4902</v>
      </c>
    </row>
    <row r="539" spans="2:6" x14ac:dyDescent="0.25">
      <c r="B539" t="s">
        <v>16908</v>
      </c>
      <c r="C539" t="s">
        <v>4911</v>
      </c>
      <c r="D539" t="s">
        <v>4907</v>
      </c>
      <c r="E539">
        <v>2025</v>
      </c>
      <c r="F539" t="s">
        <v>4908</v>
      </c>
    </row>
    <row r="540" spans="2:6" x14ac:dyDescent="0.25">
      <c r="B540" t="s">
        <v>16907</v>
      </c>
      <c r="C540" t="s">
        <v>4917</v>
      </c>
      <c r="D540" t="s">
        <v>4914</v>
      </c>
      <c r="E540">
        <v>2025</v>
      </c>
      <c r="F540" t="s">
        <v>4915</v>
      </c>
    </row>
    <row r="541" spans="2:6" x14ac:dyDescent="0.25">
      <c r="B541" t="s">
        <v>16905</v>
      </c>
      <c r="C541" t="s">
        <v>4925</v>
      </c>
      <c r="D541" t="s">
        <v>4922</v>
      </c>
      <c r="E541">
        <v>2024</v>
      </c>
      <c r="F541" t="s">
        <v>4923</v>
      </c>
    </row>
    <row r="542" spans="2:6" x14ac:dyDescent="0.25">
      <c r="B542" t="s">
        <v>16904</v>
      </c>
      <c r="C542" t="s">
        <v>4935</v>
      </c>
      <c r="D542" t="s">
        <v>4930</v>
      </c>
      <c r="E542">
        <v>2024</v>
      </c>
      <c r="F542" t="s">
        <v>4933</v>
      </c>
    </row>
    <row r="543" spans="2:6" x14ac:dyDescent="0.25">
      <c r="B543" t="s">
        <v>16905</v>
      </c>
      <c r="C543" t="s">
        <v>4944</v>
      </c>
      <c r="D543" t="s">
        <v>4940</v>
      </c>
      <c r="E543">
        <v>2026</v>
      </c>
      <c r="F543" t="s">
        <v>4941</v>
      </c>
    </row>
    <row r="544" spans="2:6" x14ac:dyDescent="0.25">
      <c r="B544" t="s">
        <v>16905</v>
      </c>
      <c r="C544" t="s">
        <v>4951</v>
      </c>
      <c r="D544" t="s">
        <v>4947</v>
      </c>
      <c r="E544">
        <v>2023</v>
      </c>
      <c r="F544" t="s">
        <v>4948</v>
      </c>
    </row>
    <row r="545" spans="2:6" x14ac:dyDescent="0.25">
      <c r="B545" t="s">
        <v>16905</v>
      </c>
      <c r="C545" t="s">
        <v>4957</v>
      </c>
      <c r="D545" t="s">
        <v>4954</v>
      </c>
      <c r="E545">
        <v>2026</v>
      </c>
      <c r="F545" t="s">
        <v>4955</v>
      </c>
    </row>
    <row r="546" spans="2:6" x14ac:dyDescent="0.25">
      <c r="B546" t="s">
        <v>16909</v>
      </c>
      <c r="C546" t="s">
        <v>4965</v>
      </c>
      <c r="D546" t="s">
        <v>4962</v>
      </c>
      <c r="E546">
        <v>2024</v>
      </c>
      <c r="F546" t="s">
        <v>4963</v>
      </c>
    </row>
    <row r="547" spans="2:6" x14ac:dyDescent="0.25">
      <c r="B547" t="s">
        <v>16905</v>
      </c>
      <c r="C547" t="s">
        <v>4973</v>
      </c>
      <c r="D547" t="s">
        <v>4968</v>
      </c>
      <c r="E547">
        <v>2024</v>
      </c>
      <c r="F547" t="s">
        <v>4971</v>
      </c>
    </row>
    <row r="548" spans="2:6" x14ac:dyDescent="0.25">
      <c r="B548" t="s">
        <v>16904</v>
      </c>
      <c r="C548" t="s">
        <v>4983</v>
      </c>
      <c r="D548" t="s">
        <v>4978</v>
      </c>
      <c r="E548">
        <v>2025</v>
      </c>
      <c r="F548" t="s">
        <v>4981</v>
      </c>
    </row>
    <row r="549" spans="2:6" x14ac:dyDescent="0.25">
      <c r="B549" t="s">
        <v>16904</v>
      </c>
      <c r="C549" t="s">
        <v>4994</v>
      </c>
      <c r="D549" t="s">
        <v>4988</v>
      </c>
      <c r="E549">
        <v>2025</v>
      </c>
      <c r="F549" t="s">
        <v>4991</v>
      </c>
    </row>
    <row r="550" spans="2:6" x14ac:dyDescent="0.25">
      <c r="B550" t="s">
        <v>16905</v>
      </c>
      <c r="C550" t="s">
        <v>5000</v>
      </c>
      <c r="D550" t="s">
        <v>4997</v>
      </c>
      <c r="E550">
        <v>2023</v>
      </c>
      <c r="F550" t="s">
        <v>4998</v>
      </c>
    </row>
    <row r="551" spans="2:6" x14ac:dyDescent="0.25">
      <c r="B551" t="s">
        <v>16908</v>
      </c>
      <c r="C551" t="s">
        <v>5010</v>
      </c>
      <c r="D551" t="s">
        <v>5005</v>
      </c>
      <c r="E551">
        <v>2023</v>
      </c>
      <c r="F551" t="s">
        <v>5008</v>
      </c>
    </row>
    <row r="552" spans="2:6" x14ac:dyDescent="0.25">
      <c r="B552" t="s">
        <v>16908</v>
      </c>
      <c r="C552" t="s">
        <v>5016</v>
      </c>
      <c r="D552" t="s">
        <v>5012</v>
      </c>
      <c r="E552">
        <v>2025</v>
      </c>
      <c r="F552" t="s">
        <v>5013</v>
      </c>
    </row>
    <row r="553" spans="2:6" x14ac:dyDescent="0.25">
      <c r="B553" t="s">
        <v>16904</v>
      </c>
      <c r="C553" t="s">
        <v>5022</v>
      </c>
      <c r="D553" t="s">
        <v>5019</v>
      </c>
      <c r="E553">
        <v>2023</v>
      </c>
      <c r="F553" t="s">
        <v>5020</v>
      </c>
    </row>
    <row r="554" spans="2:6" x14ac:dyDescent="0.25">
      <c r="B554" t="s">
        <v>16904</v>
      </c>
      <c r="C554" t="s">
        <v>5029</v>
      </c>
      <c r="D554" t="s">
        <v>5025</v>
      </c>
      <c r="E554">
        <v>2024</v>
      </c>
      <c r="F554" t="s">
        <v>5026</v>
      </c>
    </row>
    <row r="555" spans="2:6" x14ac:dyDescent="0.25">
      <c r="B555" t="s">
        <v>16904</v>
      </c>
      <c r="C555" t="s">
        <v>5038</v>
      </c>
      <c r="D555" t="s">
        <v>5034</v>
      </c>
      <c r="E555">
        <v>2025</v>
      </c>
      <c r="F555" t="s">
        <v>5035</v>
      </c>
    </row>
    <row r="556" spans="2:6" x14ac:dyDescent="0.25">
      <c r="B556" t="s">
        <v>16904</v>
      </c>
      <c r="C556" t="s">
        <v>5048</v>
      </c>
      <c r="D556" t="s">
        <v>5043</v>
      </c>
      <c r="E556">
        <v>2026</v>
      </c>
      <c r="F556" t="s">
        <v>5046</v>
      </c>
    </row>
    <row r="557" spans="2:6" x14ac:dyDescent="0.25">
      <c r="B557" t="s">
        <v>16904</v>
      </c>
      <c r="C557" t="s">
        <v>5057</v>
      </c>
      <c r="D557" t="s">
        <v>5053</v>
      </c>
      <c r="E557">
        <v>2023</v>
      </c>
      <c r="F557" t="s">
        <v>5054</v>
      </c>
    </row>
    <row r="558" spans="2:6" x14ac:dyDescent="0.25">
      <c r="B558" t="s">
        <v>16905</v>
      </c>
      <c r="C558" t="s">
        <v>5067</v>
      </c>
      <c r="D558" t="s">
        <v>5062</v>
      </c>
      <c r="E558">
        <v>2022</v>
      </c>
      <c r="F558" t="s">
        <v>5065</v>
      </c>
    </row>
    <row r="559" spans="2:6" x14ac:dyDescent="0.25">
      <c r="B559" t="s">
        <v>16904</v>
      </c>
      <c r="C559" t="s">
        <v>5073</v>
      </c>
      <c r="D559" t="s">
        <v>5070</v>
      </c>
      <c r="E559">
        <v>2024</v>
      </c>
      <c r="F559" t="s">
        <v>5071</v>
      </c>
    </row>
    <row r="560" spans="2:6" x14ac:dyDescent="0.25">
      <c r="B560" t="s">
        <v>16904</v>
      </c>
      <c r="C560" t="s">
        <v>5082</v>
      </c>
      <c r="D560" t="s">
        <v>5078</v>
      </c>
      <c r="E560">
        <v>2025</v>
      </c>
      <c r="F560" t="s">
        <v>5079</v>
      </c>
    </row>
    <row r="561" spans="2:6" x14ac:dyDescent="0.25">
      <c r="B561" t="s">
        <v>16905</v>
      </c>
      <c r="C561" t="s">
        <v>5092</v>
      </c>
      <c r="D561" t="s">
        <v>5087</v>
      </c>
      <c r="E561">
        <v>2024</v>
      </c>
      <c r="F561" t="s">
        <v>5090</v>
      </c>
    </row>
    <row r="562" spans="2:6" x14ac:dyDescent="0.25">
      <c r="B562" t="s">
        <v>16905</v>
      </c>
      <c r="C562" t="s">
        <v>5103</v>
      </c>
      <c r="D562" t="s">
        <v>5097</v>
      </c>
      <c r="E562">
        <v>2025</v>
      </c>
      <c r="F562" t="s">
        <v>5100</v>
      </c>
    </row>
    <row r="563" spans="2:6" x14ac:dyDescent="0.25">
      <c r="B563" t="s">
        <v>16905</v>
      </c>
      <c r="C563" t="s">
        <v>5111</v>
      </c>
      <c r="D563" t="s">
        <v>5108</v>
      </c>
      <c r="E563">
        <v>2025</v>
      </c>
      <c r="F563" t="s">
        <v>5109</v>
      </c>
    </row>
    <row r="564" spans="2:6" x14ac:dyDescent="0.25">
      <c r="B564" t="s">
        <v>16905</v>
      </c>
      <c r="C564" t="s">
        <v>5120</v>
      </c>
      <c r="D564" t="s">
        <v>5116</v>
      </c>
      <c r="E564">
        <v>2023</v>
      </c>
      <c r="F564" t="s">
        <v>5117</v>
      </c>
    </row>
    <row r="565" spans="2:6" x14ac:dyDescent="0.25">
      <c r="B565" t="s">
        <v>16907</v>
      </c>
      <c r="C565" t="s">
        <v>5128</v>
      </c>
      <c r="D565" t="s">
        <v>5125</v>
      </c>
      <c r="E565">
        <v>2025</v>
      </c>
      <c r="F565" t="s">
        <v>5126</v>
      </c>
    </row>
    <row r="566" spans="2:6" x14ac:dyDescent="0.25">
      <c r="B566" t="s">
        <v>16905</v>
      </c>
      <c r="C566" t="s">
        <v>5137</v>
      </c>
      <c r="D566" t="s">
        <v>5133</v>
      </c>
      <c r="E566">
        <v>2023</v>
      </c>
      <c r="F566" t="s">
        <v>5134</v>
      </c>
    </row>
    <row r="567" spans="2:6" x14ac:dyDescent="0.25">
      <c r="B567" t="s">
        <v>16905</v>
      </c>
      <c r="C567" t="s">
        <v>5144</v>
      </c>
      <c r="D567" t="s">
        <v>5140</v>
      </c>
      <c r="E567">
        <v>2024</v>
      </c>
      <c r="F567" t="s">
        <v>5141</v>
      </c>
    </row>
    <row r="568" spans="2:6" x14ac:dyDescent="0.25">
      <c r="B568" t="s">
        <v>16905</v>
      </c>
      <c r="C568" t="s">
        <v>5155</v>
      </c>
      <c r="D568" t="s">
        <v>5149</v>
      </c>
      <c r="E568">
        <v>2025</v>
      </c>
      <c r="F568" t="s">
        <v>5152</v>
      </c>
    </row>
    <row r="569" spans="2:6" x14ac:dyDescent="0.25">
      <c r="B569" t="s">
        <v>16905</v>
      </c>
      <c r="C569" t="s">
        <v>5163</v>
      </c>
      <c r="D569" t="s">
        <v>5160</v>
      </c>
      <c r="E569">
        <v>2024</v>
      </c>
      <c r="F569" t="s">
        <v>5161</v>
      </c>
    </row>
    <row r="570" spans="2:6" x14ac:dyDescent="0.25">
      <c r="B570" t="s">
        <v>16904</v>
      </c>
      <c r="C570" t="s">
        <v>5174</v>
      </c>
      <c r="D570" t="s">
        <v>5168</v>
      </c>
      <c r="E570">
        <v>2022</v>
      </c>
      <c r="F570" t="s">
        <v>5171</v>
      </c>
    </row>
    <row r="571" spans="2:6" x14ac:dyDescent="0.25">
      <c r="B571" t="s">
        <v>16905</v>
      </c>
      <c r="C571" t="s">
        <v>5183</v>
      </c>
      <c r="D571" t="s">
        <v>5179</v>
      </c>
      <c r="E571">
        <v>2023</v>
      </c>
      <c r="F571" t="s">
        <v>5180</v>
      </c>
    </row>
    <row r="572" spans="2:6" x14ac:dyDescent="0.25">
      <c r="B572" t="s">
        <v>16904</v>
      </c>
      <c r="C572" t="s">
        <v>5191</v>
      </c>
      <c r="D572" t="s">
        <v>5188</v>
      </c>
      <c r="E572">
        <v>2026</v>
      </c>
      <c r="F572" t="s">
        <v>5189</v>
      </c>
    </row>
    <row r="573" spans="2:6" x14ac:dyDescent="0.25">
      <c r="B573" t="s">
        <v>16908</v>
      </c>
      <c r="C573" t="s">
        <v>5200</v>
      </c>
      <c r="D573" t="s">
        <v>5196</v>
      </c>
      <c r="E573">
        <v>2025</v>
      </c>
      <c r="F573" t="s">
        <v>5197</v>
      </c>
    </row>
    <row r="574" spans="2:6" x14ac:dyDescent="0.25">
      <c r="B574" t="s">
        <v>16907</v>
      </c>
      <c r="C574" t="s">
        <v>5206</v>
      </c>
      <c r="D574" t="s">
        <v>5203</v>
      </c>
      <c r="E574">
        <v>2026</v>
      </c>
      <c r="F574" t="s">
        <v>5204</v>
      </c>
    </row>
    <row r="575" spans="2:6" x14ac:dyDescent="0.25">
      <c r="B575" t="s">
        <v>16905</v>
      </c>
      <c r="C575" t="s">
        <v>5217</v>
      </c>
      <c r="D575" t="s">
        <v>5211</v>
      </c>
      <c r="E575">
        <v>2026</v>
      </c>
      <c r="F575" t="s">
        <v>5214</v>
      </c>
    </row>
    <row r="576" spans="2:6" x14ac:dyDescent="0.25">
      <c r="B576" t="s">
        <v>16905</v>
      </c>
      <c r="C576" t="s">
        <v>5228</v>
      </c>
      <c r="D576" t="s">
        <v>5222</v>
      </c>
      <c r="E576">
        <v>2022</v>
      </c>
      <c r="F576" t="s">
        <v>5225</v>
      </c>
    </row>
    <row r="577" spans="2:6" x14ac:dyDescent="0.25">
      <c r="B577" t="s">
        <v>16913</v>
      </c>
      <c r="C577" t="s">
        <v>5239</v>
      </c>
      <c r="D577" t="s">
        <v>5234</v>
      </c>
      <c r="E577">
        <v>2024</v>
      </c>
      <c r="F577" t="s">
        <v>5236</v>
      </c>
    </row>
    <row r="578" spans="2:6" x14ac:dyDescent="0.25">
      <c r="B578" t="s">
        <v>16905</v>
      </c>
      <c r="C578" t="s">
        <v>5247</v>
      </c>
      <c r="D578" t="s">
        <v>5244</v>
      </c>
      <c r="E578">
        <v>2025</v>
      </c>
      <c r="F578" t="s">
        <v>5245</v>
      </c>
    </row>
    <row r="579" spans="2:6" x14ac:dyDescent="0.25">
      <c r="B579" t="s">
        <v>16905</v>
      </c>
      <c r="C579" t="s">
        <v>5254</v>
      </c>
      <c r="D579" t="s">
        <v>5250</v>
      </c>
      <c r="E579">
        <v>2024</v>
      </c>
      <c r="F579" t="s">
        <v>5251</v>
      </c>
    </row>
    <row r="580" spans="2:6" x14ac:dyDescent="0.25">
      <c r="B580" t="s">
        <v>16904</v>
      </c>
      <c r="C580" t="s">
        <v>5264</v>
      </c>
      <c r="D580" t="s">
        <v>5259</v>
      </c>
      <c r="E580">
        <v>2026</v>
      </c>
      <c r="F580" t="s">
        <v>5262</v>
      </c>
    </row>
    <row r="581" spans="2:6" x14ac:dyDescent="0.25">
      <c r="B581" t="s">
        <v>16904</v>
      </c>
      <c r="C581" t="s">
        <v>5273</v>
      </c>
      <c r="D581" t="s">
        <v>5269</v>
      </c>
      <c r="E581">
        <v>2022</v>
      </c>
      <c r="F581" t="s">
        <v>5270</v>
      </c>
    </row>
    <row r="582" spans="2:6" x14ac:dyDescent="0.25">
      <c r="B582" t="s">
        <v>16905</v>
      </c>
      <c r="C582" t="s">
        <v>5283</v>
      </c>
      <c r="D582" t="s">
        <v>5278</v>
      </c>
      <c r="E582">
        <v>2022</v>
      </c>
      <c r="F582" t="s">
        <v>5279</v>
      </c>
    </row>
    <row r="583" spans="2:6" x14ac:dyDescent="0.25">
      <c r="B583" t="s">
        <v>16904</v>
      </c>
      <c r="C583" t="s">
        <v>5291</v>
      </c>
      <c r="D583" t="s">
        <v>5286</v>
      </c>
      <c r="E583">
        <v>2025</v>
      </c>
      <c r="F583" t="s">
        <v>5289</v>
      </c>
    </row>
    <row r="584" spans="2:6" x14ac:dyDescent="0.25">
      <c r="B584" t="s">
        <v>16905</v>
      </c>
      <c r="C584" t="s">
        <v>5301</v>
      </c>
      <c r="D584" t="s">
        <v>5296</v>
      </c>
      <c r="E584">
        <v>2025</v>
      </c>
      <c r="F584" t="s">
        <v>5299</v>
      </c>
    </row>
    <row r="585" spans="2:6" x14ac:dyDescent="0.25">
      <c r="B585" t="s">
        <v>16905</v>
      </c>
      <c r="C585" t="s">
        <v>5310</v>
      </c>
      <c r="D585" t="s">
        <v>5306</v>
      </c>
      <c r="E585">
        <v>2026</v>
      </c>
      <c r="F585" t="s">
        <v>5307</v>
      </c>
    </row>
    <row r="586" spans="2:6" x14ac:dyDescent="0.25">
      <c r="B586" t="s">
        <v>16905</v>
      </c>
      <c r="C586" t="s">
        <v>5318</v>
      </c>
      <c r="D586" t="s">
        <v>5315</v>
      </c>
      <c r="E586">
        <v>2026</v>
      </c>
      <c r="F586" t="s">
        <v>5316</v>
      </c>
    </row>
    <row r="587" spans="2:6" x14ac:dyDescent="0.25">
      <c r="B587" t="s">
        <v>16905</v>
      </c>
      <c r="C587" t="s">
        <v>5326</v>
      </c>
      <c r="D587" t="s">
        <v>5323</v>
      </c>
      <c r="E587">
        <v>2022</v>
      </c>
      <c r="F587" t="s">
        <v>5324</v>
      </c>
    </row>
    <row r="588" spans="2:6" x14ac:dyDescent="0.25">
      <c r="B588" t="s">
        <v>16904</v>
      </c>
      <c r="C588" t="s">
        <v>5334</v>
      </c>
      <c r="D588" t="s">
        <v>5331</v>
      </c>
      <c r="E588">
        <v>2022</v>
      </c>
      <c r="F588" t="s">
        <v>5332</v>
      </c>
    </row>
    <row r="589" spans="2:6" x14ac:dyDescent="0.25">
      <c r="B589" t="s">
        <v>16905</v>
      </c>
      <c r="C589" t="s">
        <v>5342</v>
      </c>
      <c r="D589" t="s">
        <v>5339</v>
      </c>
      <c r="E589">
        <v>2024</v>
      </c>
      <c r="F589" t="s">
        <v>5340</v>
      </c>
    </row>
    <row r="590" spans="2:6" x14ac:dyDescent="0.25">
      <c r="B590" t="s">
        <v>16904</v>
      </c>
      <c r="C590" t="s">
        <v>5350</v>
      </c>
      <c r="D590" t="s">
        <v>5347</v>
      </c>
      <c r="E590">
        <v>2025</v>
      </c>
      <c r="F590" t="s">
        <v>5348</v>
      </c>
    </row>
    <row r="591" spans="2:6" x14ac:dyDescent="0.25">
      <c r="B591" t="s">
        <v>16907</v>
      </c>
      <c r="C591" t="s">
        <v>5360</v>
      </c>
      <c r="D591" t="s">
        <v>5355</v>
      </c>
      <c r="E591">
        <v>2026</v>
      </c>
      <c r="F591" t="s">
        <v>5358</v>
      </c>
    </row>
    <row r="592" spans="2:6" x14ac:dyDescent="0.25">
      <c r="B592" t="s">
        <v>16905</v>
      </c>
      <c r="C592" t="s">
        <v>5369</v>
      </c>
      <c r="D592" t="s">
        <v>5363</v>
      </c>
      <c r="E592">
        <v>2023</v>
      </c>
      <c r="F592" t="s">
        <v>5366</v>
      </c>
    </row>
    <row r="593" spans="2:8" x14ac:dyDescent="0.25">
      <c r="B593" t="s">
        <v>16905</v>
      </c>
      <c r="C593" t="s">
        <v>5378</v>
      </c>
      <c r="D593" t="s">
        <v>5372</v>
      </c>
      <c r="E593">
        <v>2025</v>
      </c>
      <c r="F593" t="s">
        <v>5375</v>
      </c>
    </row>
    <row r="594" spans="2:8" x14ac:dyDescent="0.25">
      <c r="B594" t="s">
        <v>16904</v>
      </c>
      <c r="C594" t="s">
        <v>5389</v>
      </c>
      <c r="D594" t="s">
        <v>5383</v>
      </c>
      <c r="E594">
        <v>2026</v>
      </c>
      <c r="F594" t="s">
        <v>5386</v>
      </c>
    </row>
    <row r="595" spans="2:8" x14ac:dyDescent="0.25">
      <c r="B595" t="s">
        <v>16907</v>
      </c>
      <c r="C595" t="s">
        <v>5397</v>
      </c>
      <c r="D595" t="s">
        <v>5394</v>
      </c>
      <c r="E595">
        <v>2026</v>
      </c>
      <c r="F595" t="s">
        <v>5395</v>
      </c>
    </row>
    <row r="596" spans="2:8" x14ac:dyDescent="0.25">
      <c r="B596" t="s">
        <v>16904</v>
      </c>
      <c r="C596" t="s">
        <v>5407</v>
      </c>
      <c r="D596" t="s">
        <v>5402</v>
      </c>
      <c r="E596">
        <v>2022</v>
      </c>
      <c r="F596" t="s">
        <v>5405</v>
      </c>
    </row>
    <row r="597" spans="2:8" x14ac:dyDescent="0.25">
      <c r="B597" t="s">
        <v>16905</v>
      </c>
      <c r="C597" t="s">
        <v>5416</v>
      </c>
      <c r="D597" t="s">
        <v>5412</v>
      </c>
      <c r="E597">
        <v>2023</v>
      </c>
      <c r="F597" t="s">
        <v>5413</v>
      </c>
    </row>
    <row r="598" spans="2:8" x14ac:dyDescent="0.25">
      <c r="B598" t="s">
        <v>16905</v>
      </c>
      <c r="C598" t="s">
        <v>5424</v>
      </c>
      <c r="D598" t="s">
        <v>5419</v>
      </c>
      <c r="E598">
        <v>2026</v>
      </c>
      <c r="F598" t="s">
        <v>5422</v>
      </c>
    </row>
    <row r="599" spans="2:8" x14ac:dyDescent="0.25">
      <c r="B599" t="s">
        <v>16905</v>
      </c>
      <c r="C599" t="s">
        <v>5435</v>
      </c>
      <c r="D599" t="s">
        <v>5429</v>
      </c>
      <c r="E599">
        <v>2025</v>
      </c>
      <c r="F599" t="s">
        <v>5432</v>
      </c>
    </row>
    <row r="600" spans="2:8" x14ac:dyDescent="0.25">
      <c r="B600" t="s">
        <v>16904</v>
      </c>
      <c r="C600" t="s">
        <v>5442</v>
      </c>
      <c r="D600" t="s">
        <v>5438</v>
      </c>
      <c r="E600">
        <v>2023</v>
      </c>
      <c r="F600" t="s">
        <v>5439</v>
      </c>
    </row>
    <row r="601" spans="2:8" x14ac:dyDescent="0.25">
      <c r="B601" t="s">
        <v>16905</v>
      </c>
      <c r="C601" t="s">
        <v>5452</v>
      </c>
      <c r="D601" t="s">
        <v>5447</v>
      </c>
      <c r="E601">
        <v>2024</v>
      </c>
      <c r="F601" t="s">
        <v>5450</v>
      </c>
    </row>
    <row r="602" spans="2:8" x14ac:dyDescent="0.25">
      <c r="B602" t="s">
        <v>16905</v>
      </c>
      <c r="C602" t="s">
        <v>5458</v>
      </c>
      <c r="D602" t="s">
        <v>5455</v>
      </c>
      <c r="E602">
        <v>2026</v>
      </c>
      <c r="F602" t="s">
        <v>5456</v>
      </c>
    </row>
    <row r="603" spans="2:8" x14ac:dyDescent="0.25">
      <c r="B603" t="s">
        <v>16905</v>
      </c>
      <c r="C603" t="s">
        <v>5464</v>
      </c>
      <c r="D603" t="s">
        <v>5461</v>
      </c>
      <c r="E603">
        <v>2025</v>
      </c>
      <c r="F603" t="s">
        <v>5462</v>
      </c>
    </row>
    <row r="604" spans="2:8" x14ac:dyDescent="0.25">
      <c r="B604" t="s">
        <v>16905</v>
      </c>
      <c r="C604" t="s">
        <v>5474</v>
      </c>
      <c r="D604" t="s">
        <v>5469</v>
      </c>
      <c r="E604">
        <v>2026</v>
      </c>
      <c r="F604" t="s">
        <v>5472</v>
      </c>
    </row>
    <row r="605" spans="2:8" x14ac:dyDescent="0.25">
      <c r="B605" t="s">
        <v>16905</v>
      </c>
      <c r="C605" t="s">
        <v>5481</v>
      </c>
      <c r="D605" t="s">
        <v>5477</v>
      </c>
      <c r="E605">
        <v>2023</v>
      </c>
      <c r="F605" t="s">
        <v>5478</v>
      </c>
    </row>
    <row r="606" spans="2:8" x14ac:dyDescent="0.25">
      <c r="B606" t="s">
        <v>16905</v>
      </c>
      <c r="C606" t="s">
        <v>5492</v>
      </c>
      <c r="D606" t="s">
        <v>5486</v>
      </c>
      <c r="E606">
        <v>2024</v>
      </c>
      <c r="F606" t="s">
        <v>5489</v>
      </c>
    </row>
    <row r="607" spans="2:8" x14ac:dyDescent="0.25">
      <c r="B607" t="s">
        <v>16904</v>
      </c>
      <c r="C607" t="s">
        <v>5500</v>
      </c>
      <c r="D607" t="s">
        <v>5495</v>
      </c>
      <c r="E607">
        <v>2026</v>
      </c>
      <c r="F607" t="s">
        <v>5498</v>
      </c>
      <c r="H607" s="4"/>
    </row>
    <row r="608" spans="2:8" x14ac:dyDescent="0.25">
      <c r="B608" t="s">
        <v>16907</v>
      </c>
      <c r="C608" t="s">
        <v>5508</v>
      </c>
      <c r="D608" t="s">
        <v>5503</v>
      </c>
      <c r="E608">
        <v>2026</v>
      </c>
      <c r="F608" t="s">
        <v>5506</v>
      </c>
    </row>
    <row r="609" spans="2:6" x14ac:dyDescent="0.25">
      <c r="B609" t="s">
        <v>16905</v>
      </c>
      <c r="C609" t="s">
        <v>5519</v>
      </c>
      <c r="D609" t="s">
        <v>5513</v>
      </c>
      <c r="E609">
        <v>2024</v>
      </c>
      <c r="F609" t="s">
        <v>5516</v>
      </c>
    </row>
    <row r="610" spans="2:6" x14ac:dyDescent="0.25">
      <c r="B610" t="s">
        <v>16905</v>
      </c>
      <c r="C610" t="s">
        <v>5526</v>
      </c>
      <c r="D610" t="s">
        <v>5522</v>
      </c>
      <c r="E610">
        <v>2024</v>
      </c>
      <c r="F610" t="s">
        <v>5523</v>
      </c>
    </row>
    <row r="611" spans="2:6" x14ac:dyDescent="0.25">
      <c r="B611" t="s">
        <v>16905</v>
      </c>
      <c r="C611" t="s">
        <v>5535</v>
      </c>
      <c r="D611" t="s">
        <v>5531</v>
      </c>
      <c r="E611">
        <v>2026</v>
      </c>
      <c r="F611" t="s">
        <v>5532</v>
      </c>
    </row>
    <row r="612" spans="2:6" x14ac:dyDescent="0.25">
      <c r="B612" t="s">
        <v>16908</v>
      </c>
      <c r="C612" t="s">
        <v>5543</v>
      </c>
      <c r="D612" t="s">
        <v>5540</v>
      </c>
      <c r="E612">
        <v>2024</v>
      </c>
      <c r="F612" t="s">
        <v>5541</v>
      </c>
    </row>
    <row r="613" spans="2:6" x14ac:dyDescent="0.25">
      <c r="B613" t="s">
        <v>16908</v>
      </c>
      <c r="C613" t="s">
        <v>5549</v>
      </c>
      <c r="D613" t="s">
        <v>5546</v>
      </c>
      <c r="E613">
        <v>2025</v>
      </c>
      <c r="F613" t="s">
        <v>5547</v>
      </c>
    </row>
    <row r="614" spans="2:6" x14ac:dyDescent="0.25">
      <c r="B614" t="s">
        <v>16905</v>
      </c>
      <c r="C614" t="s">
        <v>5558</v>
      </c>
      <c r="D614" t="s">
        <v>5552</v>
      </c>
      <c r="E614">
        <v>2023</v>
      </c>
      <c r="F614" t="s">
        <v>5555</v>
      </c>
    </row>
    <row r="615" spans="2:6" x14ac:dyDescent="0.25">
      <c r="B615" t="s">
        <v>16905</v>
      </c>
      <c r="C615" t="s">
        <v>5568</v>
      </c>
      <c r="D615" t="s">
        <v>5563</v>
      </c>
      <c r="E615">
        <v>2022</v>
      </c>
      <c r="F615" t="s">
        <v>5566</v>
      </c>
    </row>
    <row r="616" spans="2:6" x14ac:dyDescent="0.25">
      <c r="B616" t="s">
        <v>16905</v>
      </c>
      <c r="C616" t="s">
        <v>5575</v>
      </c>
      <c r="D616" t="s">
        <v>5571</v>
      </c>
      <c r="E616">
        <v>2025</v>
      </c>
      <c r="F616" t="s">
        <v>5572</v>
      </c>
    </row>
    <row r="617" spans="2:6" x14ac:dyDescent="0.25">
      <c r="B617" t="e">
        <v>#N/A</v>
      </c>
      <c r="C617" t="s">
        <v>5585</v>
      </c>
      <c r="D617" t="s">
        <v>5580</v>
      </c>
      <c r="E617">
        <v>2026</v>
      </c>
      <c r="F617" t="s">
        <v>5583</v>
      </c>
    </row>
    <row r="618" spans="2:6" x14ac:dyDescent="0.25">
      <c r="B618" t="s">
        <v>16905</v>
      </c>
      <c r="C618" t="s">
        <v>5594</v>
      </c>
      <c r="D618" t="s">
        <v>5588</v>
      </c>
      <c r="E618">
        <v>2025</v>
      </c>
      <c r="F618" t="s">
        <v>5591</v>
      </c>
    </row>
    <row r="619" spans="2:6" x14ac:dyDescent="0.25">
      <c r="B619" t="s">
        <v>16905</v>
      </c>
      <c r="C619" t="s">
        <v>5600</v>
      </c>
      <c r="D619" t="s">
        <v>5597</v>
      </c>
      <c r="E619">
        <v>2023</v>
      </c>
      <c r="F619" t="s">
        <v>5598</v>
      </c>
    </row>
    <row r="620" spans="2:6" x14ac:dyDescent="0.25">
      <c r="B620" t="s">
        <v>16905</v>
      </c>
      <c r="C620" t="s">
        <v>5606</v>
      </c>
      <c r="D620" t="s">
        <v>5603</v>
      </c>
      <c r="E620">
        <v>2025</v>
      </c>
      <c r="F620" t="s">
        <v>5604</v>
      </c>
    </row>
    <row r="621" spans="2:6" x14ac:dyDescent="0.25">
      <c r="B621" t="s">
        <v>16910</v>
      </c>
      <c r="C621" t="s">
        <v>5612</v>
      </c>
      <c r="D621" t="s">
        <v>5611</v>
      </c>
      <c r="E621">
        <v>2025</v>
      </c>
    </row>
    <row r="622" spans="2:6" x14ac:dyDescent="0.25">
      <c r="B622" t="s">
        <v>16906</v>
      </c>
      <c r="C622" t="s">
        <v>5618</v>
      </c>
      <c r="D622" t="s">
        <v>5615</v>
      </c>
      <c r="E622">
        <v>2026</v>
      </c>
      <c r="F622" t="s">
        <v>5616</v>
      </c>
    </row>
    <row r="623" spans="2:6" x14ac:dyDescent="0.25">
      <c r="B623" t="s">
        <v>16905</v>
      </c>
      <c r="C623" t="s">
        <v>5626</v>
      </c>
      <c r="D623" t="s">
        <v>5623</v>
      </c>
      <c r="E623">
        <v>2024</v>
      </c>
      <c r="F623" t="s">
        <v>5624</v>
      </c>
    </row>
    <row r="624" spans="2:6" x14ac:dyDescent="0.25">
      <c r="B624" t="s">
        <v>16905</v>
      </c>
      <c r="C624" t="s">
        <v>5633</v>
      </c>
      <c r="D624" t="s">
        <v>5629</v>
      </c>
      <c r="E624">
        <v>2024</v>
      </c>
      <c r="F624" t="s">
        <v>5630</v>
      </c>
    </row>
    <row r="625" spans="2:6" x14ac:dyDescent="0.25">
      <c r="B625" t="s">
        <v>16905</v>
      </c>
      <c r="C625" t="s">
        <v>5639</v>
      </c>
      <c r="D625" t="s">
        <v>5636</v>
      </c>
      <c r="E625">
        <v>2022</v>
      </c>
      <c r="F625" t="s">
        <v>5637</v>
      </c>
    </row>
    <row r="626" spans="2:6" x14ac:dyDescent="0.25">
      <c r="B626" t="s">
        <v>16904</v>
      </c>
      <c r="C626" t="s">
        <v>5645</v>
      </c>
      <c r="D626" t="s">
        <v>5642</v>
      </c>
      <c r="E626">
        <v>2023</v>
      </c>
      <c r="F626" t="s">
        <v>5643</v>
      </c>
    </row>
    <row r="627" spans="2:6" x14ac:dyDescent="0.25">
      <c r="B627" t="s">
        <v>16905</v>
      </c>
      <c r="C627" t="s">
        <v>5653</v>
      </c>
      <c r="D627" t="s">
        <v>5648</v>
      </c>
      <c r="E627">
        <v>2023</v>
      </c>
      <c r="F627" t="s">
        <v>5651</v>
      </c>
    </row>
    <row r="628" spans="2:6" x14ac:dyDescent="0.25">
      <c r="B628" t="s">
        <v>16905</v>
      </c>
      <c r="C628" t="s">
        <v>5660</v>
      </c>
      <c r="D628" t="s">
        <v>5655</v>
      </c>
      <c r="E628">
        <v>2023</v>
      </c>
      <c r="F628" t="s">
        <v>5658</v>
      </c>
    </row>
    <row r="629" spans="2:6" x14ac:dyDescent="0.25">
      <c r="B629" t="s">
        <v>16909</v>
      </c>
      <c r="C629" t="s">
        <v>5667</v>
      </c>
      <c r="D629" t="s">
        <v>5665</v>
      </c>
      <c r="E629">
        <v>2025</v>
      </c>
      <c r="F629" t="s">
        <v>5666</v>
      </c>
    </row>
    <row r="630" spans="2:6" x14ac:dyDescent="0.25">
      <c r="B630" t="s">
        <v>16905</v>
      </c>
      <c r="C630" t="s">
        <v>5676</v>
      </c>
      <c r="D630" t="s">
        <v>5670</v>
      </c>
      <c r="E630">
        <v>2022</v>
      </c>
      <c r="F630" t="s">
        <v>5673</v>
      </c>
    </row>
    <row r="631" spans="2:6" x14ac:dyDescent="0.25">
      <c r="B631" t="s">
        <v>16909</v>
      </c>
      <c r="C631" t="s">
        <v>5683</v>
      </c>
      <c r="D631" t="s">
        <v>5681</v>
      </c>
      <c r="E631">
        <v>2025</v>
      </c>
      <c r="F631" t="s">
        <v>5682</v>
      </c>
    </row>
    <row r="632" spans="2:6" x14ac:dyDescent="0.25">
      <c r="B632" t="s">
        <v>16905</v>
      </c>
      <c r="C632" t="s">
        <v>5690</v>
      </c>
      <c r="D632" t="s">
        <v>5686</v>
      </c>
      <c r="E632">
        <v>2024</v>
      </c>
      <c r="F632" t="s">
        <v>5687</v>
      </c>
    </row>
    <row r="633" spans="2:6" x14ac:dyDescent="0.25">
      <c r="B633" t="s">
        <v>16905</v>
      </c>
      <c r="C633" t="s">
        <v>5697</v>
      </c>
      <c r="D633" t="s">
        <v>5693</v>
      </c>
      <c r="E633">
        <v>2023</v>
      </c>
      <c r="F633" t="s">
        <v>5694</v>
      </c>
    </row>
    <row r="634" spans="2:6" x14ac:dyDescent="0.25">
      <c r="B634" t="s">
        <v>16905</v>
      </c>
      <c r="C634" t="s">
        <v>5705</v>
      </c>
      <c r="D634" t="s">
        <v>5702</v>
      </c>
      <c r="E634">
        <v>2025</v>
      </c>
      <c r="F634" t="s">
        <v>5703</v>
      </c>
    </row>
    <row r="635" spans="2:6" x14ac:dyDescent="0.25">
      <c r="B635" t="s">
        <v>16908</v>
      </c>
      <c r="C635" t="s">
        <v>5713</v>
      </c>
      <c r="D635" t="s">
        <v>5709</v>
      </c>
      <c r="E635">
        <v>2023</v>
      </c>
      <c r="F635" t="s">
        <v>5710</v>
      </c>
    </row>
    <row r="636" spans="2:6" x14ac:dyDescent="0.25">
      <c r="B636" t="s">
        <v>16905</v>
      </c>
      <c r="C636" t="s">
        <v>5720</v>
      </c>
      <c r="D636" t="s">
        <v>5716</v>
      </c>
      <c r="E636">
        <v>2026</v>
      </c>
      <c r="F636" t="s">
        <v>5717</v>
      </c>
    </row>
    <row r="637" spans="2:6" x14ac:dyDescent="0.25">
      <c r="B637" t="s">
        <v>16904</v>
      </c>
      <c r="C637" t="s">
        <v>5728</v>
      </c>
      <c r="D637" t="s">
        <v>5725</v>
      </c>
      <c r="E637">
        <v>2025</v>
      </c>
      <c r="F637" t="s">
        <v>5726</v>
      </c>
    </row>
    <row r="638" spans="2:6" x14ac:dyDescent="0.25">
      <c r="B638" t="s">
        <v>16905</v>
      </c>
      <c r="C638" t="s">
        <v>5738</v>
      </c>
      <c r="D638" t="s">
        <v>5733</v>
      </c>
      <c r="E638">
        <v>2023</v>
      </c>
      <c r="F638" t="s">
        <v>5736</v>
      </c>
    </row>
    <row r="639" spans="2:6" x14ac:dyDescent="0.25">
      <c r="B639" t="s">
        <v>16904</v>
      </c>
      <c r="C639" t="s">
        <v>5746</v>
      </c>
      <c r="D639" t="s">
        <v>5743</v>
      </c>
      <c r="E639">
        <v>2022</v>
      </c>
      <c r="F639" t="s">
        <v>5744</v>
      </c>
    </row>
    <row r="640" spans="2:6" x14ac:dyDescent="0.25">
      <c r="B640" t="s">
        <v>16910</v>
      </c>
      <c r="C640" t="s">
        <v>5751</v>
      </c>
      <c r="D640" t="s">
        <v>5749</v>
      </c>
      <c r="E640">
        <v>2026</v>
      </c>
    </row>
    <row r="641" spans="2:6" x14ac:dyDescent="0.25">
      <c r="B641" t="s">
        <v>16905</v>
      </c>
      <c r="C641" t="s">
        <v>5757</v>
      </c>
      <c r="D641" t="s">
        <v>5754</v>
      </c>
      <c r="E641">
        <v>2026</v>
      </c>
      <c r="F641" t="s">
        <v>5755</v>
      </c>
    </row>
    <row r="642" spans="2:6" x14ac:dyDescent="0.25">
      <c r="B642" t="s">
        <v>16905</v>
      </c>
      <c r="C642" t="s">
        <v>5765</v>
      </c>
      <c r="D642" t="s">
        <v>5762</v>
      </c>
      <c r="E642">
        <v>2025</v>
      </c>
      <c r="F642" t="s">
        <v>5763</v>
      </c>
    </row>
    <row r="643" spans="2:6" x14ac:dyDescent="0.25">
      <c r="B643" t="s">
        <v>16905</v>
      </c>
      <c r="C643" t="s">
        <v>5774</v>
      </c>
      <c r="D643" t="s">
        <v>5770</v>
      </c>
      <c r="E643">
        <v>2026</v>
      </c>
      <c r="F643" t="s">
        <v>5771</v>
      </c>
    </row>
    <row r="644" spans="2:6" x14ac:dyDescent="0.25">
      <c r="B644" t="s">
        <v>16905</v>
      </c>
      <c r="C644" t="s">
        <v>5780</v>
      </c>
      <c r="D644" t="s">
        <v>5777</v>
      </c>
      <c r="E644">
        <v>2026</v>
      </c>
      <c r="F644" t="s">
        <v>5778</v>
      </c>
    </row>
    <row r="645" spans="2:6" x14ac:dyDescent="0.25">
      <c r="B645" t="s">
        <v>16904</v>
      </c>
      <c r="C645" t="s">
        <v>5787</v>
      </c>
      <c r="D645" t="s">
        <v>5783</v>
      </c>
      <c r="E645">
        <v>2023</v>
      </c>
      <c r="F645" t="s">
        <v>5784</v>
      </c>
    </row>
    <row r="646" spans="2:6" x14ac:dyDescent="0.25">
      <c r="B646" t="s">
        <v>16908</v>
      </c>
      <c r="C646" t="s">
        <v>5795</v>
      </c>
      <c r="D646" t="s">
        <v>5792</v>
      </c>
      <c r="E646">
        <v>2026</v>
      </c>
      <c r="F646" t="s">
        <v>5793</v>
      </c>
    </row>
    <row r="647" spans="2:6" x14ac:dyDescent="0.25">
      <c r="B647" t="s">
        <v>16904</v>
      </c>
      <c r="C647" t="s">
        <v>5802</v>
      </c>
      <c r="D647" t="s">
        <v>5799</v>
      </c>
      <c r="E647">
        <v>2026</v>
      </c>
      <c r="F647" t="s">
        <v>5800</v>
      </c>
    </row>
    <row r="648" spans="2:6" x14ac:dyDescent="0.25">
      <c r="B648" t="s">
        <v>16905</v>
      </c>
      <c r="C648" t="s">
        <v>5811</v>
      </c>
      <c r="D648" t="s">
        <v>5805</v>
      </c>
      <c r="E648">
        <v>2026</v>
      </c>
      <c r="F648" t="s">
        <v>5808</v>
      </c>
    </row>
    <row r="649" spans="2:6" x14ac:dyDescent="0.25">
      <c r="B649" t="s">
        <v>16904</v>
      </c>
      <c r="C649" t="s">
        <v>5819</v>
      </c>
      <c r="D649" t="s">
        <v>5814</v>
      </c>
      <c r="E649">
        <v>2025</v>
      </c>
      <c r="F649" t="s">
        <v>5817</v>
      </c>
    </row>
    <row r="650" spans="2:6" x14ac:dyDescent="0.25">
      <c r="B650" t="s">
        <v>16905</v>
      </c>
      <c r="C650" t="s">
        <v>5827</v>
      </c>
      <c r="D650" t="s">
        <v>5824</v>
      </c>
      <c r="E650">
        <v>2023</v>
      </c>
      <c r="F650" t="s">
        <v>5825</v>
      </c>
    </row>
    <row r="651" spans="2:6" x14ac:dyDescent="0.25">
      <c r="B651" t="s">
        <v>16904</v>
      </c>
      <c r="C651" t="s">
        <v>5835</v>
      </c>
      <c r="D651" t="s">
        <v>5832</v>
      </c>
      <c r="E651">
        <v>2022</v>
      </c>
      <c r="F651" t="s">
        <v>5833</v>
      </c>
    </row>
    <row r="652" spans="2:6" x14ac:dyDescent="0.25">
      <c r="B652" t="s">
        <v>16905</v>
      </c>
      <c r="C652" t="s">
        <v>5844</v>
      </c>
      <c r="D652" t="s">
        <v>5840</v>
      </c>
      <c r="E652">
        <v>2025</v>
      </c>
      <c r="F652" t="s">
        <v>5841</v>
      </c>
    </row>
    <row r="653" spans="2:6" x14ac:dyDescent="0.25">
      <c r="B653" t="s">
        <v>16905</v>
      </c>
      <c r="C653" t="s">
        <v>5852</v>
      </c>
      <c r="D653" t="s">
        <v>5849</v>
      </c>
      <c r="E653">
        <v>2022</v>
      </c>
      <c r="F653" t="s">
        <v>5850</v>
      </c>
    </row>
    <row r="654" spans="2:6" x14ac:dyDescent="0.25">
      <c r="B654" t="s">
        <v>16904</v>
      </c>
      <c r="C654" t="s">
        <v>5859</v>
      </c>
      <c r="D654" t="s">
        <v>5855</v>
      </c>
      <c r="E654">
        <v>2023</v>
      </c>
      <c r="F654" t="s">
        <v>5856</v>
      </c>
    </row>
    <row r="655" spans="2:6" x14ac:dyDescent="0.25">
      <c r="B655" t="s">
        <v>16907</v>
      </c>
      <c r="C655" t="s">
        <v>5867</v>
      </c>
      <c r="D655" t="s">
        <v>5864</v>
      </c>
      <c r="E655">
        <v>2026</v>
      </c>
      <c r="F655" t="s">
        <v>5865</v>
      </c>
    </row>
    <row r="656" spans="2:6" x14ac:dyDescent="0.25">
      <c r="B656" t="s">
        <v>16910</v>
      </c>
      <c r="C656" t="s">
        <v>5874</v>
      </c>
      <c r="D656" t="s">
        <v>5872</v>
      </c>
      <c r="E656">
        <v>2022</v>
      </c>
    </row>
    <row r="657" spans="2:6" x14ac:dyDescent="0.25">
      <c r="B657" t="s">
        <v>16904</v>
      </c>
      <c r="C657" t="s">
        <v>5881</v>
      </c>
      <c r="D657" t="s">
        <v>5877</v>
      </c>
      <c r="E657">
        <v>2024</v>
      </c>
      <c r="F657" t="s">
        <v>5878</v>
      </c>
    </row>
    <row r="658" spans="2:6" x14ac:dyDescent="0.25">
      <c r="B658" t="s">
        <v>16904</v>
      </c>
      <c r="C658" t="s">
        <v>5890</v>
      </c>
      <c r="D658" t="s">
        <v>5886</v>
      </c>
      <c r="E658">
        <v>2022</v>
      </c>
      <c r="F658" t="s">
        <v>5887</v>
      </c>
    </row>
    <row r="659" spans="2:6" x14ac:dyDescent="0.25">
      <c r="B659" t="s">
        <v>16905</v>
      </c>
      <c r="C659" t="s">
        <v>5900</v>
      </c>
      <c r="D659" t="s">
        <v>5895</v>
      </c>
      <c r="E659">
        <v>2025</v>
      </c>
      <c r="F659" t="s">
        <v>5898</v>
      </c>
    </row>
    <row r="660" spans="2:6" x14ac:dyDescent="0.25">
      <c r="B660" t="s">
        <v>16907</v>
      </c>
      <c r="C660" t="s">
        <v>5906</v>
      </c>
      <c r="D660" t="s">
        <v>5903</v>
      </c>
      <c r="E660">
        <v>2026</v>
      </c>
      <c r="F660" t="s">
        <v>5904</v>
      </c>
    </row>
    <row r="661" spans="2:6" x14ac:dyDescent="0.25">
      <c r="B661" t="s">
        <v>16910</v>
      </c>
      <c r="C661" t="s">
        <v>5914</v>
      </c>
      <c r="D661" t="s">
        <v>5910</v>
      </c>
      <c r="E661">
        <v>2024</v>
      </c>
    </row>
    <row r="662" spans="2:6" x14ac:dyDescent="0.25">
      <c r="B662" t="s">
        <v>16904</v>
      </c>
      <c r="C662" t="s">
        <v>5921</v>
      </c>
      <c r="D662" t="s">
        <v>5917</v>
      </c>
      <c r="E662">
        <v>2025</v>
      </c>
      <c r="F662" t="s">
        <v>5918</v>
      </c>
    </row>
    <row r="663" spans="2:6" x14ac:dyDescent="0.25">
      <c r="B663" t="s">
        <v>16904</v>
      </c>
      <c r="C663" t="s">
        <v>5929</v>
      </c>
      <c r="D663" t="s">
        <v>5926</v>
      </c>
      <c r="E663">
        <v>2025</v>
      </c>
      <c r="F663" t="s">
        <v>5927</v>
      </c>
    </row>
    <row r="664" spans="2:6" x14ac:dyDescent="0.25">
      <c r="B664" t="s">
        <v>16905</v>
      </c>
      <c r="C664" t="s">
        <v>5937</v>
      </c>
      <c r="D664" t="s">
        <v>5934</v>
      </c>
      <c r="E664">
        <v>2025</v>
      </c>
      <c r="F664" t="s">
        <v>5935</v>
      </c>
    </row>
    <row r="665" spans="2:6" x14ac:dyDescent="0.25">
      <c r="B665" t="s">
        <v>16905</v>
      </c>
      <c r="C665" t="s">
        <v>5943</v>
      </c>
      <c r="D665" t="s">
        <v>5940</v>
      </c>
      <c r="E665">
        <v>2023</v>
      </c>
      <c r="F665" t="s">
        <v>5941</v>
      </c>
    </row>
    <row r="666" spans="2:6" x14ac:dyDescent="0.25">
      <c r="B666" t="s">
        <v>16905</v>
      </c>
      <c r="C666" t="s">
        <v>5950</v>
      </c>
      <c r="D666" t="s">
        <v>5946</v>
      </c>
      <c r="E666">
        <v>2024</v>
      </c>
      <c r="F666" t="s">
        <v>5947</v>
      </c>
    </row>
    <row r="667" spans="2:6" x14ac:dyDescent="0.25">
      <c r="B667" t="s">
        <v>16911</v>
      </c>
      <c r="C667" t="s">
        <v>5957</v>
      </c>
      <c r="D667" t="s">
        <v>5955</v>
      </c>
      <c r="E667">
        <v>2023</v>
      </c>
      <c r="F667" t="s">
        <v>5956</v>
      </c>
    </row>
    <row r="668" spans="2:6" x14ac:dyDescent="0.25">
      <c r="B668" t="s">
        <v>16905</v>
      </c>
      <c r="C668" t="s">
        <v>5965</v>
      </c>
      <c r="D668" t="s">
        <v>5961</v>
      </c>
      <c r="E668">
        <v>2024</v>
      </c>
      <c r="F668" t="s">
        <v>5962</v>
      </c>
    </row>
    <row r="669" spans="2:6" x14ac:dyDescent="0.25">
      <c r="B669" t="s">
        <v>16905</v>
      </c>
      <c r="C669" t="s">
        <v>5973</v>
      </c>
      <c r="D669" t="s">
        <v>5970</v>
      </c>
      <c r="E669">
        <v>2024</v>
      </c>
      <c r="F669" t="s">
        <v>5971</v>
      </c>
    </row>
    <row r="670" spans="2:6" x14ac:dyDescent="0.25">
      <c r="B670" t="s">
        <v>16905</v>
      </c>
      <c r="C670" t="s">
        <v>5981</v>
      </c>
      <c r="D670" t="s">
        <v>5976</v>
      </c>
      <c r="E670">
        <v>2023</v>
      </c>
      <c r="F670" t="s">
        <v>5979</v>
      </c>
    </row>
    <row r="671" spans="2:6" x14ac:dyDescent="0.25">
      <c r="B671" t="s">
        <v>16905</v>
      </c>
      <c r="C671" t="s">
        <v>5988</v>
      </c>
      <c r="D671" t="s">
        <v>5984</v>
      </c>
      <c r="E671">
        <v>2023</v>
      </c>
      <c r="F671" t="s">
        <v>5985</v>
      </c>
    </row>
    <row r="672" spans="2:6" x14ac:dyDescent="0.25">
      <c r="B672" t="s">
        <v>16905</v>
      </c>
      <c r="C672" t="s">
        <v>5995</v>
      </c>
      <c r="D672" t="s">
        <v>5991</v>
      </c>
      <c r="E672">
        <v>2024</v>
      </c>
      <c r="F672" t="s">
        <v>5992</v>
      </c>
    </row>
    <row r="673" spans="2:6" x14ac:dyDescent="0.25">
      <c r="B673" t="s">
        <v>16905</v>
      </c>
      <c r="C673" t="s">
        <v>6004</v>
      </c>
      <c r="D673" t="s">
        <v>6000</v>
      </c>
      <c r="E673">
        <v>2024</v>
      </c>
      <c r="F673" t="s">
        <v>6001</v>
      </c>
    </row>
    <row r="674" spans="2:6" x14ac:dyDescent="0.25">
      <c r="B674" t="s">
        <v>16905</v>
      </c>
      <c r="C674" t="s">
        <v>6015</v>
      </c>
      <c r="D674" t="s">
        <v>6009</v>
      </c>
      <c r="E674">
        <v>2025</v>
      </c>
      <c r="F674" t="s">
        <v>6012</v>
      </c>
    </row>
    <row r="675" spans="2:6" x14ac:dyDescent="0.25">
      <c r="B675" t="s">
        <v>16904</v>
      </c>
      <c r="C675" t="s">
        <v>6022</v>
      </c>
      <c r="D675" t="s">
        <v>6018</v>
      </c>
      <c r="E675">
        <v>2024</v>
      </c>
      <c r="F675" t="s">
        <v>6019</v>
      </c>
    </row>
    <row r="676" spans="2:6" x14ac:dyDescent="0.25">
      <c r="B676" t="s">
        <v>16904</v>
      </c>
      <c r="C676" t="s">
        <v>6031</v>
      </c>
      <c r="D676" t="s">
        <v>6026</v>
      </c>
      <c r="E676">
        <v>2025</v>
      </c>
      <c r="F676" t="s">
        <v>6029</v>
      </c>
    </row>
    <row r="677" spans="2:6" x14ac:dyDescent="0.25">
      <c r="B677" t="s">
        <v>16905</v>
      </c>
      <c r="C677" t="s">
        <v>6040</v>
      </c>
      <c r="D677" t="s">
        <v>6036</v>
      </c>
      <c r="E677">
        <v>2023</v>
      </c>
      <c r="F677" t="s">
        <v>6037</v>
      </c>
    </row>
    <row r="678" spans="2:6" x14ac:dyDescent="0.25">
      <c r="B678" t="s">
        <v>16905</v>
      </c>
      <c r="C678" t="s">
        <v>6047</v>
      </c>
      <c r="D678" t="s">
        <v>6043</v>
      </c>
      <c r="E678">
        <v>2025</v>
      </c>
      <c r="F678" t="s">
        <v>6044</v>
      </c>
    </row>
    <row r="679" spans="2:6" x14ac:dyDescent="0.25">
      <c r="B679" t="s">
        <v>16910</v>
      </c>
      <c r="C679" t="s">
        <v>6053</v>
      </c>
      <c r="D679" t="s">
        <v>6050</v>
      </c>
      <c r="E679">
        <v>2025</v>
      </c>
      <c r="F679" t="s">
        <v>6051</v>
      </c>
    </row>
    <row r="680" spans="2:6" x14ac:dyDescent="0.25">
      <c r="B680" t="s">
        <v>16905</v>
      </c>
      <c r="C680" t="s">
        <v>6062</v>
      </c>
      <c r="D680" t="s">
        <v>6056</v>
      </c>
      <c r="E680">
        <v>2025</v>
      </c>
      <c r="F680" t="s">
        <v>6059</v>
      </c>
    </row>
    <row r="681" spans="2:6" x14ac:dyDescent="0.25">
      <c r="B681" t="s">
        <v>16905</v>
      </c>
      <c r="C681" t="s">
        <v>6071</v>
      </c>
      <c r="D681" t="s">
        <v>6067</v>
      </c>
      <c r="E681">
        <v>2024</v>
      </c>
      <c r="F681" t="s">
        <v>6068</v>
      </c>
    </row>
    <row r="682" spans="2:6" x14ac:dyDescent="0.25">
      <c r="B682" t="s">
        <v>16905</v>
      </c>
      <c r="C682" t="s">
        <v>6079</v>
      </c>
      <c r="D682" t="s">
        <v>6076</v>
      </c>
      <c r="E682">
        <v>2022</v>
      </c>
      <c r="F682" t="s">
        <v>6077</v>
      </c>
    </row>
    <row r="683" spans="2:6" x14ac:dyDescent="0.25">
      <c r="B683" t="s">
        <v>16905</v>
      </c>
      <c r="C683" t="s">
        <v>6086</v>
      </c>
      <c r="D683" t="s">
        <v>6082</v>
      </c>
      <c r="E683">
        <v>2024</v>
      </c>
      <c r="F683" t="s">
        <v>6083</v>
      </c>
    </row>
    <row r="684" spans="2:6" x14ac:dyDescent="0.25">
      <c r="B684" t="s">
        <v>16904</v>
      </c>
      <c r="C684" t="s">
        <v>6093</v>
      </c>
      <c r="D684" t="s">
        <v>6089</v>
      </c>
      <c r="E684">
        <v>2022</v>
      </c>
      <c r="F684" t="s">
        <v>6090</v>
      </c>
    </row>
    <row r="685" spans="2:6" x14ac:dyDescent="0.25">
      <c r="B685" t="s">
        <v>16905</v>
      </c>
      <c r="C685" t="s">
        <v>6102</v>
      </c>
      <c r="D685" t="s">
        <v>6098</v>
      </c>
      <c r="E685">
        <v>2026</v>
      </c>
      <c r="F685" t="s">
        <v>6099</v>
      </c>
    </row>
    <row r="686" spans="2:6" x14ac:dyDescent="0.25">
      <c r="B686" t="s">
        <v>16905</v>
      </c>
      <c r="C686" t="s">
        <v>6110</v>
      </c>
      <c r="D686" t="s">
        <v>6107</v>
      </c>
      <c r="E686">
        <v>2025</v>
      </c>
      <c r="F686" t="s">
        <v>6108</v>
      </c>
    </row>
    <row r="687" spans="2:6" x14ac:dyDescent="0.25">
      <c r="B687" t="s">
        <v>16904</v>
      </c>
      <c r="C687" t="s">
        <v>6118</v>
      </c>
      <c r="D687" t="s">
        <v>6115</v>
      </c>
      <c r="E687">
        <v>2025</v>
      </c>
      <c r="F687" t="s">
        <v>6116</v>
      </c>
    </row>
    <row r="688" spans="2:6" x14ac:dyDescent="0.25">
      <c r="B688" t="s">
        <v>16905</v>
      </c>
      <c r="C688" t="s">
        <v>6126</v>
      </c>
      <c r="D688" t="s">
        <v>6123</v>
      </c>
      <c r="E688">
        <v>2022</v>
      </c>
      <c r="F688" t="s">
        <v>6124</v>
      </c>
    </row>
    <row r="689" spans="2:6" x14ac:dyDescent="0.25">
      <c r="B689" t="s">
        <v>16905</v>
      </c>
      <c r="C689" t="s">
        <v>6137</v>
      </c>
      <c r="D689" t="s">
        <v>6131</v>
      </c>
      <c r="E689">
        <v>2022</v>
      </c>
      <c r="F689" t="s">
        <v>6134</v>
      </c>
    </row>
    <row r="690" spans="2:6" x14ac:dyDescent="0.25">
      <c r="B690" t="s">
        <v>16904</v>
      </c>
      <c r="C690" t="s">
        <v>6145</v>
      </c>
      <c r="D690" t="s">
        <v>6140</v>
      </c>
      <c r="E690">
        <v>2023</v>
      </c>
      <c r="F690" t="s">
        <v>6143</v>
      </c>
    </row>
    <row r="691" spans="2:6" x14ac:dyDescent="0.25">
      <c r="B691" t="s">
        <v>16905</v>
      </c>
      <c r="C691" t="s">
        <v>6156</v>
      </c>
      <c r="D691" t="s">
        <v>6150</v>
      </c>
      <c r="E691">
        <v>2023</v>
      </c>
      <c r="F691" t="s">
        <v>6153</v>
      </c>
    </row>
    <row r="692" spans="2:6" x14ac:dyDescent="0.25">
      <c r="B692" t="s">
        <v>16904</v>
      </c>
      <c r="C692" t="s">
        <v>6165</v>
      </c>
      <c r="D692" t="s">
        <v>6161</v>
      </c>
      <c r="E692">
        <v>2022</v>
      </c>
      <c r="F692" t="s">
        <v>6162</v>
      </c>
    </row>
    <row r="693" spans="2:6" x14ac:dyDescent="0.25">
      <c r="B693" t="s">
        <v>16910</v>
      </c>
      <c r="C693" t="s">
        <v>6170</v>
      </c>
      <c r="D693" t="s">
        <v>6168</v>
      </c>
      <c r="E693">
        <v>2022</v>
      </c>
    </row>
    <row r="694" spans="2:6" x14ac:dyDescent="0.25">
      <c r="B694" t="s">
        <v>16905</v>
      </c>
      <c r="C694" t="s">
        <v>6176</v>
      </c>
      <c r="D694" t="s">
        <v>6173</v>
      </c>
      <c r="E694">
        <v>2026</v>
      </c>
      <c r="F694" t="s">
        <v>6174</v>
      </c>
    </row>
    <row r="695" spans="2:6" x14ac:dyDescent="0.25">
      <c r="B695" t="s">
        <v>16904</v>
      </c>
      <c r="C695" t="s">
        <v>6182</v>
      </c>
      <c r="D695" t="s">
        <v>6179</v>
      </c>
      <c r="E695">
        <v>2026</v>
      </c>
      <c r="F695" t="s">
        <v>6180</v>
      </c>
    </row>
    <row r="696" spans="2:6" x14ac:dyDescent="0.25">
      <c r="B696" t="s">
        <v>16905</v>
      </c>
      <c r="C696" t="s">
        <v>6188</v>
      </c>
      <c r="D696" t="s">
        <v>6185</v>
      </c>
      <c r="E696">
        <v>2024</v>
      </c>
      <c r="F696" t="s">
        <v>6186</v>
      </c>
    </row>
    <row r="697" spans="2:6" x14ac:dyDescent="0.25">
      <c r="B697" t="s">
        <v>16905</v>
      </c>
      <c r="C697" t="s">
        <v>6198</v>
      </c>
      <c r="D697" t="s">
        <v>6193</v>
      </c>
      <c r="E697">
        <v>2022</v>
      </c>
      <c r="F697" t="s">
        <v>6196</v>
      </c>
    </row>
    <row r="698" spans="2:6" x14ac:dyDescent="0.25">
      <c r="B698" t="s">
        <v>16905</v>
      </c>
      <c r="C698" t="s">
        <v>6206</v>
      </c>
      <c r="D698" t="s">
        <v>6203</v>
      </c>
      <c r="E698">
        <v>2024</v>
      </c>
      <c r="F698" t="s">
        <v>6204</v>
      </c>
    </row>
    <row r="699" spans="2:6" x14ac:dyDescent="0.25">
      <c r="B699" t="s">
        <v>16904</v>
      </c>
      <c r="C699" t="s">
        <v>6217</v>
      </c>
      <c r="D699" t="s">
        <v>6211</v>
      </c>
      <c r="E699">
        <v>2023</v>
      </c>
      <c r="F699" t="s">
        <v>6214</v>
      </c>
    </row>
    <row r="700" spans="2:6" x14ac:dyDescent="0.25">
      <c r="B700" t="s">
        <v>16905</v>
      </c>
      <c r="C700" t="s">
        <v>6227</v>
      </c>
      <c r="D700" t="s">
        <v>6222</v>
      </c>
      <c r="E700">
        <v>2026</v>
      </c>
      <c r="F700" t="s">
        <v>6225</v>
      </c>
    </row>
    <row r="701" spans="2:6" x14ac:dyDescent="0.25">
      <c r="B701" t="s">
        <v>16904</v>
      </c>
      <c r="C701" t="s">
        <v>6235</v>
      </c>
      <c r="D701" t="s">
        <v>6232</v>
      </c>
      <c r="E701">
        <v>2025</v>
      </c>
      <c r="F701" t="s">
        <v>6233</v>
      </c>
    </row>
    <row r="702" spans="2:6" x14ac:dyDescent="0.25">
      <c r="B702" t="s">
        <v>16904</v>
      </c>
      <c r="C702" t="s">
        <v>6245</v>
      </c>
      <c r="D702" t="s">
        <v>6240</v>
      </c>
      <c r="E702">
        <v>2022</v>
      </c>
      <c r="F702" t="s">
        <v>6243</v>
      </c>
    </row>
    <row r="703" spans="2:6" x14ac:dyDescent="0.25">
      <c r="B703" t="s">
        <v>16905</v>
      </c>
      <c r="C703" t="s">
        <v>6253</v>
      </c>
      <c r="D703" t="s">
        <v>6250</v>
      </c>
      <c r="E703">
        <v>2022</v>
      </c>
      <c r="F703" t="s">
        <v>6251</v>
      </c>
    </row>
    <row r="704" spans="2:6" x14ac:dyDescent="0.25">
      <c r="B704" t="s">
        <v>16905</v>
      </c>
      <c r="C704" t="s">
        <v>6260</v>
      </c>
      <c r="D704" t="s">
        <v>6256</v>
      </c>
      <c r="E704">
        <v>2025</v>
      </c>
      <c r="F704" t="s">
        <v>6257</v>
      </c>
    </row>
    <row r="705" spans="2:6" x14ac:dyDescent="0.25">
      <c r="B705" t="s">
        <v>16905</v>
      </c>
      <c r="C705" t="s">
        <v>6266</v>
      </c>
      <c r="D705" t="s">
        <v>6263</v>
      </c>
      <c r="E705">
        <v>2025</v>
      </c>
      <c r="F705" t="s">
        <v>6264</v>
      </c>
    </row>
    <row r="706" spans="2:6" x14ac:dyDescent="0.25">
      <c r="B706" t="s">
        <v>16905</v>
      </c>
      <c r="C706" t="s">
        <v>6276</v>
      </c>
      <c r="D706" t="s">
        <v>6271</v>
      </c>
      <c r="E706">
        <v>2024</v>
      </c>
      <c r="F706" t="s">
        <v>6274</v>
      </c>
    </row>
    <row r="707" spans="2:6" x14ac:dyDescent="0.25">
      <c r="B707" t="s">
        <v>16907</v>
      </c>
      <c r="C707" t="s">
        <v>6284</v>
      </c>
      <c r="D707" t="s">
        <v>6281</v>
      </c>
      <c r="E707">
        <v>2025</v>
      </c>
      <c r="F707" t="s">
        <v>6282</v>
      </c>
    </row>
    <row r="708" spans="2:6" x14ac:dyDescent="0.25">
      <c r="B708" t="s">
        <v>16905</v>
      </c>
      <c r="C708" t="s">
        <v>6292</v>
      </c>
      <c r="D708" t="s">
        <v>6289</v>
      </c>
      <c r="E708">
        <v>2024</v>
      </c>
      <c r="F708" t="s">
        <v>6290</v>
      </c>
    </row>
    <row r="709" spans="2:6" x14ac:dyDescent="0.25">
      <c r="B709" t="s">
        <v>16905</v>
      </c>
      <c r="C709" t="s">
        <v>6300</v>
      </c>
      <c r="D709" t="s">
        <v>6297</v>
      </c>
      <c r="E709">
        <v>2026</v>
      </c>
      <c r="F709" t="s">
        <v>6298</v>
      </c>
    </row>
    <row r="710" spans="2:6" x14ac:dyDescent="0.25">
      <c r="B710" t="s">
        <v>16904</v>
      </c>
      <c r="C710" t="s">
        <v>6308</v>
      </c>
      <c r="D710" t="s">
        <v>6305</v>
      </c>
      <c r="E710">
        <v>2024</v>
      </c>
      <c r="F710" t="s">
        <v>6306</v>
      </c>
    </row>
    <row r="711" spans="2:6" x14ac:dyDescent="0.25">
      <c r="B711" t="s">
        <v>16908</v>
      </c>
      <c r="C711" t="s">
        <v>6314</v>
      </c>
      <c r="D711" t="s">
        <v>6311</v>
      </c>
      <c r="E711">
        <v>2025</v>
      </c>
      <c r="F711" t="s">
        <v>6312</v>
      </c>
    </row>
    <row r="712" spans="2:6" x14ac:dyDescent="0.25">
      <c r="B712" t="s">
        <v>16905</v>
      </c>
      <c r="C712" t="s">
        <v>6320</v>
      </c>
      <c r="D712" t="s">
        <v>6317</v>
      </c>
      <c r="E712">
        <v>2023</v>
      </c>
      <c r="F712" t="s">
        <v>6318</v>
      </c>
    </row>
    <row r="713" spans="2:6" x14ac:dyDescent="0.25">
      <c r="B713" t="s">
        <v>16905</v>
      </c>
      <c r="C713" t="s">
        <v>6327</v>
      </c>
      <c r="D713" t="s">
        <v>6323</v>
      </c>
      <c r="E713">
        <v>2023</v>
      </c>
      <c r="F713" t="s">
        <v>6324</v>
      </c>
    </row>
    <row r="714" spans="2:6" x14ac:dyDescent="0.25">
      <c r="B714" t="s">
        <v>16907</v>
      </c>
      <c r="C714" t="s">
        <v>6335</v>
      </c>
      <c r="D714" t="s">
        <v>6332</v>
      </c>
      <c r="E714">
        <v>2025</v>
      </c>
      <c r="F714" t="s">
        <v>6333</v>
      </c>
    </row>
    <row r="715" spans="2:6" x14ac:dyDescent="0.25">
      <c r="B715" t="s">
        <v>16905</v>
      </c>
      <c r="C715" t="s">
        <v>6341</v>
      </c>
      <c r="D715" t="s">
        <v>6338</v>
      </c>
      <c r="E715">
        <v>2025</v>
      </c>
      <c r="F715" t="s">
        <v>6339</v>
      </c>
    </row>
    <row r="716" spans="2:6" x14ac:dyDescent="0.25">
      <c r="B716" t="s">
        <v>16905</v>
      </c>
      <c r="C716" t="s">
        <v>6349</v>
      </c>
      <c r="D716" t="s">
        <v>6346</v>
      </c>
      <c r="E716">
        <v>2024</v>
      </c>
      <c r="F716" t="s">
        <v>6347</v>
      </c>
    </row>
    <row r="717" spans="2:6" x14ac:dyDescent="0.25">
      <c r="B717" t="s">
        <v>16905</v>
      </c>
      <c r="C717" t="s">
        <v>6355</v>
      </c>
      <c r="D717" t="s">
        <v>6352</v>
      </c>
      <c r="E717">
        <v>2022</v>
      </c>
      <c r="F717" t="s">
        <v>6353</v>
      </c>
    </row>
    <row r="718" spans="2:6" x14ac:dyDescent="0.25">
      <c r="B718" t="s">
        <v>16905</v>
      </c>
      <c r="C718" t="s">
        <v>6364</v>
      </c>
      <c r="D718" t="s">
        <v>6360</v>
      </c>
      <c r="E718">
        <v>2026</v>
      </c>
      <c r="F718" t="s">
        <v>6361</v>
      </c>
    </row>
    <row r="719" spans="2:6" x14ac:dyDescent="0.25">
      <c r="B719" t="s">
        <v>16905</v>
      </c>
      <c r="C719" t="s">
        <v>6374</v>
      </c>
      <c r="D719" t="s">
        <v>6369</v>
      </c>
      <c r="E719">
        <v>2025</v>
      </c>
      <c r="F719" t="s">
        <v>6372</v>
      </c>
    </row>
    <row r="720" spans="2:6" x14ac:dyDescent="0.25">
      <c r="B720" t="s">
        <v>16904</v>
      </c>
      <c r="C720" t="s">
        <v>6381</v>
      </c>
      <c r="D720" t="s">
        <v>6377</v>
      </c>
      <c r="E720">
        <v>2022</v>
      </c>
      <c r="F720" t="s">
        <v>6378</v>
      </c>
    </row>
    <row r="721" spans="2:6" x14ac:dyDescent="0.25">
      <c r="B721" t="s">
        <v>16905</v>
      </c>
      <c r="C721" t="s">
        <v>6390</v>
      </c>
      <c r="D721" t="s">
        <v>6386</v>
      </c>
      <c r="E721">
        <v>2023</v>
      </c>
      <c r="F721" t="s">
        <v>6387</v>
      </c>
    </row>
    <row r="722" spans="2:6" x14ac:dyDescent="0.25">
      <c r="B722" t="s">
        <v>16905</v>
      </c>
      <c r="C722" t="s">
        <v>6397</v>
      </c>
      <c r="D722" t="s">
        <v>6393</v>
      </c>
      <c r="E722">
        <v>2023</v>
      </c>
      <c r="F722" t="s">
        <v>6394</v>
      </c>
    </row>
    <row r="723" spans="2:6" x14ac:dyDescent="0.25">
      <c r="B723" t="s">
        <v>16905</v>
      </c>
      <c r="C723" t="s">
        <v>6405</v>
      </c>
      <c r="D723" t="s">
        <v>6400</v>
      </c>
      <c r="E723">
        <v>2023</v>
      </c>
    </row>
    <row r="724" spans="2:6" x14ac:dyDescent="0.25">
      <c r="B724" t="s">
        <v>16905</v>
      </c>
      <c r="C724" t="s">
        <v>6412</v>
      </c>
      <c r="D724" t="s">
        <v>6409</v>
      </c>
      <c r="E724">
        <v>2026</v>
      </c>
      <c r="F724" t="s">
        <v>6410</v>
      </c>
    </row>
    <row r="725" spans="2:6" x14ac:dyDescent="0.25">
      <c r="B725" t="s">
        <v>16905</v>
      </c>
      <c r="C725" t="s">
        <v>6418</v>
      </c>
      <c r="D725" t="s">
        <v>6415</v>
      </c>
      <c r="E725">
        <v>2023</v>
      </c>
      <c r="F725" t="s">
        <v>6416</v>
      </c>
    </row>
    <row r="726" spans="2:6" x14ac:dyDescent="0.25">
      <c r="B726" t="s">
        <v>16905</v>
      </c>
      <c r="C726" t="s">
        <v>6427</v>
      </c>
      <c r="D726" t="s">
        <v>6423</v>
      </c>
      <c r="E726">
        <v>2025</v>
      </c>
      <c r="F726" t="s">
        <v>6424</v>
      </c>
    </row>
    <row r="727" spans="2:6" x14ac:dyDescent="0.25">
      <c r="B727" t="s">
        <v>16904</v>
      </c>
      <c r="C727" t="s">
        <v>6436</v>
      </c>
      <c r="D727" t="s">
        <v>6432</v>
      </c>
      <c r="E727">
        <v>2023</v>
      </c>
      <c r="F727" t="s">
        <v>6433</v>
      </c>
    </row>
    <row r="728" spans="2:6" x14ac:dyDescent="0.25">
      <c r="B728" t="s">
        <v>16906</v>
      </c>
      <c r="C728" t="s">
        <v>6446</v>
      </c>
      <c r="D728" t="s">
        <v>6441</v>
      </c>
      <c r="E728">
        <v>2026</v>
      </c>
      <c r="F728" t="s">
        <v>6444</v>
      </c>
    </row>
    <row r="729" spans="2:6" x14ac:dyDescent="0.25">
      <c r="B729" t="s">
        <v>16905</v>
      </c>
      <c r="C729" t="s">
        <v>6454</v>
      </c>
      <c r="D729" t="s">
        <v>6451</v>
      </c>
      <c r="E729">
        <v>2022</v>
      </c>
      <c r="F729" t="s">
        <v>6452</v>
      </c>
    </row>
    <row r="730" spans="2:6" x14ac:dyDescent="0.25">
      <c r="B730" t="s">
        <v>16906</v>
      </c>
      <c r="C730" t="s">
        <v>6460</v>
      </c>
      <c r="D730" t="s">
        <v>6457</v>
      </c>
      <c r="E730">
        <v>2026</v>
      </c>
      <c r="F730" t="s">
        <v>6458</v>
      </c>
    </row>
    <row r="731" spans="2:6" x14ac:dyDescent="0.25">
      <c r="B731" t="s">
        <v>16905</v>
      </c>
      <c r="C731" t="s">
        <v>6468</v>
      </c>
      <c r="D731" t="s">
        <v>6465</v>
      </c>
      <c r="E731">
        <v>2022</v>
      </c>
      <c r="F731" t="s">
        <v>6466</v>
      </c>
    </row>
    <row r="732" spans="2:6" x14ac:dyDescent="0.25">
      <c r="B732" t="s">
        <v>16904</v>
      </c>
      <c r="C732" t="s">
        <v>6477</v>
      </c>
      <c r="D732" t="s">
        <v>6473</v>
      </c>
      <c r="E732">
        <v>2023</v>
      </c>
      <c r="F732" t="s">
        <v>6474</v>
      </c>
    </row>
    <row r="733" spans="2:6" x14ac:dyDescent="0.25">
      <c r="B733" t="s">
        <v>16904</v>
      </c>
      <c r="C733" t="s">
        <v>6487</v>
      </c>
      <c r="D733" t="s">
        <v>6482</v>
      </c>
      <c r="E733">
        <v>2026</v>
      </c>
      <c r="F733" t="s">
        <v>6485</v>
      </c>
    </row>
    <row r="734" spans="2:6" x14ac:dyDescent="0.25">
      <c r="B734" t="s">
        <v>16904</v>
      </c>
      <c r="C734" t="s">
        <v>6496</v>
      </c>
      <c r="D734" t="s">
        <v>6492</v>
      </c>
      <c r="E734">
        <v>2022</v>
      </c>
      <c r="F734" t="s">
        <v>6493</v>
      </c>
    </row>
    <row r="735" spans="2:6" x14ac:dyDescent="0.25">
      <c r="B735" t="s">
        <v>16904</v>
      </c>
      <c r="C735" t="s">
        <v>6506</v>
      </c>
      <c r="D735" t="s">
        <v>6501</v>
      </c>
      <c r="E735">
        <v>2026</v>
      </c>
      <c r="F735" t="s">
        <v>6504</v>
      </c>
    </row>
    <row r="736" spans="2:6" x14ac:dyDescent="0.25">
      <c r="B736" t="s">
        <v>16904</v>
      </c>
      <c r="C736" t="s">
        <v>6514</v>
      </c>
      <c r="D736" t="s">
        <v>6511</v>
      </c>
      <c r="E736">
        <v>2025</v>
      </c>
      <c r="F736" t="s">
        <v>6512</v>
      </c>
    </row>
    <row r="737" spans="2:6" x14ac:dyDescent="0.25">
      <c r="B737" t="s">
        <v>16905</v>
      </c>
      <c r="C737" t="s">
        <v>6521</v>
      </c>
      <c r="D737" t="s">
        <v>6518</v>
      </c>
      <c r="E737">
        <v>2022</v>
      </c>
      <c r="F737" t="s">
        <v>6519</v>
      </c>
    </row>
    <row r="738" spans="2:6" x14ac:dyDescent="0.25">
      <c r="B738" t="s">
        <v>16904</v>
      </c>
      <c r="C738" t="s">
        <v>6528</v>
      </c>
      <c r="D738" t="s">
        <v>6524</v>
      </c>
      <c r="E738">
        <v>2025</v>
      </c>
      <c r="F738" t="s">
        <v>6525</v>
      </c>
    </row>
    <row r="739" spans="2:6" x14ac:dyDescent="0.25">
      <c r="B739" t="s">
        <v>16904</v>
      </c>
      <c r="C739" t="s">
        <v>6536</v>
      </c>
      <c r="D739" t="s">
        <v>6533</v>
      </c>
      <c r="E739">
        <v>2025</v>
      </c>
      <c r="F739" t="s">
        <v>6534</v>
      </c>
    </row>
    <row r="740" spans="2:6" x14ac:dyDescent="0.25">
      <c r="B740" t="s">
        <v>16904</v>
      </c>
      <c r="C740" t="s">
        <v>6544</v>
      </c>
      <c r="D740" t="s">
        <v>6541</v>
      </c>
      <c r="E740">
        <v>2025</v>
      </c>
      <c r="F740" t="s">
        <v>6542</v>
      </c>
    </row>
    <row r="741" spans="2:6" x14ac:dyDescent="0.25">
      <c r="B741" t="s">
        <v>16905</v>
      </c>
      <c r="C741" t="s">
        <v>6552</v>
      </c>
      <c r="D741" t="s">
        <v>6549</v>
      </c>
      <c r="E741">
        <v>2023</v>
      </c>
      <c r="F741" t="s">
        <v>6550</v>
      </c>
    </row>
    <row r="742" spans="2:6" x14ac:dyDescent="0.25">
      <c r="B742" t="s">
        <v>16905</v>
      </c>
      <c r="C742" t="s">
        <v>6560</v>
      </c>
      <c r="D742" t="s">
        <v>6554</v>
      </c>
      <c r="E742">
        <v>2026</v>
      </c>
      <c r="F742" t="s">
        <v>6557</v>
      </c>
    </row>
    <row r="743" spans="2:6" x14ac:dyDescent="0.25">
      <c r="B743" t="s">
        <v>16905</v>
      </c>
      <c r="C743" t="s">
        <v>6568</v>
      </c>
      <c r="D743" t="s">
        <v>6564</v>
      </c>
      <c r="E743">
        <v>2026</v>
      </c>
      <c r="F743" t="s">
        <v>6565</v>
      </c>
    </row>
    <row r="744" spans="2:6" x14ac:dyDescent="0.25">
      <c r="B744" t="s">
        <v>16904</v>
      </c>
      <c r="C744" t="s">
        <v>6574</v>
      </c>
      <c r="D744" t="s">
        <v>6571</v>
      </c>
      <c r="E744">
        <v>2024</v>
      </c>
      <c r="F744" t="s">
        <v>6572</v>
      </c>
    </row>
    <row r="745" spans="2:6" x14ac:dyDescent="0.25">
      <c r="B745" t="s">
        <v>16904</v>
      </c>
      <c r="C745" t="s">
        <v>6582</v>
      </c>
      <c r="D745" t="s">
        <v>6577</v>
      </c>
      <c r="E745">
        <v>2026</v>
      </c>
      <c r="F745" t="s">
        <v>6580</v>
      </c>
    </row>
    <row r="746" spans="2:6" x14ac:dyDescent="0.25">
      <c r="B746" t="s">
        <v>16910</v>
      </c>
      <c r="C746" t="s">
        <v>6589</v>
      </c>
      <c r="D746" t="s">
        <v>6587</v>
      </c>
      <c r="E746">
        <v>2024</v>
      </c>
    </row>
    <row r="747" spans="2:6" x14ac:dyDescent="0.25">
      <c r="B747" t="s">
        <v>16905</v>
      </c>
      <c r="C747" t="s">
        <v>6595</v>
      </c>
      <c r="D747" t="s">
        <v>6592</v>
      </c>
      <c r="E747">
        <v>2025</v>
      </c>
      <c r="F747" t="s">
        <v>6593</v>
      </c>
    </row>
    <row r="748" spans="2:6" x14ac:dyDescent="0.25">
      <c r="B748" t="s">
        <v>16905</v>
      </c>
      <c r="C748" t="s">
        <v>6603</v>
      </c>
      <c r="D748" t="s">
        <v>6600</v>
      </c>
      <c r="E748">
        <v>2024</v>
      </c>
      <c r="F748" t="s">
        <v>6601</v>
      </c>
    </row>
    <row r="749" spans="2:6" x14ac:dyDescent="0.25">
      <c r="B749" t="s">
        <v>16905</v>
      </c>
      <c r="C749" t="s">
        <v>6610</v>
      </c>
      <c r="D749" t="s">
        <v>6606</v>
      </c>
      <c r="E749">
        <v>2026</v>
      </c>
      <c r="F749" t="s">
        <v>6607</v>
      </c>
    </row>
    <row r="750" spans="2:6" x14ac:dyDescent="0.25">
      <c r="B750" t="s">
        <v>16905</v>
      </c>
      <c r="C750" t="s">
        <v>6619</v>
      </c>
      <c r="D750" t="s">
        <v>6615</v>
      </c>
      <c r="E750">
        <v>2024</v>
      </c>
      <c r="F750" t="s">
        <v>6616</v>
      </c>
    </row>
    <row r="751" spans="2:6" x14ac:dyDescent="0.25">
      <c r="B751" t="s">
        <v>16905</v>
      </c>
      <c r="C751" t="s">
        <v>6627</v>
      </c>
      <c r="D751" t="s">
        <v>6624</v>
      </c>
      <c r="E751">
        <v>2025</v>
      </c>
      <c r="F751" t="s">
        <v>6625</v>
      </c>
    </row>
    <row r="752" spans="2:6" x14ac:dyDescent="0.25">
      <c r="B752" t="s">
        <v>16905</v>
      </c>
      <c r="C752" t="s">
        <v>6634</v>
      </c>
      <c r="D752" t="s">
        <v>6630</v>
      </c>
      <c r="E752">
        <v>2025</v>
      </c>
      <c r="F752" t="s">
        <v>6631</v>
      </c>
    </row>
    <row r="753" spans="2:6" x14ac:dyDescent="0.25">
      <c r="B753" t="s">
        <v>16904</v>
      </c>
      <c r="C753" t="s">
        <v>6643</v>
      </c>
      <c r="D753" t="s">
        <v>6639</v>
      </c>
      <c r="E753">
        <v>2025</v>
      </c>
      <c r="F753" t="s">
        <v>6640</v>
      </c>
    </row>
    <row r="754" spans="2:6" x14ac:dyDescent="0.25">
      <c r="B754" t="s">
        <v>16905</v>
      </c>
      <c r="C754" t="s">
        <v>6653</v>
      </c>
      <c r="D754" t="s">
        <v>6648</v>
      </c>
      <c r="E754">
        <v>2024</v>
      </c>
      <c r="F754" t="s">
        <v>6651</v>
      </c>
    </row>
    <row r="755" spans="2:6" x14ac:dyDescent="0.25">
      <c r="B755" t="s">
        <v>16905</v>
      </c>
      <c r="C755" t="s">
        <v>6660</v>
      </c>
      <c r="D755" t="s">
        <v>6656</v>
      </c>
      <c r="E755">
        <v>2026</v>
      </c>
      <c r="F755" t="s">
        <v>6657</v>
      </c>
    </row>
    <row r="756" spans="2:6" x14ac:dyDescent="0.25">
      <c r="B756" t="s">
        <v>16904</v>
      </c>
      <c r="C756" t="s">
        <v>6670</v>
      </c>
      <c r="D756" t="s">
        <v>6665</v>
      </c>
      <c r="E756">
        <v>2025</v>
      </c>
      <c r="F756" t="s">
        <v>6668</v>
      </c>
    </row>
    <row r="757" spans="2:6" x14ac:dyDescent="0.25">
      <c r="B757" t="s">
        <v>16904</v>
      </c>
      <c r="C757" t="s">
        <v>6677</v>
      </c>
      <c r="D757" t="s">
        <v>6673</v>
      </c>
      <c r="E757">
        <v>2024</v>
      </c>
      <c r="F757" t="s">
        <v>6674</v>
      </c>
    </row>
    <row r="758" spans="2:6" x14ac:dyDescent="0.25">
      <c r="B758" t="s">
        <v>16905</v>
      </c>
      <c r="C758" t="s">
        <v>6686</v>
      </c>
      <c r="D758" t="s">
        <v>6682</v>
      </c>
      <c r="E758">
        <v>2022</v>
      </c>
      <c r="F758" t="s">
        <v>6683</v>
      </c>
    </row>
    <row r="759" spans="2:6" x14ac:dyDescent="0.25">
      <c r="B759" t="s">
        <v>16905</v>
      </c>
      <c r="C759" t="s">
        <v>6694</v>
      </c>
      <c r="D759" t="s">
        <v>6691</v>
      </c>
      <c r="E759">
        <v>2026</v>
      </c>
      <c r="F759" t="s">
        <v>6692</v>
      </c>
    </row>
    <row r="760" spans="2:6" x14ac:dyDescent="0.25">
      <c r="B760" t="s">
        <v>16905</v>
      </c>
      <c r="C760" t="s">
        <v>6702</v>
      </c>
      <c r="D760" t="s">
        <v>6697</v>
      </c>
      <c r="E760">
        <v>2024</v>
      </c>
      <c r="F760" t="s">
        <v>6700</v>
      </c>
    </row>
    <row r="761" spans="2:6" x14ac:dyDescent="0.25">
      <c r="B761" t="s">
        <v>16904</v>
      </c>
      <c r="C761" t="s">
        <v>6711</v>
      </c>
      <c r="D761" t="s">
        <v>6707</v>
      </c>
      <c r="E761">
        <v>2026</v>
      </c>
      <c r="F761" t="s">
        <v>6708</v>
      </c>
    </row>
    <row r="762" spans="2:6" x14ac:dyDescent="0.25">
      <c r="B762" t="s">
        <v>16905</v>
      </c>
      <c r="C762" t="s">
        <v>6720</v>
      </c>
      <c r="D762" t="s">
        <v>6716</v>
      </c>
      <c r="E762">
        <v>2025</v>
      </c>
      <c r="F762" t="s">
        <v>6717</v>
      </c>
    </row>
    <row r="763" spans="2:6" x14ac:dyDescent="0.25">
      <c r="B763" t="s">
        <v>16905</v>
      </c>
      <c r="C763" t="s">
        <v>6730</v>
      </c>
      <c r="D763" t="s">
        <v>6725</v>
      </c>
      <c r="E763">
        <v>2023</v>
      </c>
      <c r="F763" t="s">
        <v>6728</v>
      </c>
    </row>
    <row r="764" spans="2:6" x14ac:dyDescent="0.25">
      <c r="B764" t="s">
        <v>16905</v>
      </c>
      <c r="C764" t="s">
        <v>6738</v>
      </c>
      <c r="D764" t="s">
        <v>6735</v>
      </c>
      <c r="E764">
        <v>2025</v>
      </c>
      <c r="F764" t="s">
        <v>6736</v>
      </c>
    </row>
    <row r="765" spans="2:6" x14ac:dyDescent="0.25">
      <c r="B765" t="s">
        <v>16904</v>
      </c>
      <c r="C765" t="s">
        <v>6747</v>
      </c>
      <c r="D765" t="s">
        <v>6743</v>
      </c>
      <c r="E765">
        <v>2023</v>
      </c>
      <c r="F765" t="s">
        <v>6744</v>
      </c>
    </row>
    <row r="766" spans="2:6" x14ac:dyDescent="0.25">
      <c r="B766" t="s">
        <v>16908</v>
      </c>
      <c r="C766" t="s">
        <v>6758</v>
      </c>
      <c r="D766" t="s">
        <v>6752</v>
      </c>
      <c r="E766">
        <v>2022</v>
      </c>
      <c r="F766" t="s">
        <v>6755</v>
      </c>
    </row>
    <row r="767" spans="2:6" x14ac:dyDescent="0.25">
      <c r="B767" t="s">
        <v>16905</v>
      </c>
      <c r="C767" t="s">
        <v>6766</v>
      </c>
      <c r="D767" t="s">
        <v>6762</v>
      </c>
      <c r="E767">
        <v>2025</v>
      </c>
      <c r="F767" t="s">
        <v>6763</v>
      </c>
    </row>
    <row r="768" spans="2:6" x14ac:dyDescent="0.25">
      <c r="B768" t="s">
        <v>16905</v>
      </c>
      <c r="C768" t="s">
        <v>6776</v>
      </c>
      <c r="D768" t="s">
        <v>6771</v>
      </c>
      <c r="E768">
        <v>2025</v>
      </c>
      <c r="F768" t="s">
        <v>6774</v>
      </c>
    </row>
    <row r="769" spans="2:6" x14ac:dyDescent="0.25">
      <c r="B769" t="s">
        <v>16904</v>
      </c>
      <c r="C769" t="s">
        <v>6782</v>
      </c>
      <c r="D769" t="s">
        <v>6779</v>
      </c>
      <c r="E769">
        <v>2026</v>
      </c>
      <c r="F769" t="s">
        <v>6780</v>
      </c>
    </row>
    <row r="770" spans="2:6" x14ac:dyDescent="0.25">
      <c r="B770" t="s">
        <v>16904</v>
      </c>
      <c r="C770" t="s">
        <v>6790</v>
      </c>
      <c r="D770" t="s">
        <v>6787</v>
      </c>
      <c r="E770">
        <v>2025</v>
      </c>
      <c r="F770" t="s">
        <v>6788</v>
      </c>
    </row>
    <row r="771" spans="2:6" x14ac:dyDescent="0.25">
      <c r="B771" t="s">
        <v>16905</v>
      </c>
      <c r="C771" t="s">
        <v>6798</v>
      </c>
      <c r="D771" t="s">
        <v>6795</v>
      </c>
      <c r="E771">
        <v>2022</v>
      </c>
      <c r="F771" t="s">
        <v>6796</v>
      </c>
    </row>
    <row r="772" spans="2:6" x14ac:dyDescent="0.25">
      <c r="B772" t="s">
        <v>16905</v>
      </c>
      <c r="C772" t="s">
        <v>6804</v>
      </c>
      <c r="D772" t="s">
        <v>6801</v>
      </c>
      <c r="E772">
        <v>2026</v>
      </c>
      <c r="F772" t="s">
        <v>6802</v>
      </c>
    </row>
    <row r="773" spans="2:6" x14ac:dyDescent="0.25">
      <c r="B773" t="s">
        <v>16904</v>
      </c>
      <c r="C773" t="s">
        <v>6815</v>
      </c>
      <c r="D773" t="s">
        <v>6809</v>
      </c>
      <c r="E773">
        <v>2023</v>
      </c>
      <c r="F773" t="s">
        <v>6812</v>
      </c>
    </row>
    <row r="774" spans="2:6" x14ac:dyDescent="0.25">
      <c r="B774" t="s">
        <v>16905</v>
      </c>
      <c r="C774" t="s">
        <v>6824</v>
      </c>
      <c r="D774" t="s">
        <v>6818</v>
      </c>
      <c r="E774">
        <v>2025</v>
      </c>
      <c r="F774" t="s">
        <v>6821</v>
      </c>
    </row>
    <row r="775" spans="2:6" x14ac:dyDescent="0.25">
      <c r="B775" t="s">
        <v>16905</v>
      </c>
      <c r="C775" t="s">
        <v>6833</v>
      </c>
      <c r="D775" t="s">
        <v>6827</v>
      </c>
      <c r="E775">
        <v>2025</v>
      </c>
      <c r="F775" t="s">
        <v>6830</v>
      </c>
    </row>
    <row r="776" spans="2:6" x14ac:dyDescent="0.25">
      <c r="B776" t="s">
        <v>16904</v>
      </c>
      <c r="C776" t="s">
        <v>6842</v>
      </c>
      <c r="D776" t="s">
        <v>6838</v>
      </c>
      <c r="E776">
        <v>2022</v>
      </c>
      <c r="F776" t="s">
        <v>6839</v>
      </c>
    </row>
    <row r="777" spans="2:6" x14ac:dyDescent="0.25">
      <c r="B777" t="s">
        <v>16904</v>
      </c>
      <c r="C777" t="s">
        <v>6850</v>
      </c>
      <c r="D777" t="s">
        <v>6847</v>
      </c>
      <c r="E777">
        <v>2022</v>
      </c>
      <c r="F777" t="s">
        <v>6848</v>
      </c>
    </row>
    <row r="778" spans="2:6" x14ac:dyDescent="0.25">
      <c r="B778" t="s">
        <v>16904</v>
      </c>
      <c r="C778" t="s">
        <v>6859</v>
      </c>
      <c r="D778" t="s">
        <v>6855</v>
      </c>
      <c r="E778">
        <v>2024</v>
      </c>
      <c r="F778" t="s">
        <v>6856</v>
      </c>
    </row>
    <row r="779" spans="2:6" x14ac:dyDescent="0.25">
      <c r="B779" t="s">
        <v>16905</v>
      </c>
      <c r="C779" t="s">
        <v>6869</v>
      </c>
      <c r="D779" t="s">
        <v>6864</v>
      </c>
      <c r="E779">
        <v>2025</v>
      </c>
      <c r="F779" t="s">
        <v>6867</v>
      </c>
    </row>
    <row r="780" spans="2:6" x14ac:dyDescent="0.25">
      <c r="B780" t="s">
        <v>16905</v>
      </c>
      <c r="C780" t="s">
        <v>6878</v>
      </c>
      <c r="D780" t="s">
        <v>6874</v>
      </c>
      <c r="E780">
        <v>2022</v>
      </c>
      <c r="F780" t="s">
        <v>6875</v>
      </c>
    </row>
    <row r="781" spans="2:6" x14ac:dyDescent="0.25">
      <c r="B781" t="s">
        <v>16905</v>
      </c>
      <c r="C781" t="s">
        <v>6889</v>
      </c>
      <c r="D781" t="s">
        <v>6883</v>
      </c>
      <c r="E781">
        <v>2023</v>
      </c>
      <c r="F781" t="s">
        <v>6886</v>
      </c>
    </row>
    <row r="782" spans="2:6" x14ac:dyDescent="0.25">
      <c r="B782" t="s">
        <v>16905</v>
      </c>
      <c r="C782" t="s">
        <v>6900</v>
      </c>
      <c r="D782" t="s">
        <v>6894</v>
      </c>
      <c r="E782">
        <v>2025</v>
      </c>
      <c r="F782" t="s">
        <v>6897</v>
      </c>
    </row>
    <row r="783" spans="2:6" x14ac:dyDescent="0.25">
      <c r="B783" t="s">
        <v>16905</v>
      </c>
      <c r="C783" t="s">
        <v>6909</v>
      </c>
      <c r="D783" t="s">
        <v>6905</v>
      </c>
      <c r="E783">
        <v>2022</v>
      </c>
      <c r="F783" t="s">
        <v>6906</v>
      </c>
    </row>
    <row r="784" spans="2:6" x14ac:dyDescent="0.25">
      <c r="B784" t="s">
        <v>16907</v>
      </c>
      <c r="C784" t="s">
        <v>6917</v>
      </c>
      <c r="D784" t="s">
        <v>6914</v>
      </c>
      <c r="E784">
        <v>2025</v>
      </c>
      <c r="F784" t="s">
        <v>6915</v>
      </c>
    </row>
    <row r="785" spans="2:6" x14ac:dyDescent="0.25">
      <c r="B785" t="s">
        <v>16905</v>
      </c>
      <c r="C785" t="s">
        <v>6924</v>
      </c>
      <c r="D785" t="s">
        <v>6920</v>
      </c>
      <c r="E785">
        <v>2023</v>
      </c>
      <c r="F785" t="s">
        <v>6921</v>
      </c>
    </row>
    <row r="786" spans="2:6" x14ac:dyDescent="0.25">
      <c r="B786" t="s">
        <v>16904</v>
      </c>
      <c r="C786" t="s">
        <v>6935</v>
      </c>
      <c r="D786" t="s">
        <v>6929</v>
      </c>
      <c r="E786">
        <v>2023</v>
      </c>
      <c r="F786" t="s">
        <v>6932</v>
      </c>
    </row>
    <row r="787" spans="2:6" x14ac:dyDescent="0.25">
      <c r="B787" t="s">
        <v>16905</v>
      </c>
      <c r="C787" t="s">
        <v>6944</v>
      </c>
      <c r="D787" t="s">
        <v>6940</v>
      </c>
      <c r="E787">
        <v>2023</v>
      </c>
      <c r="F787" t="s">
        <v>6941</v>
      </c>
    </row>
    <row r="788" spans="2:6" x14ac:dyDescent="0.25">
      <c r="B788" t="s">
        <v>16905</v>
      </c>
      <c r="C788" t="s">
        <v>6955</v>
      </c>
      <c r="D788" t="s">
        <v>6949</v>
      </c>
      <c r="E788">
        <v>2022</v>
      </c>
      <c r="F788" t="s">
        <v>6952</v>
      </c>
    </row>
    <row r="789" spans="2:6" x14ac:dyDescent="0.25">
      <c r="B789" t="s">
        <v>16904</v>
      </c>
      <c r="C789" t="s">
        <v>6963</v>
      </c>
      <c r="D789" t="s">
        <v>6960</v>
      </c>
      <c r="E789">
        <v>2025</v>
      </c>
      <c r="F789" t="s">
        <v>6961</v>
      </c>
    </row>
    <row r="790" spans="2:6" x14ac:dyDescent="0.25">
      <c r="B790" t="s">
        <v>16905</v>
      </c>
      <c r="C790" t="s">
        <v>6972</v>
      </c>
      <c r="D790" t="s">
        <v>6968</v>
      </c>
      <c r="E790">
        <v>2026</v>
      </c>
      <c r="F790" t="s">
        <v>6969</v>
      </c>
    </row>
    <row r="791" spans="2:6" x14ac:dyDescent="0.25">
      <c r="B791" t="s">
        <v>16904</v>
      </c>
      <c r="C791" t="s">
        <v>6981</v>
      </c>
      <c r="D791" t="s">
        <v>6977</v>
      </c>
      <c r="E791">
        <v>2024</v>
      </c>
      <c r="F791" t="s">
        <v>6978</v>
      </c>
    </row>
    <row r="792" spans="2:6" x14ac:dyDescent="0.25">
      <c r="B792" t="s">
        <v>16904</v>
      </c>
      <c r="C792" t="s">
        <v>6992</v>
      </c>
      <c r="D792" t="s">
        <v>6986</v>
      </c>
      <c r="E792">
        <v>2024</v>
      </c>
      <c r="F792" t="s">
        <v>6989</v>
      </c>
    </row>
    <row r="793" spans="2:6" x14ac:dyDescent="0.25">
      <c r="B793" t="s">
        <v>16905</v>
      </c>
      <c r="C793" t="s">
        <v>7001</v>
      </c>
      <c r="D793" t="s">
        <v>6997</v>
      </c>
      <c r="E793">
        <v>2022</v>
      </c>
      <c r="F793" t="s">
        <v>6998</v>
      </c>
    </row>
    <row r="794" spans="2:6" x14ac:dyDescent="0.25">
      <c r="B794" t="s">
        <v>16904</v>
      </c>
      <c r="C794" t="s">
        <v>7010</v>
      </c>
      <c r="D794" t="s">
        <v>7006</v>
      </c>
      <c r="E794">
        <v>2023</v>
      </c>
      <c r="F794" t="s">
        <v>7007</v>
      </c>
    </row>
    <row r="795" spans="2:6" x14ac:dyDescent="0.25">
      <c r="B795" t="s">
        <v>16904</v>
      </c>
      <c r="C795" t="s">
        <v>7018</v>
      </c>
      <c r="D795" t="s">
        <v>7015</v>
      </c>
      <c r="E795">
        <v>2022</v>
      </c>
      <c r="F795" t="s">
        <v>7016</v>
      </c>
    </row>
    <row r="796" spans="2:6" x14ac:dyDescent="0.25">
      <c r="B796" t="s">
        <v>16905</v>
      </c>
      <c r="C796" t="s">
        <v>7026</v>
      </c>
      <c r="D796" t="s">
        <v>7023</v>
      </c>
      <c r="E796">
        <v>2025</v>
      </c>
      <c r="F796" t="s">
        <v>7024</v>
      </c>
    </row>
    <row r="797" spans="2:6" x14ac:dyDescent="0.25">
      <c r="B797" t="s">
        <v>16905</v>
      </c>
      <c r="C797" t="s">
        <v>7036</v>
      </c>
      <c r="D797" t="s">
        <v>7031</v>
      </c>
      <c r="E797">
        <v>2023</v>
      </c>
      <c r="F797" t="s">
        <v>7034</v>
      </c>
    </row>
    <row r="798" spans="2:6" x14ac:dyDescent="0.25">
      <c r="B798" t="s">
        <v>16904</v>
      </c>
      <c r="C798" t="s">
        <v>7044</v>
      </c>
      <c r="D798" t="s">
        <v>7041</v>
      </c>
      <c r="E798">
        <v>2022</v>
      </c>
      <c r="F798" t="s">
        <v>7042</v>
      </c>
    </row>
    <row r="799" spans="2:6" x14ac:dyDescent="0.25">
      <c r="B799" t="s">
        <v>16905</v>
      </c>
      <c r="C799" t="s">
        <v>7052</v>
      </c>
      <c r="D799" t="s">
        <v>7049</v>
      </c>
      <c r="E799">
        <v>2023</v>
      </c>
      <c r="F799" t="s">
        <v>7050</v>
      </c>
    </row>
    <row r="800" spans="2:6" x14ac:dyDescent="0.25">
      <c r="B800" t="s">
        <v>16905</v>
      </c>
      <c r="C800" t="s">
        <v>7061</v>
      </c>
      <c r="D800" t="s">
        <v>7057</v>
      </c>
      <c r="E800">
        <v>2024</v>
      </c>
      <c r="F800" t="s">
        <v>7058</v>
      </c>
    </row>
    <row r="801" spans="2:6" x14ac:dyDescent="0.25">
      <c r="B801" t="s">
        <v>16905</v>
      </c>
      <c r="C801" t="s">
        <v>7070</v>
      </c>
      <c r="D801" t="s">
        <v>7066</v>
      </c>
      <c r="E801">
        <v>2025</v>
      </c>
      <c r="F801" t="s">
        <v>7067</v>
      </c>
    </row>
    <row r="802" spans="2:6" x14ac:dyDescent="0.25">
      <c r="B802" t="s">
        <v>16908</v>
      </c>
      <c r="C802" t="s">
        <v>7076</v>
      </c>
      <c r="D802" t="s">
        <v>7073</v>
      </c>
      <c r="E802">
        <v>2023</v>
      </c>
      <c r="F802" t="s">
        <v>7074</v>
      </c>
    </row>
    <row r="803" spans="2:6" x14ac:dyDescent="0.25">
      <c r="B803" t="s">
        <v>16905</v>
      </c>
      <c r="C803" t="s">
        <v>7083</v>
      </c>
      <c r="D803" t="s">
        <v>7079</v>
      </c>
      <c r="E803">
        <v>2026</v>
      </c>
      <c r="F803" t="s">
        <v>7080</v>
      </c>
    </row>
    <row r="804" spans="2:6" x14ac:dyDescent="0.25">
      <c r="B804" t="s">
        <v>16905</v>
      </c>
      <c r="C804" t="s">
        <v>7089</v>
      </c>
      <c r="D804" t="s">
        <v>7086</v>
      </c>
      <c r="E804">
        <v>2025</v>
      </c>
      <c r="F804" t="s">
        <v>7087</v>
      </c>
    </row>
    <row r="805" spans="2:6" x14ac:dyDescent="0.25">
      <c r="B805" t="s">
        <v>16904</v>
      </c>
      <c r="C805" t="s">
        <v>7098</v>
      </c>
      <c r="D805" t="s">
        <v>7094</v>
      </c>
      <c r="E805">
        <v>2026</v>
      </c>
      <c r="F805" t="s">
        <v>7095</v>
      </c>
    </row>
    <row r="806" spans="2:6" x14ac:dyDescent="0.25">
      <c r="B806" t="s">
        <v>16905</v>
      </c>
      <c r="C806" t="s">
        <v>7104</v>
      </c>
      <c r="D806" t="s">
        <v>7101</v>
      </c>
      <c r="E806">
        <v>2025</v>
      </c>
      <c r="F806" t="s">
        <v>7102</v>
      </c>
    </row>
    <row r="807" spans="2:6" x14ac:dyDescent="0.25">
      <c r="B807" t="s">
        <v>16904</v>
      </c>
      <c r="C807" t="s">
        <v>7110</v>
      </c>
      <c r="D807" t="s">
        <v>7107</v>
      </c>
      <c r="E807">
        <v>2025</v>
      </c>
      <c r="F807" t="s">
        <v>7108</v>
      </c>
    </row>
    <row r="808" spans="2:6" x14ac:dyDescent="0.25">
      <c r="B808" t="s">
        <v>16905</v>
      </c>
      <c r="C808" t="s">
        <v>7119</v>
      </c>
      <c r="D808" t="s">
        <v>7113</v>
      </c>
      <c r="E808">
        <v>2025</v>
      </c>
      <c r="F808" t="s">
        <v>7116</v>
      </c>
    </row>
    <row r="809" spans="2:6" x14ac:dyDescent="0.25">
      <c r="B809" t="s">
        <v>16904</v>
      </c>
      <c r="C809" t="s">
        <v>7125</v>
      </c>
      <c r="D809" t="s">
        <v>7122</v>
      </c>
      <c r="E809">
        <v>2026</v>
      </c>
      <c r="F809" t="s">
        <v>7123</v>
      </c>
    </row>
    <row r="810" spans="2:6" x14ac:dyDescent="0.25">
      <c r="B810" t="s">
        <v>16905</v>
      </c>
      <c r="C810" t="s">
        <v>7133</v>
      </c>
      <c r="D810" t="s">
        <v>7130</v>
      </c>
      <c r="E810">
        <v>2026</v>
      </c>
      <c r="F810" t="s">
        <v>7131</v>
      </c>
    </row>
    <row r="811" spans="2:6" x14ac:dyDescent="0.25">
      <c r="B811" t="s">
        <v>16904</v>
      </c>
      <c r="C811" t="s">
        <v>7143</v>
      </c>
      <c r="D811" t="s">
        <v>7138</v>
      </c>
      <c r="E811">
        <v>2024</v>
      </c>
      <c r="F811" t="s">
        <v>7141</v>
      </c>
    </row>
    <row r="812" spans="2:6" x14ac:dyDescent="0.25">
      <c r="B812" t="s">
        <v>16904</v>
      </c>
      <c r="C812" t="s">
        <v>7150</v>
      </c>
      <c r="D812" t="s">
        <v>7147</v>
      </c>
      <c r="E812">
        <v>2025</v>
      </c>
      <c r="F812" t="s">
        <v>7148</v>
      </c>
    </row>
    <row r="813" spans="2:6" x14ac:dyDescent="0.25">
      <c r="B813" t="s">
        <v>16904</v>
      </c>
      <c r="C813" t="s">
        <v>7156</v>
      </c>
      <c r="D813" t="s">
        <v>7153</v>
      </c>
      <c r="E813">
        <v>2022</v>
      </c>
      <c r="F813" t="s">
        <v>7154</v>
      </c>
    </row>
    <row r="814" spans="2:6" x14ac:dyDescent="0.25">
      <c r="B814" t="s">
        <v>16907</v>
      </c>
      <c r="C814" t="s">
        <v>7164</v>
      </c>
      <c r="D814" t="s">
        <v>7161</v>
      </c>
      <c r="E814">
        <v>2024</v>
      </c>
      <c r="F814" t="s">
        <v>7162</v>
      </c>
    </row>
    <row r="815" spans="2:6" x14ac:dyDescent="0.25">
      <c r="B815" t="s">
        <v>16904</v>
      </c>
      <c r="C815" t="s">
        <v>7171</v>
      </c>
      <c r="D815" t="s">
        <v>7167</v>
      </c>
      <c r="E815">
        <v>2025</v>
      </c>
      <c r="F815" t="s">
        <v>7168</v>
      </c>
    </row>
    <row r="816" spans="2:6" x14ac:dyDescent="0.25">
      <c r="B816" t="s">
        <v>16905</v>
      </c>
      <c r="C816" t="s">
        <v>7181</v>
      </c>
      <c r="D816" t="s">
        <v>7176</v>
      </c>
      <c r="E816">
        <v>2022</v>
      </c>
      <c r="F816" t="s">
        <v>7179</v>
      </c>
    </row>
    <row r="817" spans="2:6" x14ac:dyDescent="0.25">
      <c r="B817" t="s">
        <v>16905</v>
      </c>
      <c r="C817" t="s">
        <v>7189</v>
      </c>
      <c r="D817" t="s">
        <v>7184</v>
      </c>
      <c r="E817">
        <v>2024</v>
      </c>
      <c r="F817" t="s">
        <v>7187</v>
      </c>
    </row>
    <row r="818" spans="2:6" x14ac:dyDescent="0.25">
      <c r="B818" t="s">
        <v>16905</v>
      </c>
      <c r="C818" t="s">
        <v>7199</v>
      </c>
      <c r="D818" t="s">
        <v>7194</v>
      </c>
      <c r="E818">
        <v>2022</v>
      </c>
      <c r="F818" t="s">
        <v>7197</v>
      </c>
    </row>
    <row r="819" spans="2:6" x14ac:dyDescent="0.25">
      <c r="B819" t="s">
        <v>16904</v>
      </c>
      <c r="C819" t="s">
        <v>7205</v>
      </c>
      <c r="D819" t="s">
        <v>7202</v>
      </c>
      <c r="E819">
        <v>2025</v>
      </c>
      <c r="F819" t="s">
        <v>7203</v>
      </c>
    </row>
    <row r="820" spans="2:6" x14ac:dyDescent="0.25">
      <c r="B820" t="s">
        <v>16904</v>
      </c>
      <c r="C820" t="s">
        <v>7214</v>
      </c>
      <c r="D820" t="s">
        <v>7210</v>
      </c>
      <c r="E820">
        <v>2025</v>
      </c>
      <c r="F820" t="s">
        <v>7211</v>
      </c>
    </row>
    <row r="821" spans="2:6" x14ac:dyDescent="0.25">
      <c r="B821" t="s">
        <v>16908</v>
      </c>
      <c r="C821" t="s">
        <v>7220</v>
      </c>
      <c r="D821" t="s">
        <v>7217</v>
      </c>
      <c r="E821">
        <v>2025</v>
      </c>
      <c r="F821" t="s">
        <v>7218</v>
      </c>
    </row>
    <row r="822" spans="2:6" x14ac:dyDescent="0.25">
      <c r="B822" t="s">
        <v>16905</v>
      </c>
      <c r="C822" t="s">
        <v>7226</v>
      </c>
      <c r="D822" t="s">
        <v>7223</v>
      </c>
      <c r="E822">
        <v>2025</v>
      </c>
      <c r="F822" t="s">
        <v>7224</v>
      </c>
    </row>
    <row r="823" spans="2:6" x14ac:dyDescent="0.25">
      <c r="B823" t="s">
        <v>16904</v>
      </c>
      <c r="C823" t="s">
        <v>7235</v>
      </c>
      <c r="D823" t="s">
        <v>7231</v>
      </c>
      <c r="E823">
        <v>2025</v>
      </c>
      <c r="F823" t="s">
        <v>7232</v>
      </c>
    </row>
    <row r="824" spans="2:6" x14ac:dyDescent="0.25">
      <c r="B824" t="s">
        <v>16904</v>
      </c>
      <c r="C824" t="s">
        <v>7243</v>
      </c>
      <c r="D824" t="s">
        <v>7240</v>
      </c>
      <c r="E824">
        <v>2022</v>
      </c>
      <c r="F824" t="s">
        <v>7241</v>
      </c>
    </row>
    <row r="825" spans="2:6" x14ac:dyDescent="0.25">
      <c r="B825" t="s">
        <v>16908</v>
      </c>
      <c r="C825" t="s">
        <v>7254</v>
      </c>
      <c r="D825" t="s">
        <v>7248</v>
      </c>
      <c r="E825">
        <v>2025</v>
      </c>
      <c r="F825" t="s">
        <v>7251</v>
      </c>
    </row>
    <row r="826" spans="2:6" x14ac:dyDescent="0.25">
      <c r="B826" t="s">
        <v>16905</v>
      </c>
      <c r="C826" t="s">
        <v>7263</v>
      </c>
      <c r="D826" t="s">
        <v>7259</v>
      </c>
      <c r="E826">
        <v>2025</v>
      </c>
      <c r="F826" t="s">
        <v>7260</v>
      </c>
    </row>
    <row r="827" spans="2:6" x14ac:dyDescent="0.25">
      <c r="B827" t="s">
        <v>16908</v>
      </c>
      <c r="C827" t="s">
        <v>7272</v>
      </c>
      <c r="D827" t="s">
        <v>7268</v>
      </c>
      <c r="E827">
        <v>2024</v>
      </c>
      <c r="F827" t="s">
        <v>7269</v>
      </c>
    </row>
    <row r="828" spans="2:6" x14ac:dyDescent="0.25">
      <c r="B828" t="s">
        <v>16908</v>
      </c>
      <c r="C828" t="s">
        <v>7277</v>
      </c>
      <c r="D828" t="s">
        <v>7275</v>
      </c>
      <c r="E828">
        <v>2024</v>
      </c>
      <c r="F828" t="s">
        <v>7276</v>
      </c>
    </row>
    <row r="829" spans="2:6" x14ac:dyDescent="0.25">
      <c r="B829" t="s">
        <v>16905</v>
      </c>
      <c r="C829" t="s">
        <v>7286</v>
      </c>
      <c r="D829" t="s">
        <v>7281</v>
      </c>
      <c r="E829">
        <v>2022</v>
      </c>
      <c r="F829" t="s">
        <v>7284</v>
      </c>
    </row>
    <row r="830" spans="2:6" x14ac:dyDescent="0.25">
      <c r="B830" t="s">
        <v>16904</v>
      </c>
      <c r="C830" t="s">
        <v>7295</v>
      </c>
      <c r="D830" t="s">
        <v>7291</v>
      </c>
      <c r="E830">
        <v>2023</v>
      </c>
      <c r="F830" t="s">
        <v>7292</v>
      </c>
    </row>
    <row r="831" spans="2:6" x14ac:dyDescent="0.25">
      <c r="B831" t="s">
        <v>16905</v>
      </c>
      <c r="C831" t="s">
        <v>7306</v>
      </c>
      <c r="D831" t="s">
        <v>7300</v>
      </c>
      <c r="E831">
        <v>2026</v>
      </c>
      <c r="F831" t="s">
        <v>7303</v>
      </c>
    </row>
    <row r="832" spans="2:6" x14ac:dyDescent="0.25">
      <c r="B832" t="s">
        <v>16908</v>
      </c>
      <c r="C832" t="s">
        <v>7315</v>
      </c>
      <c r="D832" t="s">
        <v>7311</v>
      </c>
      <c r="E832">
        <v>2026</v>
      </c>
      <c r="F832" t="s">
        <v>7312</v>
      </c>
    </row>
    <row r="833" spans="2:6" x14ac:dyDescent="0.25">
      <c r="B833" t="s">
        <v>16905</v>
      </c>
      <c r="C833" t="s">
        <v>7321</v>
      </c>
      <c r="D833" t="s">
        <v>7318</v>
      </c>
      <c r="E833">
        <v>2024</v>
      </c>
      <c r="F833" t="s">
        <v>7319</v>
      </c>
    </row>
    <row r="834" spans="2:6" x14ac:dyDescent="0.25">
      <c r="B834" t="s">
        <v>16904</v>
      </c>
      <c r="C834" t="s">
        <v>7329</v>
      </c>
      <c r="D834" t="s">
        <v>7325</v>
      </c>
      <c r="E834">
        <v>2026</v>
      </c>
      <c r="F834" t="s">
        <v>7326</v>
      </c>
    </row>
    <row r="835" spans="2:6" x14ac:dyDescent="0.25">
      <c r="B835" t="s">
        <v>16905</v>
      </c>
      <c r="C835" t="s">
        <v>7337</v>
      </c>
      <c r="D835" t="s">
        <v>7332</v>
      </c>
      <c r="E835">
        <v>2024</v>
      </c>
      <c r="F835" t="s">
        <v>7335</v>
      </c>
    </row>
    <row r="836" spans="2:6" x14ac:dyDescent="0.25">
      <c r="B836" t="s">
        <v>16905</v>
      </c>
      <c r="C836" t="s">
        <v>7346</v>
      </c>
      <c r="D836" t="s">
        <v>7340</v>
      </c>
      <c r="E836">
        <v>2023</v>
      </c>
      <c r="F836" t="s">
        <v>7343</v>
      </c>
    </row>
    <row r="837" spans="2:6" x14ac:dyDescent="0.25">
      <c r="B837" t="s">
        <v>16904</v>
      </c>
      <c r="C837" t="s">
        <v>7353</v>
      </c>
      <c r="D837" t="s">
        <v>7349</v>
      </c>
      <c r="E837">
        <v>2024</v>
      </c>
      <c r="F837" t="s">
        <v>7350</v>
      </c>
    </row>
    <row r="838" spans="2:6" x14ac:dyDescent="0.25">
      <c r="B838" t="s">
        <v>16908</v>
      </c>
      <c r="C838" t="s">
        <v>7362</v>
      </c>
      <c r="D838" t="s">
        <v>7356</v>
      </c>
      <c r="E838">
        <v>2023</v>
      </c>
      <c r="F838" t="s">
        <v>7359</v>
      </c>
    </row>
    <row r="839" spans="2:6" x14ac:dyDescent="0.25">
      <c r="B839" t="s">
        <v>16905</v>
      </c>
      <c r="C839" t="s">
        <v>7369</v>
      </c>
      <c r="D839" t="s">
        <v>7365</v>
      </c>
      <c r="E839">
        <v>2026</v>
      </c>
      <c r="F839" t="s">
        <v>7366</v>
      </c>
    </row>
    <row r="840" spans="2:6" x14ac:dyDescent="0.25">
      <c r="B840" t="s">
        <v>16904</v>
      </c>
      <c r="C840" t="s">
        <v>7378</v>
      </c>
      <c r="D840" t="s">
        <v>7374</v>
      </c>
      <c r="E840">
        <v>2024</v>
      </c>
      <c r="F840" t="s">
        <v>7375</v>
      </c>
    </row>
    <row r="841" spans="2:6" x14ac:dyDescent="0.25">
      <c r="B841" t="s">
        <v>16905</v>
      </c>
      <c r="C841" t="s">
        <v>7387</v>
      </c>
      <c r="D841" t="s">
        <v>7383</v>
      </c>
      <c r="E841">
        <v>2023</v>
      </c>
      <c r="F841" t="s">
        <v>7384</v>
      </c>
    </row>
    <row r="842" spans="2:6" x14ac:dyDescent="0.25">
      <c r="B842" t="s">
        <v>16905</v>
      </c>
      <c r="C842" t="s">
        <v>7394</v>
      </c>
      <c r="D842" t="s">
        <v>7390</v>
      </c>
      <c r="E842">
        <v>2023</v>
      </c>
      <c r="F842" t="s">
        <v>7391</v>
      </c>
    </row>
    <row r="843" spans="2:6" x14ac:dyDescent="0.25">
      <c r="B843" t="s">
        <v>16905</v>
      </c>
      <c r="C843" t="s">
        <v>7400</v>
      </c>
      <c r="D843" t="s">
        <v>7397</v>
      </c>
      <c r="E843">
        <v>2022</v>
      </c>
      <c r="F843" t="s">
        <v>7398</v>
      </c>
    </row>
    <row r="844" spans="2:6" x14ac:dyDescent="0.25">
      <c r="B844" t="s">
        <v>16904</v>
      </c>
      <c r="C844" t="s">
        <v>7408</v>
      </c>
      <c r="D844" t="s">
        <v>7405</v>
      </c>
      <c r="E844">
        <v>2025</v>
      </c>
      <c r="F844" t="s">
        <v>7406</v>
      </c>
    </row>
    <row r="845" spans="2:6" x14ac:dyDescent="0.25">
      <c r="B845" t="s">
        <v>16905</v>
      </c>
      <c r="C845" t="s">
        <v>7416</v>
      </c>
      <c r="D845" t="s">
        <v>7413</v>
      </c>
      <c r="E845">
        <v>2025</v>
      </c>
      <c r="F845" t="s">
        <v>7414</v>
      </c>
    </row>
    <row r="846" spans="2:6" x14ac:dyDescent="0.25">
      <c r="B846" t="s">
        <v>16905</v>
      </c>
      <c r="C846" t="s">
        <v>7423</v>
      </c>
      <c r="D846" t="s">
        <v>7421</v>
      </c>
      <c r="E846">
        <v>2025</v>
      </c>
    </row>
    <row r="847" spans="2:6" x14ac:dyDescent="0.25">
      <c r="B847" t="s">
        <v>16905</v>
      </c>
      <c r="C847" t="s">
        <v>7431</v>
      </c>
      <c r="D847" t="s">
        <v>7428</v>
      </c>
      <c r="E847">
        <v>2022</v>
      </c>
      <c r="F847" t="s">
        <v>7429</v>
      </c>
    </row>
    <row r="848" spans="2:6" x14ac:dyDescent="0.25">
      <c r="B848" t="s">
        <v>16905</v>
      </c>
      <c r="C848" t="s">
        <v>7440</v>
      </c>
      <c r="D848" t="s">
        <v>7436</v>
      </c>
      <c r="E848">
        <v>2025</v>
      </c>
      <c r="F848" t="s">
        <v>7437</v>
      </c>
    </row>
    <row r="849" spans="2:6" x14ac:dyDescent="0.25">
      <c r="B849" t="s">
        <v>16910</v>
      </c>
      <c r="C849" t="s">
        <v>7446</v>
      </c>
      <c r="D849" t="s">
        <v>7443</v>
      </c>
      <c r="E849">
        <v>2025</v>
      </c>
      <c r="F849" t="s">
        <v>7444</v>
      </c>
    </row>
    <row r="850" spans="2:6" x14ac:dyDescent="0.25">
      <c r="B850" t="s">
        <v>16905</v>
      </c>
      <c r="C850" t="s">
        <v>7455</v>
      </c>
      <c r="D850" t="s">
        <v>7449</v>
      </c>
      <c r="E850">
        <v>2025</v>
      </c>
      <c r="F850" t="s">
        <v>7452</v>
      </c>
    </row>
    <row r="851" spans="2:6" x14ac:dyDescent="0.25">
      <c r="B851" t="s">
        <v>16904</v>
      </c>
      <c r="C851" t="s">
        <v>7464</v>
      </c>
      <c r="D851" t="s">
        <v>7458</v>
      </c>
      <c r="E851">
        <v>2025</v>
      </c>
      <c r="F851" t="s">
        <v>7461</v>
      </c>
    </row>
    <row r="852" spans="2:6" x14ac:dyDescent="0.25">
      <c r="B852" t="s">
        <v>16905</v>
      </c>
      <c r="C852" t="s">
        <v>7471</v>
      </c>
      <c r="D852" t="s">
        <v>7468</v>
      </c>
      <c r="E852">
        <v>2023</v>
      </c>
      <c r="F852" t="s">
        <v>7469</v>
      </c>
    </row>
    <row r="853" spans="2:6" x14ac:dyDescent="0.25">
      <c r="B853" t="s">
        <v>16905</v>
      </c>
      <c r="C853" t="s">
        <v>7478</v>
      </c>
      <c r="D853" t="s">
        <v>7474</v>
      </c>
      <c r="E853">
        <v>2026</v>
      </c>
      <c r="F853" t="s">
        <v>7475</v>
      </c>
    </row>
    <row r="854" spans="2:6" x14ac:dyDescent="0.25">
      <c r="B854" t="s">
        <v>16905</v>
      </c>
      <c r="C854" t="s">
        <v>7487</v>
      </c>
      <c r="D854" t="s">
        <v>7483</v>
      </c>
      <c r="E854">
        <v>2024</v>
      </c>
      <c r="F854" t="s">
        <v>7484</v>
      </c>
    </row>
    <row r="855" spans="2:6" x14ac:dyDescent="0.25">
      <c r="B855" t="s">
        <v>16905</v>
      </c>
      <c r="C855" t="s">
        <v>7493</v>
      </c>
      <c r="D855" t="s">
        <v>7490</v>
      </c>
      <c r="E855">
        <v>2023</v>
      </c>
      <c r="F855" t="s">
        <v>7491</v>
      </c>
    </row>
    <row r="856" spans="2:6" x14ac:dyDescent="0.25">
      <c r="B856" t="s">
        <v>16905</v>
      </c>
      <c r="C856" t="s">
        <v>7502</v>
      </c>
      <c r="D856" t="s">
        <v>7498</v>
      </c>
      <c r="E856">
        <v>2022</v>
      </c>
      <c r="F856" t="s">
        <v>7499</v>
      </c>
    </row>
    <row r="857" spans="2:6" x14ac:dyDescent="0.25">
      <c r="B857" t="s">
        <v>16905</v>
      </c>
      <c r="C857" t="s">
        <v>7511</v>
      </c>
      <c r="D857" t="s">
        <v>7507</v>
      </c>
      <c r="E857">
        <v>2025</v>
      </c>
      <c r="F857" t="s">
        <v>7508</v>
      </c>
    </row>
    <row r="858" spans="2:6" x14ac:dyDescent="0.25">
      <c r="B858" t="s">
        <v>16905</v>
      </c>
      <c r="C858" t="s">
        <v>7518</v>
      </c>
      <c r="D858" t="s">
        <v>7515</v>
      </c>
      <c r="E858">
        <v>2024</v>
      </c>
      <c r="F858" t="s">
        <v>7516</v>
      </c>
    </row>
    <row r="859" spans="2:6" x14ac:dyDescent="0.25">
      <c r="B859" t="s">
        <v>16905</v>
      </c>
      <c r="C859" t="s">
        <v>7528</v>
      </c>
      <c r="D859" t="s">
        <v>7523</v>
      </c>
      <c r="E859">
        <v>2026</v>
      </c>
      <c r="F859" t="s">
        <v>7526</v>
      </c>
    </row>
    <row r="860" spans="2:6" x14ac:dyDescent="0.25">
      <c r="B860" t="s">
        <v>16904</v>
      </c>
      <c r="C860" t="s">
        <v>7536</v>
      </c>
      <c r="D860" t="s">
        <v>7533</v>
      </c>
      <c r="E860">
        <v>2022</v>
      </c>
      <c r="F860" t="s">
        <v>7534</v>
      </c>
    </row>
    <row r="861" spans="2:6" x14ac:dyDescent="0.25">
      <c r="B861" t="s">
        <v>16904</v>
      </c>
      <c r="C861" t="s">
        <v>7544</v>
      </c>
      <c r="D861" t="s">
        <v>7541</v>
      </c>
      <c r="E861">
        <v>2026</v>
      </c>
      <c r="F861" t="s">
        <v>7542</v>
      </c>
    </row>
    <row r="862" spans="2:6" x14ac:dyDescent="0.25">
      <c r="B862" t="s">
        <v>16905</v>
      </c>
      <c r="C862" t="s">
        <v>7552</v>
      </c>
      <c r="D862" t="s">
        <v>7549</v>
      </c>
      <c r="E862">
        <v>2025</v>
      </c>
      <c r="F862" t="s">
        <v>7550</v>
      </c>
    </row>
    <row r="863" spans="2:6" x14ac:dyDescent="0.25">
      <c r="B863" t="s">
        <v>16905</v>
      </c>
      <c r="C863" t="s">
        <v>7559</v>
      </c>
      <c r="D863" t="s">
        <v>7555</v>
      </c>
      <c r="E863">
        <v>2024</v>
      </c>
      <c r="F863" t="s">
        <v>7556</v>
      </c>
    </row>
    <row r="864" spans="2:6" x14ac:dyDescent="0.25">
      <c r="B864" t="s">
        <v>16908</v>
      </c>
      <c r="C864" t="s">
        <v>7569</v>
      </c>
      <c r="D864" t="s">
        <v>7564</v>
      </c>
      <c r="E864">
        <v>2024</v>
      </c>
      <c r="F864" t="s">
        <v>7567</v>
      </c>
    </row>
    <row r="865" spans="2:6" x14ac:dyDescent="0.25">
      <c r="B865" t="s">
        <v>16905</v>
      </c>
      <c r="C865" t="s">
        <v>7576</v>
      </c>
      <c r="D865" t="s">
        <v>7573</v>
      </c>
      <c r="E865">
        <v>2025</v>
      </c>
      <c r="F865" t="s">
        <v>7574</v>
      </c>
    </row>
    <row r="866" spans="2:6" x14ac:dyDescent="0.25">
      <c r="B866" t="s">
        <v>16904</v>
      </c>
      <c r="C866" t="s">
        <v>7585</v>
      </c>
      <c r="D866" t="s">
        <v>7581</v>
      </c>
      <c r="E866">
        <v>2024</v>
      </c>
      <c r="F866" t="s">
        <v>7582</v>
      </c>
    </row>
    <row r="867" spans="2:6" x14ac:dyDescent="0.25">
      <c r="B867" t="s">
        <v>16904</v>
      </c>
      <c r="C867" t="s">
        <v>7594</v>
      </c>
      <c r="D867" t="s">
        <v>7590</v>
      </c>
      <c r="E867">
        <v>2024</v>
      </c>
      <c r="F867" t="s">
        <v>7591</v>
      </c>
    </row>
    <row r="868" spans="2:6" x14ac:dyDescent="0.25">
      <c r="B868" t="s">
        <v>16905</v>
      </c>
      <c r="C868" t="s">
        <v>7603</v>
      </c>
      <c r="D868" t="s">
        <v>7599</v>
      </c>
      <c r="E868">
        <v>2022</v>
      </c>
      <c r="F868" t="s">
        <v>7600</v>
      </c>
    </row>
    <row r="869" spans="2:6" x14ac:dyDescent="0.25">
      <c r="B869" t="s">
        <v>16904</v>
      </c>
      <c r="C869" t="s">
        <v>7610</v>
      </c>
      <c r="D869" t="s">
        <v>7606</v>
      </c>
      <c r="E869">
        <v>2022</v>
      </c>
      <c r="F869" t="s">
        <v>7607</v>
      </c>
    </row>
    <row r="870" spans="2:6" x14ac:dyDescent="0.25">
      <c r="B870" t="s">
        <v>16911</v>
      </c>
      <c r="C870" t="s">
        <v>7617</v>
      </c>
      <c r="D870" t="s">
        <v>7615</v>
      </c>
      <c r="E870">
        <v>2024</v>
      </c>
      <c r="F870" t="s">
        <v>7616</v>
      </c>
    </row>
    <row r="871" spans="2:6" x14ac:dyDescent="0.25">
      <c r="B871" t="s">
        <v>16905</v>
      </c>
      <c r="C871" t="s">
        <v>7625</v>
      </c>
      <c r="D871" t="s">
        <v>7621</v>
      </c>
      <c r="E871">
        <v>2025</v>
      </c>
      <c r="F871" t="s">
        <v>7622</v>
      </c>
    </row>
    <row r="872" spans="2:6" x14ac:dyDescent="0.25">
      <c r="B872" t="s">
        <v>16905</v>
      </c>
      <c r="C872" t="s">
        <v>7634</v>
      </c>
      <c r="D872" t="s">
        <v>7630</v>
      </c>
      <c r="E872">
        <v>2026</v>
      </c>
      <c r="F872" t="s">
        <v>7631</v>
      </c>
    </row>
    <row r="873" spans="2:6" x14ac:dyDescent="0.25">
      <c r="B873" t="s">
        <v>16905</v>
      </c>
      <c r="C873" t="s">
        <v>7643</v>
      </c>
      <c r="D873" t="s">
        <v>7639</v>
      </c>
      <c r="E873">
        <v>2024</v>
      </c>
      <c r="F873" t="s">
        <v>7640</v>
      </c>
    </row>
    <row r="874" spans="2:6" x14ac:dyDescent="0.25">
      <c r="B874" t="s">
        <v>16905</v>
      </c>
      <c r="C874" t="s">
        <v>7650</v>
      </c>
      <c r="D874" t="s">
        <v>7646</v>
      </c>
      <c r="E874">
        <v>2026</v>
      </c>
      <c r="F874" t="s">
        <v>7647</v>
      </c>
    </row>
    <row r="875" spans="2:6" x14ac:dyDescent="0.25">
      <c r="B875" t="s">
        <v>16907</v>
      </c>
      <c r="C875" t="s">
        <v>7656</v>
      </c>
      <c r="D875" t="s">
        <v>7653</v>
      </c>
      <c r="E875">
        <v>2026</v>
      </c>
      <c r="F875" t="s">
        <v>7654</v>
      </c>
    </row>
    <row r="876" spans="2:6" x14ac:dyDescent="0.25">
      <c r="B876" t="s">
        <v>16908</v>
      </c>
      <c r="C876" t="s">
        <v>7664</v>
      </c>
      <c r="D876" t="s">
        <v>7659</v>
      </c>
      <c r="E876">
        <v>2024</v>
      </c>
      <c r="F876" t="s">
        <v>7662</v>
      </c>
    </row>
    <row r="877" spans="2:6" x14ac:dyDescent="0.25">
      <c r="B877" t="s">
        <v>16905</v>
      </c>
      <c r="C877" t="s">
        <v>7670</v>
      </c>
      <c r="D877" t="s">
        <v>7667</v>
      </c>
      <c r="E877">
        <v>2023</v>
      </c>
      <c r="F877" t="s">
        <v>7668</v>
      </c>
    </row>
    <row r="878" spans="2:6" x14ac:dyDescent="0.25">
      <c r="B878" t="s">
        <v>16908</v>
      </c>
      <c r="C878" t="s">
        <v>7675</v>
      </c>
      <c r="D878" t="s">
        <v>7673</v>
      </c>
      <c r="E878">
        <v>2026</v>
      </c>
      <c r="F878" t="s">
        <v>7674</v>
      </c>
    </row>
    <row r="879" spans="2:6" x14ac:dyDescent="0.25">
      <c r="B879" t="s">
        <v>16905</v>
      </c>
      <c r="C879" t="s">
        <v>7682</v>
      </c>
      <c r="D879" t="s">
        <v>7678</v>
      </c>
      <c r="E879">
        <v>2024</v>
      </c>
      <c r="F879" t="s">
        <v>7679</v>
      </c>
    </row>
    <row r="880" spans="2:6" x14ac:dyDescent="0.25">
      <c r="B880" t="s">
        <v>16904</v>
      </c>
      <c r="C880" t="s">
        <v>7690</v>
      </c>
      <c r="D880" t="s">
        <v>7687</v>
      </c>
      <c r="E880">
        <v>2025</v>
      </c>
      <c r="F880" t="s">
        <v>7688</v>
      </c>
    </row>
    <row r="881" spans="2:6" x14ac:dyDescent="0.25">
      <c r="B881" t="s">
        <v>16905</v>
      </c>
      <c r="C881" t="s">
        <v>7700</v>
      </c>
      <c r="D881" t="s">
        <v>7695</v>
      </c>
      <c r="E881">
        <v>2023</v>
      </c>
      <c r="F881" t="s">
        <v>7698</v>
      </c>
    </row>
    <row r="882" spans="2:6" x14ac:dyDescent="0.25">
      <c r="B882" t="s">
        <v>16905</v>
      </c>
      <c r="C882" t="s">
        <v>7711</v>
      </c>
      <c r="D882" t="s">
        <v>7705</v>
      </c>
      <c r="E882">
        <v>2023</v>
      </c>
      <c r="F882" t="s">
        <v>7708</v>
      </c>
    </row>
    <row r="883" spans="2:6" x14ac:dyDescent="0.25">
      <c r="B883" t="s">
        <v>16904</v>
      </c>
      <c r="C883" t="s">
        <v>7720</v>
      </c>
      <c r="D883" t="s">
        <v>7716</v>
      </c>
      <c r="E883">
        <v>2026</v>
      </c>
      <c r="F883" t="s">
        <v>7717</v>
      </c>
    </row>
    <row r="884" spans="2:6" x14ac:dyDescent="0.25">
      <c r="B884" t="s">
        <v>16905</v>
      </c>
      <c r="C884" t="s">
        <v>7728</v>
      </c>
      <c r="D884" t="s">
        <v>7724</v>
      </c>
      <c r="E884">
        <v>2022</v>
      </c>
      <c r="F884" t="s">
        <v>7725</v>
      </c>
    </row>
    <row r="885" spans="2:6" x14ac:dyDescent="0.25">
      <c r="B885" t="s">
        <v>16905</v>
      </c>
      <c r="C885" t="s">
        <v>7734</v>
      </c>
      <c r="D885" t="s">
        <v>7731</v>
      </c>
      <c r="E885">
        <v>2022</v>
      </c>
      <c r="F885" t="s">
        <v>7732</v>
      </c>
    </row>
    <row r="886" spans="2:6" x14ac:dyDescent="0.25">
      <c r="B886" t="s">
        <v>16911</v>
      </c>
      <c r="C886" t="s">
        <v>7739</v>
      </c>
      <c r="D886" t="s">
        <v>5955</v>
      </c>
      <c r="E886">
        <v>2023</v>
      </c>
    </row>
    <row r="887" spans="2:6" x14ac:dyDescent="0.25">
      <c r="B887" t="s">
        <v>16905</v>
      </c>
      <c r="C887" t="s">
        <v>7747</v>
      </c>
      <c r="D887" t="s">
        <v>7742</v>
      </c>
      <c r="E887">
        <v>2025</v>
      </c>
      <c r="F887" t="s">
        <v>7745</v>
      </c>
    </row>
    <row r="888" spans="2:6" x14ac:dyDescent="0.25">
      <c r="B888" t="s">
        <v>16911</v>
      </c>
      <c r="C888" t="s">
        <v>7750</v>
      </c>
      <c r="D888" t="s">
        <v>5955</v>
      </c>
      <c r="E888">
        <v>2023</v>
      </c>
    </row>
    <row r="889" spans="2:6" x14ac:dyDescent="0.25">
      <c r="B889" t="s">
        <v>16908</v>
      </c>
      <c r="C889" t="s">
        <v>7756</v>
      </c>
      <c r="D889" t="s">
        <v>7753</v>
      </c>
      <c r="E889">
        <v>2022</v>
      </c>
      <c r="F889" t="s">
        <v>7754</v>
      </c>
    </row>
    <row r="890" spans="2:6" x14ac:dyDescent="0.25">
      <c r="B890" t="s">
        <v>16905</v>
      </c>
      <c r="C890" t="s">
        <v>7763</v>
      </c>
      <c r="D890" t="s">
        <v>7760</v>
      </c>
      <c r="E890">
        <v>2026</v>
      </c>
      <c r="F890" t="s">
        <v>7761</v>
      </c>
    </row>
    <row r="891" spans="2:6" x14ac:dyDescent="0.25">
      <c r="B891" t="s">
        <v>16904</v>
      </c>
      <c r="C891" t="s">
        <v>7773</v>
      </c>
      <c r="D891" t="s">
        <v>7768</v>
      </c>
      <c r="E891">
        <v>2025</v>
      </c>
      <c r="F891" t="s">
        <v>7771</v>
      </c>
    </row>
    <row r="892" spans="2:6" x14ac:dyDescent="0.25">
      <c r="B892" t="s">
        <v>16905</v>
      </c>
      <c r="C892" t="s">
        <v>7782</v>
      </c>
      <c r="D892" t="s">
        <v>7778</v>
      </c>
      <c r="E892">
        <v>2026</v>
      </c>
      <c r="F892" t="s">
        <v>7779</v>
      </c>
    </row>
    <row r="893" spans="2:6" x14ac:dyDescent="0.25">
      <c r="B893" t="s">
        <v>16905</v>
      </c>
      <c r="C893" t="s">
        <v>7793</v>
      </c>
      <c r="D893" t="s">
        <v>7787</v>
      </c>
      <c r="E893">
        <v>2022</v>
      </c>
      <c r="F893" t="s">
        <v>7790</v>
      </c>
    </row>
    <row r="894" spans="2:6" x14ac:dyDescent="0.25">
      <c r="B894" t="s">
        <v>16907</v>
      </c>
      <c r="C894" t="s">
        <v>7803</v>
      </c>
      <c r="D894" t="s">
        <v>7798</v>
      </c>
      <c r="E894">
        <v>2026</v>
      </c>
      <c r="F894" t="s">
        <v>7801</v>
      </c>
    </row>
    <row r="895" spans="2:6" x14ac:dyDescent="0.25">
      <c r="B895" t="s">
        <v>16905</v>
      </c>
      <c r="C895" t="s">
        <v>7809</v>
      </c>
      <c r="D895" t="s">
        <v>7806</v>
      </c>
      <c r="E895">
        <v>2025</v>
      </c>
      <c r="F895" t="s">
        <v>7807</v>
      </c>
    </row>
    <row r="896" spans="2:6" x14ac:dyDescent="0.25">
      <c r="B896" t="s">
        <v>16905</v>
      </c>
      <c r="C896" t="s">
        <v>7815</v>
      </c>
      <c r="D896" t="s">
        <v>7812</v>
      </c>
      <c r="E896">
        <v>2024</v>
      </c>
      <c r="F896" t="s">
        <v>7813</v>
      </c>
    </row>
    <row r="897" spans="2:6" x14ac:dyDescent="0.25">
      <c r="B897" t="s">
        <v>16905</v>
      </c>
      <c r="C897" t="s">
        <v>7821</v>
      </c>
      <c r="D897" t="s">
        <v>7818</v>
      </c>
      <c r="E897">
        <v>2025</v>
      </c>
      <c r="F897" t="s">
        <v>7819</v>
      </c>
    </row>
    <row r="898" spans="2:6" x14ac:dyDescent="0.25">
      <c r="B898" t="s">
        <v>16904</v>
      </c>
      <c r="C898" t="s">
        <v>7829</v>
      </c>
      <c r="D898" t="s">
        <v>7824</v>
      </c>
      <c r="E898">
        <v>2025</v>
      </c>
      <c r="F898" t="s">
        <v>7827</v>
      </c>
    </row>
    <row r="899" spans="2:6" x14ac:dyDescent="0.25">
      <c r="B899" t="s">
        <v>16906</v>
      </c>
      <c r="C899" t="s">
        <v>7837</v>
      </c>
      <c r="D899" t="s">
        <v>7834</v>
      </c>
      <c r="E899">
        <v>2026</v>
      </c>
      <c r="F899" t="s">
        <v>7835</v>
      </c>
    </row>
    <row r="900" spans="2:6" x14ac:dyDescent="0.25">
      <c r="B900" t="s">
        <v>16908</v>
      </c>
      <c r="C900" t="s">
        <v>7843</v>
      </c>
      <c r="D900" t="s">
        <v>7840</v>
      </c>
      <c r="E900">
        <v>2024</v>
      </c>
      <c r="F900" t="s">
        <v>7841</v>
      </c>
    </row>
    <row r="901" spans="2:6" x14ac:dyDescent="0.25">
      <c r="B901" t="s">
        <v>16905</v>
      </c>
      <c r="C901" t="s">
        <v>7850</v>
      </c>
      <c r="D901" t="s">
        <v>7846</v>
      </c>
      <c r="E901">
        <v>2024</v>
      </c>
      <c r="F901" t="s">
        <v>7847</v>
      </c>
    </row>
    <row r="902" spans="2:6" x14ac:dyDescent="0.25">
      <c r="B902" t="s">
        <v>16908</v>
      </c>
      <c r="C902" t="s">
        <v>7858</v>
      </c>
      <c r="D902" t="s">
        <v>7855</v>
      </c>
      <c r="E902">
        <v>2023</v>
      </c>
      <c r="F902" t="s">
        <v>7856</v>
      </c>
    </row>
    <row r="903" spans="2:6" x14ac:dyDescent="0.25">
      <c r="B903" t="s">
        <v>16904</v>
      </c>
      <c r="C903" t="s">
        <v>7867</v>
      </c>
      <c r="D903" t="s">
        <v>7863</v>
      </c>
      <c r="E903">
        <v>2023</v>
      </c>
      <c r="F903" t="s">
        <v>7864</v>
      </c>
    </row>
    <row r="904" spans="2:6" x14ac:dyDescent="0.25">
      <c r="B904" t="s">
        <v>16905</v>
      </c>
      <c r="C904" t="s">
        <v>7877</v>
      </c>
      <c r="D904" t="s">
        <v>7872</v>
      </c>
      <c r="E904">
        <v>2024</v>
      </c>
      <c r="F904" t="s">
        <v>7875</v>
      </c>
    </row>
    <row r="905" spans="2:6" x14ac:dyDescent="0.25">
      <c r="B905" t="s">
        <v>16905</v>
      </c>
      <c r="C905" t="s">
        <v>7885</v>
      </c>
      <c r="D905" t="s">
        <v>7882</v>
      </c>
      <c r="E905">
        <v>2025</v>
      </c>
      <c r="F905" t="s">
        <v>7883</v>
      </c>
    </row>
    <row r="906" spans="2:6" x14ac:dyDescent="0.25">
      <c r="B906" t="s">
        <v>16905</v>
      </c>
      <c r="C906" t="s">
        <v>7892</v>
      </c>
      <c r="D906" t="s">
        <v>7888</v>
      </c>
      <c r="E906">
        <v>2024</v>
      </c>
      <c r="F906" t="s">
        <v>7889</v>
      </c>
    </row>
    <row r="907" spans="2:6" x14ac:dyDescent="0.25">
      <c r="B907" t="s">
        <v>16904</v>
      </c>
      <c r="C907" t="s">
        <v>7900</v>
      </c>
      <c r="D907" t="s">
        <v>7895</v>
      </c>
      <c r="E907">
        <v>2023</v>
      </c>
      <c r="F907" t="s">
        <v>7898</v>
      </c>
    </row>
    <row r="908" spans="2:6" x14ac:dyDescent="0.25">
      <c r="B908" t="s">
        <v>16904</v>
      </c>
      <c r="C908" t="s">
        <v>7911</v>
      </c>
      <c r="D908" t="s">
        <v>7905</v>
      </c>
      <c r="E908">
        <v>2025</v>
      </c>
      <c r="F908" t="s">
        <v>7908</v>
      </c>
    </row>
    <row r="909" spans="2:6" x14ac:dyDescent="0.25">
      <c r="B909" t="s">
        <v>16904</v>
      </c>
      <c r="C909" t="s">
        <v>7921</v>
      </c>
      <c r="D909" t="s">
        <v>7916</v>
      </c>
      <c r="E909">
        <v>2023</v>
      </c>
      <c r="F909" t="s">
        <v>7919</v>
      </c>
    </row>
    <row r="910" spans="2:6" x14ac:dyDescent="0.25">
      <c r="B910" t="s">
        <v>16914</v>
      </c>
      <c r="C910" t="s">
        <v>7928</v>
      </c>
      <c r="D910" t="s">
        <v>7926</v>
      </c>
      <c r="E910">
        <v>2026</v>
      </c>
      <c r="F910" t="s">
        <v>7927</v>
      </c>
    </row>
    <row r="911" spans="2:6" x14ac:dyDescent="0.25">
      <c r="B911" t="s">
        <v>16905</v>
      </c>
      <c r="C911" t="s">
        <v>7934</v>
      </c>
      <c r="D911" t="s">
        <v>7931</v>
      </c>
      <c r="E911">
        <v>2024</v>
      </c>
      <c r="F911" t="s">
        <v>7932</v>
      </c>
    </row>
    <row r="912" spans="2:6" x14ac:dyDescent="0.25">
      <c r="B912" t="s">
        <v>16906</v>
      </c>
      <c r="C912" t="s">
        <v>7940</v>
      </c>
      <c r="D912" t="s">
        <v>7937</v>
      </c>
      <c r="E912">
        <v>2026</v>
      </c>
      <c r="F912" t="s">
        <v>7938</v>
      </c>
    </row>
    <row r="913" spans="2:8" x14ac:dyDescent="0.25">
      <c r="B913" t="s">
        <v>16908</v>
      </c>
      <c r="C913" t="s">
        <v>7951</v>
      </c>
      <c r="D913" t="s">
        <v>7945</v>
      </c>
      <c r="E913">
        <v>2023</v>
      </c>
      <c r="F913" t="s">
        <v>7948</v>
      </c>
    </row>
    <row r="914" spans="2:8" x14ac:dyDescent="0.25">
      <c r="B914" t="s">
        <v>16905</v>
      </c>
      <c r="C914" t="s">
        <v>7959</v>
      </c>
      <c r="D914" t="s">
        <v>7955</v>
      </c>
      <c r="E914">
        <v>2022</v>
      </c>
      <c r="F914" t="s">
        <v>7956</v>
      </c>
    </row>
    <row r="915" spans="2:8" x14ac:dyDescent="0.25">
      <c r="B915" t="s">
        <v>16911</v>
      </c>
      <c r="C915" t="s">
        <v>7965</v>
      </c>
      <c r="D915" t="s">
        <v>7964</v>
      </c>
      <c r="E915">
        <v>2023</v>
      </c>
    </row>
    <row r="916" spans="2:8" x14ac:dyDescent="0.25">
      <c r="B916" t="s">
        <v>16904</v>
      </c>
      <c r="C916" t="s">
        <v>7974</v>
      </c>
      <c r="D916" t="s">
        <v>7968</v>
      </c>
      <c r="E916">
        <v>2024</v>
      </c>
      <c r="F916" t="s">
        <v>7971</v>
      </c>
    </row>
    <row r="917" spans="2:8" x14ac:dyDescent="0.25">
      <c r="B917" t="s">
        <v>16905</v>
      </c>
      <c r="C917" t="s">
        <v>7982</v>
      </c>
      <c r="D917" t="s">
        <v>7979</v>
      </c>
      <c r="E917">
        <v>2025</v>
      </c>
      <c r="F917" t="s">
        <v>7980</v>
      </c>
    </row>
    <row r="918" spans="2:8" x14ac:dyDescent="0.25">
      <c r="B918" t="s">
        <v>16908</v>
      </c>
      <c r="C918" t="s">
        <v>7987</v>
      </c>
      <c r="D918" t="s">
        <v>7984</v>
      </c>
      <c r="E918">
        <v>2025</v>
      </c>
      <c r="F918" t="s">
        <v>7985</v>
      </c>
      <c r="H918" s="4"/>
    </row>
    <row r="919" spans="2:8" x14ac:dyDescent="0.25">
      <c r="B919" t="s">
        <v>16905</v>
      </c>
      <c r="C919" t="s">
        <v>7993</v>
      </c>
      <c r="D919" t="s">
        <v>7990</v>
      </c>
      <c r="E919">
        <v>2025</v>
      </c>
      <c r="F919" t="s">
        <v>7991</v>
      </c>
    </row>
    <row r="920" spans="2:8" x14ac:dyDescent="0.25">
      <c r="B920" t="s">
        <v>16904</v>
      </c>
      <c r="C920" t="s">
        <v>8002</v>
      </c>
      <c r="D920" t="s">
        <v>7996</v>
      </c>
      <c r="E920">
        <v>2023</v>
      </c>
      <c r="F920" t="s">
        <v>7999</v>
      </c>
    </row>
    <row r="921" spans="2:8" x14ac:dyDescent="0.25">
      <c r="B921" t="s">
        <v>16905</v>
      </c>
      <c r="C921" t="s">
        <v>8013</v>
      </c>
      <c r="D921" t="s">
        <v>8007</v>
      </c>
      <c r="E921">
        <v>2026</v>
      </c>
      <c r="F921" t="s">
        <v>8010</v>
      </c>
    </row>
    <row r="922" spans="2:8" x14ac:dyDescent="0.25">
      <c r="B922" t="s">
        <v>16910</v>
      </c>
      <c r="C922" t="s">
        <v>8020</v>
      </c>
      <c r="D922" t="s">
        <v>8018</v>
      </c>
      <c r="E922">
        <v>2022</v>
      </c>
    </row>
    <row r="923" spans="2:8" x14ac:dyDescent="0.25">
      <c r="B923" t="s">
        <v>16905</v>
      </c>
      <c r="C923" t="s">
        <v>8027</v>
      </c>
      <c r="D923" t="s">
        <v>8023</v>
      </c>
      <c r="E923">
        <v>2025</v>
      </c>
      <c r="F923" t="s">
        <v>8024</v>
      </c>
    </row>
    <row r="924" spans="2:8" x14ac:dyDescent="0.25">
      <c r="B924" t="s">
        <v>16904</v>
      </c>
      <c r="C924" t="s">
        <v>8035</v>
      </c>
      <c r="D924" t="s">
        <v>8032</v>
      </c>
      <c r="E924">
        <v>2025</v>
      </c>
      <c r="F924" t="s">
        <v>8033</v>
      </c>
    </row>
    <row r="925" spans="2:8" x14ac:dyDescent="0.25">
      <c r="B925" t="s">
        <v>16904</v>
      </c>
      <c r="C925" t="s">
        <v>8044</v>
      </c>
      <c r="D925" t="s">
        <v>8040</v>
      </c>
      <c r="E925">
        <v>2024</v>
      </c>
      <c r="F925" t="s">
        <v>8041</v>
      </c>
    </row>
    <row r="926" spans="2:8" x14ac:dyDescent="0.25">
      <c r="B926" t="s">
        <v>16905</v>
      </c>
      <c r="C926" t="s">
        <v>8050</v>
      </c>
      <c r="D926" t="s">
        <v>8047</v>
      </c>
      <c r="E926">
        <v>2023</v>
      </c>
      <c r="F926" t="s">
        <v>8048</v>
      </c>
    </row>
    <row r="927" spans="2:8" x14ac:dyDescent="0.25">
      <c r="B927" t="s">
        <v>16907</v>
      </c>
      <c r="C927" t="s">
        <v>8058</v>
      </c>
      <c r="D927" t="s">
        <v>8055</v>
      </c>
      <c r="E927">
        <v>2025</v>
      </c>
      <c r="F927" t="s">
        <v>8056</v>
      </c>
    </row>
    <row r="928" spans="2:8" x14ac:dyDescent="0.25">
      <c r="B928" t="s">
        <v>16904</v>
      </c>
      <c r="C928" t="s">
        <v>8066</v>
      </c>
      <c r="D928" t="s">
        <v>8063</v>
      </c>
      <c r="E928">
        <v>2024</v>
      </c>
      <c r="F928" t="s">
        <v>8064</v>
      </c>
    </row>
    <row r="929" spans="2:6" x14ac:dyDescent="0.25">
      <c r="B929" t="s">
        <v>16905</v>
      </c>
      <c r="C929" t="s">
        <v>8077</v>
      </c>
      <c r="D929" t="s">
        <v>8071</v>
      </c>
      <c r="E929">
        <v>2026</v>
      </c>
      <c r="F929" t="s">
        <v>8074</v>
      </c>
    </row>
    <row r="930" spans="2:6" x14ac:dyDescent="0.25">
      <c r="B930" t="s">
        <v>16905</v>
      </c>
      <c r="C930" t="s">
        <v>8086</v>
      </c>
      <c r="D930" t="s">
        <v>8080</v>
      </c>
      <c r="E930">
        <v>2025</v>
      </c>
      <c r="F930" t="s">
        <v>8083</v>
      </c>
    </row>
    <row r="931" spans="2:6" x14ac:dyDescent="0.25">
      <c r="B931" t="s">
        <v>16905</v>
      </c>
      <c r="C931" t="s">
        <v>8094</v>
      </c>
      <c r="D931" t="s">
        <v>8091</v>
      </c>
      <c r="E931">
        <v>2026</v>
      </c>
      <c r="F931" t="s">
        <v>8092</v>
      </c>
    </row>
    <row r="932" spans="2:6" x14ac:dyDescent="0.25">
      <c r="B932" t="s">
        <v>16904</v>
      </c>
      <c r="C932" t="s">
        <v>8102</v>
      </c>
      <c r="D932" t="s">
        <v>8099</v>
      </c>
      <c r="E932">
        <v>2022</v>
      </c>
      <c r="F932" t="s">
        <v>8100</v>
      </c>
    </row>
    <row r="933" spans="2:6" x14ac:dyDescent="0.25">
      <c r="B933" t="s">
        <v>16905</v>
      </c>
      <c r="C933" t="s">
        <v>8108</v>
      </c>
      <c r="D933" t="s">
        <v>8105</v>
      </c>
      <c r="E933">
        <v>2025</v>
      </c>
      <c r="F933" t="s">
        <v>8106</v>
      </c>
    </row>
    <row r="934" spans="2:6" x14ac:dyDescent="0.25">
      <c r="B934" t="s">
        <v>16905</v>
      </c>
      <c r="C934" t="s">
        <v>8115</v>
      </c>
      <c r="D934" t="s">
        <v>8111</v>
      </c>
      <c r="E934">
        <v>2022</v>
      </c>
      <c r="F934" t="s">
        <v>8112</v>
      </c>
    </row>
    <row r="935" spans="2:6" x14ac:dyDescent="0.25">
      <c r="B935" t="s">
        <v>16905</v>
      </c>
      <c r="C935" t="s">
        <v>8124</v>
      </c>
      <c r="D935" t="s">
        <v>8120</v>
      </c>
      <c r="E935">
        <v>2026</v>
      </c>
      <c r="F935" t="s">
        <v>8121</v>
      </c>
    </row>
    <row r="936" spans="2:6" x14ac:dyDescent="0.25">
      <c r="B936" t="s">
        <v>16905</v>
      </c>
      <c r="C936" t="s">
        <v>8133</v>
      </c>
      <c r="D936" t="s">
        <v>8127</v>
      </c>
      <c r="E936">
        <v>2023</v>
      </c>
      <c r="F936" t="s">
        <v>8130</v>
      </c>
    </row>
    <row r="937" spans="2:6" x14ac:dyDescent="0.25">
      <c r="B937" t="s">
        <v>16905</v>
      </c>
      <c r="C937" t="s">
        <v>8140</v>
      </c>
      <c r="D937" t="s">
        <v>8136</v>
      </c>
      <c r="E937">
        <v>2024</v>
      </c>
      <c r="F937" t="s">
        <v>8137</v>
      </c>
    </row>
    <row r="938" spans="2:6" x14ac:dyDescent="0.25">
      <c r="B938" t="s">
        <v>16905</v>
      </c>
      <c r="C938" t="s">
        <v>8150</v>
      </c>
      <c r="D938" t="s">
        <v>8145</v>
      </c>
      <c r="E938">
        <v>2024</v>
      </c>
      <c r="F938" t="s">
        <v>8148</v>
      </c>
    </row>
    <row r="939" spans="2:6" x14ac:dyDescent="0.25">
      <c r="B939" t="s">
        <v>16904</v>
      </c>
      <c r="C939" t="s">
        <v>8158</v>
      </c>
      <c r="D939" t="s">
        <v>8153</v>
      </c>
      <c r="E939">
        <v>2023</v>
      </c>
      <c r="F939" t="s">
        <v>8156</v>
      </c>
    </row>
    <row r="940" spans="2:6" x14ac:dyDescent="0.25">
      <c r="B940" t="s">
        <v>16905</v>
      </c>
      <c r="C940" t="s">
        <v>8168</v>
      </c>
      <c r="D940" t="s">
        <v>8163</v>
      </c>
      <c r="E940">
        <v>2026</v>
      </c>
      <c r="F940" t="s">
        <v>8166</v>
      </c>
    </row>
    <row r="941" spans="2:6" x14ac:dyDescent="0.25">
      <c r="B941" t="s">
        <v>16904</v>
      </c>
      <c r="C941" t="s">
        <v>8177</v>
      </c>
      <c r="D941" t="s">
        <v>8173</v>
      </c>
      <c r="E941">
        <v>2023</v>
      </c>
      <c r="F941" t="s">
        <v>8174</v>
      </c>
    </row>
    <row r="942" spans="2:6" x14ac:dyDescent="0.25">
      <c r="B942" t="s">
        <v>16910</v>
      </c>
      <c r="C942" t="s">
        <v>8182</v>
      </c>
      <c r="D942" t="s">
        <v>8180</v>
      </c>
      <c r="E942">
        <v>2023</v>
      </c>
    </row>
    <row r="943" spans="2:6" x14ac:dyDescent="0.25">
      <c r="B943" t="s">
        <v>16905</v>
      </c>
      <c r="C943" t="s">
        <v>8188</v>
      </c>
      <c r="D943" t="s">
        <v>8185</v>
      </c>
      <c r="E943">
        <v>2023</v>
      </c>
      <c r="F943" t="s">
        <v>8186</v>
      </c>
    </row>
    <row r="944" spans="2:6" x14ac:dyDescent="0.25">
      <c r="B944" t="s">
        <v>16907</v>
      </c>
      <c r="C944" t="s">
        <v>8196</v>
      </c>
      <c r="D944" t="s">
        <v>8193</v>
      </c>
      <c r="E944">
        <v>2026</v>
      </c>
      <c r="F944" t="s">
        <v>8194</v>
      </c>
    </row>
    <row r="945" spans="2:6" x14ac:dyDescent="0.25">
      <c r="B945" t="s">
        <v>16905</v>
      </c>
      <c r="C945" t="s">
        <v>8204</v>
      </c>
      <c r="D945" t="s">
        <v>8200</v>
      </c>
      <c r="E945">
        <v>2026</v>
      </c>
      <c r="F945" t="s">
        <v>8201</v>
      </c>
    </row>
    <row r="946" spans="2:6" x14ac:dyDescent="0.25">
      <c r="B946" t="s">
        <v>16904</v>
      </c>
      <c r="C946" t="s">
        <v>8211</v>
      </c>
      <c r="D946" t="s">
        <v>8207</v>
      </c>
      <c r="E946">
        <v>2023</v>
      </c>
      <c r="F946" t="s">
        <v>8208</v>
      </c>
    </row>
    <row r="947" spans="2:6" x14ac:dyDescent="0.25">
      <c r="B947" t="s">
        <v>16908</v>
      </c>
      <c r="C947" t="s">
        <v>8218</v>
      </c>
      <c r="D947" t="s">
        <v>8214</v>
      </c>
      <c r="E947">
        <v>2025</v>
      </c>
      <c r="F947" t="s">
        <v>8215</v>
      </c>
    </row>
    <row r="948" spans="2:6" x14ac:dyDescent="0.25">
      <c r="B948" t="s">
        <v>16905</v>
      </c>
      <c r="C948" t="s">
        <v>8227</v>
      </c>
      <c r="D948" t="s">
        <v>8223</v>
      </c>
      <c r="E948">
        <v>2026</v>
      </c>
      <c r="F948" t="s">
        <v>8224</v>
      </c>
    </row>
    <row r="949" spans="2:6" x14ac:dyDescent="0.25">
      <c r="B949" t="s">
        <v>16904</v>
      </c>
      <c r="C949" t="s">
        <v>8236</v>
      </c>
      <c r="D949" t="s">
        <v>8230</v>
      </c>
      <c r="E949">
        <v>2025</v>
      </c>
      <c r="F949" t="s">
        <v>8233</v>
      </c>
    </row>
    <row r="950" spans="2:6" x14ac:dyDescent="0.25">
      <c r="B950" t="s">
        <v>16905</v>
      </c>
      <c r="C950" t="s">
        <v>8244</v>
      </c>
      <c r="D950" t="s">
        <v>8241</v>
      </c>
      <c r="E950">
        <v>2022</v>
      </c>
      <c r="F950" t="s">
        <v>8242</v>
      </c>
    </row>
    <row r="951" spans="2:6" x14ac:dyDescent="0.25">
      <c r="B951" t="s">
        <v>16907</v>
      </c>
      <c r="C951" t="s">
        <v>8252</v>
      </c>
      <c r="D951" t="s">
        <v>8247</v>
      </c>
      <c r="E951">
        <v>2026</v>
      </c>
      <c r="F951" t="s">
        <v>8250</v>
      </c>
    </row>
    <row r="952" spans="2:6" x14ac:dyDescent="0.25">
      <c r="B952" t="s">
        <v>16904</v>
      </c>
      <c r="C952" t="s">
        <v>8263</v>
      </c>
      <c r="D952" t="s">
        <v>8257</v>
      </c>
      <c r="E952">
        <v>2026</v>
      </c>
      <c r="F952" t="s">
        <v>8260</v>
      </c>
    </row>
    <row r="953" spans="2:6" x14ac:dyDescent="0.25">
      <c r="B953" t="s">
        <v>16908</v>
      </c>
      <c r="C953" t="s">
        <v>8268</v>
      </c>
      <c r="D953" t="s">
        <v>8266</v>
      </c>
      <c r="E953">
        <v>2026</v>
      </c>
      <c r="F953" t="s">
        <v>8267</v>
      </c>
    </row>
    <row r="954" spans="2:6" x14ac:dyDescent="0.25">
      <c r="B954" t="s">
        <v>16905</v>
      </c>
      <c r="C954" t="s">
        <v>8278</v>
      </c>
      <c r="D954" t="s">
        <v>8272</v>
      </c>
      <c r="E954">
        <v>2022</v>
      </c>
      <c r="F954" t="s">
        <v>8275</v>
      </c>
    </row>
    <row r="955" spans="2:6" x14ac:dyDescent="0.25">
      <c r="B955" t="s">
        <v>16906</v>
      </c>
      <c r="C955" t="s">
        <v>8285</v>
      </c>
      <c r="D955" t="s">
        <v>8282</v>
      </c>
      <c r="E955">
        <v>2026</v>
      </c>
      <c r="F955" t="s">
        <v>8283</v>
      </c>
    </row>
    <row r="956" spans="2:6" x14ac:dyDescent="0.25">
      <c r="B956" t="s">
        <v>16908</v>
      </c>
      <c r="C956" t="s">
        <v>8292</v>
      </c>
      <c r="D956" t="s">
        <v>8289</v>
      </c>
      <c r="E956">
        <v>2025</v>
      </c>
      <c r="F956" t="s">
        <v>8290</v>
      </c>
    </row>
    <row r="957" spans="2:6" x14ac:dyDescent="0.25">
      <c r="B957" t="s">
        <v>16905</v>
      </c>
      <c r="C957" t="s">
        <v>8298</v>
      </c>
      <c r="D957" t="s">
        <v>8295</v>
      </c>
      <c r="E957">
        <v>2023</v>
      </c>
      <c r="F957" t="s">
        <v>8296</v>
      </c>
    </row>
    <row r="958" spans="2:6" x14ac:dyDescent="0.25">
      <c r="B958" t="s">
        <v>16905</v>
      </c>
      <c r="C958" t="s">
        <v>8304</v>
      </c>
      <c r="D958" t="s">
        <v>8301</v>
      </c>
      <c r="E958">
        <v>2025</v>
      </c>
      <c r="F958" t="s">
        <v>8302</v>
      </c>
    </row>
    <row r="959" spans="2:6" x14ac:dyDescent="0.25">
      <c r="B959" t="s">
        <v>16905</v>
      </c>
      <c r="C959" t="s">
        <v>8311</v>
      </c>
      <c r="D959" t="s">
        <v>8307</v>
      </c>
      <c r="E959">
        <v>2026</v>
      </c>
      <c r="F959" t="s">
        <v>8308</v>
      </c>
    </row>
    <row r="960" spans="2:6" x14ac:dyDescent="0.25">
      <c r="B960" t="s">
        <v>16905</v>
      </c>
      <c r="C960" t="s">
        <v>8320</v>
      </c>
      <c r="D960" t="s">
        <v>8316</v>
      </c>
      <c r="E960">
        <v>2024</v>
      </c>
      <c r="F960" t="s">
        <v>8317</v>
      </c>
    </row>
    <row r="961" spans="2:6" x14ac:dyDescent="0.25">
      <c r="B961" t="s">
        <v>16904</v>
      </c>
      <c r="C961" t="s">
        <v>8326</v>
      </c>
      <c r="D961" t="s">
        <v>8323</v>
      </c>
      <c r="E961">
        <v>2026</v>
      </c>
      <c r="F961" t="s">
        <v>8324</v>
      </c>
    </row>
    <row r="962" spans="2:6" x14ac:dyDescent="0.25">
      <c r="B962" t="s">
        <v>16905</v>
      </c>
      <c r="C962" t="s">
        <v>8333</v>
      </c>
      <c r="D962" t="s">
        <v>8329</v>
      </c>
      <c r="E962">
        <v>2025</v>
      </c>
      <c r="F962" t="s">
        <v>8330</v>
      </c>
    </row>
    <row r="963" spans="2:6" x14ac:dyDescent="0.25">
      <c r="B963" t="s">
        <v>16905</v>
      </c>
      <c r="C963" t="s">
        <v>8341</v>
      </c>
      <c r="D963" t="s">
        <v>8338</v>
      </c>
      <c r="E963">
        <v>2026</v>
      </c>
      <c r="F963" t="s">
        <v>8339</v>
      </c>
    </row>
    <row r="964" spans="2:6" x14ac:dyDescent="0.25">
      <c r="B964" t="s">
        <v>16908</v>
      </c>
      <c r="C964" t="s">
        <v>8349</v>
      </c>
      <c r="D964" t="s">
        <v>8346</v>
      </c>
      <c r="E964">
        <v>2024</v>
      </c>
      <c r="F964" t="s">
        <v>8347</v>
      </c>
    </row>
    <row r="965" spans="2:6" x14ac:dyDescent="0.25">
      <c r="B965" t="s">
        <v>16905</v>
      </c>
      <c r="C965" t="s">
        <v>8357</v>
      </c>
      <c r="D965" t="s">
        <v>8352</v>
      </c>
      <c r="E965">
        <v>2025</v>
      </c>
      <c r="F965" t="s">
        <v>8355</v>
      </c>
    </row>
    <row r="966" spans="2:6" x14ac:dyDescent="0.25">
      <c r="B966" t="s">
        <v>16905</v>
      </c>
      <c r="C966" t="s">
        <v>8366</v>
      </c>
      <c r="D966" t="s">
        <v>8362</v>
      </c>
      <c r="E966">
        <v>2025</v>
      </c>
      <c r="F966" t="s">
        <v>8363</v>
      </c>
    </row>
    <row r="967" spans="2:6" x14ac:dyDescent="0.25">
      <c r="B967" t="s">
        <v>16905</v>
      </c>
      <c r="C967" t="s">
        <v>8377</v>
      </c>
      <c r="D967" t="s">
        <v>8371</v>
      </c>
      <c r="E967">
        <v>2022</v>
      </c>
      <c r="F967" t="s">
        <v>8374</v>
      </c>
    </row>
    <row r="968" spans="2:6" x14ac:dyDescent="0.25">
      <c r="B968" t="s">
        <v>16904</v>
      </c>
      <c r="C968" t="s">
        <v>8386</v>
      </c>
      <c r="D968" t="s">
        <v>8380</v>
      </c>
      <c r="E968">
        <v>2023</v>
      </c>
      <c r="F968" t="s">
        <v>8383</v>
      </c>
    </row>
    <row r="969" spans="2:6" x14ac:dyDescent="0.25">
      <c r="B969" t="s">
        <v>16904</v>
      </c>
      <c r="C969" t="s">
        <v>8392</v>
      </c>
      <c r="D969" t="s">
        <v>8389</v>
      </c>
      <c r="E969">
        <v>2026</v>
      </c>
      <c r="F969" t="s">
        <v>8390</v>
      </c>
    </row>
    <row r="970" spans="2:6" x14ac:dyDescent="0.25">
      <c r="B970" t="s">
        <v>16904</v>
      </c>
      <c r="C970" t="s">
        <v>8398</v>
      </c>
      <c r="D970" t="s">
        <v>8395</v>
      </c>
      <c r="E970">
        <v>2024</v>
      </c>
      <c r="F970" t="s">
        <v>8396</v>
      </c>
    </row>
    <row r="971" spans="2:6" x14ac:dyDescent="0.25">
      <c r="B971" t="s">
        <v>16904</v>
      </c>
      <c r="C971" t="s">
        <v>8404</v>
      </c>
      <c r="D971" t="s">
        <v>8401</v>
      </c>
      <c r="E971">
        <v>2023</v>
      </c>
      <c r="F971" t="s">
        <v>8402</v>
      </c>
    </row>
    <row r="972" spans="2:6" x14ac:dyDescent="0.25">
      <c r="B972" t="s">
        <v>16905</v>
      </c>
      <c r="C972" t="s">
        <v>8413</v>
      </c>
      <c r="D972" t="s">
        <v>8409</v>
      </c>
      <c r="E972">
        <v>2023</v>
      </c>
      <c r="F972" t="s">
        <v>8410</v>
      </c>
    </row>
    <row r="973" spans="2:6" x14ac:dyDescent="0.25">
      <c r="B973" t="s">
        <v>16905</v>
      </c>
      <c r="C973" t="s">
        <v>8420</v>
      </c>
      <c r="D973" t="s">
        <v>8416</v>
      </c>
      <c r="E973">
        <v>2026</v>
      </c>
      <c r="F973" t="s">
        <v>8417</v>
      </c>
    </row>
    <row r="974" spans="2:6" x14ac:dyDescent="0.25">
      <c r="B974" t="s">
        <v>16905</v>
      </c>
      <c r="C974" t="s">
        <v>8426</v>
      </c>
      <c r="D974" t="s">
        <v>8423</v>
      </c>
      <c r="E974">
        <v>2024</v>
      </c>
      <c r="F974" t="s">
        <v>8424</v>
      </c>
    </row>
    <row r="975" spans="2:6" x14ac:dyDescent="0.25">
      <c r="B975" t="s">
        <v>16905</v>
      </c>
      <c r="C975" t="s">
        <v>8435</v>
      </c>
      <c r="D975" t="s">
        <v>8431</v>
      </c>
      <c r="E975">
        <v>2023</v>
      </c>
      <c r="F975" t="s">
        <v>8432</v>
      </c>
    </row>
    <row r="976" spans="2:6" x14ac:dyDescent="0.25">
      <c r="B976" t="s">
        <v>16915</v>
      </c>
      <c r="C976" t="s">
        <v>8440</v>
      </c>
      <c r="D976" t="s">
        <v>8438</v>
      </c>
      <c r="E976">
        <v>2024</v>
      </c>
      <c r="F976" t="s">
        <v>8439</v>
      </c>
    </row>
    <row r="977" spans="2:6" x14ac:dyDescent="0.25">
      <c r="B977" t="s">
        <v>16904</v>
      </c>
      <c r="C977" t="s">
        <v>8447</v>
      </c>
      <c r="D977" t="s">
        <v>8444</v>
      </c>
      <c r="E977">
        <v>2022</v>
      </c>
      <c r="F977" t="s">
        <v>8445</v>
      </c>
    </row>
    <row r="978" spans="2:6" x14ac:dyDescent="0.25">
      <c r="B978" t="s">
        <v>16904</v>
      </c>
      <c r="C978" t="s">
        <v>8454</v>
      </c>
      <c r="D978" t="s">
        <v>8450</v>
      </c>
      <c r="E978">
        <v>2024</v>
      </c>
      <c r="F978" t="s">
        <v>8451</v>
      </c>
    </row>
    <row r="979" spans="2:6" x14ac:dyDescent="0.25">
      <c r="B979" t="s">
        <v>16910</v>
      </c>
      <c r="C979" t="s">
        <v>8463</v>
      </c>
      <c r="D979" t="s">
        <v>8459</v>
      </c>
      <c r="E979">
        <v>2025</v>
      </c>
    </row>
    <row r="980" spans="2:6" x14ac:dyDescent="0.25">
      <c r="B980" t="s">
        <v>16910</v>
      </c>
      <c r="C980" t="s">
        <v>8469</v>
      </c>
      <c r="D980" t="s">
        <v>8466</v>
      </c>
      <c r="E980">
        <v>2022</v>
      </c>
      <c r="F980" t="s">
        <v>8467</v>
      </c>
    </row>
    <row r="981" spans="2:6" x14ac:dyDescent="0.25">
      <c r="B981" t="s">
        <v>16904</v>
      </c>
      <c r="C981" t="s">
        <v>8476</v>
      </c>
      <c r="D981" t="s">
        <v>8472</v>
      </c>
      <c r="E981">
        <v>2023</v>
      </c>
      <c r="F981" t="s">
        <v>8473</v>
      </c>
    </row>
    <row r="982" spans="2:6" x14ac:dyDescent="0.25">
      <c r="B982" t="s">
        <v>16905</v>
      </c>
      <c r="C982" t="s">
        <v>8484</v>
      </c>
      <c r="D982" t="s">
        <v>8481</v>
      </c>
      <c r="E982">
        <v>2022</v>
      </c>
      <c r="F982" t="s">
        <v>8482</v>
      </c>
    </row>
    <row r="983" spans="2:6" x14ac:dyDescent="0.25">
      <c r="B983" t="s">
        <v>16904</v>
      </c>
      <c r="C983" t="s">
        <v>8490</v>
      </c>
      <c r="D983" t="s">
        <v>8487</v>
      </c>
      <c r="E983">
        <v>2026</v>
      </c>
      <c r="F983" t="s">
        <v>8488</v>
      </c>
    </row>
    <row r="984" spans="2:6" x14ac:dyDescent="0.25">
      <c r="B984" t="s">
        <v>16905</v>
      </c>
      <c r="C984" t="s">
        <v>8498</v>
      </c>
      <c r="D984" t="s">
        <v>8495</v>
      </c>
      <c r="E984">
        <v>2024</v>
      </c>
      <c r="F984" t="s">
        <v>8496</v>
      </c>
    </row>
    <row r="985" spans="2:6" x14ac:dyDescent="0.25">
      <c r="B985" t="s">
        <v>16904</v>
      </c>
      <c r="C985" t="s">
        <v>8505</v>
      </c>
      <c r="D985" t="s">
        <v>8501</v>
      </c>
      <c r="E985">
        <v>2026</v>
      </c>
      <c r="F985" t="s">
        <v>8502</v>
      </c>
    </row>
    <row r="986" spans="2:6" x14ac:dyDescent="0.25">
      <c r="B986" t="s">
        <v>16905</v>
      </c>
      <c r="C986" t="s">
        <v>8512</v>
      </c>
      <c r="D986" t="s">
        <v>8508</v>
      </c>
      <c r="E986">
        <v>2026</v>
      </c>
      <c r="F986" t="s">
        <v>8509</v>
      </c>
    </row>
    <row r="987" spans="2:6" x14ac:dyDescent="0.25">
      <c r="B987" t="s">
        <v>16910</v>
      </c>
      <c r="C987" t="s">
        <v>8518</v>
      </c>
      <c r="D987" t="s">
        <v>8515</v>
      </c>
      <c r="E987">
        <v>2025</v>
      </c>
      <c r="F987" t="s">
        <v>8516</v>
      </c>
    </row>
    <row r="988" spans="2:6" x14ac:dyDescent="0.25">
      <c r="B988" t="s">
        <v>16908</v>
      </c>
      <c r="C988" t="s">
        <v>8524</v>
      </c>
      <c r="D988" t="s">
        <v>8520</v>
      </c>
      <c r="E988">
        <v>2024</v>
      </c>
      <c r="F988" t="s">
        <v>8521</v>
      </c>
    </row>
    <row r="989" spans="2:6" x14ac:dyDescent="0.25">
      <c r="B989" t="s">
        <v>16905</v>
      </c>
      <c r="C989" t="s">
        <v>8530</v>
      </c>
      <c r="D989" t="s">
        <v>8527</v>
      </c>
      <c r="E989">
        <v>2026</v>
      </c>
      <c r="F989" t="s">
        <v>8528</v>
      </c>
    </row>
    <row r="990" spans="2:6" x14ac:dyDescent="0.25">
      <c r="B990" t="s">
        <v>16904</v>
      </c>
      <c r="C990" t="s">
        <v>8536</v>
      </c>
      <c r="D990" t="s">
        <v>8533</v>
      </c>
      <c r="E990">
        <v>2024</v>
      </c>
      <c r="F990" t="s">
        <v>8534</v>
      </c>
    </row>
    <row r="991" spans="2:6" x14ac:dyDescent="0.25">
      <c r="B991" t="s">
        <v>16905</v>
      </c>
      <c r="C991" t="s">
        <v>8544</v>
      </c>
      <c r="D991" t="s">
        <v>8541</v>
      </c>
      <c r="E991">
        <v>2026</v>
      </c>
      <c r="F991" t="s">
        <v>8542</v>
      </c>
    </row>
    <row r="992" spans="2:6" x14ac:dyDescent="0.25">
      <c r="B992" t="s">
        <v>16904</v>
      </c>
      <c r="C992" t="s">
        <v>8551</v>
      </c>
      <c r="D992" t="s">
        <v>8547</v>
      </c>
      <c r="E992">
        <v>2022</v>
      </c>
      <c r="F992" t="s">
        <v>8548</v>
      </c>
    </row>
    <row r="993" spans="2:6" x14ac:dyDescent="0.25">
      <c r="B993" t="s">
        <v>16904</v>
      </c>
      <c r="C993" t="s">
        <v>8559</v>
      </c>
      <c r="D993" t="s">
        <v>8556</v>
      </c>
      <c r="E993">
        <v>2026</v>
      </c>
      <c r="F993" t="s">
        <v>8557</v>
      </c>
    </row>
    <row r="994" spans="2:6" x14ac:dyDescent="0.25">
      <c r="B994" t="s">
        <v>16905</v>
      </c>
      <c r="C994" t="s">
        <v>8568</v>
      </c>
      <c r="D994" t="s">
        <v>8564</v>
      </c>
      <c r="E994">
        <v>2026</v>
      </c>
      <c r="F994" t="s">
        <v>8565</v>
      </c>
    </row>
    <row r="995" spans="2:6" x14ac:dyDescent="0.25">
      <c r="B995" t="s">
        <v>16905</v>
      </c>
      <c r="C995" t="s">
        <v>8574</v>
      </c>
      <c r="D995" t="s">
        <v>8571</v>
      </c>
      <c r="E995">
        <v>2026</v>
      </c>
      <c r="F995" t="s">
        <v>8572</v>
      </c>
    </row>
    <row r="996" spans="2:6" x14ac:dyDescent="0.25">
      <c r="B996" t="s">
        <v>16904</v>
      </c>
      <c r="C996" t="s">
        <v>8580</v>
      </c>
      <c r="D996" t="s">
        <v>8577</v>
      </c>
      <c r="E996">
        <v>2023</v>
      </c>
      <c r="F996" t="s">
        <v>8578</v>
      </c>
    </row>
    <row r="997" spans="2:6" x14ac:dyDescent="0.25">
      <c r="B997" t="s">
        <v>16905</v>
      </c>
      <c r="C997" t="s">
        <v>8589</v>
      </c>
      <c r="D997" t="s">
        <v>8585</v>
      </c>
      <c r="E997">
        <v>2026</v>
      </c>
      <c r="F997" t="s">
        <v>8586</v>
      </c>
    </row>
    <row r="998" spans="2:6" x14ac:dyDescent="0.25">
      <c r="B998" t="s">
        <v>16905</v>
      </c>
      <c r="C998" t="s">
        <v>8597</v>
      </c>
      <c r="D998" t="s">
        <v>8592</v>
      </c>
      <c r="E998">
        <v>2022</v>
      </c>
      <c r="F998" t="s">
        <v>8595</v>
      </c>
    </row>
    <row r="999" spans="2:6" x14ac:dyDescent="0.25">
      <c r="B999" t="s">
        <v>16905</v>
      </c>
      <c r="C999" t="s">
        <v>8608</v>
      </c>
      <c r="D999" t="s">
        <v>8602</v>
      </c>
      <c r="E999">
        <v>2026</v>
      </c>
      <c r="F999" t="s">
        <v>8605</v>
      </c>
    </row>
    <row r="1000" spans="2:6" x14ac:dyDescent="0.25">
      <c r="B1000" t="s">
        <v>16905</v>
      </c>
      <c r="C1000" t="s">
        <v>8616</v>
      </c>
      <c r="D1000" t="s">
        <v>8611</v>
      </c>
      <c r="E1000">
        <v>2025</v>
      </c>
      <c r="F1000" t="s">
        <v>8614</v>
      </c>
    </row>
    <row r="1001" spans="2:6" x14ac:dyDescent="0.25">
      <c r="B1001" t="s">
        <v>16905</v>
      </c>
      <c r="C1001" t="s">
        <v>8623</v>
      </c>
      <c r="D1001" t="s">
        <v>8619</v>
      </c>
      <c r="E1001">
        <v>2026</v>
      </c>
      <c r="F1001" t="s">
        <v>8620</v>
      </c>
    </row>
    <row r="1002" spans="2:6" x14ac:dyDescent="0.25">
      <c r="B1002" t="s">
        <v>16905</v>
      </c>
      <c r="C1002" t="s">
        <v>8629</v>
      </c>
      <c r="D1002" t="s">
        <v>8626</v>
      </c>
      <c r="E1002">
        <v>2023</v>
      </c>
      <c r="F1002" t="s">
        <v>8627</v>
      </c>
    </row>
    <row r="1003" spans="2:6" x14ac:dyDescent="0.25">
      <c r="B1003" t="s">
        <v>16910</v>
      </c>
      <c r="C1003" t="s">
        <v>8636</v>
      </c>
      <c r="D1003" t="s">
        <v>8634</v>
      </c>
      <c r="E1003">
        <v>2022</v>
      </c>
    </row>
    <row r="1004" spans="2:6" x14ac:dyDescent="0.25">
      <c r="B1004" t="s">
        <v>16905</v>
      </c>
      <c r="C1004" t="s">
        <v>8643</v>
      </c>
      <c r="D1004" t="s">
        <v>8639</v>
      </c>
      <c r="E1004">
        <v>2026</v>
      </c>
      <c r="F1004" t="s">
        <v>8640</v>
      </c>
    </row>
    <row r="1005" spans="2:6" x14ac:dyDescent="0.25">
      <c r="B1005" t="s">
        <v>16908</v>
      </c>
      <c r="C1005" t="s">
        <v>8651</v>
      </c>
      <c r="D1005" t="s">
        <v>8646</v>
      </c>
      <c r="E1005">
        <v>2025</v>
      </c>
      <c r="F1005" t="s">
        <v>8649</v>
      </c>
    </row>
    <row r="1006" spans="2:6" x14ac:dyDescent="0.25">
      <c r="B1006" t="s">
        <v>16905</v>
      </c>
      <c r="C1006" t="s">
        <v>8657</v>
      </c>
      <c r="D1006" t="s">
        <v>8654</v>
      </c>
      <c r="E1006">
        <v>2024</v>
      </c>
      <c r="F1006" t="s">
        <v>8655</v>
      </c>
    </row>
    <row r="1007" spans="2:6" x14ac:dyDescent="0.25">
      <c r="B1007" t="s">
        <v>16905</v>
      </c>
      <c r="C1007" t="s">
        <v>8665</v>
      </c>
      <c r="D1007" t="s">
        <v>8660</v>
      </c>
      <c r="E1007">
        <v>2025</v>
      </c>
      <c r="F1007" t="s">
        <v>8663</v>
      </c>
    </row>
    <row r="1008" spans="2:6" x14ac:dyDescent="0.25">
      <c r="B1008" t="s">
        <v>16904</v>
      </c>
      <c r="C1008" t="s">
        <v>8676</v>
      </c>
      <c r="D1008" t="s">
        <v>8670</v>
      </c>
      <c r="E1008">
        <v>2023</v>
      </c>
      <c r="F1008" t="s">
        <v>8673</v>
      </c>
    </row>
    <row r="1009" spans="2:6" x14ac:dyDescent="0.25">
      <c r="B1009" t="s">
        <v>16905</v>
      </c>
      <c r="C1009" t="s">
        <v>8683</v>
      </c>
      <c r="D1009" t="s">
        <v>8679</v>
      </c>
      <c r="E1009">
        <v>2022</v>
      </c>
      <c r="F1009" t="s">
        <v>8680</v>
      </c>
    </row>
    <row r="1010" spans="2:6" x14ac:dyDescent="0.25">
      <c r="B1010" t="s">
        <v>16905</v>
      </c>
      <c r="C1010" t="s">
        <v>8690</v>
      </c>
      <c r="D1010" t="s">
        <v>8686</v>
      </c>
      <c r="E1010">
        <v>2025</v>
      </c>
      <c r="F1010" t="s">
        <v>8687</v>
      </c>
    </row>
    <row r="1011" spans="2:6" x14ac:dyDescent="0.25">
      <c r="B1011" t="s">
        <v>16905</v>
      </c>
      <c r="C1011" t="s">
        <v>8701</v>
      </c>
      <c r="D1011" t="s">
        <v>8695</v>
      </c>
      <c r="E1011">
        <v>2024</v>
      </c>
      <c r="F1011" t="s">
        <v>8698</v>
      </c>
    </row>
    <row r="1012" spans="2:6" x14ac:dyDescent="0.25">
      <c r="B1012" t="s">
        <v>16905</v>
      </c>
      <c r="C1012" t="s">
        <v>8712</v>
      </c>
      <c r="D1012" t="s">
        <v>8706</v>
      </c>
      <c r="E1012">
        <v>2025</v>
      </c>
      <c r="F1012" t="s">
        <v>8709</v>
      </c>
    </row>
    <row r="1013" spans="2:6" x14ac:dyDescent="0.25">
      <c r="B1013" t="s">
        <v>16904</v>
      </c>
      <c r="C1013" t="s">
        <v>8719</v>
      </c>
      <c r="D1013" t="s">
        <v>8715</v>
      </c>
      <c r="E1013">
        <v>2024</v>
      </c>
      <c r="F1013" t="s">
        <v>8716</v>
      </c>
    </row>
    <row r="1014" spans="2:6" x14ac:dyDescent="0.25">
      <c r="B1014" t="s">
        <v>16904</v>
      </c>
      <c r="C1014" t="s">
        <v>8725</v>
      </c>
      <c r="D1014" t="s">
        <v>8722</v>
      </c>
      <c r="E1014">
        <v>2022</v>
      </c>
      <c r="F1014" t="s">
        <v>8723</v>
      </c>
    </row>
    <row r="1015" spans="2:6" x14ac:dyDescent="0.25">
      <c r="B1015" t="s">
        <v>16905</v>
      </c>
      <c r="C1015" t="s">
        <v>8731</v>
      </c>
      <c r="D1015" t="s">
        <v>8728</v>
      </c>
      <c r="E1015">
        <v>2025</v>
      </c>
      <c r="F1015" t="s">
        <v>8729</v>
      </c>
    </row>
    <row r="1016" spans="2:6" x14ac:dyDescent="0.25">
      <c r="B1016" t="s">
        <v>16905</v>
      </c>
      <c r="C1016" t="s">
        <v>8742</v>
      </c>
      <c r="D1016" t="s">
        <v>8736</v>
      </c>
      <c r="E1016">
        <v>2023</v>
      </c>
      <c r="F1016" t="s">
        <v>8739</v>
      </c>
    </row>
    <row r="1017" spans="2:6" x14ac:dyDescent="0.25">
      <c r="B1017" t="s">
        <v>16904</v>
      </c>
      <c r="C1017" t="s">
        <v>8749</v>
      </c>
      <c r="D1017" t="s">
        <v>8745</v>
      </c>
      <c r="E1017">
        <v>2022</v>
      </c>
      <c r="F1017" t="s">
        <v>8746</v>
      </c>
    </row>
    <row r="1018" spans="2:6" x14ac:dyDescent="0.25">
      <c r="B1018" t="s">
        <v>16911</v>
      </c>
      <c r="C1018" t="s">
        <v>8759</v>
      </c>
      <c r="D1018" t="s">
        <v>8754</v>
      </c>
      <c r="E1018">
        <v>2026</v>
      </c>
      <c r="F1018" t="s">
        <v>8757</v>
      </c>
    </row>
    <row r="1019" spans="2:6" x14ac:dyDescent="0.25">
      <c r="B1019" t="s">
        <v>16915</v>
      </c>
      <c r="C1019" t="s">
        <v>8764</v>
      </c>
      <c r="D1019" t="s">
        <v>8762</v>
      </c>
      <c r="E1019">
        <v>2022</v>
      </c>
      <c r="F1019" t="s">
        <v>8763</v>
      </c>
    </row>
    <row r="1020" spans="2:6" x14ac:dyDescent="0.25">
      <c r="B1020" t="s">
        <v>16910</v>
      </c>
      <c r="C1020" t="s">
        <v>8771</v>
      </c>
      <c r="D1020" t="s">
        <v>8769</v>
      </c>
      <c r="E1020">
        <v>2023</v>
      </c>
    </row>
    <row r="1021" spans="2:6" x14ac:dyDescent="0.25">
      <c r="B1021" t="s">
        <v>16904</v>
      </c>
      <c r="C1021" t="s">
        <v>8778</v>
      </c>
      <c r="D1021" t="s">
        <v>8774</v>
      </c>
      <c r="E1021">
        <v>2024</v>
      </c>
      <c r="F1021" t="s">
        <v>8775</v>
      </c>
    </row>
    <row r="1022" spans="2:6" x14ac:dyDescent="0.25">
      <c r="B1022" t="s">
        <v>16905</v>
      </c>
      <c r="C1022" t="s">
        <v>8784</v>
      </c>
      <c r="D1022" t="s">
        <v>8781</v>
      </c>
      <c r="E1022">
        <v>2024</v>
      </c>
      <c r="F1022" t="s">
        <v>8782</v>
      </c>
    </row>
    <row r="1023" spans="2:6" x14ac:dyDescent="0.25">
      <c r="B1023" t="s">
        <v>16908</v>
      </c>
      <c r="C1023" t="s">
        <v>8791</v>
      </c>
      <c r="D1023" t="s">
        <v>8787</v>
      </c>
      <c r="E1023">
        <v>2025</v>
      </c>
    </row>
    <row r="1024" spans="2:6" x14ac:dyDescent="0.25">
      <c r="B1024" t="s">
        <v>16910</v>
      </c>
      <c r="C1024" t="s">
        <v>8796</v>
      </c>
      <c r="D1024" t="s">
        <v>8794</v>
      </c>
      <c r="E1024">
        <v>2023</v>
      </c>
    </row>
    <row r="1025" spans="2:6" x14ac:dyDescent="0.25">
      <c r="B1025" t="s">
        <v>16910</v>
      </c>
      <c r="C1025" t="s">
        <v>8804</v>
      </c>
      <c r="D1025" t="s">
        <v>8799</v>
      </c>
      <c r="E1025">
        <v>2023</v>
      </c>
    </row>
    <row r="1026" spans="2:6" x14ac:dyDescent="0.25">
      <c r="B1026" t="s">
        <v>16908</v>
      </c>
      <c r="C1026" t="s">
        <v>8812</v>
      </c>
      <c r="D1026" t="s">
        <v>8807</v>
      </c>
      <c r="E1026">
        <v>2026</v>
      </c>
      <c r="F1026" t="s">
        <v>8810</v>
      </c>
    </row>
    <row r="1027" spans="2:6" x14ac:dyDescent="0.25">
      <c r="B1027" t="s">
        <v>16904</v>
      </c>
      <c r="C1027" t="s">
        <v>8821</v>
      </c>
      <c r="D1027" t="s">
        <v>8815</v>
      </c>
      <c r="E1027">
        <v>2026</v>
      </c>
      <c r="F1027" t="s">
        <v>8818</v>
      </c>
    </row>
    <row r="1028" spans="2:6" x14ac:dyDescent="0.25">
      <c r="B1028" t="s">
        <v>16904</v>
      </c>
      <c r="C1028" t="s">
        <v>8830</v>
      </c>
      <c r="D1028" t="s">
        <v>8826</v>
      </c>
      <c r="E1028">
        <v>2025</v>
      </c>
      <c r="F1028" t="s">
        <v>8827</v>
      </c>
    </row>
    <row r="1029" spans="2:6" x14ac:dyDescent="0.25">
      <c r="B1029" t="s">
        <v>16906</v>
      </c>
      <c r="C1029" t="s">
        <v>8840</v>
      </c>
      <c r="D1029" t="s">
        <v>8835</v>
      </c>
      <c r="E1029">
        <v>2026</v>
      </c>
      <c r="F1029" t="s">
        <v>8838</v>
      </c>
    </row>
    <row r="1030" spans="2:6" x14ac:dyDescent="0.25">
      <c r="B1030" t="s">
        <v>16905</v>
      </c>
      <c r="C1030" t="s">
        <v>8850</v>
      </c>
      <c r="D1030" t="s">
        <v>8845</v>
      </c>
      <c r="E1030">
        <v>2026</v>
      </c>
      <c r="F1030" t="s">
        <v>8848</v>
      </c>
    </row>
    <row r="1031" spans="2:6" x14ac:dyDescent="0.25">
      <c r="B1031" t="s">
        <v>16905</v>
      </c>
      <c r="C1031" t="s">
        <v>8857</v>
      </c>
      <c r="D1031" t="s">
        <v>8853</v>
      </c>
      <c r="E1031">
        <v>2023</v>
      </c>
      <c r="F1031" t="s">
        <v>8854</v>
      </c>
    </row>
    <row r="1032" spans="2:6" x14ac:dyDescent="0.25">
      <c r="B1032" t="s">
        <v>16909</v>
      </c>
      <c r="C1032" t="s">
        <v>8862</v>
      </c>
      <c r="D1032" t="s">
        <v>8860</v>
      </c>
      <c r="E1032">
        <v>2025</v>
      </c>
      <c r="F1032" t="s">
        <v>8861</v>
      </c>
    </row>
    <row r="1033" spans="2:6" x14ac:dyDescent="0.25">
      <c r="B1033" t="s">
        <v>16905</v>
      </c>
      <c r="C1033" t="s">
        <v>8868</v>
      </c>
      <c r="D1033" t="s">
        <v>8865</v>
      </c>
      <c r="E1033">
        <v>2026</v>
      </c>
      <c r="F1033" t="s">
        <v>8866</v>
      </c>
    </row>
    <row r="1034" spans="2:6" x14ac:dyDescent="0.25">
      <c r="B1034" t="s">
        <v>16906</v>
      </c>
      <c r="C1034" t="s">
        <v>8874</v>
      </c>
      <c r="D1034" t="s">
        <v>8871</v>
      </c>
      <c r="E1034">
        <v>2024</v>
      </c>
      <c r="F1034" t="s">
        <v>8872</v>
      </c>
    </row>
    <row r="1035" spans="2:6" x14ac:dyDescent="0.25">
      <c r="B1035" t="s">
        <v>16910</v>
      </c>
      <c r="C1035" t="s">
        <v>8882</v>
      </c>
      <c r="D1035" t="s">
        <v>8879</v>
      </c>
      <c r="E1035">
        <v>2022</v>
      </c>
      <c r="F1035" t="s">
        <v>8880</v>
      </c>
    </row>
    <row r="1036" spans="2:6" x14ac:dyDescent="0.25">
      <c r="B1036" t="s">
        <v>16905</v>
      </c>
      <c r="C1036" t="s">
        <v>8888</v>
      </c>
      <c r="D1036" t="s">
        <v>8885</v>
      </c>
      <c r="E1036">
        <v>2026</v>
      </c>
      <c r="F1036" t="s">
        <v>8886</v>
      </c>
    </row>
    <row r="1037" spans="2:6" x14ac:dyDescent="0.25">
      <c r="B1037" t="s">
        <v>16905</v>
      </c>
      <c r="C1037" t="s">
        <v>8894</v>
      </c>
      <c r="D1037" t="s">
        <v>8891</v>
      </c>
      <c r="E1037">
        <v>2022</v>
      </c>
      <c r="F1037" t="s">
        <v>8892</v>
      </c>
    </row>
    <row r="1038" spans="2:6" x14ac:dyDescent="0.25">
      <c r="B1038" t="s">
        <v>16905</v>
      </c>
      <c r="C1038" t="s">
        <v>8905</v>
      </c>
      <c r="D1038" t="s">
        <v>8899</v>
      </c>
      <c r="E1038">
        <v>2023</v>
      </c>
      <c r="F1038" t="s">
        <v>8902</v>
      </c>
    </row>
    <row r="1039" spans="2:6" x14ac:dyDescent="0.25">
      <c r="B1039" t="s">
        <v>16910</v>
      </c>
      <c r="C1039" t="s">
        <v>8910</v>
      </c>
      <c r="D1039" t="s">
        <v>8908</v>
      </c>
      <c r="E1039">
        <v>2023</v>
      </c>
    </row>
    <row r="1040" spans="2:6" x14ac:dyDescent="0.25">
      <c r="B1040" t="s">
        <v>16905</v>
      </c>
      <c r="C1040" t="s">
        <v>8917</v>
      </c>
      <c r="D1040" t="s">
        <v>8913</v>
      </c>
      <c r="E1040">
        <v>2023</v>
      </c>
      <c r="F1040" t="s">
        <v>8914</v>
      </c>
    </row>
    <row r="1041" spans="2:6" x14ac:dyDescent="0.25">
      <c r="B1041" t="s">
        <v>16905</v>
      </c>
      <c r="C1041" t="s">
        <v>8927</v>
      </c>
      <c r="D1041" t="s">
        <v>8922</v>
      </c>
      <c r="E1041">
        <v>2022</v>
      </c>
      <c r="F1041" t="s">
        <v>8925</v>
      </c>
    </row>
    <row r="1042" spans="2:6" x14ac:dyDescent="0.25">
      <c r="B1042" t="s">
        <v>16905</v>
      </c>
      <c r="C1042" t="s">
        <v>8938</v>
      </c>
      <c r="D1042" t="s">
        <v>8932</v>
      </c>
      <c r="E1042">
        <v>2022</v>
      </c>
      <c r="F1042" t="s">
        <v>8935</v>
      </c>
    </row>
    <row r="1043" spans="2:6" x14ac:dyDescent="0.25">
      <c r="B1043" t="s">
        <v>16907</v>
      </c>
      <c r="C1043" t="s">
        <v>8944</v>
      </c>
      <c r="D1043" t="s">
        <v>8941</v>
      </c>
      <c r="E1043">
        <v>2025</v>
      </c>
      <c r="F1043" t="s">
        <v>8942</v>
      </c>
    </row>
    <row r="1044" spans="2:6" x14ac:dyDescent="0.25">
      <c r="B1044" t="s">
        <v>16904</v>
      </c>
      <c r="C1044" t="s">
        <v>8951</v>
      </c>
      <c r="D1044" t="s">
        <v>8947</v>
      </c>
      <c r="E1044">
        <v>2024</v>
      </c>
      <c r="F1044" t="s">
        <v>8948</v>
      </c>
    </row>
    <row r="1045" spans="2:6" x14ac:dyDescent="0.25">
      <c r="B1045" t="s">
        <v>16905</v>
      </c>
      <c r="C1045" t="s">
        <v>8959</v>
      </c>
      <c r="D1045" t="s">
        <v>8956</v>
      </c>
      <c r="E1045">
        <v>2023</v>
      </c>
      <c r="F1045" t="s">
        <v>8957</v>
      </c>
    </row>
    <row r="1046" spans="2:6" x14ac:dyDescent="0.25">
      <c r="B1046" t="s">
        <v>16910</v>
      </c>
      <c r="C1046" t="s">
        <v>8964</v>
      </c>
      <c r="D1046" t="s">
        <v>8962</v>
      </c>
      <c r="E1046">
        <v>2023</v>
      </c>
    </row>
    <row r="1047" spans="2:6" x14ac:dyDescent="0.25">
      <c r="B1047" t="s">
        <v>16910</v>
      </c>
      <c r="C1047" t="s">
        <v>8970</v>
      </c>
      <c r="D1047" t="s">
        <v>8967</v>
      </c>
      <c r="E1047">
        <v>2025</v>
      </c>
      <c r="F1047" t="s">
        <v>8968</v>
      </c>
    </row>
    <row r="1048" spans="2:6" x14ac:dyDescent="0.25">
      <c r="B1048" t="s">
        <v>16908</v>
      </c>
      <c r="C1048" t="s">
        <v>8976</v>
      </c>
      <c r="D1048" t="s">
        <v>8973</v>
      </c>
      <c r="E1048">
        <v>2022</v>
      </c>
      <c r="F1048" t="s">
        <v>8974</v>
      </c>
    </row>
    <row r="1049" spans="2:6" x14ac:dyDescent="0.25">
      <c r="B1049" t="s">
        <v>16910</v>
      </c>
      <c r="C1049" t="s">
        <v>8982</v>
      </c>
      <c r="D1049" t="s">
        <v>8980</v>
      </c>
      <c r="E1049">
        <v>2024</v>
      </c>
      <c r="F1049" t="s">
        <v>8981</v>
      </c>
    </row>
    <row r="1050" spans="2:6" x14ac:dyDescent="0.25">
      <c r="B1050" t="s">
        <v>16910</v>
      </c>
      <c r="C1050" t="s">
        <v>8988</v>
      </c>
      <c r="D1050" t="s">
        <v>8985</v>
      </c>
      <c r="E1050">
        <v>2023</v>
      </c>
      <c r="F1050" t="s">
        <v>8986</v>
      </c>
    </row>
    <row r="1051" spans="2:6" x14ac:dyDescent="0.25">
      <c r="B1051" t="s">
        <v>16905</v>
      </c>
      <c r="C1051" t="s">
        <v>8994</v>
      </c>
      <c r="D1051" t="s">
        <v>8991</v>
      </c>
      <c r="E1051">
        <v>2025</v>
      </c>
      <c r="F1051" t="s">
        <v>8992</v>
      </c>
    </row>
    <row r="1052" spans="2:6" x14ac:dyDescent="0.25">
      <c r="B1052" t="s">
        <v>16910</v>
      </c>
      <c r="C1052" t="s">
        <v>8998</v>
      </c>
      <c r="D1052" t="s">
        <v>8997</v>
      </c>
      <c r="E1052">
        <v>2025</v>
      </c>
    </row>
    <row r="1053" spans="2:6" x14ac:dyDescent="0.25">
      <c r="B1053" t="s">
        <v>16904</v>
      </c>
      <c r="C1053" t="s">
        <v>9005</v>
      </c>
      <c r="D1053" t="s">
        <v>9001</v>
      </c>
      <c r="E1053">
        <v>2026</v>
      </c>
      <c r="F1053" t="s">
        <v>9002</v>
      </c>
    </row>
    <row r="1054" spans="2:6" x14ac:dyDescent="0.25">
      <c r="B1054" t="s">
        <v>16904</v>
      </c>
      <c r="C1054" t="s">
        <v>9016</v>
      </c>
      <c r="D1054" t="s">
        <v>9010</v>
      </c>
      <c r="E1054">
        <v>2025</v>
      </c>
      <c r="F1054" t="s">
        <v>9013</v>
      </c>
    </row>
    <row r="1055" spans="2:6" x14ac:dyDescent="0.25">
      <c r="B1055" t="s">
        <v>16910</v>
      </c>
      <c r="C1055" t="s">
        <v>9021</v>
      </c>
      <c r="D1055" t="s">
        <v>9019</v>
      </c>
      <c r="E1055">
        <v>2025</v>
      </c>
    </row>
    <row r="1056" spans="2:6" x14ac:dyDescent="0.25">
      <c r="B1056" t="s">
        <v>16911</v>
      </c>
      <c r="C1056" t="s">
        <v>9027</v>
      </c>
      <c r="D1056" t="s">
        <v>9024</v>
      </c>
      <c r="E1056">
        <v>2024</v>
      </c>
      <c r="F1056" t="s">
        <v>9025</v>
      </c>
    </row>
    <row r="1057" spans="2:6" x14ac:dyDescent="0.25">
      <c r="B1057" t="s">
        <v>16905</v>
      </c>
      <c r="C1057" t="s">
        <v>9037</v>
      </c>
      <c r="D1057" t="s">
        <v>9031</v>
      </c>
      <c r="E1057">
        <v>2025</v>
      </c>
      <c r="F1057" t="s">
        <v>9034</v>
      </c>
    </row>
    <row r="1058" spans="2:6" x14ac:dyDescent="0.25">
      <c r="B1058" t="s">
        <v>16905</v>
      </c>
      <c r="C1058" t="s">
        <v>9043</v>
      </c>
      <c r="D1058" t="s">
        <v>9040</v>
      </c>
      <c r="E1058">
        <v>2025</v>
      </c>
      <c r="F1058" t="s">
        <v>9041</v>
      </c>
    </row>
    <row r="1059" spans="2:6" x14ac:dyDescent="0.25">
      <c r="B1059" t="s">
        <v>16904</v>
      </c>
      <c r="C1059" t="s">
        <v>9051</v>
      </c>
      <c r="D1059" t="s">
        <v>9048</v>
      </c>
      <c r="E1059">
        <v>2025</v>
      </c>
      <c r="F1059" t="s">
        <v>9049</v>
      </c>
    </row>
    <row r="1060" spans="2:6" x14ac:dyDescent="0.25">
      <c r="B1060" t="s">
        <v>16904</v>
      </c>
      <c r="C1060" t="s">
        <v>9061</v>
      </c>
      <c r="D1060" t="s">
        <v>9055</v>
      </c>
      <c r="E1060">
        <v>2023</v>
      </c>
      <c r="F1060" t="s">
        <v>9058</v>
      </c>
    </row>
    <row r="1061" spans="2:6" x14ac:dyDescent="0.25">
      <c r="B1061" t="s">
        <v>16905</v>
      </c>
      <c r="C1061" t="s">
        <v>9070</v>
      </c>
      <c r="D1061" t="s">
        <v>9066</v>
      </c>
      <c r="E1061">
        <v>2024</v>
      </c>
      <c r="F1061" t="s">
        <v>9067</v>
      </c>
    </row>
    <row r="1062" spans="2:6" x14ac:dyDescent="0.25">
      <c r="B1062" t="s">
        <v>16905</v>
      </c>
      <c r="C1062" t="s">
        <v>9079</v>
      </c>
      <c r="D1062" t="s">
        <v>9073</v>
      </c>
      <c r="E1062">
        <v>2025</v>
      </c>
      <c r="F1062" t="s">
        <v>9076</v>
      </c>
    </row>
    <row r="1063" spans="2:6" x14ac:dyDescent="0.25">
      <c r="B1063" t="s">
        <v>16904</v>
      </c>
      <c r="C1063" t="s">
        <v>9086</v>
      </c>
      <c r="D1063" t="s">
        <v>9082</v>
      </c>
      <c r="E1063">
        <v>2025</v>
      </c>
      <c r="F1063" t="s">
        <v>9083</v>
      </c>
    </row>
    <row r="1064" spans="2:6" x14ac:dyDescent="0.25">
      <c r="B1064" t="s">
        <v>16905</v>
      </c>
      <c r="C1064" t="s">
        <v>9094</v>
      </c>
      <c r="D1064" t="s">
        <v>9091</v>
      </c>
      <c r="E1064">
        <v>2023</v>
      </c>
      <c r="F1064" t="s">
        <v>9092</v>
      </c>
    </row>
    <row r="1065" spans="2:6" x14ac:dyDescent="0.25">
      <c r="B1065" t="s">
        <v>16904</v>
      </c>
      <c r="C1065" t="s">
        <v>9101</v>
      </c>
      <c r="D1065" t="s">
        <v>9097</v>
      </c>
      <c r="E1065">
        <v>2023</v>
      </c>
      <c r="F1065" t="s">
        <v>9098</v>
      </c>
    </row>
    <row r="1066" spans="2:6" x14ac:dyDescent="0.25">
      <c r="B1066" t="s">
        <v>16910</v>
      </c>
      <c r="C1066" t="s">
        <v>9109</v>
      </c>
      <c r="D1066" t="s">
        <v>9106</v>
      </c>
      <c r="E1066">
        <v>2025</v>
      </c>
      <c r="F1066" t="s">
        <v>9107</v>
      </c>
    </row>
    <row r="1067" spans="2:6" x14ac:dyDescent="0.25">
      <c r="B1067" t="s">
        <v>16905</v>
      </c>
      <c r="C1067" t="s">
        <v>9115</v>
      </c>
      <c r="D1067" t="s">
        <v>9112</v>
      </c>
      <c r="E1067">
        <v>2022</v>
      </c>
      <c r="F1067" t="s">
        <v>9113</v>
      </c>
    </row>
    <row r="1068" spans="2:6" x14ac:dyDescent="0.25">
      <c r="B1068" t="s">
        <v>16910</v>
      </c>
      <c r="C1068" t="s">
        <v>9124</v>
      </c>
      <c r="D1068" t="s">
        <v>9120</v>
      </c>
      <c r="E1068">
        <v>2024</v>
      </c>
    </row>
    <row r="1069" spans="2:6" x14ac:dyDescent="0.25">
      <c r="B1069" t="s">
        <v>16905</v>
      </c>
      <c r="C1069" t="s">
        <v>9133</v>
      </c>
      <c r="D1069" t="s">
        <v>9127</v>
      </c>
      <c r="E1069">
        <v>2025</v>
      </c>
      <c r="F1069" t="s">
        <v>9130</v>
      </c>
    </row>
    <row r="1070" spans="2:6" x14ac:dyDescent="0.25">
      <c r="B1070" t="s">
        <v>16910</v>
      </c>
      <c r="C1070" t="s">
        <v>9142</v>
      </c>
      <c r="D1070" t="s">
        <v>9138</v>
      </c>
      <c r="E1070">
        <v>2023</v>
      </c>
      <c r="F1070" t="s">
        <v>9139</v>
      </c>
    </row>
    <row r="1071" spans="2:6" x14ac:dyDescent="0.25">
      <c r="B1071" t="s">
        <v>16911</v>
      </c>
      <c r="C1071" t="s">
        <v>9148</v>
      </c>
      <c r="D1071" t="s">
        <v>9145</v>
      </c>
      <c r="E1071">
        <v>2024</v>
      </c>
      <c r="F1071" t="s">
        <v>9146</v>
      </c>
    </row>
    <row r="1072" spans="2:6" x14ac:dyDescent="0.25">
      <c r="B1072" t="s">
        <v>16904</v>
      </c>
      <c r="C1072" t="s">
        <v>9157</v>
      </c>
      <c r="D1072" t="s">
        <v>9152</v>
      </c>
      <c r="E1072">
        <v>2022</v>
      </c>
      <c r="F1072" t="s">
        <v>9155</v>
      </c>
    </row>
    <row r="1073" spans="2:6" x14ac:dyDescent="0.25">
      <c r="B1073" t="s">
        <v>16904</v>
      </c>
      <c r="C1073" t="s">
        <v>9165</v>
      </c>
      <c r="D1073" t="s">
        <v>9162</v>
      </c>
      <c r="E1073">
        <v>2025</v>
      </c>
      <c r="F1073" t="s">
        <v>9163</v>
      </c>
    </row>
    <row r="1074" spans="2:6" x14ac:dyDescent="0.25">
      <c r="B1074" t="s">
        <v>16904</v>
      </c>
      <c r="C1074" t="s">
        <v>9176</v>
      </c>
      <c r="D1074" t="s">
        <v>9170</v>
      </c>
      <c r="E1074">
        <v>2023</v>
      </c>
      <c r="F1074" t="s">
        <v>9173</v>
      </c>
    </row>
    <row r="1075" spans="2:6" x14ac:dyDescent="0.25">
      <c r="B1075" t="s">
        <v>16904</v>
      </c>
      <c r="C1075" t="s">
        <v>9182</v>
      </c>
      <c r="D1075" t="s">
        <v>9179</v>
      </c>
      <c r="E1075">
        <v>2026</v>
      </c>
      <c r="F1075" t="s">
        <v>9180</v>
      </c>
    </row>
    <row r="1076" spans="2:6" x14ac:dyDescent="0.25">
      <c r="B1076" t="s">
        <v>16904</v>
      </c>
      <c r="C1076" t="s">
        <v>9188</v>
      </c>
      <c r="D1076" t="s">
        <v>9185</v>
      </c>
      <c r="E1076">
        <v>2023</v>
      </c>
      <c r="F1076" t="s">
        <v>9186</v>
      </c>
    </row>
    <row r="1077" spans="2:6" x14ac:dyDescent="0.25">
      <c r="B1077" t="s">
        <v>16905</v>
      </c>
      <c r="C1077" t="s">
        <v>9195</v>
      </c>
      <c r="D1077" t="s">
        <v>9191</v>
      </c>
      <c r="E1077">
        <v>2024</v>
      </c>
      <c r="F1077" t="s">
        <v>9192</v>
      </c>
    </row>
    <row r="1078" spans="2:6" x14ac:dyDescent="0.25">
      <c r="B1078" t="s">
        <v>16908</v>
      </c>
      <c r="C1078" t="s">
        <v>9200</v>
      </c>
      <c r="D1078" t="s">
        <v>9198</v>
      </c>
      <c r="E1078">
        <v>2026</v>
      </c>
      <c r="F1078" t="s">
        <v>9199</v>
      </c>
    </row>
    <row r="1079" spans="2:6" x14ac:dyDescent="0.25">
      <c r="B1079" t="s">
        <v>16905</v>
      </c>
      <c r="C1079" t="s">
        <v>9206</v>
      </c>
      <c r="D1079" t="s">
        <v>9203</v>
      </c>
      <c r="E1079">
        <v>2023</v>
      </c>
      <c r="F1079" t="s">
        <v>9204</v>
      </c>
    </row>
    <row r="1080" spans="2:6" x14ac:dyDescent="0.25">
      <c r="B1080" t="s">
        <v>16910</v>
      </c>
      <c r="C1080" t="s">
        <v>9214</v>
      </c>
      <c r="D1080" t="s">
        <v>9211</v>
      </c>
      <c r="E1080">
        <v>2025</v>
      </c>
      <c r="F1080" t="s">
        <v>9212</v>
      </c>
    </row>
    <row r="1081" spans="2:6" x14ac:dyDescent="0.25">
      <c r="B1081" t="s">
        <v>16909</v>
      </c>
      <c r="C1081" t="s">
        <v>9217</v>
      </c>
      <c r="D1081" t="s">
        <v>3413</v>
      </c>
      <c r="E1081">
        <v>2024</v>
      </c>
      <c r="F1081" t="s">
        <v>9216</v>
      </c>
    </row>
    <row r="1082" spans="2:6" x14ac:dyDescent="0.25">
      <c r="B1082" t="s">
        <v>16905</v>
      </c>
      <c r="C1082" t="s">
        <v>9225</v>
      </c>
      <c r="D1082" t="s">
        <v>9220</v>
      </c>
      <c r="E1082">
        <v>2022</v>
      </c>
      <c r="F1082" t="s">
        <v>9223</v>
      </c>
    </row>
    <row r="1083" spans="2:6" x14ac:dyDescent="0.25">
      <c r="B1083" t="s">
        <v>16907</v>
      </c>
      <c r="C1083" t="s">
        <v>9231</v>
      </c>
      <c r="D1083" t="s">
        <v>9228</v>
      </c>
      <c r="E1083">
        <v>2025</v>
      </c>
      <c r="F1083" t="s">
        <v>9229</v>
      </c>
    </row>
    <row r="1084" spans="2:6" x14ac:dyDescent="0.25">
      <c r="B1084" t="s">
        <v>16905</v>
      </c>
      <c r="C1084" t="s">
        <v>9240</v>
      </c>
      <c r="D1084" t="s">
        <v>9236</v>
      </c>
      <c r="E1084">
        <v>2025</v>
      </c>
      <c r="F1084" t="s">
        <v>9237</v>
      </c>
    </row>
    <row r="1085" spans="2:6" x14ac:dyDescent="0.25">
      <c r="B1085" t="s">
        <v>16905</v>
      </c>
      <c r="C1085" t="s">
        <v>9246</v>
      </c>
      <c r="D1085" t="s">
        <v>9243</v>
      </c>
      <c r="E1085">
        <v>2025</v>
      </c>
      <c r="F1085" t="s">
        <v>9244</v>
      </c>
    </row>
    <row r="1086" spans="2:6" x14ac:dyDescent="0.25">
      <c r="B1086" t="s">
        <v>16905</v>
      </c>
      <c r="C1086" t="s">
        <v>9252</v>
      </c>
      <c r="D1086" t="s">
        <v>9249</v>
      </c>
      <c r="E1086">
        <v>2022</v>
      </c>
      <c r="F1086" t="s">
        <v>9250</v>
      </c>
    </row>
    <row r="1087" spans="2:6" x14ac:dyDescent="0.25">
      <c r="B1087" t="s">
        <v>16910</v>
      </c>
      <c r="C1087" t="s">
        <v>9257</v>
      </c>
      <c r="D1087" t="s">
        <v>9255</v>
      </c>
      <c r="E1087">
        <v>2024</v>
      </c>
    </row>
    <row r="1088" spans="2:6" x14ac:dyDescent="0.25">
      <c r="B1088" t="s">
        <v>16910</v>
      </c>
      <c r="C1088" t="s">
        <v>9263</v>
      </c>
      <c r="D1088" t="s">
        <v>9260</v>
      </c>
      <c r="E1088">
        <v>2022</v>
      </c>
    </row>
    <row r="1089" spans="2:6" x14ac:dyDescent="0.25">
      <c r="B1089" t="s">
        <v>16905</v>
      </c>
      <c r="C1089" t="s">
        <v>9269</v>
      </c>
      <c r="D1089" t="s">
        <v>9266</v>
      </c>
      <c r="E1089">
        <v>2022</v>
      </c>
      <c r="F1089" t="s">
        <v>9267</v>
      </c>
    </row>
    <row r="1090" spans="2:6" x14ac:dyDescent="0.25">
      <c r="B1090" t="s">
        <v>16906</v>
      </c>
      <c r="C1090" t="s">
        <v>9279</v>
      </c>
      <c r="D1090" t="s">
        <v>9274</v>
      </c>
      <c r="E1090">
        <v>2026</v>
      </c>
      <c r="F1090" t="s">
        <v>9277</v>
      </c>
    </row>
    <row r="1091" spans="2:6" x14ac:dyDescent="0.25">
      <c r="B1091" t="s">
        <v>16905</v>
      </c>
      <c r="C1091" t="s">
        <v>9288</v>
      </c>
      <c r="D1091" t="s">
        <v>9284</v>
      </c>
      <c r="E1091">
        <v>2024</v>
      </c>
      <c r="F1091" t="s">
        <v>9285</v>
      </c>
    </row>
    <row r="1092" spans="2:6" x14ac:dyDescent="0.25">
      <c r="B1092" t="s">
        <v>16905</v>
      </c>
      <c r="C1092" t="s">
        <v>9294</v>
      </c>
      <c r="D1092" t="s">
        <v>9291</v>
      </c>
      <c r="E1092">
        <v>2022</v>
      </c>
      <c r="F1092" t="s">
        <v>9292</v>
      </c>
    </row>
    <row r="1093" spans="2:6" x14ac:dyDescent="0.25">
      <c r="B1093" t="s">
        <v>16905</v>
      </c>
      <c r="C1093" t="s">
        <v>9300</v>
      </c>
      <c r="D1093" t="s">
        <v>9297</v>
      </c>
      <c r="E1093">
        <v>2022</v>
      </c>
      <c r="F1093" t="s">
        <v>9298</v>
      </c>
    </row>
    <row r="1094" spans="2:6" x14ac:dyDescent="0.25">
      <c r="B1094" t="s">
        <v>16905</v>
      </c>
      <c r="C1094" t="s">
        <v>9309</v>
      </c>
      <c r="D1094" t="s">
        <v>9305</v>
      </c>
      <c r="E1094">
        <v>2025</v>
      </c>
      <c r="F1094" t="s">
        <v>9306</v>
      </c>
    </row>
    <row r="1095" spans="2:6" x14ac:dyDescent="0.25">
      <c r="B1095" t="s">
        <v>16905</v>
      </c>
      <c r="C1095" t="s">
        <v>9316</v>
      </c>
      <c r="D1095" t="s">
        <v>9312</v>
      </c>
      <c r="E1095">
        <v>2024</v>
      </c>
      <c r="F1095" t="s">
        <v>9313</v>
      </c>
    </row>
    <row r="1096" spans="2:6" x14ac:dyDescent="0.25">
      <c r="B1096" t="s">
        <v>16904</v>
      </c>
      <c r="C1096" t="s">
        <v>9324</v>
      </c>
      <c r="D1096" t="s">
        <v>9319</v>
      </c>
      <c r="E1096">
        <v>2025</v>
      </c>
      <c r="F1096" t="s">
        <v>9322</v>
      </c>
    </row>
    <row r="1097" spans="2:6" x14ac:dyDescent="0.25">
      <c r="B1097" t="s">
        <v>16910</v>
      </c>
      <c r="C1097" t="s">
        <v>9331</v>
      </c>
      <c r="D1097" t="s">
        <v>9329</v>
      </c>
      <c r="E1097">
        <v>2024</v>
      </c>
    </row>
    <row r="1098" spans="2:6" x14ac:dyDescent="0.25">
      <c r="B1098" t="s">
        <v>16905</v>
      </c>
      <c r="C1098" t="s">
        <v>9339</v>
      </c>
      <c r="D1098" t="s">
        <v>9334</v>
      </c>
      <c r="E1098">
        <v>2026</v>
      </c>
      <c r="F1098" t="s">
        <v>9337</v>
      </c>
    </row>
    <row r="1099" spans="2:6" x14ac:dyDescent="0.25">
      <c r="B1099" t="s">
        <v>16905</v>
      </c>
      <c r="C1099" t="s">
        <v>9350</v>
      </c>
      <c r="D1099" t="s">
        <v>9344</v>
      </c>
      <c r="E1099">
        <v>2025</v>
      </c>
      <c r="F1099" t="s">
        <v>9347</v>
      </c>
    </row>
    <row r="1100" spans="2:6" x14ac:dyDescent="0.25">
      <c r="B1100" t="s">
        <v>16908</v>
      </c>
      <c r="C1100" t="s">
        <v>9357</v>
      </c>
      <c r="D1100" t="s">
        <v>9355</v>
      </c>
      <c r="E1100">
        <v>2026</v>
      </c>
      <c r="F1100" t="s">
        <v>9356</v>
      </c>
    </row>
    <row r="1101" spans="2:6" x14ac:dyDescent="0.25">
      <c r="B1101" t="s">
        <v>16905</v>
      </c>
      <c r="C1101" t="s">
        <v>9363</v>
      </c>
      <c r="D1101" t="s">
        <v>9360</v>
      </c>
      <c r="E1101">
        <v>2024</v>
      </c>
      <c r="F1101" t="s">
        <v>9361</v>
      </c>
    </row>
    <row r="1102" spans="2:6" x14ac:dyDescent="0.25">
      <c r="B1102" t="s">
        <v>16905</v>
      </c>
      <c r="C1102" t="s">
        <v>9369</v>
      </c>
      <c r="D1102" t="s">
        <v>9366</v>
      </c>
      <c r="E1102">
        <v>2025</v>
      </c>
      <c r="F1102" t="s">
        <v>9367</v>
      </c>
    </row>
    <row r="1103" spans="2:6" x14ac:dyDescent="0.25">
      <c r="B1103" t="s">
        <v>16905</v>
      </c>
      <c r="C1103" t="s">
        <v>9377</v>
      </c>
      <c r="D1103" t="s">
        <v>9372</v>
      </c>
      <c r="E1103">
        <v>2026</v>
      </c>
      <c r="F1103" t="s">
        <v>9375</v>
      </c>
    </row>
    <row r="1104" spans="2:6" x14ac:dyDescent="0.25">
      <c r="B1104" t="s">
        <v>16905</v>
      </c>
      <c r="C1104" t="s">
        <v>9383</v>
      </c>
      <c r="D1104" t="s">
        <v>9380</v>
      </c>
      <c r="E1104">
        <v>2026</v>
      </c>
      <c r="F1104" t="s">
        <v>9381</v>
      </c>
    </row>
    <row r="1105" spans="2:6" x14ac:dyDescent="0.25">
      <c r="B1105" t="s">
        <v>16910</v>
      </c>
      <c r="C1105" t="s">
        <v>9386</v>
      </c>
      <c r="D1105" t="s">
        <v>9385</v>
      </c>
      <c r="E1105">
        <v>2023</v>
      </c>
    </row>
    <row r="1106" spans="2:6" x14ac:dyDescent="0.25">
      <c r="B1106" t="s">
        <v>16910</v>
      </c>
      <c r="C1106" t="s">
        <v>9391</v>
      </c>
      <c r="D1106" t="s">
        <v>9389</v>
      </c>
      <c r="E1106">
        <v>2023</v>
      </c>
    </row>
    <row r="1107" spans="2:6" x14ac:dyDescent="0.25">
      <c r="B1107" t="s">
        <v>16905</v>
      </c>
      <c r="C1107" t="s">
        <v>9400</v>
      </c>
      <c r="D1107" t="s">
        <v>9394</v>
      </c>
      <c r="E1107">
        <v>2024</v>
      </c>
      <c r="F1107" t="s">
        <v>9397</v>
      </c>
    </row>
    <row r="1108" spans="2:6" x14ac:dyDescent="0.25">
      <c r="B1108" t="s">
        <v>16904</v>
      </c>
      <c r="C1108" t="s">
        <v>9406</v>
      </c>
      <c r="D1108" t="s">
        <v>9403</v>
      </c>
      <c r="E1108">
        <v>2023</v>
      </c>
      <c r="F1108" t="s">
        <v>9404</v>
      </c>
    </row>
    <row r="1109" spans="2:6" x14ac:dyDescent="0.25">
      <c r="B1109" t="s">
        <v>16905</v>
      </c>
      <c r="C1109" t="s">
        <v>9417</v>
      </c>
      <c r="D1109" t="s">
        <v>9411</v>
      </c>
      <c r="E1109">
        <v>2023</v>
      </c>
      <c r="F1109" t="s">
        <v>9414</v>
      </c>
    </row>
    <row r="1110" spans="2:6" x14ac:dyDescent="0.25">
      <c r="B1110" t="s">
        <v>16908</v>
      </c>
      <c r="C1110" t="s">
        <v>9428</v>
      </c>
      <c r="D1110" t="s">
        <v>9422</v>
      </c>
      <c r="E1110">
        <v>2024</v>
      </c>
      <c r="F1110" t="s">
        <v>9425</v>
      </c>
    </row>
    <row r="1111" spans="2:6" x14ac:dyDescent="0.25">
      <c r="B1111" t="s">
        <v>16905</v>
      </c>
      <c r="C1111" t="s">
        <v>9436</v>
      </c>
      <c r="D1111" t="s">
        <v>9432</v>
      </c>
      <c r="E1111">
        <v>2025</v>
      </c>
      <c r="F1111" t="s">
        <v>9433</v>
      </c>
    </row>
    <row r="1112" spans="2:6" x14ac:dyDescent="0.25">
      <c r="B1112" t="s">
        <v>16904</v>
      </c>
      <c r="C1112" t="s">
        <v>9445</v>
      </c>
      <c r="D1112" t="s">
        <v>9441</v>
      </c>
      <c r="E1112">
        <v>2025</v>
      </c>
      <c r="F1112" t="s">
        <v>9442</v>
      </c>
    </row>
    <row r="1113" spans="2:6" x14ac:dyDescent="0.25">
      <c r="B1113" t="s">
        <v>16905</v>
      </c>
      <c r="C1113" t="s">
        <v>9454</v>
      </c>
      <c r="D1113" t="s">
        <v>9450</v>
      </c>
      <c r="E1113">
        <v>2026</v>
      </c>
      <c r="F1113" t="s">
        <v>9451</v>
      </c>
    </row>
    <row r="1114" spans="2:6" x14ac:dyDescent="0.25">
      <c r="B1114" t="s">
        <v>16910</v>
      </c>
      <c r="C1114" t="s">
        <v>9463</v>
      </c>
      <c r="D1114" t="s">
        <v>9459</v>
      </c>
      <c r="E1114">
        <v>2025</v>
      </c>
    </row>
    <row r="1115" spans="2:6" x14ac:dyDescent="0.25">
      <c r="B1115" t="s">
        <v>16904</v>
      </c>
      <c r="C1115" t="s">
        <v>9469</v>
      </c>
      <c r="D1115" t="s">
        <v>9466</v>
      </c>
      <c r="E1115">
        <v>2024</v>
      </c>
      <c r="F1115" t="s">
        <v>9467</v>
      </c>
    </row>
    <row r="1116" spans="2:6" x14ac:dyDescent="0.25">
      <c r="B1116" t="s">
        <v>16904</v>
      </c>
      <c r="C1116" t="s">
        <v>9476</v>
      </c>
      <c r="D1116" t="s">
        <v>9472</v>
      </c>
      <c r="E1116">
        <v>2025</v>
      </c>
      <c r="F1116" t="s">
        <v>9473</v>
      </c>
    </row>
    <row r="1117" spans="2:6" x14ac:dyDescent="0.25">
      <c r="B1117" t="s">
        <v>16905</v>
      </c>
      <c r="C1117" t="s">
        <v>9487</v>
      </c>
      <c r="D1117" t="s">
        <v>9481</v>
      </c>
      <c r="E1117">
        <v>2025</v>
      </c>
      <c r="F1117" t="s">
        <v>9484</v>
      </c>
    </row>
    <row r="1118" spans="2:6" x14ac:dyDescent="0.25">
      <c r="B1118" t="s">
        <v>16905</v>
      </c>
      <c r="C1118" t="s">
        <v>9494</v>
      </c>
      <c r="D1118" t="s">
        <v>9490</v>
      </c>
      <c r="E1118">
        <v>2022</v>
      </c>
      <c r="F1118" t="s">
        <v>9491</v>
      </c>
    </row>
    <row r="1119" spans="2:6" x14ac:dyDescent="0.25">
      <c r="B1119" t="s">
        <v>16904</v>
      </c>
      <c r="C1119" t="s">
        <v>9504</v>
      </c>
      <c r="D1119" t="s">
        <v>9499</v>
      </c>
      <c r="E1119">
        <v>2022</v>
      </c>
      <c r="F1119" t="s">
        <v>9502</v>
      </c>
    </row>
    <row r="1120" spans="2:6" x14ac:dyDescent="0.25">
      <c r="B1120" t="s">
        <v>16910</v>
      </c>
      <c r="C1120" t="s">
        <v>9510</v>
      </c>
      <c r="D1120" t="s">
        <v>9509</v>
      </c>
      <c r="E1120">
        <v>2025</v>
      </c>
    </row>
    <row r="1121" spans="2:6" x14ac:dyDescent="0.25">
      <c r="B1121" t="s">
        <v>16907</v>
      </c>
      <c r="C1121" t="s">
        <v>9516</v>
      </c>
      <c r="D1121" t="s">
        <v>9513</v>
      </c>
      <c r="E1121">
        <v>2025</v>
      </c>
      <c r="F1121" t="s">
        <v>9514</v>
      </c>
    </row>
    <row r="1122" spans="2:6" x14ac:dyDescent="0.25">
      <c r="B1122" t="s">
        <v>16905</v>
      </c>
      <c r="C1122" t="s">
        <v>9522</v>
      </c>
      <c r="D1122" t="s">
        <v>9519</v>
      </c>
      <c r="E1122">
        <v>2026</v>
      </c>
      <c r="F1122" t="s">
        <v>9520</v>
      </c>
    </row>
    <row r="1123" spans="2:6" x14ac:dyDescent="0.25">
      <c r="B1123" t="s">
        <v>16905</v>
      </c>
      <c r="C1123" t="s">
        <v>9528</v>
      </c>
      <c r="D1123" t="s">
        <v>9525</v>
      </c>
      <c r="E1123">
        <v>2026</v>
      </c>
      <c r="F1123" t="s">
        <v>9526</v>
      </c>
    </row>
    <row r="1124" spans="2:6" x14ac:dyDescent="0.25">
      <c r="B1124" t="s">
        <v>16905</v>
      </c>
      <c r="C1124" t="s">
        <v>9536</v>
      </c>
      <c r="D1124" t="s">
        <v>9533</v>
      </c>
      <c r="E1124">
        <v>2023</v>
      </c>
      <c r="F1124" t="s">
        <v>9534</v>
      </c>
    </row>
    <row r="1125" spans="2:6" x14ac:dyDescent="0.25">
      <c r="B1125" t="s">
        <v>16905</v>
      </c>
      <c r="C1125" t="s">
        <v>9545</v>
      </c>
      <c r="D1125" t="s">
        <v>9541</v>
      </c>
      <c r="E1125">
        <v>2026</v>
      </c>
      <c r="F1125" t="s">
        <v>9542</v>
      </c>
    </row>
    <row r="1126" spans="2:6" x14ac:dyDescent="0.25">
      <c r="B1126" t="s">
        <v>16904</v>
      </c>
      <c r="C1126" t="s">
        <v>9551</v>
      </c>
      <c r="D1126" t="s">
        <v>9548</v>
      </c>
      <c r="E1126">
        <v>2026</v>
      </c>
      <c r="F1126" t="s">
        <v>9549</v>
      </c>
    </row>
    <row r="1127" spans="2:6" x14ac:dyDescent="0.25">
      <c r="B1127" t="s">
        <v>16910</v>
      </c>
      <c r="C1127" t="s">
        <v>9559</v>
      </c>
      <c r="D1127" t="s">
        <v>9556</v>
      </c>
      <c r="E1127">
        <v>2023</v>
      </c>
      <c r="F1127" t="s">
        <v>9557</v>
      </c>
    </row>
    <row r="1128" spans="2:6" x14ac:dyDescent="0.25">
      <c r="B1128" t="s">
        <v>16905</v>
      </c>
      <c r="C1128" t="s">
        <v>9565</v>
      </c>
      <c r="D1128" t="s">
        <v>9562</v>
      </c>
      <c r="E1128">
        <v>2022</v>
      </c>
      <c r="F1128" t="s">
        <v>9563</v>
      </c>
    </row>
    <row r="1129" spans="2:6" x14ac:dyDescent="0.25">
      <c r="B1129" t="s">
        <v>16904</v>
      </c>
      <c r="C1129" t="s">
        <v>9573</v>
      </c>
      <c r="D1129" t="s">
        <v>9568</v>
      </c>
      <c r="E1129">
        <v>2025</v>
      </c>
      <c r="F1129" t="s">
        <v>9570</v>
      </c>
    </row>
    <row r="1130" spans="2:6" x14ac:dyDescent="0.25">
      <c r="B1130" t="s">
        <v>16910</v>
      </c>
      <c r="C1130" t="s">
        <v>9579</v>
      </c>
      <c r="D1130" t="s">
        <v>9578</v>
      </c>
      <c r="E1130">
        <v>2026</v>
      </c>
    </row>
    <row r="1131" spans="2:6" x14ac:dyDescent="0.25">
      <c r="B1131" t="s">
        <v>16905</v>
      </c>
      <c r="C1131" t="s">
        <v>9586</v>
      </c>
      <c r="D1131" t="s">
        <v>9582</v>
      </c>
      <c r="E1131">
        <v>2024</v>
      </c>
      <c r="F1131" t="s">
        <v>9583</v>
      </c>
    </row>
    <row r="1132" spans="2:6" x14ac:dyDescent="0.25">
      <c r="B1132" t="s">
        <v>16907</v>
      </c>
      <c r="C1132" t="s">
        <v>9594</v>
      </c>
      <c r="D1132" t="s">
        <v>9591</v>
      </c>
      <c r="E1132">
        <v>2026</v>
      </c>
      <c r="F1132" t="s">
        <v>9592</v>
      </c>
    </row>
    <row r="1133" spans="2:6" x14ac:dyDescent="0.25">
      <c r="B1133" t="s">
        <v>16905</v>
      </c>
      <c r="C1133" t="s">
        <v>9601</v>
      </c>
      <c r="D1133" t="s">
        <v>9597</v>
      </c>
      <c r="E1133">
        <v>2024</v>
      </c>
      <c r="F1133" t="s">
        <v>9598</v>
      </c>
    </row>
    <row r="1134" spans="2:6" x14ac:dyDescent="0.25">
      <c r="B1134" t="s">
        <v>16904</v>
      </c>
      <c r="C1134" t="s">
        <v>9608</v>
      </c>
      <c r="D1134" t="s">
        <v>9604</v>
      </c>
      <c r="E1134">
        <v>2026</v>
      </c>
      <c r="F1134" t="s">
        <v>9605</v>
      </c>
    </row>
    <row r="1135" spans="2:6" x14ac:dyDescent="0.25">
      <c r="B1135" t="s">
        <v>16910</v>
      </c>
      <c r="C1135" t="s">
        <v>9615</v>
      </c>
      <c r="D1135" t="s">
        <v>9613</v>
      </c>
      <c r="E1135">
        <v>2022</v>
      </c>
    </row>
    <row r="1136" spans="2:6" x14ac:dyDescent="0.25">
      <c r="B1136" t="s">
        <v>16904</v>
      </c>
      <c r="C1136" t="s">
        <v>9623</v>
      </c>
      <c r="D1136" t="s">
        <v>9618</v>
      </c>
      <c r="E1136">
        <v>2026</v>
      </c>
      <c r="F1136" t="s">
        <v>9621</v>
      </c>
    </row>
    <row r="1137" spans="2:6" x14ac:dyDescent="0.25">
      <c r="B1137" t="s">
        <v>16904</v>
      </c>
      <c r="C1137" t="s">
        <v>9632</v>
      </c>
      <c r="D1137" t="s">
        <v>9628</v>
      </c>
      <c r="E1137">
        <v>2023</v>
      </c>
      <c r="F1137" t="s">
        <v>9629</v>
      </c>
    </row>
    <row r="1138" spans="2:6" x14ac:dyDescent="0.25">
      <c r="B1138" t="s">
        <v>16905</v>
      </c>
      <c r="C1138" t="s">
        <v>9639</v>
      </c>
      <c r="D1138" t="s">
        <v>9635</v>
      </c>
      <c r="E1138">
        <v>2026</v>
      </c>
      <c r="F1138" t="s">
        <v>9636</v>
      </c>
    </row>
    <row r="1139" spans="2:6" x14ac:dyDescent="0.25">
      <c r="B1139" t="s">
        <v>16904</v>
      </c>
      <c r="C1139" t="s">
        <v>9646</v>
      </c>
      <c r="D1139" t="s">
        <v>9642</v>
      </c>
      <c r="E1139">
        <v>2024</v>
      </c>
      <c r="F1139" t="s">
        <v>9643</v>
      </c>
    </row>
    <row r="1140" spans="2:6" x14ac:dyDescent="0.25">
      <c r="B1140" t="s">
        <v>16905</v>
      </c>
      <c r="C1140" t="s">
        <v>9655</v>
      </c>
      <c r="D1140" t="s">
        <v>9649</v>
      </c>
      <c r="E1140">
        <v>2025</v>
      </c>
      <c r="F1140" t="s">
        <v>9652</v>
      </c>
    </row>
    <row r="1141" spans="2:6" x14ac:dyDescent="0.25">
      <c r="B1141" t="s">
        <v>16904</v>
      </c>
      <c r="C1141" t="s">
        <v>9662</v>
      </c>
      <c r="D1141" t="s">
        <v>9658</v>
      </c>
      <c r="E1141">
        <v>2025</v>
      </c>
      <c r="F1141" t="s">
        <v>9659</v>
      </c>
    </row>
    <row r="1142" spans="2:6" x14ac:dyDescent="0.25">
      <c r="B1142" t="s">
        <v>16905</v>
      </c>
      <c r="C1142" t="s">
        <v>9669</v>
      </c>
      <c r="D1142" t="s">
        <v>9665</v>
      </c>
      <c r="E1142">
        <v>2025</v>
      </c>
      <c r="F1142" t="s">
        <v>9666</v>
      </c>
    </row>
    <row r="1143" spans="2:6" x14ac:dyDescent="0.25">
      <c r="B1143" t="s">
        <v>16909</v>
      </c>
      <c r="C1143" t="s">
        <v>9675</v>
      </c>
      <c r="D1143" t="s">
        <v>9672</v>
      </c>
      <c r="E1143">
        <v>2025</v>
      </c>
      <c r="F1143" t="s">
        <v>9673</v>
      </c>
    </row>
    <row r="1144" spans="2:6" x14ac:dyDescent="0.25">
      <c r="B1144" t="s">
        <v>16905</v>
      </c>
      <c r="C1144" t="s">
        <v>9682</v>
      </c>
      <c r="D1144" t="s">
        <v>9678</v>
      </c>
      <c r="E1144">
        <v>2024</v>
      </c>
      <c r="F1144" t="s">
        <v>9679</v>
      </c>
    </row>
    <row r="1145" spans="2:6" x14ac:dyDescent="0.25">
      <c r="B1145" t="s">
        <v>16908</v>
      </c>
      <c r="C1145" t="s">
        <v>9687</v>
      </c>
      <c r="D1145" t="s">
        <v>9685</v>
      </c>
      <c r="E1145">
        <v>2025</v>
      </c>
      <c r="F1145" t="s">
        <v>9686</v>
      </c>
    </row>
    <row r="1146" spans="2:6" x14ac:dyDescent="0.25">
      <c r="B1146" t="s">
        <v>16905</v>
      </c>
      <c r="C1146" t="s">
        <v>9693</v>
      </c>
      <c r="D1146" t="s">
        <v>9690</v>
      </c>
      <c r="E1146">
        <v>2025</v>
      </c>
      <c r="F1146" t="s">
        <v>9691</v>
      </c>
    </row>
    <row r="1147" spans="2:6" x14ac:dyDescent="0.25">
      <c r="B1147" t="s">
        <v>16905</v>
      </c>
      <c r="C1147" t="s">
        <v>9700</v>
      </c>
      <c r="D1147" t="s">
        <v>9696</v>
      </c>
      <c r="E1147">
        <v>2023</v>
      </c>
      <c r="F1147" t="s">
        <v>9697</v>
      </c>
    </row>
    <row r="1148" spans="2:6" x14ac:dyDescent="0.25">
      <c r="B1148" t="s">
        <v>16905</v>
      </c>
      <c r="C1148" t="s">
        <v>9706</v>
      </c>
      <c r="D1148" t="s">
        <v>9703</v>
      </c>
      <c r="E1148">
        <v>2026</v>
      </c>
      <c r="F1148" t="s">
        <v>9704</v>
      </c>
    </row>
    <row r="1149" spans="2:6" x14ac:dyDescent="0.25">
      <c r="B1149" t="s">
        <v>16915</v>
      </c>
      <c r="C1149" t="s">
        <v>9713</v>
      </c>
      <c r="D1149" t="s">
        <v>9710</v>
      </c>
      <c r="E1149">
        <v>2025</v>
      </c>
    </row>
    <row r="1150" spans="2:6" x14ac:dyDescent="0.25">
      <c r="B1150" t="s">
        <v>16905</v>
      </c>
      <c r="C1150" t="s">
        <v>9720</v>
      </c>
      <c r="D1150" t="s">
        <v>9716</v>
      </c>
      <c r="E1150">
        <v>2022</v>
      </c>
      <c r="F1150" t="s">
        <v>9717</v>
      </c>
    </row>
    <row r="1151" spans="2:6" x14ac:dyDescent="0.25">
      <c r="B1151" t="s">
        <v>16910</v>
      </c>
      <c r="C1151" t="s">
        <v>9730</v>
      </c>
      <c r="D1151" t="s">
        <v>9725</v>
      </c>
      <c r="E1151">
        <v>2022</v>
      </c>
    </row>
    <row r="1152" spans="2:6" x14ac:dyDescent="0.25">
      <c r="B1152" t="s">
        <v>16905</v>
      </c>
      <c r="C1152" t="s">
        <v>9736</v>
      </c>
      <c r="D1152" t="s">
        <v>9733</v>
      </c>
      <c r="E1152">
        <v>2022</v>
      </c>
      <c r="F1152" t="s">
        <v>9734</v>
      </c>
    </row>
    <row r="1153" spans="2:6" x14ac:dyDescent="0.25">
      <c r="B1153" t="s">
        <v>16910</v>
      </c>
      <c r="C1153" t="s">
        <v>9741</v>
      </c>
      <c r="D1153" t="s">
        <v>9740</v>
      </c>
      <c r="E1153">
        <v>2024</v>
      </c>
    </row>
    <row r="1154" spans="2:6" x14ac:dyDescent="0.25">
      <c r="B1154" t="s">
        <v>16905</v>
      </c>
      <c r="C1154" t="s">
        <v>9747</v>
      </c>
      <c r="D1154" t="s">
        <v>9744</v>
      </c>
      <c r="E1154">
        <v>2026</v>
      </c>
      <c r="F1154" t="s">
        <v>9745</v>
      </c>
    </row>
    <row r="1155" spans="2:6" x14ac:dyDescent="0.25">
      <c r="B1155" t="s">
        <v>16905</v>
      </c>
      <c r="C1155" t="s">
        <v>9755</v>
      </c>
      <c r="D1155" t="s">
        <v>9750</v>
      </c>
      <c r="E1155">
        <v>2022</v>
      </c>
      <c r="F1155" t="s">
        <v>9753</v>
      </c>
    </row>
    <row r="1156" spans="2:6" x14ac:dyDescent="0.25">
      <c r="B1156" t="s">
        <v>16905</v>
      </c>
      <c r="C1156" t="s">
        <v>9764</v>
      </c>
      <c r="D1156" t="s">
        <v>9758</v>
      </c>
      <c r="E1156">
        <v>2025</v>
      </c>
      <c r="F1156" t="s">
        <v>9761</v>
      </c>
    </row>
    <row r="1157" spans="2:6" x14ac:dyDescent="0.25">
      <c r="B1157" t="s">
        <v>16904</v>
      </c>
      <c r="C1157" t="s">
        <v>9771</v>
      </c>
      <c r="D1157" t="s">
        <v>9767</v>
      </c>
      <c r="E1157">
        <v>2024</v>
      </c>
      <c r="F1157" t="s">
        <v>9768</v>
      </c>
    </row>
    <row r="1158" spans="2:6" x14ac:dyDescent="0.25">
      <c r="B1158" t="s">
        <v>16904</v>
      </c>
      <c r="C1158" t="s">
        <v>9778</v>
      </c>
      <c r="D1158" t="s">
        <v>9774</v>
      </c>
      <c r="E1158">
        <v>2022</v>
      </c>
      <c r="F1158" t="s">
        <v>9775</v>
      </c>
    </row>
    <row r="1159" spans="2:6" x14ac:dyDescent="0.25">
      <c r="B1159" t="s">
        <v>16915</v>
      </c>
      <c r="C1159" t="s">
        <v>9785</v>
      </c>
      <c r="D1159" t="s">
        <v>9783</v>
      </c>
      <c r="E1159">
        <v>2023</v>
      </c>
      <c r="F1159" t="s">
        <v>9784</v>
      </c>
    </row>
    <row r="1160" spans="2:6" x14ac:dyDescent="0.25">
      <c r="B1160" t="s">
        <v>16905</v>
      </c>
      <c r="C1160" t="s">
        <v>9795</v>
      </c>
      <c r="D1160" t="s">
        <v>9790</v>
      </c>
      <c r="E1160">
        <v>2023</v>
      </c>
      <c r="F1160" t="s">
        <v>9793</v>
      </c>
    </row>
    <row r="1161" spans="2:6" x14ac:dyDescent="0.25">
      <c r="B1161" t="s">
        <v>16909</v>
      </c>
      <c r="C1161" t="s">
        <v>9799</v>
      </c>
      <c r="D1161" t="s">
        <v>9798</v>
      </c>
      <c r="E1161">
        <v>2026</v>
      </c>
    </row>
    <row r="1162" spans="2:6" x14ac:dyDescent="0.25">
      <c r="B1162" t="s">
        <v>16904</v>
      </c>
      <c r="C1162" t="s">
        <v>9808</v>
      </c>
      <c r="D1162" t="s">
        <v>9802</v>
      </c>
      <c r="E1162">
        <v>2025</v>
      </c>
      <c r="F1162" t="s">
        <v>9805</v>
      </c>
    </row>
    <row r="1163" spans="2:6" x14ac:dyDescent="0.25">
      <c r="B1163" t="s">
        <v>16904</v>
      </c>
      <c r="C1163" t="s">
        <v>9816</v>
      </c>
      <c r="D1163" t="s">
        <v>9811</v>
      </c>
      <c r="E1163">
        <v>2025</v>
      </c>
      <c r="F1163" t="s">
        <v>9814</v>
      </c>
    </row>
    <row r="1164" spans="2:6" x14ac:dyDescent="0.25">
      <c r="B1164" t="s">
        <v>16905</v>
      </c>
      <c r="C1164" t="s">
        <v>9822</v>
      </c>
      <c r="D1164" t="s">
        <v>9819</v>
      </c>
      <c r="E1164">
        <v>2023</v>
      </c>
      <c r="F1164" t="s">
        <v>9820</v>
      </c>
    </row>
    <row r="1165" spans="2:6" x14ac:dyDescent="0.25">
      <c r="B1165" t="s">
        <v>16904</v>
      </c>
      <c r="C1165" t="s">
        <v>9831</v>
      </c>
      <c r="D1165" t="s">
        <v>9827</v>
      </c>
      <c r="E1165">
        <v>2024</v>
      </c>
      <c r="F1165" t="s">
        <v>9828</v>
      </c>
    </row>
    <row r="1166" spans="2:6" x14ac:dyDescent="0.25">
      <c r="B1166" t="s">
        <v>16909</v>
      </c>
      <c r="C1166" t="s">
        <v>9836</v>
      </c>
      <c r="D1166" t="s">
        <v>9833</v>
      </c>
      <c r="E1166">
        <v>2025</v>
      </c>
      <c r="F1166" t="s">
        <v>9834</v>
      </c>
    </row>
    <row r="1167" spans="2:6" x14ac:dyDescent="0.25">
      <c r="B1167" t="s">
        <v>16905</v>
      </c>
      <c r="C1167" t="s">
        <v>9844</v>
      </c>
      <c r="D1167" t="s">
        <v>9839</v>
      </c>
      <c r="E1167">
        <v>2022</v>
      </c>
      <c r="F1167" t="s">
        <v>9842</v>
      </c>
    </row>
    <row r="1168" spans="2:6" x14ac:dyDescent="0.25">
      <c r="B1168" t="s">
        <v>16905</v>
      </c>
      <c r="C1168" t="s">
        <v>9852</v>
      </c>
      <c r="D1168" t="s">
        <v>9849</v>
      </c>
      <c r="E1168">
        <v>2023</v>
      </c>
      <c r="F1168" t="s">
        <v>9850</v>
      </c>
    </row>
    <row r="1169" spans="2:6" x14ac:dyDescent="0.25">
      <c r="B1169" t="s">
        <v>16905</v>
      </c>
      <c r="C1169" t="s">
        <v>9859</v>
      </c>
      <c r="D1169" t="s">
        <v>9855</v>
      </c>
      <c r="E1169">
        <v>2023</v>
      </c>
      <c r="F1169" t="s">
        <v>9856</v>
      </c>
    </row>
    <row r="1170" spans="2:6" x14ac:dyDescent="0.25">
      <c r="B1170" t="s">
        <v>16905</v>
      </c>
      <c r="C1170" t="s">
        <v>9867</v>
      </c>
      <c r="D1170" t="s">
        <v>9864</v>
      </c>
      <c r="E1170">
        <v>2023</v>
      </c>
      <c r="F1170" t="s">
        <v>9865</v>
      </c>
    </row>
    <row r="1171" spans="2:6" x14ac:dyDescent="0.25">
      <c r="B1171" t="s">
        <v>16904</v>
      </c>
      <c r="C1171" t="s">
        <v>9873</v>
      </c>
      <c r="D1171" t="s">
        <v>9870</v>
      </c>
      <c r="E1171">
        <v>2026</v>
      </c>
      <c r="F1171" t="s">
        <v>9871</v>
      </c>
    </row>
    <row r="1172" spans="2:6" x14ac:dyDescent="0.25">
      <c r="B1172" t="s">
        <v>16905</v>
      </c>
      <c r="C1172" t="s">
        <v>9880</v>
      </c>
      <c r="D1172" t="s">
        <v>9876</v>
      </c>
      <c r="E1172">
        <v>2026</v>
      </c>
      <c r="F1172" t="s">
        <v>9877</v>
      </c>
    </row>
    <row r="1173" spans="2:6" x14ac:dyDescent="0.25">
      <c r="B1173" t="s">
        <v>16911</v>
      </c>
      <c r="C1173" t="s">
        <v>9886</v>
      </c>
      <c r="D1173" t="s">
        <v>9883</v>
      </c>
      <c r="E1173">
        <v>2026</v>
      </c>
      <c r="F1173" t="s">
        <v>9884</v>
      </c>
    </row>
    <row r="1174" spans="2:6" x14ac:dyDescent="0.25">
      <c r="B1174" t="s">
        <v>16905</v>
      </c>
      <c r="C1174" t="s">
        <v>9892</v>
      </c>
      <c r="D1174" t="s">
        <v>9889</v>
      </c>
      <c r="E1174">
        <v>2022</v>
      </c>
      <c r="F1174" t="s">
        <v>9890</v>
      </c>
    </row>
    <row r="1175" spans="2:6" x14ac:dyDescent="0.25">
      <c r="B1175" t="s">
        <v>16904</v>
      </c>
      <c r="C1175" t="s">
        <v>9899</v>
      </c>
      <c r="D1175" t="s">
        <v>9895</v>
      </c>
      <c r="E1175">
        <v>2023</v>
      </c>
      <c r="F1175" t="s">
        <v>9896</v>
      </c>
    </row>
    <row r="1176" spans="2:6" x14ac:dyDescent="0.25">
      <c r="B1176" t="s">
        <v>16905</v>
      </c>
      <c r="C1176" t="s">
        <v>9907</v>
      </c>
      <c r="D1176" t="s">
        <v>9902</v>
      </c>
      <c r="E1176">
        <v>2025</v>
      </c>
      <c r="F1176" t="s">
        <v>9905</v>
      </c>
    </row>
    <row r="1177" spans="2:6" x14ac:dyDescent="0.25">
      <c r="B1177" t="s">
        <v>16905</v>
      </c>
      <c r="C1177" t="s">
        <v>9916</v>
      </c>
      <c r="D1177" t="s">
        <v>9912</v>
      </c>
      <c r="E1177">
        <v>2025</v>
      </c>
      <c r="F1177" t="s">
        <v>9913</v>
      </c>
    </row>
    <row r="1178" spans="2:6" x14ac:dyDescent="0.25">
      <c r="B1178" t="s">
        <v>16907</v>
      </c>
      <c r="C1178" t="s">
        <v>9922</v>
      </c>
      <c r="D1178" t="s">
        <v>9919</v>
      </c>
      <c r="E1178">
        <v>2026</v>
      </c>
      <c r="F1178" t="s">
        <v>9920</v>
      </c>
    </row>
    <row r="1179" spans="2:6" x14ac:dyDescent="0.25">
      <c r="B1179" t="s">
        <v>16905</v>
      </c>
      <c r="C1179" t="s">
        <v>9929</v>
      </c>
      <c r="D1179" t="s">
        <v>9925</v>
      </c>
      <c r="E1179">
        <v>2026</v>
      </c>
      <c r="F1179" t="s">
        <v>9926</v>
      </c>
    </row>
    <row r="1180" spans="2:6" x14ac:dyDescent="0.25">
      <c r="B1180" t="s">
        <v>16905</v>
      </c>
      <c r="C1180" t="s">
        <v>9938</v>
      </c>
      <c r="D1180" t="s">
        <v>9932</v>
      </c>
      <c r="E1180">
        <v>2026</v>
      </c>
      <c r="F1180" t="s">
        <v>9935</v>
      </c>
    </row>
    <row r="1181" spans="2:6" x14ac:dyDescent="0.25">
      <c r="B1181" t="s">
        <v>16905</v>
      </c>
      <c r="C1181" t="s">
        <v>9947</v>
      </c>
      <c r="D1181" t="s">
        <v>9943</v>
      </c>
      <c r="E1181">
        <v>2026</v>
      </c>
      <c r="F1181" t="s">
        <v>9944</v>
      </c>
    </row>
    <row r="1182" spans="2:6" x14ac:dyDescent="0.25">
      <c r="B1182" t="s">
        <v>16907</v>
      </c>
      <c r="C1182" t="s">
        <v>9956</v>
      </c>
      <c r="D1182" t="s">
        <v>9951</v>
      </c>
      <c r="E1182">
        <v>2026</v>
      </c>
      <c r="F1182" t="s">
        <v>9954</v>
      </c>
    </row>
    <row r="1183" spans="2:6" x14ac:dyDescent="0.25">
      <c r="B1183" t="s">
        <v>16905</v>
      </c>
      <c r="C1183" t="s">
        <v>9962</v>
      </c>
      <c r="D1183" t="s">
        <v>9959</v>
      </c>
      <c r="E1183">
        <v>2025</v>
      </c>
      <c r="F1183" t="s">
        <v>9960</v>
      </c>
    </row>
    <row r="1184" spans="2:6" x14ac:dyDescent="0.25">
      <c r="B1184" t="s">
        <v>16904</v>
      </c>
      <c r="C1184" t="s">
        <v>9971</v>
      </c>
      <c r="D1184" t="s">
        <v>9967</v>
      </c>
      <c r="E1184">
        <v>2026</v>
      </c>
      <c r="F1184" t="s">
        <v>9968</v>
      </c>
    </row>
    <row r="1185" spans="2:6" x14ac:dyDescent="0.25">
      <c r="B1185" t="s">
        <v>16904</v>
      </c>
      <c r="C1185" t="s">
        <v>9980</v>
      </c>
      <c r="D1185" t="s">
        <v>9976</v>
      </c>
      <c r="E1185">
        <v>2024</v>
      </c>
      <c r="F1185" t="s">
        <v>9977</v>
      </c>
    </row>
    <row r="1186" spans="2:6" x14ac:dyDescent="0.25">
      <c r="B1186" t="s">
        <v>16904</v>
      </c>
      <c r="C1186" t="s">
        <v>9986</v>
      </c>
      <c r="D1186" t="s">
        <v>9983</v>
      </c>
      <c r="E1186">
        <v>2025</v>
      </c>
      <c r="F1186" t="s">
        <v>9984</v>
      </c>
    </row>
    <row r="1187" spans="2:6" x14ac:dyDescent="0.25">
      <c r="B1187" t="s">
        <v>16904</v>
      </c>
      <c r="C1187" t="s">
        <v>9994</v>
      </c>
      <c r="D1187" t="s">
        <v>9991</v>
      </c>
      <c r="E1187">
        <v>2025</v>
      </c>
      <c r="F1187" t="s">
        <v>9992</v>
      </c>
    </row>
    <row r="1188" spans="2:6" x14ac:dyDescent="0.25">
      <c r="B1188" t="s">
        <v>16909</v>
      </c>
      <c r="C1188" t="s">
        <v>9999</v>
      </c>
      <c r="D1188" t="s">
        <v>9997</v>
      </c>
      <c r="E1188">
        <v>2025</v>
      </c>
      <c r="F1188" t="s">
        <v>9998</v>
      </c>
    </row>
    <row r="1189" spans="2:6" x14ac:dyDescent="0.25">
      <c r="B1189" t="s">
        <v>16906</v>
      </c>
      <c r="C1189" t="s">
        <v>10005</v>
      </c>
      <c r="D1189" t="s">
        <v>10002</v>
      </c>
      <c r="E1189">
        <v>2025</v>
      </c>
      <c r="F1189" t="s">
        <v>10003</v>
      </c>
    </row>
    <row r="1190" spans="2:6" x14ac:dyDescent="0.25">
      <c r="B1190" t="s">
        <v>16905</v>
      </c>
      <c r="C1190" t="s">
        <v>10012</v>
      </c>
      <c r="D1190" t="s">
        <v>10008</v>
      </c>
      <c r="E1190">
        <v>2025</v>
      </c>
      <c r="F1190" t="s">
        <v>10009</v>
      </c>
    </row>
    <row r="1191" spans="2:6" x14ac:dyDescent="0.25">
      <c r="B1191" t="s">
        <v>16905</v>
      </c>
      <c r="C1191" t="s">
        <v>10021</v>
      </c>
      <c r="D1191" t="s">
        <v>10015</v>
      </c>
      <c r="E1191">
        <v>2024</v>
      </c>
      <c r="F1191" t="s">
        <v>10018</v>
      </c>
    </row>
    <row r="1192" spans="2:6" x14ac:dyDescent="0.25">
      <c r="B1192" t="s">
        <v>16910</v>
      </c>
      <c r="C1192" t="s">
        <v>10028</v>
      </c>
      <c r="D1192" t="s">
        <v>10026</v>
      </c>
      <c r="E1192">
        <v>2024</v>
      </c>
    </row>
    <row r="1193" spans="2:6" x14ac:dyDescent="0.25">
      <c r="B1193" t="s">
        <v>16910</v>
      </c>
      <c r="C1193" t="s">
        <v>10034</v>
      </c>
      <c r="D1193" t="s">
        <v>10031</v>
      </c>
      <c r="E1193">
        <v>2024</v>
      </c>
    </row>
    <row r="1194" spans="2:6" x14ac:dyDescent="0.25">
      <c r="B1194" t="s">
        <v>16905</v>
      </c>
      <c r="C1194" t="s">
        <v>10042</v>
      </c>
      <c r="D1194" t="s">
        <v>10037</v>
      </c>
      <c r="E1194">
        <v>2022</v>
      </c>
      <c r="F1194" t="s">
        <v>10040</v>
      </c>
    </row>
    <row r="1195" spans="2:6" x14ac:dyDescent="0.25">
      <c r="B1195" t="s">
        <v>16908</v>
      </c>
      <c r="C1195" t="s">
        <v>10048</v>
      </c>
      <c r="D1195" t="s">
        <v>10045</v>
      </c>
      <c r="E1195">
        <v>2025</v>
      </c>
      <c r="F1195" t="s">
        <v>10046</v>
      </c>
    </row>
    <row r="1196" spans="2:6" x14ac:dyDescent="0.25">
      <c r="B1196" t="s">
        <v>16905</v>
      </c>
      <c r="C1196" t="s">
        <v>10056</v>
      </c>
      <c r="D1196" t="s">
        <v>10051</v>
      </c>
      <c r="E1196">
        <v>2025</v>
      </c>
      <c r="F1196" t="s">
        <v>10054</v>
      </c>
    </row>
    <row r="1197" spans="2:6" x14ac:dyDescent="0.25">
      <c r="B1197" t="s">
        <v>16908</v>
      </c>
      <c r="C1197" t="s">
        <v>10064</v>
      </c>
      <c r="D1197" t="s">
        <v>10061</v>
      </c>
      <c r="E1197">
        <v>2022</v>
      </c>
      <c r="F1197" t="s">
        <v>10062</v>
      </c>
    </row>
    <row r="1198" spans="2:6" x14ac:dyDescent="0.25">
      <c r="B1198" t="s">
        <v>16905</v>
      </c>
      <c r="C1198" t="s">
        <v>10073</v>
      </c>
      <c r="D1198" t="s">
        <v>10069</v>
      </c>
      <c r="E1198">
        <v>2026</v>
      </c>
      <c r="F1198" t="s">
        <v>10070</v>
      </c>
    </row>
    <row r="1199" spans="2:6" x14ac:dyDescent="0.25">
      <c r="B1199" t="s">
        <v>16909</v>
      </c>
      <c r="C1199" t="s">
        <v>10080</v>
      </c>
      <c r="D1199" t="s">
        <v>10078</v>
      </c>
      <c r="E1199">
        <v>2026</v>
      </c>
      <c r="F1199" t="s">
        <v>10079</v>
      </c>
    </row>
    <row r="1200" spans="2:6" x14ac:dyDescent="0.25">
      <c r="B1200" t="s">
        <v>16905</v>
      </c>
      <c r="C1200" t="s">
        <v>10088</v>
      </c>
      <c r="D1200" t="s">
        <v>10083</v>
      </c>
      <c r="E1200">
        <v>2026</v>
      </c>
      <c r="F1200" t="s">
        <v>10086</v>
      </c>
    </row>
    <row r="1201" spans="2:6" x14ac:dyDescent="0.25">
      <c r="B1201" t="s">
        <v>16905</v>
      </c>
      <c r="C1201" t="s">
        <v>10095</v>
      </c>
      <c r="D1201" t="s">
        <v>10091</v>
      </c>
      <c r="E1201">
        <v>2024</v>
      </c>
      <c r="F1201" t="s">
        <v>10092</v>
      </c>
    </row>
    <row r="1202" spans="2:6" x14ac:dyDescent="0.25">
      <c r="B1202" t="s">
        <v>16909</v>
      </c>
      <c r="C1202" t="s">
        <v>10100</v>
      </c>
      <c r="D1202" t="s">
        <v>10098</v>
      </c>
      <c r="E1202">
        <v>2024</v>
      </c>
      <c r="F1202" t="s">
        <v>10099</v>
      </c>
    </row>
    <row r="1203" spans="2:6" x14ac:dyDescent="0.25">
      <c r="B1203" t="s">
        <v>16905</v>
      </c>
      <c r="C1203" t="s">
        <v>10106</v>
      </c>
      <c r="D1203" t="s">
        <v>10103</v>
      </c>
      <c r="E1203">
        <v>2024</v>
      </c>
      <c r="F1203" t="s">
        <v>10104</v>
      </c>
    </row>
    <row r="1204" spans="2:6" x14ac:dyDescent="0.25">
      <c r="B1204" t="s">
        <v>16905</v>
      </c>
      <c r="C1204" t="s">
        <v>10112</v>
      </c>
      <c r="D1204" t="s">
        <v>10108</v>
      </c>
      <c r="E1204">
        <v>2024</v>
      </c>
      <c r="F1204" t="s">
        <v>10109</v>
      </c>
    </row>
    <row r="1205" spans="2:6" x14ac:dyDescent="0.25">
      <c r="B1205" t="s">
        <v>16907</v>
      </c>
      <c r="C1205" t="s">
        <v>10120</v>
      </c>
      <c r="D1205" t="s">
        <v>10117</v>
      </c>
      <c r="E1205">
        <v>2026</v>
      </c>
      <c r="F1205" t="s">
        <v>10118</v>
      </c>
    </row>
    <row r="1206" spans="2:6" x14ac:dyDescent="0.25">
      <c r="B1206" t="s">
        <v>16904</v>
      </c>
      <c r="C1206" t="s">
        <v>10127</v>
      </c>
      <c r="D1206" t="s">
        <v>10123</v>
      </c>
      <c r="E1206">
        <v>2024</v>
      </c>
      <c r="F1206" t="s">
        <v>10124</v>
      </c>
    </row>
    <row r="1207" spans="2:6" x14ac:dyDescent="0.25">
      <c r="B1207" t="s">
        <v>16905</v>
      </c>
      <c r="C1207" t="s">
        <v>10134</v>
      </c>
      <c r="D1207" t="s">
        <v>10130</v>
      </c>
      <c r="E1207">
        <v>2023</v>
      </c>
      <c r="F1207" t="s">
        <v>10131</v>
      </c>
    </row>
    <row r="1208" spans="2:6" x14ac:dyDescent="0.25">
      <c r="B1208" t="s">
        <v>16910</v>
      </c>
      <c r="C1208" t="s">
        <v>10141</v>
      </c>
      <c r="D1208" t="s">
        <v>10137</v>
      </c>
      <c r="E1208">
        <v>2025</v>
      </c>
      <c r="F1208" t="s">
        <v>10140</v>
      </c>
    </row>
    <row r="1209" spans="2:6" x14ac:dyDescent="0.25">
      <c r="B1209" t="s">
        <v>16907</v>
      </c>
      <c r="C1209" t="s">
        <v>10147</v>
      </c>
      <c r="D1209" t="s">
        <v>10144</v>
      </c>
      <c r="E1209">
        <v>2026</v>
      </c>
      <c r="F1209" t="s">
        <v>10145</v>
      </c>
    </row>
    <row r="1210" spans="2:6" x14ac:dyDescent="0.25">
      <c r="B1210" t="s">
        <v>16904</v>
      </c>
      <c r="C1210" t="s">
        <v>10155</v>
      </c>
      <c r="D1210" t="s">
        <v>10150</v>
      </c>
      <c r="E1210">
        <v>2025</v>
      </c>
      <c r="F1210" t="s">
        <v>10153</v>
      </c>
    </row>
    <row r="1211" spans="2:6" x14ac:dyDescent="0.25">
      <c r="B1211" t="s">
        <v>16907</v>
      </c>
      <c r="C1211" t="s">
        <v>10161</v>
      </c>
      <c r="D1211" t="s">
        <v>10158</v>
      </c>
      <c r="E1211">
        <v>2026</v>
      </c>
      <c r="F1211" t="s">
        <v>10159</v>
      </c>
    </row>
    <row r="1212" spans="2:6" x14ac:dyDescent="0.25">
      <c r="B1212" t="s">
        <v>16904</v>
      </c>
      <c r="C1212" t="s">
        <v>10169</v>
      </c>
      <c r="D1212" t="s">
        <v>10165</v>
      </c>
      <c r="E1212">
        <v>2026</v>
      </c>
      <c r="F1212" t="s">
        <v>10166</v>
      </c>
    </row>
    <row r="1213" spans="2:6" x14ac:dyDescent="0.25">
      <c r="B1213" t="s">
        <v>16905</v>
      </c>
      <c r="C1213" t="s">
        <v>10175</v>
      </c>
      <c r="D1213" t="s">
        <v>10172</v>
      </c>
      <c r="E1213">
        <v>2024</v>
      </c>
      <c r="F1213" t="s">
        <v>10173</v>
      </c>
    </row>
    <row r="1214" spans="2:6" x14ac:dyDescent="0.25">
      <c r="B1214" t="s">
        <v>16910</v>
      </c>
      <c r="C1214" t="s">
        <v>10180</v>
      </c>
      <c r="D1214" t="s">
        <v>10178</v>
      </c>
      <c r="E1214">
        <v>2026</v>
      </c>
    </row>
    <row r="1215" spans="2:6" x14ac:dyDescent="0.25">
      <c r="B1215" t="s">
        <v>16910</v>
      </c>
      <c r="C1215" t="s">
        <v>10185</v>
      </c>
      <c r="D1215" t="s">
        <v>10183</v>
      </c>
      <c r="E1215">
        <v>2024</v>
      </c>
    </row>
    <row r="1216" spans="2:6" x14ac:dyDescent="0.25">
      <c r="B1216" t="s">
        <v>16904</v>
      </c>
      <c r="C1216" t="s">
        <v>10194</v>
      </c>
      <c r="D1216" t="s">
        <v>10188</v>
      </c>
      <c r="E1216">
        <v>2023</v>
      </c>
      <c r="F1216" t="s">
        <v>10191</v>
      </c>
    </row>
    <row r="1217" spans="2:6" x14ac:dyDescent="0.25">
      <c r="B1217" t="s">
        <v>16904</v>
      </c>
      <c r="C1217" t="s">
        <v>10202</v>
      </c>
      <c r="D1217" t="s">
        <v>10199</v>
      </c>
      <c r="E1217">
        <v>2022</v>
      </c>
      <c r="F1217" t="s">
        <v>10200</v>
      </c>
    </row>
    <row r="1218" spans="2:6" x14ac:dyDescent="0.25">
      <c r="B1218" t="s">
        <v>16910</v>
      </c>
      <c r="C1218" t="s">
        <v>10209</v>
      </c>
      <c r="D1218" t="s">
        <v>10207</v>
      </c>
      <c r="E1218">
        <v>2023</v>
      </c>
    </row>
    <row r="1219" spans="2:6" x14ac:dyDescent="0.25">
      <c r="B1219" t="s">
        <v>16910</v>
      </c>
      <c r="C1219" t="s">
        <v>10214</v>
      </c>
      <c r="D1219" t="s">
        <v>10212</v>
      </c>
      <c r="E1219">
        <v>2024</v>
      </c>
    </row>
    <row r="1220" spans="2:6" x14ac:dyDescent="0.25">
      <c r="B1220" t="s">
        <v>16910</v>
      </c>
      <c r="C1220" t="s">
        <v>10220</v>
      </c>
      <c r="D1220" t="s">
        <v>10217</v>
      </c>
      <c r="E1220">
        <v>2025</v>
      </c>
      <c r="F1220" t="s">
        <v>10218</v>
      </c>
    </row>
    <row r="1221" spans="2:6" x14ac:dyDescent="0.25">
      <c r="B1221" t="s">
        <v>16904</v>
      </c>
      <c r="C1221" t="s">
        <v>10226</v>
      </c>
      <c r="D1221" t="s">
        <v>10223</v>
      </c>
      <c r="E1221">
        <v>2022</v>
      </c>
      <c r="F1221" t="s">
        <v>10224</v>
      </c>
    </row>
    <row r="1222" spans="2:6" x14ac:dyDescent="0.25">
      <c r="B1222" t="s">
        <v>16905</v>
      </c>
      <c r="C1222" t="s">
        <v>10233</v>
      </c>
      <c r="D1222" t="s">
        <v>10229</v>
      </c>
      <c r="E1222">
        <v>2025</v>
      </c>
      <c r="F1222" t="s">
        <v>10230</v>
      </c>
    </row>
    <row r="1223" spans="2:6" x14ac:dyDescent="0.25">
      <c r="B1223" t="s">
        <v>16905</v>
      </c>
      <c r="C1223" t="s">
        <v>10240</v>
      </c>
      <c r="D1223" t="s">
        <v>10236</v>
      </c>
      <c r="E1223">
        <v>2025</v>
      </c>
      <c r="F1223" t="s">
        <v>10237</v>
      </c>
    </row>
    <row r="1224" spans="2:6" x14ac:dyDescent="0.25">
      <c r="B1224" t="s">
        <v>16909</v>
      </c>
      <c r="C1224" t="s">
        <v>10246</v>
      </c>
      <c r="D1224" t="s">
        <v>10245</v>
      </c>
      <c r="E1224">
        <v>2026</v>
      </c>
    </row>
    <row r="1225" spans="2:6" x14ac:dyDescent="0.25">
      <c r="B1225" t="s">
        <v>16908</v>
      </c>
      <c r="C1225" t="s">
        <v>10252</v>
      </c>
      <c r="D1225" t="s">
        <v>10249</v>
      </c>
      <c r="E1225">
        <v>2022</v>
      </c>
      <c r="F1225" t="s">
        <v>10250</v>
      </c>
    </row>
    <row r="1226" spans="2:6" x14ac:dyDescent="0.25">
      <c r="B1226" t="s">
        <v>16909</v>
      </c>
      <c r="C1226" t="s">
        <v>10258</v>
      </c>
      <c r="D1226" t="s">
        <v>10256</v>
      </c>
      <c r="E1226">
        <v>2025</v>
      </c>
      <c r="F1226" t="s">
        <v>10257</v>
      </c>
    </row>
    <row r="1227" spans="2:6" x14ac:dyDescent="0.25">
      <c r="B1227" t="s">
        <v>16910</v>
      </c>
      <c r="C1227" t="s">
        <v>10263</v>
      </c>
      <c r="D1227" t="s">
        <v>10261</v>
      </c>
      <c r="E1227">
        <v>2025</v>
      </c>
    </row>
    <row r="1228" spans="2:6" x14ac:dyDescent="0.25">
      <c r="B1228" t="s">
        <v>16904</v>
      </c>
      <c r="C1228" t="s">
        <v>10270</v>
      </c>
      <c r="D1228" t="s">
        <v>10266</v>
      </c>
      <c r="E1228">
        <v>2023</v>
      </c>
      <c r="F1228" t="s">
        <v>10267</v>
      </c>
    </row>
    <row r="1229" spans="2:6" x14ac:dyDescent="0.25">
      <c r="B1229" t="s">
        <v>16915</v>
      </c>
      <c r="C1229" t="s">
        <v>10278</v>
      </c>
      <c r="D1229" t="s">
        <v>10275</v>
      </c>
      <c r="E1229">
        <v>2023</v>
      </c>
      <c r="F1229" t="s">
        <v>10276</v>
      </c>
    </row>
    <row r="1230" spans="2:6" x14ac:dyDescent="0.25">
      <c r="B1230" t="s">
        <v>16910</v>
      </c>
      <c r="C1230" t="s">
        <v>10284</v>
      </c>
      <c r="D1230" t="s">
        <v>10282</v>
      </c>
      <c r="E1230">
        <v>2025</v>
      </c>
      <c r="F1230" t="s">
        <v>10283</v>
      </c>
    </row>
    <row r="1231" spans="2:6" x14ac:dyDescent="0.25">
      <c r="B1231" t="s">
        <v>16905</v>
      </c>
      <c r="C1231" t="s">
        <v>10290</v>
      </c>
      <c r="D1231" t="s">
        <v>10287</v>
      </c>
      <c r="E1231">
        <v>2023</v>
      </c>
      <c r="F1231" t="s">
        <v>10288</v>
      </c>
    </row>
    <row r="1232" spans="2:6" x14ac:dyDescent="0.25">
      <c r="B1232" t="s">
        <v>16910</v>
      </c>
      <c r="C1232" t="s">
        <v>10294</v>
      </c>
      <c r="D1232" t="s">
        <v>10292</v>
      </c>
      <c r="E1232">
        <v>2022</v>
      </c>
    </row>
    <row r="1233" spans="2:6" x14ac:dyDescent="0.25">
      <c r="B1233" t="s">
        <v>16904</v>
      </c>
      <c r="C1233" t="s">
        <v>10301</v>
      </c>
      <c r="D1233" t="s">
        <v>10297</v>
      </c>
      <c r="E1233">
        <v>2026</v>
      </c>
      <c r="F1233" t="s">
        <v>10298</v>
      </c>
    </row>
    <row r="1234" spans="2:6" x14ac:dyDescent="0.25">
      <c r="B1234" t="s">
        <v>16910</v>
      </c>
      <c r="C1234" t="s">
        <v>10308</v>
      </c>
      <c r="D1234" t="s">
        <v>10306</v>
      </c>
      <c r="E1234">
        <v>2022</v>
      </c>
    </row>
    <row r="1235" spans="2:6" x14ac:dyDescent="0.25">
      <c r="B1235" t="s">
        <v>16909</v>
      </c>
      <c r="C1235" t="s">
        <v>10314</v>
      </c>
      <c r="D1235" t="s">
        <v>10311</v>
      </c>
      <c r="E1235">
        <v>2024</v>
      </c>
      <c r="F1235" t="s">
        <v>10312</v>
      </c>
    </row>
    <row r="1236" spans="2:6" x14ac:dyDescent="0.25">
      <c r="B1236" t="s">
        <v>16905</v>
      </c>
      <c r="C1236" t="s">
        <v>10320</v>
      </c>
      <c r="D1236" t="s">
        <v>10317</v>
      </c>
      <c r="E1236">
        <v>2025</v>
      </c>
      <c r="F1236" t="s">
        <v>10318</v>
      </c>
    </row>
    <row r="1237" spans="2:6" x14ac:dyDescent="0.25">
      <c r="B1237" t="s">
        <v>16904</v>
      </c>
      <c r="C1237" t="s">
        <v>10327</v>
      </c>
      <c r="D1237" t="s">
        <v>10323</v>
      </c>
      <c r="E1237">
        <v>2026</v>
      </c>
      <c r="F1237" t="s">
        <v>10324</v>
      </c>
    </row>
    <row r="1238" spans="2:6" x14ac:dyDescent="0.25">
      <c r="B1238" t="s">
        <v>16905</v>
      </c>
      <c r="C1238" t="s">
        <v>10336</v>
      </c>
      <c r="D1238" t="s">
        <v>10332</v>
      </c>
      <c r="E1238">
        <v>2024</v>
      </c>
      <c r="F1238" t="s">
        <v>10333</v>
      </c>
    </row>
    <row r="1239" spans="2:6" x14ac:dyDescent="0.25">
      <c r="B1239" t="s">
        <v>16904</v>
      </c>
      <c r="C1239" t="s">
        <v>10343</v>
      </c>
      <c r="D1239" t="s">
        <v>10339</v>
      </c>
      <c r="E1239">
        <v>2024</v>
      </c>
      <c r="F1239" t="s">
        <v>10340</v>
      </c>
    </row>
    <row r="1240" spans="2:6" x14ac:dyDescent="0.25">
      <c r="B1240" t="s">
        <v>16906</v>
      </c>
      <c r="C1240" t="s">
        <v>10349</v>
      </c>
      <c r="D1240" t="s">
        <v>10346</v>
      </c>
      <c r="E1240">
        <v>2026</v>
      </c>
      <c r="F1240" t="s">
        <v>10347</v>
      </c>
    </row>
    <row r="1241" spans="2:6" x14ac:dyDescent="0.25">
      <c r="B1241" t="s">
        <v>16905</v>
      </c>
      <c r="C1241" t="s">
        <v>10355</v>
      </c>
      <c r="D1241" t="s">
        <v>10352</v>
      </c>
      <c r="E1241">
        <v>2024</v>
      </c>
      <c r="F1241" t="s">
        <v>10353</v>
      </c>
    </row>
    <row r="1242" spans="2:6" x14ac:dyDescent="0.25">
      <c r="B1242" t="s">
        <v>16905</v>
      </c>
      <c r="C1242" t="s">
        <v>10361</v>
      </c>
      <c r="D1242" t="s">
        <v>10358</v>
      </c>
      <c r="E1242">
        <v>2023</v>
      </c>
      <c r="F1242" t="s">
        <v>10359</v>
      </c>
    </row>
    <row r="1243" spans="2:6" x14ac:dyDescent="0.25">
      <c r="B1243" t="s">
        <v>16904</v>
      </c>
      <c r="C1243" t="s">
        <v>10368</v>
      </c>
      <c r="D1243" t="s">
        <v>10364</v>
      </c>
      <c r="E1243">
        <v>2026</v>
      </c>
      <c r="F1243" t="s">
        <v>10365</v>
      </c>
    </row>
    <row r="1244" spans="2:6" x14ac:dyDescent="0.25">
      <c r="B1244" t="s">
        <v>16905</v>
      </c>
      <c r="C1244" t="s">
        <v>10376</v>
      </c>
      <c r="D1244" t="s">
        <v>10371</v>
      </c>
      <c r="E1244">
        <v>2022</v>
      </c>
      <c r="F1244" t="s">
        <v>10374</v>
      </c>
    </row>
    <row r="1245" spans="2:6" x14ac:dyDescent="0.25">
      <c r="B1245" t="s">
        <v>16905</v>
      </c>
      <c r="C1245" t="s">
        <v>10383</v>
      </c>
      <c r="D1245" t="s">
        <v>10379</v>
      </c>
      <c r="E1245">
        <v>2025</v>
      </c>
      <c r="F1245" t="s">
        <v>10380</v>
      </c>
    </row>
    <row r="1246" spans="2:6" x14ac:dyDescent="0.25">
      <c r="B1246" t="s">
        <v>16904</v>
      </c>
      <c r="C1246" t="s">
        <v>10389</v>
      </c>
      <c r="D1246" t="s">
        <v>10386</v>
      </c>
      <c r="E1246">
        <v>2023</v>
      </c>
      <c r="F1246" t="s">
        <v>10387</v>
      </c>
    </row>
    <row r="1247" spans="2:6" x14ac:dyDescent="0.25">
      <c r="B1247" t="s">
        <v>16905</v>
      </c>
      <c r="C1247" t="s">
        <v>10395</v>
      </c>
      <c r="D1247" t="s">
        <v>10392</v>
      </c>
      <c r="E1247">
        <v>2024</v>
      </c>
      <c r="F1247" t="s">
        <v>10393</v>
      </c>
    </row>
    <row r="1248" spans="2:6" x14ac:dyDescent="0.25">
      <c r="B1248" t="s">
        <v>16910</v>
      </c>
      <c r="C1248" t="s">
        <v>10401</v>
      </c>
      <c r="D1248" t="s">
        <v>10400</v>
      </c>
      <c r="E1248">
        <v>2026</v>
      </c>
    </row>
    <row r="1249" spans="2:6" x14ac:dyDescent="0.25">
      <c r="B1249" t="s">
        <v>16909</v>
      </c>
      <c r="C1249" t="s">
        <v>10406</v>
      </c>
      <c r="D1249" t="s">
        <v>10404</v>
      </c>
      <c r="E1249">
        <v>2025</v>
      </c>
      <c r="F1249" t="s">
        <v>10405</v>
      </c>
    </row>
    <row r="1250" spans="2:6" x14ac:dyDescent="0.25">
      <c r="B1250" t="s">
        <v>16904</v>
      </c>
      <c r="C1250" t="s">
        <v>10412</v>
      </c>
      <c r="D1250" t="s">
        <v>10409</v>
      </c>
      <c r="E1250">
        <v>2025</v>
      </c>
      <c r="F1250" t="s">
        <v>10410</v>
      </c>
    </row>
    <row r="1251" spans="2:6" x14ac:dyDescent="0.25">
      <c r="B1251" t="s">
        <v>16909</v>
      </c>
      <c r="C1251" t="s">
        <v>10416</v>
      </c>
      <c r="D1251" t="s">
        <v>10414</v>
      </c>
      <c r="E1251">
        <v>2026</v>
      </c>
      <c r="F1251" t="s">
        <v>10415</v>
      </c>
    </row>
    <row r="1252" spans="2:6" x14ac:dyDescent="0.25">
      <c r="B1252" t="s">
        <v>16905</v>
      </c>
      <c r="C1252" t="s">
        <v>10422</v>
      </c>
      <c r="D1252" t="s">
        <v>10419</v>
      </c>
      <c r="E1252">
        <v>2025</v>
      </c>
      <c r="F1252" t="s">
        <v>10420</v>
      </c>
    </row>
    <row r="1253" spans="2:6" x14ac:dyDescent="0.25">
      <c r="B1253" t="s">
        <v>16910</v>
      </c>
      <c r="C1253" t="s">
        <v>10426</v>
      </c>
      <c r="D1253" t="s">
        <v>10425</v>
      </c>
      <c r="E1253">
        <v>2025</v>
      </c>
    </row>
    <row r="1254" spans="2:6" x14ac:dyDescent="0.25">
      <c r="B1254" t="s">
        <v>16910</v>
      </c>
      <c r="C1254" t="s">
        <v>10431</v>
      </c>
      <c r="D1254" t="s">
        <v>10429</v>
      </c>
      <c r="E1254">
        <v>2024</v>
      </c>
    </row>
    <row r="1255" spans="2:6" x14ac:dyDescent="0.25">
      <c r="B1255" t="s">
        <v>16904</v>
      </c>
      <c r="C1255" t="s">
        <v>10438</v>
      </c>
      <c r="D1255" t="s">
        <v>10434</v>
      </c>
      <c r="E1255">
        <v>2025</v>
      </c>
      <c r="F1255" t="s">
        <v>10435</v>
      </c>
    </row>
    <row r="1256" spans="2:6" x14ac:dyDescent="0.25">
      <c r="B1256" t="s">
        <v>16904</v>
      </c>
      <c r="C1256" t="s">
        <v>10446</v>
      </c>
      <c r="D1256" t="s">
        <v>10443</v>
      </c>
      <c r="E1256">
        <v>2024</v>
      </c>
      <c r="F1256" t="s">
        <v>10444</v>
      </c>
    </row>
    <row r="1257" spans="2:6" x14ac:dyDescent="0.25">
      <c r="B1257" t="s">
        <v>16905</v>
      </c>
      <c r="C1257" t="s">
        <v>10452</v>
      </c>
      <c r="D1257" t="s">
        <v>10449</v>
      </c>
      <c r="E1257">
        <v>2025</v>
      </c>
      <c r="F1257" t="s">
        <v>10450</v>
      </c>
    </row>
    <row r="1258" spans="2:6" x14ac:dyDescent="0.25">
      <c r="B1258" t="s">
        <v>16905</v>
      </c>
      <c r="C1258" t="s">
        <v>10458</v>
      </c>
      <c r="D1258" t="s">
        <v>10455</v>
      </c>
      <c r="E1258">
        <v>2026</v>
      </c>
      <c r="F1258" t="s">
        <v>10456</v>
      </c>
    </row>
    <row r="1259" spans="2:6" x14ac:dyDescent="0.25">
      <c r="B1259" t="s">
        <v>16904</v>
      </c>
      <c r="C1259" t="s">
        <v>10467</v>
      </c>
      <c r="D1259" t="s">
        <v>10463</v>
      </c>
      <c r="E1259">
        <v>2022</v>
      </c>
      <c r="F1259" t="s">
        <v>10464</v>
      </c>
    </row>
    <row r="1260" spans="2:6" x14ac:dyDescent="0.25">
      <c r="B1260" t="s">
        <v>16905</v>
      </c>
      <c r="C1260" t="s">
        <v>10476</v>
      </c>
      <c r="D1260" t="s">
        <v>10472</v>
      </c>
      <c r="E1260">
        <v>2025</v>
      </c>
      <c r="F1260" t="s">
        <v>10473</v>
      </c>
    </row>
    <row r="1261" spans="2:6" x14ac:dyDescent="0.25">
      <c r="B1261" t="s">
        <v>16904</v>
      </c>
      <c r="C1261" t="s">
        <v>10485</v>
      </c>
      <c r="D1261" t="s">
        <v>10479</v>
      </c>
      <c r="E1261">
        <v>2023</v>
      </c>
      <c r="F1261" t="s">
        <v>10482</v>
      </c>
    </row>
    <row r="1262" spans="2:6" x14ac:dyDescent="0.25">
      <c r="B1262" t="s">
        <v>16904</v>
      </c>
      <c r="C1262" t="s">
        <v>10494</v>
      </c>
      <c r="D1262" t="s">
        <v>10490</v>
      </c>
      <c r="E1262">
        <v>2026</v>
      </c>
      <c r="F1262" t="s">
        <v>10491</v>
      </c>
    </row>
    <row r="1263" spans="2:6" x14ac:dyDescent="0.25">
      <c r="B1263" t="s">
        <v>16904</v>
      </c>
      <c r="C1263" t="s">
        <v>10505</v>
      </c>
      <c r="D1263" t="s">
        <v>10499</v>
      </c>
      <c r="E1263">
        <v>2022</v>
      </c>
      <c r="F1263" t="s">
        <v>10502</v>
      </c>
    </row>
    <row r="1264" spans="2:6" x14ac:dyDescent="0.25">
      <c r="B1264" t="s">
        <v>16904</v>
      </c>
      <c r="C1264" t="s">
        <v>10513</v>
      </c>
      <c r="D1264" t="s">
        <v>10510</v>
      </c>
      <c r="E1264">
        <v>2025</v>
      </c>
      <c r="F1264" t="s">
        <v>10511</v>
      </c>
    </row>
    <row r="1265" spans="2:6" x14ac:dyDescent="0.25">
      <c r="B1265" t="s">
        <v>16905</v>
      </c>
      <c r="C1265" t="s">
        <v>10524</v>
      </c>
      <c r="D1265" t="s">
        <v>10518</v>
      </c>
      <c r="E1265">
        <v>2025</v>
      </c>
      <c r="F1265" t="s">
        <v>10521</v>
      </c>
    </row>
    <row r="1266" spans="2:6" x14ac:dyDescent="0.25">
      <c r="B1266" t="s">
        <v>16904</v>
      </c>
      <c r="C1266" t="s">
        <v>10532</v>
      </c>
      <c r="D1266" t="s">
        <v>10527</v>
      </c>
      <c r="E1266">
        <v>2023</v>
      </c>
      <c r="F1266" t="s">
        <v>10530</v>
      </c>
    </row>
    <row r="1267" spans="2:6" x14ac:dyDescent="0.25">
      <c r="B1267" t="s">
        <v>16906</v>
      </c>
      <c r="C1267" t="s">
        <v>10538</v>
      </c>
      <c r="D1267" t="s">
        <v>10535</v>
      </c>
      <c r="E1267">
        <v>2026</v>
      </c>
      <c r="F1267" t="s">
        <v>10536</v>
      </c>
    </row>
    <row r="1268" spans="2:6" x14ac:dyDescent="0.25">
      <c r="B1268" t="s">
        <v>16908</v>
      </c>
      <c r="C1268" t="s">
        <v>10544</v>
      </c>
      <c r="D1268" t="s">
        <v>10541</v>
      </c>
      <c r="E1268">
        <v>2023</v>
      </c>
      <c r="F1268" t="s">
        <v>10542</v>
      </c>
    </row>
    <row r="1269" spans="2:6" x14ac:dyDescent="0.25">
      <c r="B1269" t="s">
        <v>16911</v>
      </c>
      <c r="C1269" t="s">
        <v>10550</v>
      </c>
      <c r="D1269" t="s">
        <v>10548</v>
      </c>
      <c r="E1269">
        <v>2026</v>
      </c>
      <c r="F1269" t="s">
        <v>10549</v>
      </c>
    </row>
    <row r="1270" spans="2:6" x14ac:dyDescent="0.25">
      <c r="B1270" t="s">
        <v>16907</v>
      </c>
      <c r="C1270" t="s">
        <v>10556</v>
      </c>
      <c r="D1270" t="s">
        <v>10553</v>
      </c>
      <c r="E1270">
        <v>2025</v>
      </c>
      <c r="F1270" t="s">
        <v>10554</v>
      </c>
    </row>
    <row r="1271" spans="2:6" x14ac:dyDescent="0.25">
      <c r="B1271" t="s">
        <v>16910</v>
      </c>
      <c r="C1271" t="s">
        <v>10561</v>
      </c>
      <c r="D1271" t="s">
        <v>10559</v>
      </c>
      <c r="E1271">
        <v>2023</v>
      </c>
    </row>
    <row r="1272" spans="2:6" x14ac:dyDescent="0.25">
      <c r="B1272" t="s">
        <v>16905</v>
      </c>
      <c r="C1272" t="s">
        <v>10567</v>
      </c>
      <c r="D1272" t="s">
        <v>10564</v>
      </c>
      <c r="E1272">
        <v>2023</v>
      </c>
      <c r="F1272" t="s">
        <v>10565</v>
      </c>
    </row>
    <row r="1273" spans="2:6" x14ac:dyDescent="0.25">
      <c r="B1273" t="s">
        <v>16910</v>
      </c>
      <c r="C1273" t="s">
        <v>10572</v>
      </c>
      <c r="D1273" t="s">
        <v>10570</v>
      </c>
      <c r="E1273">
        <v>2026</v>
      </c>
    </row>
    <row r="1274" spans="2:6" x14ac:dyDescent="0.25">
      <c r="B1274" t="s">
        <v>16905</v>
      </c>
      <c r="C1274" t="s">
        <v>10579</v>
      </c>
      <c r="D1274" t="s">
        <v>10575</v>
      </c>
      <c r="E1274">
        <v>2022</v>
      </c>
      <c r="F1274" t="s">
        <v>10576</v>
      </c>
    </row>
    <row r="1275" spans="2:6" x14ac:dyDescent="0.25">
      <c r="B1275" t="s">
        <v>16910</v>
      </c>
      <c r="C1275" t="s">
        <v>10583</v>
      </c>
      <c r="D1275" t="s">
        <v>10582</v>
      </c>
      <c r="E1275">
        <v>2025</v>
      </c>
    </row>
    <row r="1276" spans="2:6" x14ac:dyDescent="0.25">
      <c r="B1276" t="s">
        <v>16905</v>
      </c>
      <c r="C1276" t="s">
        <v>10592</v>
      </c>
      <c r="D1276" t="s">
        <v>10586</v>
      </c>
      <c r="E1276">
        <v>2026</v>
      </c>
      <c r="F1276" t="s">
        <v>10589</v>
      </c>
    </row>
    <row r="1277" spans="2:6" x14ac:dyDescent="0.25">
      <c r="B1277" t="s">
        <v>16905</v>
      </c>
      <c r="C1277" t="s">
        <v>10598</v>
      </c>
      <c r="D1277" t="s">
        <v>10595</v>
      </c>
      <c r="E1277">
        <v>2023</v>
      </c>
      <c r="F1277" t="s">
        <v>10596</v>
      </c>
    </row>
    <row r="1278" spans="2:6" x14ac:dyDescent="0.25">
      <c r="B1278" t="s">
        <v>16904</v>
      </c>
      <c r="C1278" t="s">
        <v>10604</v>
      </c>
      <c r="D1278" t="s">
        <v>10601</v>
      </c>
      <c r="E1278">
        <v>2024</v>
      </c>
      <c r="F1278" t="s">
        <v>10602</v>
      </c>
    </row>
    <row r="1279" spans="2:6" x14ac:dyDescent="0.25">
      <c r="B1279" t="s">
        <v>16905</v>
      </c>
      <c r="C1279" t="s">
        <v>10612</v>
      </c>
      <c r="D1279" t="s">
        <v>10609</v>
      </c>
      <c r="E1279">
        <v>2025</v>
      </c>
      <c r="F1279" t="s">
        <v>10610</v>
      </c>
    </row>
    <row r="1280" spans="2:6" x14ac:dyDescent="0.25">
      <c r="B1280" t="s">
        <v>16905</v>
      </c>
      <c r="C1280" t="s">
        <v>10619</v>
      </c>
      <c r="D1280" t="s">
        <v>10615</v>
      </c>
      <c r="E1280">
        <v>2025</v>
      </c>
      <c r="F1280" t="s">
        <v>10616</v>
      </c>
    </row>
    <row r="1281" spans="2:6" x14ac:dyDescent="0.25">
      <c r="B1281" t="s">
        <v>16904</v>
      </c>
      <c r="C1281" t="s">
        <v>10627</v>
      </c>
      <c r="D1281" t="s">
        <v>10623</v>
      </c>
      <c r="E1281">
        <v>2023</v>
      </c>
      <c r="F1281" t="s">
        <v>10624</v>
      </c>
    </row>
    <row r="1282" spans="2:6" x14ac:dyDescent="0.25">
      <c r="B1282" t="s">
        <v>16905</v>
      </c>
      <c r="C1282" t="s">
        <v>10636</v>
      </c>
      <c r="D1282" t="s">
        <v>10632</v>
      </c>
      <c r="E1282">
        <v>2026</v>
      </c>
      <c r="F1282" t="s">
        <v>10633</v>
      </c>
    </row>
    <row r="1283" spans="2:6" x14ac:dyDescent="0.25">
      <c r="B1283" t="s">
        <v>16904</v>
      </c>
      <c r="C1283" t="s">
        <v>10643</v>
      </c>
      <c r="D1283" t="s">
        <v>10639</v>
      </c>
      <c r="E1283">
        <v>2024</v>
      </c>
      <c r="F1283" t="s">
        <v>10640</v>
      </c>
    </row>
    <row r="1284" spans="2:6" x14ac:dyDescent="0.25">
      <c r="B1284" t="s">
        <v>16910</v>
      </c>
      <c r="C1284" t="s">
        <v>10648</v>
      </c>
      <c r="D1284" t="s">
        <v>10646</v>
      </c>
      <c r="E1284">
        <v>2023</v>
      </c>
    </row>
    <row r="1285" spans="2:6" x14ac:dyDescent="0.25">
      <c r="B1285" t="s">
        <v>16905</v>
      </c>
      <c r="C1285" t="s">
        <v>10654</v>
      </c>
      <c r="D1285" t="s">
        <v>10651</v>
      </c>
      <c r="E1285">
        <v>2026</v>
      </c>
      <c r="F1285" t="s">
        <v>10652</v>
      </c>
    </row>
    <row r="1286" spans="2:6" x14ac:dyDescent="0.25">
      <c r="B1286" t="s">
        <v>16904</v>
      </c>
      <c r="C1286" t="s">
        <v>10661</v>
      </c>
      <c r="D1286" t="s">
        <v>10657</v>
      </c>
      <c r="E1286">
        <v>2026</v>
      </c>
      <c r="F1286" t="s">
        <v>10658</v>
      </c>
    </row>
    <row r="1287" spans="2:6" x14ac:dyDescent="0.25">
      <c r="B1287" t="s">
        <v>16910</v>
      </c>
      <c r="C1287" t="s">
        <v>10665</v>
      </c>
      <c r="D1287" t="s">
        <v>10664</v>
      </c>
      <c r="E1287">
        <v>2025</v>
      </c>
    </row>
    <row r="1288" spans="2:6" x14ac:dyDescent="0.25">
      <c r="B1288" t="s">
        <v>16904</v>
      </c>
      <c r="C1288" t="s">
        <v>10672</v>
      </c>
      <c r="D1288" t="s">
        <v>10668</v>
      </c>
      <c r="E1288">
        <v>2024</v>
      </c>
      <c r="F1288" t="s">
        <v>10669</v>
      </c>
    </row>
    <row r="1289" spans="2:6" x14ac:dyDescent="0.25">
      <c r="B1289" t="s">
        <v>16910</v>
      </c>
      <c r="C1289" t="s">
        <v>10678</v>
      </c>
      <c r="D1289" t="s">
        <v>10677</v>
      </c>
      <c r="E1289">
        <v>2025</v>
      </c>
    </row>
    <row r="1290" spans="2:6" x14ac:dyDescent="0.25">
      <c r="B1290" t="s">
        <v>16905</v>
      </c>
      <c r="C1290" t="s">
        <v>10684</v>
      </c>
      <c r="D1290" t="s">
        <v>10681</v>
      </c>
      <c r="E1290">
        <v>2026</v>
      </c>
      <c r="F1290" t="s">
        <v>10682</v>
      </c>
    </row>
    <row r="1291" spans="2:6" x14ac:dyDescent="0.25">
      <c r="B1291" t="s">
        <v>16906</v>
      </c>
      <c r="C1291" t="s">
        <v>10692</v>
      </c>
      <c r="D1291" t="s">
        <v>10689</v>
      </c>
      <c r="E1291">
        <v>2026</v>
      </c>
      <c r="F1291" t="s">
        <v>10690</v>
      </c>
    </row>
    <row r="1292" spans="2:6" x14ac:dyDescent="0.25">
      <c r="B1292" t="s">
        <v>16905</v>
      </c>
      <c r="C1292" t="s">
        <v>10697</v>
      </c>
      <c r="D1292" t="s">
        <v>10695</v>
      </c>
      <c r="E1292">
        <v>2025</v>
      </c>
    </row>
    <row r="1293" spans="2:6" x14ac:dyDescent="0.25">
      <c r="B1293" t="s">
        <v>16904</v>
      </c>
      <c r="C1293" t="s">
        <v>10703</v>
      </c>
      <c r="D1293" t="s">
        <v>10700</v>
      </c>
      <c r="E1293">
        <v>2023</v>
      </c>
      <c r="F1293" t="s">
        <v>10701</v>
      </c>
    </row>
    <row r="1294" spans="2:6" x14ac:dyDescent="0.25">
      <c r="B1294" t="s">
        <v>16905</v>
      </c>
      <c r="C1294" t="s">
        <v>10711</v>
      </c>
      <c r="D1294" t="s">
        <v>10708</v>
      </c>
      <c r="E1294">
        <v>2025</v>
      </c>
      <c r="F1294" t="s">
        <v>10709</v>
      </c>
    </row>
    <row r="1295" spans="2:6" x14ac:dyDescent="0.25">
      <c r="B1295" t="s">
        <v>16910</v>
      </c>
      <c r="C1295" t="s">
        <v>10716</v>
      </c>
      <c r="D1295" t="s">
        <v>10714</v>
      </c>
      <c r="E1295">
        <v>2022</v>
      </c>
    </row>
    <row r="1296" spans="2:6" x14ac:dyDescent="0.25">
      <c r="B1296" t="s">
        <v>16905</v>
      </c>
      <c r="C1296" t="s">
        <v>10722</v>
      </c>
      <c r="D1296" t="s">
        <v>10719</v>
      </c>
      <c r="E1296">
        <v>2025</v>
      </c>
      <c r="F1296" t="s">
        <v>10720</v>
      </c>
    </row>
    <row r="1297" spans="2:8" x14ac:dyDescent="0.25">
      <c r="B1297" t="s">
        <v>16904</v>
      </c>
      <c r="C1297" t="s">
        <v>10730</v>
      </c>
      <c r="D1297" t="s">
        <v>10725</v>
      </c>
      <c r="E1297">
        <v>2025</v>
      </c>
      <c r="F1297" t="s">
        <v>10728</v>
      </c>
    </row>
    <row r="1298" spans="2:8" x14ac:dyDescent="0.25">
      <c r="B1298" t="s">
        <v>16904</v>
      </c>
      <c r="C1298" t="s">
        <v>10738</v>
      </c>
      <c r="D1298" t="s">
        <v>10735</v>
      </c>
      <c r="E1298">
        <v>2023</v>
      </c>
      <c r="F1298" t="s">
        <v>10736</v>
      </c>
    </row>
    <row r="1299" spans="2:8" x14ac:dyDescent="0.25">
      <c r="B1299" t="s">
        <v>16905</v>
      </c>
      <c r="C1299" t="s">
        <v>10745</v>
      </c>
      <c r="D1299" t="s">
        <v>10741</v>
      </c>
      <c r="E1299">
        <v>2024</v>
      </c>
      <c r="F1299" t="s">
        <v>10742</v>
      </c>
    </row>
    <row r="1300" spans="2:8" x14ac:dyDescent="0.25">
      <c r="B1300" t="s">
        <v>16904</v>
      </c>
      <c r="C1300" t="s">
        <v>10751</v>
      </c>
      <c r="D1300" t="s">
        <v>10748</v>
      </c>
      <c r="E1300">
        <v>2026</v>
      </c>
      <c r="F1300" t="s">
        <v>10749</v>
      </c>
    </row>
    <row r="1301" spans="2:8" x14ac:dyDescent="0.25">
      <c r="B1301" t="s">
        <v>16905</v>
      </c>
      <c r="C1301" t="s">
        <v>10760</v>
      </c>
      <c r="D1301" t="s">
        <v>10756</v>
      </c>
      <c r="E1301">
        <v>2024</v>
      </c>
      <c r="F1301" t="s">
        <v>10757</v>
      </c>
    </row>
    <row r="1302" spans="2:8" x14ac:dyDescent="0.25">
      <c r="B1302" t="s">
        <v>16905</v>
      </c>
      <c r="C1302" t="s">
        <v>10767</v>
      </c>
      <c r="D1302" t="s">
        <v>10763</v>
      </c>
      <c r="E1302">
        <v>2022</v>
      </c>
      <c r="F1302" t="s">
        <v>10764</v>
      </c>
    </row>
    <row r="1303" spans="2:8" x14ac:dyDescent="0.25">
      <c r="B1303" t="s">
        <v>16905</v>
      </c>
      <c r="C1303" t="s">
        <v>10773</v>
      </c>
      <c r="D1303" t="s">
        <v>10770</v>
      </c>
      <c r="E1303">
        <v>2024</v>
      </c>
      <c r="F1303" t="s">
        <v>10771</v>
      </c>
    </row>
    <row r="1304" spans="2:8" x14ac:dyDescent="0.25">
      <c r="B1304" t="s">
        <v>16908</v>
      </c>
      <c r="C1304" t="s">
        <v>10782</v>
      </c>
      <c r="D1304" t="s">
        <v>10776</v>
      </c>
      <c r="E1304">
        <v>2023</v>
      </c>
      <c r="F1304" t="s">
        <v>10779</v>
      </c>
      <c r="H1304" s="4"/>
    </row>
    <row r="1305" spans="2:8" x14ac:dyDescent="0.25">
      <c r="B1305" t="s">
        <v>16910</v>
      </c>
      <c r="C1305" t="s">
        <v>10786</v>
      </c>
      <c r="D1305" t="s">
        <v>10785</v>
      </c>
      <c r="E1305">
        <v>2022</v>
      </c>
    </row>
    <row r="1306" spans="2:8" x14ac:dyDescent="0.25">
      <c r="B1306" t="s">
        <v>16904</v>
      </c>
      <c r="C1306" t="s">
        <v>10795</v>
      </c>
      <c r="D1306" t="s">
        <v>10789</v>
      </c>
      <c r="E1306">
        <v>2025</v>
      </c>
      <c r="F1306" t="s">
        <v>10792</v>
      </c>
    </row>
    <row r="1307" spans="2:8" x14ac:dyDescent="0.25">
      <c r="B1307" t="s">
        <v>16908</v>
      </c>
      <c r="C1307" t="s">
        <v>10801</v>
      </c>
      <c r="D1307" t="s">
        <v>10798</v>
      </c>
      <c r="E1307">
        <v>2025</v>
      </c>
      <c r="F1307" t="s">
        <v>10799</v>
      </c>
    </row>
    <row r="1308" spans="2:8" x14ac:dyDescent="0.25">
      <c r="B1308" t="s">
        <v>16908</v>
      </c>
      <c r="C1308" t="s">
        <v>10807</v>
      </c>
      <c r="D1308" t="s">
        <v>10804</v>
      </c>
      <c r="E1308">
        <v>2024</v>
      </c>
      <c r="F1308" t="s">
        <v>10805</v>
      </c>
    </row>
    <row r="1309" spans="2:8" x14ac:dyDescent="0.25">
      <c r="B1309" t="s">
        <v>16909</v>
      </c>
      <c r="C1309" t="s">
        <v>10814</v>
      </c>
      <c r="D1309" t="s">
        <v>10811</v>
      </c>
      <c r="E1309">
        <v>2025</v>
      </c>
      <c r="F1309" t="s">
        <v>10812</v>
      </c>
    </row>
    <row r="1310" spans="2:8" x14ac:dyDescent="0.25">
      <c r="B1310" t="s">
        <v>16905</v>
      </c>
      <c r="C1310" t="s">
        <v>10820</v>
      </c>
      <c r="D1310" t="s">
        <v>10817</v>
      </c>
      <c r="E1310">
        <v>2023</v>
      </c>
      <c r="F1310" t="s">
        <v>10818</v>
      </c>
    </row>
    <row r="1311" spans="2:8" x14ac:dyDescent="0.25">
      <c r="B1311" t="s">
        <v>16905</v>
      </c>
      <c r="C1311" t="s">
        <v>10826</v>
      </c>
      <c r="D1311" t="s">
        <v>10823</v>
      </c>
      <c r="E1311">
        <v>2023</v>
      </c>
      <c r="F1311" t="s">
        <v>10824</v>
      </c>
    </row>
    <row r="1312" spans="2:8" x14ac:dyDescent="0.25">
      <c r="B1312" t="s">
        <v>16905</v>
      </c>
      <c r="C1312" t="s">
        <v>10833</v>
      </c>
      <c r="D1312" t="s">
        <v>10829</v>
      </c>
      <c r="E1312">
        <v>2023</v>
      </c>
      <c r="F1312" t="s">
        <v>10830</v>
      </c>
    </row>
    <row r="1313" spans="2:6" x14ac:dyDescent="0.25">
      <c r="B1313" t="s">
        <v>16904</v>
      </c>
      <c r="C1313" t="s">
        <v>10839</v>
      </c>
      <c r="D1313" t="s">
        <v>10836</v>
      </c>
      <c r="E1313">
        <v>2026</v>
      </c>
      <c r="F1313" t="s">
        <v>10837</v>
      </c>
    </row>
    <row r="1314" spans="2:6" x14ac:dyDescent="0.25">
      <c r="B1314" t="s">
        <v>16904</v>
      </c>
      <c r="C1314" t="s">
        <v>10846</v>
      </c>
      <c r="D1314" t="s">
        <v>10843</v>
      </c>
      <c r="E1314">
        <v>2026</v>
      </c>
      <c r="F1314" t="s">
        <v>10844</v>
      </c>
    </row>
    <row r="1315" spans="2:6" x14ac:dyDescent="0.25">
      <c r="B1315" t="s">
        <v>16908</v>
      </c>
      <c r="C1315" t="s">
        <v>10852</v>
      </c>
      <c r="D1315" t="s">
        <v>10848</v>
      </c>
      <c r="E1315">
        <v>2025</v>
      </c>
      <c r="F1315" t="s">
        <v>10849</v>
      </c>
    </row>
    <row r="1316" spans="2:6" x14ac:dyDescent="0.25">
      <c r="B1316" t="s">
        <v>16905</v>
      </c>
      <c r="C1316" t="s">
        <v>10859</v>
      </c>
      <c r="D1316" t="s">
        <v>10855</v>
      </c>
      <c r="E1316">
        <v>2022</v>
      </c>
      <c r="F1316" t="s">
        <v>10856</v>
      </c>
    </row>
    <row r="1317" spans="2:6" x14ac:dyDescent="0.25">
      <c r="B1317" t="s">
        <v>16905</v>
      </c>
      <c r="C1317" t="s">
        <v>10866</v>
      </c>
      <c r="D1317" t="s">
        <v>10862</v>
      </c>
      <c r="E1317">
        <v>2026</v>
      </c>
      <c r="F1317" t="s">
        <v>10863</v>
      </c>
    </row>
    <row r="1318" spans="2:6" x14ac:dyDescent="0.25">
      <c r="B1318" t="s">
        <v>16904</v>
      </c>
      <c r="C1318" t="s">
        <v>10873</v>
      </c>
      <c r="D1318" t="s">
        <v>10869</v>
      </c>
      <c r="E1318">
        <v>2023</v>
      </c>
      <c r="F1318" t="s">
        <v>10870</v>
      </c>
    </row>
    <row r="1319" spans="2:6" x14ac:dyDescent="0.25">
      <c r="B1319" t="s">
        <v>16904</v>
      </c>
      <c r="C1319" t="s">
        <v>10878</v>
      </c>
      <c r="D1319" t="s">
        <v>10875</v>
      </c>
      <c r="E1319">
        <v>2025</v>
      </c>
      <c r="F1319" t="s">
        <v>10876</v>
      </c>
    </row>
    <row r="1320" spans="2:6" x14ac:dyDescent="0.25">
      <c r="B1320" t="s">
        <v>16905</v>
      </c>
      <c r="C1320" t="s">
        <v>10887</v>
      </c>
      <c r="D1320" t="s">
        <v>10883</v>
      </c>
      <c r="E1320">
        <v>2024</v>
      </c>
      <c r="F1320" t="s">
        <v>10884</v>
      </c>
    </row>
    <row r="1321" spans="2:6" x14ac:dyDescent="0.25">
      <c r="B1321" t="s">
        <v>16904</v>
      </c>
      <c r="C1321" t="s">
        <v>10894</v>
      </c>
      <c r="D1321" t="s">
        <v>10890</v>
      </c>
      <c r="E1321">
        <v>2025</v>
      </c>
      <c r="F1321" t="s">
        <v>10891</v>
      </c>
    </row>
    <row r="1322" spans="2:6" x14ac:dyDescent="0.25">
      <c r="B1322" t="s">
        <v>16911</v>
      </c>
      <c r="C1322" t="s">
        <v>10900</v>
      </c>
      <c r="D1322" t="s">
        <v>10897</v>
      </c>
      <c r="E1322">
        <v>2023</v>
      </c>
      <c r="F1322" t="s">
        <v>10898</v>
      </c>
    </row>
    <row r="1323" spans="2:6" x14ac:dyDescent="0.25">
      <c r="B1323" t="s">
        <v>16908</v>
      </c>
      <c r="C1323" t="s">
        <v>10907</v>
      </c>
      <c r="D1323" t="s">
        <v>10904</v>
      </c>
      <c r="E1323">
        <v>2025</v>
      </c>
      <c r="F1323" t="s">
        <v>10905</v>
      </c>
    </row>
    <row r="1324" spans="2:6" x14ac:dyDescent="0.25">
      <c r="B1324" t="s">
        <v>16904</v>
      </c>
      <c r="C1324" t="s">
        <v>10912</v>
      </c>
      <c r="D1324" t="s">
        <v>10909</v>
      </c>
      <c r="E1324">
        <v>2024</v>
      </c>
      <c r="F1324" t="s">
        <v>10910</v>
      </c>
    </row>
    <row r="1325" spans="2:6" x14ac:dyDescent="0.25">
      <c r="B1325" t="s">
        <v>16905</v>
      </c>
      <c r="C1325" t="s">
        <v>10922</v>
      </c>
      <c r="D1325" t="s">
        <v>10917</v>
      </c>
      <c r="E1325">
        <v>2025</v>
      </c>
      <c r="F1325" t="s">
        <v>10920</v>
      </c>
    </row>
    <row r="1326" spans="2:6" x14ac:dyDescent="0.25">
      <c r="B1326" t="s">
        <v>16905</v>
      </c>
      <c r="C1326" t="s">
        <v>10928</v>
      </c>
      <c r="D1326" t="s">
        <v>10925</v>
      </c>
      <c r="E1326">
        <v>2025</v>
      </c>
      <c r="F1326" t="s">
        <v>10926</v>
      </c>
    </row>
    <row r="1327" spans="2:6" x14ac:dyDescent="0.25">
      <c r="B1327" t="s">
        <v>16905</v>
      </c>
      <c r="C1327" t="s">
        <v>10934</v>
      </c>
      <c r="D1327" t="s">
        <v>10931</v>
      </c>
      <c r="E1327">
        <v>2024</v>
      </c>
      <c r="F1327" t="s">
        <v>10932</v>
      </c>
    </row>
    <row r="1328" spans="2:6" x14ac:dyDescent="0.25">
      <c r="B1328" t="s">
        <v>16905</v>
      </c>
      <c r="C1328" t="s">
        <v>10943</v>
      </c>
      <c r="D1328" t="s">
        <v>10937</v>
      </c>
      <c r="E1328">
        <v>2022</v>
      </c>
      <c r="F1328" t="s">
        <v>10940</v>
      </c>
    </row>
    <row r="1329" spans="2:6" x14ac:dyDescent="0.25">
      <c r="B1329" t="s">
        <v>16908</v>
      </c>
      <c r="C1329" t="s">
        <v>10949</v>
      </c>
      <c r="D1329" t="s">
        <v>10946</v>
      </c>
      <c r="E1329">
        <v>2024</v>
      </c>
      <c r="F1329" t="s">
        <v>10947</v>
      </c>
    </row>
    <row r="1330" spans="2:6" x14ac:dyDescent="0.25">
      <c r="B1330" t="s">
        <v>16905</v>
      </c>
      <c r="C1330" t="s">
        <v>10955</v>
      </c>
      <c r="D1330" t="s">
        <v>10952</v>
      </c>
      <c r="E1330">
        <v>2023</v>
      </c>
      <c r="F1330" t="s">
        <v>10953</v>
      </c>
    </row>
    <row r="1331" spans="2:6" x14ac:dyDescent="0.25">
      <c r="B1331" t="s">
        <v>16904</v>
      </c>
      <c r="C1331" t="s">
        <v>10962</v>
      </c>
      <c r="D1331" t="s">
        <v>10958</v>
      </c>
      <c r="E1331">
        <v>2023</v>
      </c>
      <c r="F1331" t="s">
        <v>10959</v>
      </c>
    </row>
    <row r="1332" spans="2:6" x14ac:dyDescent="0.25">
      <c r="B1332" t="s">
        <v>16905</v>
      </c>
      <c r="C1332" t="s">
        <v>10971</v>
      </c>
      <c r="D1332" t="s">
        <v>10967</v>
      </c>
      <c r="E1332">
        <v>2025</v>
      </c>
      <c r="F1332" t="s">
        <v>10968</v>
      </c>
    </row>
    <row r="1333" spans="2:6" x14ac:dyDescent="0.25">
      <c r="B1333" t="s">
        <v>16904</v>
      </c>
      <c r="C1333" t="s">
        <v>10978</v>
      </c>
      <c r="D1333" t="s">
        <v>10974</v>
      </c>
      <c r="E1333">
        <v>2026</v>
      </c>
      <c r="F1333" t="s">
        <v>10975</v>
      </c>
    </row>
    <row r="1334" spans="2:6" x14ac:dyDescent="0.25">
      <c r="B1334" t="s">
        <v>16904</v>
      </c>
      <c r="C1334" t="s">
        <v>10984</v>
      </c>
      <c r="D1334" t="s">
        <v>10981</v>
      </c>
      <c r="E1334">
        <v>2023</v>
      </c>
      <c r="F1334" t="s">
        <v>10982</v>
      </c>
    </row>
    <row r="1335" spans="2:6" x14ac:dyDescent="0.25">
      <c r="B1335" t="s">
        <v>16905</v>
      </c>
      <c r="C1335" t="s">
        <v>10990</v>
      </c>
      <c r="D1335" t="s">
        <v>10987</v>
      </c>
      <c r="E1335">
        <v>2024</v>
      </c>
      <c r="F1335" t="s">
        <v>10988</v>
      </c>
    </row>
    <row r="1336" spans="2:6" x14ac:dyDescent="0.25">
      <c r="B1336" t="s">
        <v>16905</v>
      </c>
      <c r="C1336" t="s">
        <v>10999</v>
      </c>
      <c r="D1336" t="s">
        <v>10995</v>
      </c>
      <c r="E1336">
        <v>2024</v>
      </c>
      <c r="F1336" t="s">
        <v>10996</v>
      </c>
    </row>
    <row r="1337" spans="2:6" x14ac:dyDescent="0.25">
      <c r="B1337" t="s">
        <v>16908</v>
      </c>
      <c r="C1337" t="s">
        <v>11005</v>
      </c>
      <c r="D1337" t="s">
        <v>11002</v>
      </c>
      <c r="E1337">
        <v>2026</v>
      </c>
      <c r="F1337" t="s">
        <v>11003</v>
      </c>
    </row>
    <row r="1338" spans="2:6" x14ac:dyDescent="0.25">
      <c r="B1338" t="s">
        <v>16905</v>
      </c>
      <c r="C1338" t="s">
        <v>11012</v>
      </c>
      <c r="D1338" t="s">
        <v>11008</v>
      </c>
      <c r="E1338">
        <v>2024</v>
      </c>
      <c r="F1338" t="s">
        <v>11009</v>
      </c>
    </row>
    <row r="1339" spans="2:6" x14ac:dyDescent="0.25">
      <c r="B1339" t="s">
        <v>16905</v>
      </c>
      <c r="C1339" t="s">
        <v>11019</v>
      </c>
      <c r="D1339" t="s">
        <v>11015</v>
      </c>
      <c r="E1339">
        <v>2024</v>
      </c>
      <c r="F1339" t="s">
        <v>11016</v>
      </c>
    </row>
    <row r="1340" spans="2:6" x14ac:dyDescent="0.25">
      <c r="B1340" t="s">
        <v>16904</v>
      </c>
      <c r="C1340" t="s">
        <v>11026</v>
      </c>
      <c r="D1340" t="s">
        <v>11022</v>
      </c>
      <c r="E1340">
        <v>2026</v>
      </c>
      <c r="F1340" t="s">
        <v>11023</v>
      </c>
    </row>
    <row r="1341" spans="2:6" x14ac:dyDescent="0.25">
      <c r="B1341" t="s">
        <v>16909</v>
      </c>
      <c r="C1341" t="s">
        <v>11033</v>
      </c>
      <c r="D1341" t="s">
        <v>11031</v>
      </c>
      <c r="E1341">
        <v>2024</v>
      </c>
      <c r="F1341" t="s">
        <v>11032</v>
      </c>
    </row>
    <row r="1342" spans="2:6" x14ac:dyDescent="0.25">
      <c r="B1342" t="s">
        <v>16908</v>
      </c>
      <c r="C1342" t="s">
        <v>11038</v>
      </c>
      <c r="D1342" t="s">
        <v>11035</v>
      </c>
      <c r="E1342">
        <v>2024</v>
      </c>
      <c r="F1342" t="s">
        <v>11036</v>
      </c>
    </row>
    <row r="1343" spans="2:6" x14ac:dyDescent="0.25">
      <c r="B1343" t="s">
        <v>16905</v>
      </c>
      <c r="C1343" t="s">
        <v>11046</v>
      </c>
      <c r="D1343" t="s">
        <v>11042</v>
      </c>
      <c r="E1343">
        <v>2026</v>
      </c>
      <c r="F1343" t="s">
        <v>11043</v>
      </c>
    </row>
    <row r="1344" spans="2:6" x14ac:dyDescent="0.25">
      <c r="B1344" t="s">
        <v>16905</v>
      </c>
      <c r="C1344" t="s">
        <v>11053</v>
      </c>
      <c r="D1344" t="s">
        <v>11049</v>
      </c>
      <c r="E1344">
        <v>2024</v>
      </c>
      <c r="F1344" t="s">
        <v>11050</v>
      </c>
    </row>
    <row r="1345" spans="2:6" x14ac:dyDescent="0.25">
      <c r="B1345" t="s">
        <v>16905</v>
      </c>
      <c r="C1345" t="s">
        <v>11059</v>
      </c>
      <c r="D1345" t="s">
        <v>11056</v>
      </c>
      <c r="E1345">
        <v>2025</v>
      </c>
      <c r="F1345" t="s">
        <v>11057</v>
      </c>
    </row>
    <row r="1346" spans="2:6" x14ac:dyDescent="0.25">
      <c r="B1346" t="s">
        <v>16904</v>
      </c>
      <c r="C1346" t="s">
        <v>11066</v>
      </c>
      <c r="D1346" t="s">
        <v>11062</v>
      </c>
      <c r="E1346">
        <v>2024</v>
      </c>
      <c r="F1346" t="s">
        <v>11063</v>
      </c>
    </row>
    <row r="1347" spans="2:6" x14ac:dyDescent="0.25">
      <c r="B1347" t="s">
        <v>16905</v>
      </c>
      <c r="C1347" t="s">
        <v>11075</v>
      </c>
      <c r="D1347" t="s">
        <v>11071</v>
      </c>
      <c r="E1347">
        <v>2024</v>
      </c>
      <c r="F1347" t="s">
        <v>11072</v>
      </c>
    </row>
    <row r="1348" spans="2:6" x14ac:dyDescent="0.25">
      <c r="B1348" t="s">
        <v>16904</v>
      </c>
      <c r="C1348" t="s">
        <v>11082</v>
      </c>
      <c r="D1348" t="s">
        <v>11078</v>
      </c>
      <c r="E1348">
        <v>2026</v>
      </c>
      <c r="F1348" t="s">
        <v>11079</v>
      </c>
    </row>
    <row r="1349" spans="2:6" x14ac:dyDescent="0.25">
      <c r="B1349" t="s">
        <v>16910</v>
      </c>
      <c r="C1349" t="s">
        <v>11087</v>
      </c>
      <c r="D1349" t="s">
        <v>11085</v>
      </c>
      <c r="E1349">
        <v>2026</v>
      </c>
    </row>
    <row r="1350" spans="2:6" x14ac:dyDescent="0.25">
      <c r="B1350" t="s">
        <v>16908</v>
      </c>
      <c r="C1350" t="s">
        <v>11094</v>
      </c>
      <c r="D1350" t="s">
        <v>11090</v>
      </c>
      <c r="E1350">
        <v>2026</v>
      </c>
      <c r="F1350" t="s">
        <v>11093</v>
      </c>
    </row>
    <row r="1351" spans="2:6" x14ac:dyDescent="0.25">
      <c r="B1351" t="s">
        <v>16905</v>
      </c>
      <c r="C1351" t="s">
        <v>11100</v>
      </c>
      <c r="D1351" t="s">
        <v>11097</v>
      </c>
      <c r="E1351">
        <v>2026</v>
      </c>
      <c r="F1351" t="s">
        <v>11098</v>
      </c>
    </row>
    <row r="1352" spans="2:6" x14ac:dyDescent="0.25">
      <c r="B1352" t="s">
        <v>16905</v>
      </c>
      <c r="C1352" t="s">
        <v>11111</v>
      </c>
      <c r="D1352" t="s">
        <v>11105</v>
      </c>
      <c r="E1352">
        <v>2026</v>
      </c>
      <c r="F1352" t="s">
        <v>11108</v>
      </c>
    </row>
    <row r="1353" spans="2:6" x14ac:dyDescent="0.25">
      <c r="B1353" t="s">
        <v>16910</v>
      </c>
      <c r="C1353" t="s">
        <v>11116</v>
      </c>
      <c r="D1353" t="s">
        <v>11114</v>
      </c>
      <c r="E1353">
        <v>2025</v>
      </c>
    </row>
    <row r="1354" spans="2:6" x14ac:dyDescent="0.25">
      <c r="B1354" t="s">
        <v>16907</v>
      </c>
      <c r="C1354" t="s">
        <v>11122</v>
      </c>
      <c r="D1354" t="s">
        <v>11119</v>
      </c>
      <c r="E1354">
        <v>2026</v>
      </c>
      <c r="F1354" t="s">
        <v>11120</v>
      </c>
    </row>
    <row r="1355" spans="2:6" x14ac:dyDescent="0.25">
      <c r="B1355" t="s">
        <v>16905</v>
      </c>
      <c r="C1355" t="s">
        <v>11128</v>
      </c>
      <c r="D1355" t="s">
        <v>11125</v>
      </c>
      <c r="E1355">
        <v>2025</v>
      </c>
      <c r="F1355" t="s">
        <v>11126</v>
      </c>
    </row>
    <row r="1356" spans="2:6" x14ac:dyDescent="0.25">
      <c r="B1356" t="s">
        <v>16904</v>
      </c>
      <c r="C1356" t="s">
        <v>11135</v>
      </c>
      <c r="D1356" t="s">
        <v>11131</v>
      </c>
      <c r="E1356">
        <v>2022</v>
      </c>
      <c r="F1356" t="s">
        <v>11132</v>
      </c>
    </row>
    <row r="1357" spans="2:6" x14ac:dyDescent="0.25">
      <c r="B1357" t="s">
        <v>16904</v>
      </c>
      <c r="C1357" t="s">
        <v>11143</v>
      </c>
      <c r="D1357" t="s">
        <v>11140</v>
      </c>
      <c r="E1357">
        <v>2026</v>
      </c>
      <c r="F1357" t="s">
        <v>11141</v>
      </c>
    </row>
    <row r="1358" spans="2:6" x14ac:dyDescent="0.25">
      <c r="B1358" t="s">
        <v>16904</v>
      </c>
      <c r="C1358" t="s">
        <v>11152</v>
      </c>
      <c r="D1358" t="s">
        <v>11148</v>
      </c>
      <c r="E1358">
        <v>2022</v>
      </c>
      <c r="F1358" t="s">
        <v>11149</v>
      </c>
    </row>
    <row r="1359" spans="2:6" x14ac:dyDescent="0.25">
      <c r="B1359" t="s">
        <v>16905</v>
      </c>
      <c r="C1359" t="s">
        <v>11160</v>
      </c>
      <c r="D1359" t="s">
        <v>11157</v>
      </c>
      <c r="E1359">
        <v>2023</v>
      </c>
      <c r="F1359" t="s">
        <v>11158</v>
      </c>
    </row>
    <row r="1360" spans="2:6" x14ac:dyDescent="0.25">
      <c r="B1360" t="s">
        <v>16904</v>
      </c>
      <c r="C1360" t="s">
        <v>11166</v>
      </c>
      <c r="D1360" t="s">
        <v>11163</v>
      </c>
      <c r="E1360">
        <v>2022</v>
      </c>
      <c r="F1360" t="s">
        <v>11164</v>
      </c>
    </row>
    <row r="1361" spans="2:6" x14ac:dyDescent="0.25">
      <c r="B1361" t="s">
        <v>16905</v>
      </c>
      <c r="C1361" t="s">
        <v>11175</v>
      </c>
      <c r="D1361" t="s">
        <v>11171</v>
      </c>
      <c r="E1361">
        <v>2026</v>
      </c>
      <c r="F1361" t="s">
        <v>11172</v>
      </c>
    </row>
    <row r="1362" spans="2:6" x14ac:dyDescent="0.25">
      <c r="B1362" t="s">
        <v>16904</v>
      </c>
      <c r="C1362" t="s">
        <v>11182</v>
      </c>
      <c r="D1362" t="s">
        <v>11178</v>
      </c>
      <c r="E1362">
        <v>2024</v>
      </c>
      <c r="F1362" t="s">
        <v>11179</v>
      </c>
    </row>
    <row r="1363" spans="2:6" x14ac:dyDescent="0.25">
      <c r="B1363" t="s">
        <v>16905</v>
      </c>
      <c r="C1363" t="s">
        <v>11190</v>
      </c>
      <c r="D1363" t="s">
        <v>11187</v>
      </c>
      <c r="E1363">
        <v>2026</v>
      </c>
      <c r="F1363" t="s">
        <v>11188</v>
      </c>
    </row>
    <row r="1364" spans="2:6" x14ac:dyDescent="0.25">
      <c r="B1364" t="s">
        <v>16904</v>
      </c>
      <c r="C1364" t="s">
        <v>11196</v>
      </c>
      <c r="D1364" t="s">
        <v>11193</v>
      </c>
      <c r="E1364">
        <v>2024</v>
      </c>
      <c r="F1364" t="s">
        <v>11194</v>
      </c>
    </row>
    <row r="1365" spans="2:6" x14ac:dyDescent="0.25">
      <c r="B1365" t="s">
        <v>16908</v>
      </c>
      <c r="C1365" t="s">
        <v>11201</v>
      </c>
      <c r="D1365" t="s">
        <v>11199</v>
      </c>
      <c r="E1365">
        <v>2025</v>
      </c>
      <c r="F1365" t="s">
        <v>11200</v>
      </c>
    </row>
    <row r="1366" spans="2:6" x14ac:dyDescent="0.25">
      <c r="B1366" t="s">
        <v>16904</v>
      </c>
      <c r="C1366" t="s">
        <v>11210</v>
      </c>
      <c r="D1366" t="s">
        <v>11206</v>
      </c>
      <c r="E1366">
        <v>2025</v>
      </c>
      <c r="F1366" t="s">
        <v>11207</v>
      </c>
    </row>
    <row r="1367" spans="2:6" x14ac:dyDescent="0.25">
      <c r="B1367" t="s">
        <v>16904</v>
      </c>
      <c r="C1367" t="s">
        <v>11216</v>
      </c>
      <c r="D1367" t="s">
        <v>11213</v>
      </c>
      <c r="E1367">
        <v>2024</v>
      </c>
      <c r="F1367" t="s">
        <v>11214</v>
      </c>
    </row>
    <row r="1368" spans="2:6" x14ac:dyDescent="0.25">
      <c r="B1368" t="s">
        <v>16905</v>
      </c>
      <c r="C1368" t="s">
        <v>11224</v>
      </c>
      <c r="D1368" t="s">
        <v>11219</v>
      </c>
      <c r="E1368">
        <v>2025</v>
      </c>
      <c r="F1368" t="s">
        <v>11222</v>
      </c>
    </row>
    <row r="1369" spans="2:6" x14ac:dyDescent="0.25">
      <c r="B1369" t="s">
        <v>16905</v>
      </c>
      <c r="C1369" t="s">
        <v>11231</v>
      </c>
      <c r="D1369" t="s">
        <v>11227</v>
      </c>
      <c r="E1369">
        <v>2025</v>
      </c>
      <c r="F1369" t="s">
        <v>11228</v>
      </c>
    </row>
    <row r="1370" spans="2:6" x14ac:dyDescent="0.25">
      <c r="B1370" t="s">
        <v>16905</v>
      </c>
      <c r="C1370" t="s">
        <v>11241</v>
      </c>
      <c r="D1370" t="s">
        <v>11236</v>
      </c>
      <c r="E1370">
        <v>2023</v>
      </c>
      <c r="F1370" t="s">
        <v>11239</v>
      </c>
    </row>
    <row r="1371" spans="2:6" x14ac:dyDescent="0.25">
      <c r="B1371" t="s">
        <v>16905</v>
      </c>
      <c r="C1371" t="s">
        <v>11249</v>
      </c>
      <c r="D1371" t="s">
        <v>11244</v>
      </c>
      <c r="E1371">
        <v>2026</v>
      </c>
      <c r="F1371" t="s">
        <v>11247</v>
      </c>
    </row>
    <row r="1372" spans="2:6" x14ac:dyDescent="0.25">
      <c r="B1372" t="s">
        <v>16904</v>
      </c>
      <c r="C1372" t="s">
        <v>11255</v>
      </c>
      <c r="D1372" t="s">
        <v>11252</v>
      </c>
      <c r="E1372">
        <v>2022</v>
      </c>
      <c r="F1372" t="s">
        <v>11253</v>
      </c>
    </row>
    <row r="1373" spans="2:6" x14ac:dyDescent="0.25">
      <c r="B1373" t="s">
        <v>16910</v>
      </c>
      <c r="C1373" t="s">
        <v>11259</v>
      </c>
      <c r="D1373" t="s">
        <v>11258</v>
      </c>
      <c r="E1373">
        <v>2025</v>
      </c>
    </row>
    <row r="1374" spans="2:6" x14ac:dyDescent="0.25">
      <c r="B1374" t="s">
        <v>16905</v>
      </c>
      <c r="C1374" t="s">
        <v>11265</v>
      </c>
      <c r="D1374" t="s">
        <v>11262</v>
      </c>
      <c r="E1374">
        <v>2025</v>
      </c>
      <c r="F1374" t="s">
        <v>11263</v>
      </c>
    </row>
    <row r="1375" spans="2:6" x14ac:dyDescent="0.25">
      <c r="B1375" t="s">
        <v>16904</v>
      </c>
      <c r="C1375" t="s">
        <v>11272</v>
      </c>
      <c r="D1375" t="s">
        <v>11268</v>
      </c>
      <c r="E1375">
        <v>2025</v>
      </c>
      <c r="F1375" t="s">
        <v>11269</v>
      </c>
    </row>
    <row r="1376" spans="2:6" x14ac:dyDescent="0.25">
      <c r="B1376" t="s">
        <v>16905</v>
      </c>
      <c r="C1376" t="s">
        <v>11279</v>
      </c>
      <c r="D1376" t="s">
        <v>11275</v>
      </c>
      <c r="E1376">
        <v>2025</v>
      </c>
      <c r="F1376" t="s">
        <v>11276</v>
      </c>
    </row>
    <row r="1377" spans="2:6" x14ac:dyDescent="0.25">
      <c r="B1377" t="s">
        <v>16905</v>
      </c>
      <c r="C1377" t="s">
        <v>11285</v>
      </c>
      <c r="D1377" t="s">
        <v>11282</v>
      </c>
      <c r="E1377">
        <v>2026</v>
      </c>
      <c r="F1377" t="s">
        <v>11283</v>
      </c>
    </row>
    <row r="1378" spans="2:6" x14ac:dyDescent="0.25">
      <c r="B1378" t="s">
        <v>16904</v>
      </c>
      <c r="C1378" t="s">
        <v>11292</v>
      </c>
      <c r="D1378" t="s">
        <v>11288</v>
      </c>
      <c r="E1378">
        <v>2022</v>
      </c>
      <c r="F1378" t="s">
        <v>11289</v>
      </c>
    </row>
    <row r="1379" spans="2:6" x14ac:dyDescent="0.25">
      <c r="B1379" t="s">
        <v>16910</v>
      </c>
      <c r="C1379" t="s">
        <v>11297</v>
      </c>
      <c r="D1379" t="s">
        <v>11295</v>
      </c>
      <c r="E1379">
        <v>2023</v>
      </c>
    </row>
    <row r="1380" spans="2:6" x14ac:dyDescent="0.25">
      <c r="B1380" t="s">
        <v>16904</v>
      </c>
      <c r="C1380" t="s">
        <v>11304</v>
      </c>
      <c r="D1380" t="s">
        <v>11300</v>
      </c>
      <c r="E1380">
        <v>2025</v>
      </c>
      <c r="F1380" t="s">
        <v>11301</v>
      </c>
    </row>
    <row r="1381" spans="2:6" x14ac:dyDescent="0.25">
      <c r="B1381" t="s">
        <v>16905</v>
      </c>
      <c r="C1381" t="s">
        <v>11313</v>
      </c>
      <c r="D1381" t="s">
        <v>11309</v>
      </c>
      <c r="E1381">
        <v>2023</v>
      </c>
      <c r="F1381" t="s">
        <v>11310</v>
      </c>
    </row>
    <row r="1382" spans="2:6" x14ac:dyDescent="0.25">
      <c r="B1382" t="s">
        <v>16905</v>
      </c>
      <c r="C1382" t="s">
        <v>11319</v>
      </c>
      <c r="D1382" t="s">
        <v>11316</v>
      </c>
      <c r="E1382">
        <v>2023</v>
      </c>
      <c r="F1382" t="s">
        <v>11317</v>
      </c>
    </row>
    <row r="1383" spans="2:6" x14ac:dyDescent="0.25">
      <c r="B1383" t="s">
        <v>16904</v>
      </c>
      <c r="C1383" t="s">
        <v>11325</v>
      </c>
      <c r="D1383" t="s">
        <v>11322</v>
      </c>
      <c r="E1383">
        <v>2026</v>
      </c>
      <c r="F1383" t="s">
        <v>11323</v>
      </c>
    </row>
    <row r="1384" spans="2:6" x14ac:dyDescent="0.25">
      <c r="B1384" t="s">
        <v>16907</v>
      </c>
      <c r="C1384" t="s">
        <v>11331</v>
      </c>
      <c r="D1384" t="s">
        <v>11328</v>
      </c>
      <c r="E1384">
        <v>2023</v>
      </c>
      <c r="F1384" t="s">
        <v>11329</v>
      </c>
    </row>
    <row r="1385" spans="2:6" x14ac:dyDescent="0.25">
      <c r="B1385" t="s">
        <v>16910</v>
      </c>
      <c r="C1385" t="s">
        <v>11337</v>
      </c>
      <c r="D1385" t="s">
        <v>11334</v>
      </c>
      <c r="E1385">
        <v>2025</v>
      </c>
      <c r="F1385" t="s">
        <v>11335</v>
      </c>
    </row>
    <row r="1386" spans="2:6" x14ac:dyDescent="0.25">
      <c r="B1386" t="s">
        <v>16905</v>
      </c>
      <c r="C1386" t="s">
        <v>11345</v>
      </c>
      <c r="D1386" t="s">
        <v>11340</v>
      </c>
      <c r="E1386">
        <v>2026</v>
      </c>
      <c r="F1386" t="s">
        <v>11343</v>
      </c>
    </row>
    <row r="1387" spans="2:6" x14ac:dyDescent="0.25">
      <c r="B1387" t="s">
        <v>16906</v>
      </c>
      <c r="C1387" t="s">
        <v>11351</v>
      </c>
      <c r="D1387" t="s">
        <v>11348</v>
      </c>
      <c r="E1387">
        <v>2024</v>
      </c>
      <c r="F1387" t="s">
        <v>11349</v>
      </c>
    </row>
    <row r="1388" spans="2:6" x14ac:dyDescent="0.25">
      <c r="B1388" t="s">
        <v>16907</v>
      </c>
      <c r="C1388" t="s">
        <v>11359</v>
      </c>
      <c r="D1388" t="s">
        <v>11356</v>
      </c>
      <c r="E1388">
        <v>2025</v>
      </c>
      <c r="F1388" t="s">
        <v>11357</v>
      </c>
    </row>
    <row r="1389" spans="2:6" x14ac:dyDescent="0.25">
      <c r="B1389" t="s">
        <v>16905</v>
      </c>
      <c r="C1389" t="s">
        <v>11370</v>
      </c>
      <c r="D1389" t="s">
        <v>11364</v>
      </c>
      <c r="E1389">
        <v>2023</v>
      </c>
      <c r="F1389" t="s">
        <v>11367</v>
      </c>
    </row>
    <row r="1390" spans="2:6" x14ac:dyDescent="0.25">
      <c r="B1390" t="s">
        <v>16905</v>
      </c>
      <c r="C1390" t="s">
        <v>11376</v>
      </c>
      <c r="D1390" t="s">
        <v>11373</v>
      </c>
      <c r="E1390">
        <v>2024</v>
      </c>
      <c r="F1390" t="s">
        <v>11374</v>
      </c>
    </row>
    <row r="1391" spans="2:6" x14ac:dyDescent="0.25">
      <c r="B1391" t="s">
        <v>16905</v>
      </c>
      <c r="C1391" t="s">
        <v>11382</v>
      </c>
      <c r="D1391" t="s">
        <v>11379</v>
      </c>
      <c r="E1391">
        <v>2026</v>
      </c>
      <c r="F1391" t="s">
        <v>11380</v>
      </c>
    </row>
    <row r="1392" spans="2:6" x14ac:dyDescent="0.25">
      <c r="B1392" t="s">
        <v>16910</v>
      </c>
      <c r="C1392" t="s">
        <v>11389</v>
      </c>
      <c r="D1392" t="s">
        <v>11387</v>
      </c>
      <c r="E1392">
        <v>2023</v>
      </c>
    </row>
    <row r="1393" spans="2:6" x14ac:dyDescent="0.25">
      <c r="B1393" t="s">
        <v>16904</v>
      </c>
      <c r="C1393" t="s">
        <v>11396</v>
      </c>
      <c r="D1393" t="s">
        <v>11392</v>
      </c>
      <c r="E1393">
        <v>2025</v>
      </c>
      <c r="F1393" t="s">
        <v>11393</v>
      </c>
    </row>
    <row r="1394" spans="2:6" x14ac:dyDescent="0.25">
      <c r="B1394" t="s">
        <v>16905</v>
      </c>
      <c r="C1394" t="s">
        <v>11403</v>
      </c>
      <c r="D1394" t="s">
        <v>11399</v>
      </c>
      <c r="E1394">
        <v>2024</v>
      </c>
      <c r="F1394" t="s">
        <v>11400</v>
      </c>
    </row>
    <row r="1395" spans="2:6" x14ac:dyDescent="0.25">
      <c r="B1395" t="s">
        <v>16905</v>
      </c>
      <c r="C1395" t="s">
        <v>11410</v>
      </c>
      <c r="D1395" t="s">
        <v>11406</v>
      </c>
      <c r="E1395">
        <v>2023</v>
      </c>
    </row>
    <row r="1396" spans="2:6" x14ac:dyDescent="0.25">
      <c r="B1396" t="s">
        <v>16907</v>
      </c>
      <c r="C1396" t="s">
        <v>11416</v>
      </c>
      <c r="D1396" t="s">
        <v>11413</v>
      </c>
      <c r="E1396">
        <v>2022</v>
      </c>
      <c r="F1396" t="s">
        <v>11414</v>
      </c>
    </row>
    <row r="1397" spans="2:6" x14ac:dyDescent="0.25">
      <c r="B1397" t="s">
        <v>16908</v>
      </c>
      <c r="C1397" t="s">
        <v>11422</v>
      </c>
      <c r="D1397" t="s">
        <v>11419</v>
      </c>
      <c r="E1397">
        <v>2022</v>
      </c>
      <c r="F1397" t="s">
        <v>11420</v>
      </c>
    </row>
    <row r="1398" spans="2:6" x14ac:dyDescent="0.25">
      <c r="B1398" t="s">
        <v>16905</v>
      </c>
      <c r="C1398" t="s">
        <v>11431</v>
      </c>
      <c r="D1398" t="s">
        <v>11425</v>
      </c>
      <c r="E1398">
        <v>2023</v>
      </c>
      <c r="F1398" t="s">
        <v>11428</v>
      </c>
    </row>
    <row r="1399" spans="2:6" x14ac:dyDescent="0.25">
      <c r="B1399" t="s">
        <v>16905</v>
      </c>
      <c r="C1399" t="s">
        <v>11440</v>
      </c>
      <c r="D1399" t="s">
        <v>11434</v>
      </c>
      <c r="E1399">
        <v>2023</v>
      </c>
      <c r="F1399" t="s">
        <v>11437</v>
      </c>
    </row>
    <row r="1400" spans="2:6" x14ac:dyDescent="0.25">
      <c r="B1400" t="s">
        <v>16905</v>
      </c>
      <c r="C1400" t="s">
        <v>11449</v>
      </c>
      <c r="D1400" t="s">
        <v>11443</v>
      </c>
      <c r="E1400">
        <v>2024</v>
      </c>
      <c r="F1400" t="s">
        <v>11446</v>
      </c>
    </row>
    <row r="1401" spans="2:6" x14ac:dyDescent="0.25">
      <c r="B1401" t="s">
        <v>16905</v>
      </c>
      <c r="C1401" t="s">
        <v>11457</v>
      </c>
      <c r="D1401" t="s">
        <v>11454</v>
      </c>
      <c r="E1401">
        <v>2023</v>
      </c>
      <c r="F1401" t="s">
        <v>11455</v>
      </c>
    </row>
    <row r="1402" spans="2:6" x14ac:dyDescent="0.25">
      <c r="B1402" t="s">
        <v>16905</v>
      </c>
      <c r="C1402" t="s">
        <v>11463</v>
      </c>
      <c r="D1402" t="s">
        <v>11460</v>
      </c>
      <c r="E1402">
        <v>2026</v>
      </c>
      <c r="F1402" t="s">
        <v>11461</v>
      </c>
    </row>
    <row r="1403" spans="2:6" x14ac:dyDescent="0.25">
      <c r="B1403" t="s">
        <v>16909</v>
      </c>
      <c r="C1403" t="s">
        <v>11467</v>
      </c>
      <c r="D1403" t="s">
        <v>11465</v>
      </c>
      <c r="E1403">
        <v>2022</v>
      </c>
      <c r="F1403" t="s">
        <v>11466</v>
      </c>
    </row>
    <row r="1404" spans="2:6" x14ac:dyDescent="0.25">
      <c r="B1404" t="s">
        <v>16905</v>
      </c>
      <c r="C1404" t="s">
        <v>11476</v>
      </c>
      <c r="D1404" t="s">
        <v>11470</v>
      </c>
      <c r="E1404">
        <v>2025</v>
      </c>
      <c r="F1404" t="s">
        <v>11473</v>
      </c>
    </row>
    <row r="1405" spans="2:6" x14ac:dyDescent="0.25">
      <c r="B1405" t="s">
        <v>16909</v>
      </c>
      <c r="C1405" t="s">
        <v>11480</v>
      </c>
      <c r="D1405" t="s">
        <v>11478</v>
      </c>
      <c r="E1405">
        <v>2026</v>
      </c>
      <c r="F1405" t="s">
        <v>11479</v>
      </c>
    </row>
    <row r="1406" spans="2:6" x14ac:dyDescent="0.25">
      <c r="B1406" t="s">
        <v>16908</v>
      </c>
      <c r="C1406" t="s">
        <v>11486</v>
      </c>
      <c r="D1406" t="s">
        <v>11483</v>
      </c>
      <c r="E1406">
        <v>2023</v>
      </c>
      <c r="F1406" t="s">
        <v>11484</v>
      </c>
    </row>
    <row r="1407" spans="2:6" x14ac:dyDescent="0.25">
      <c r="B1407" t="s">
        <v>16905</v>
      </c>
      <c r="C1407" t="s">
        <v>11493</v>
      </c>
      <c r="D1407" t="s">
        <v>11489</v>
      </c>
      <c r="E1407">
        <v>2024</v>
      </c>
      <c r="F1407" t="s">
        <v>11490</v>
      </c>
    </row>
    <row r="1408" spans="2:6" x14ac:dyDescent="0.25">
      <c r="B1408" t="s">
        <v>16908</v>
      </c>
      <c r="C1408" t="s">
        <v>11501</v>
      </c>
      <c r="D1408" t="s">
        <v>11496</v>
      </c>
      <c r="E1408">
        <v>2024</v>
      </c>
      <c r="F1408" t="s">
        <v>11499</v>
      </c>
    </row>
    <row r="1409" spans="2:6" x14ac:dyDescent="0.25">
      <c r="B1409" t="s">
        <v>16905</v>
      </c>
      <c r="C1409" t="s">
        <v>11508</v>
      </c>
      <c r="D1409" t="s">
        <v>11504</v>
      </c>
      <c r="E1409">
        <v>2023</v>
      </c>
      <c r="F1409" t="s">
        <v>11505</v>
      </c>
    </row>
    <row r="1410" spans="2:6" x14ac:dyDescent="0.25">
      <c r="B1410" t="s">
        <v>16908</v>
      </c>
      <c r="C1410" t="s">
        <v>11514</v>
      </c>
      <c r="D1410" t="s">
        <v>11511</v>
      </c>
      <c r="E1410">
        <v>2024</v>
      </c>
      <c r="F1410" t="s">
        <v>11512</v>
      </c>
    </row>
    <row r="1411" spans="2:6" x14ac:dyDescent="0.25">
      <c r="B1411" t="s">
        <v>16905</v>
      </c>
      <c r="C1411" t="s">
        <v>11523</v>
      </c>
      <c r="D1411" t="s">
        <v>11517</v>
      </c>
      <c r="E1411">
        <v>2024</v>
      </c>
      <c r="F1411" t="s">
        <v>11520</v>
      </c>
    </row>
    <row r="1412" spans="2:6" x14ac:dyDescent="0.25">
      <c r="B1412" t="s">
        <v>16908</v>
      </c>
      <c r="C1412" t="s">
        <v>11529</v>
      </c>
      <c r="D1412" t="s">
        <v>11526</v>
      </c>
      <c r="E1412">
        <v>2023</v>
      </c>
      <c r="F1412" t="s">
        <v>11527</v>
      </c>
    </row>
    <row r="1413" spans="2:6" x14ac:dyDescent="0.25">
      <c r="B1413" t="s">
        <v>16908</v>
      </c>
      <c r="C1413" t="s">
        <v>11534</v>
      </c>
      <c r="D1413" t="s">
        <v>11532</v>
      </c>
      <c r="E1413">
        <v>2022</v>
      </c>
      <c r="F1413" t="s">
        <v>11533</v>
      </c>
    </row>
    <row r="1414" spans="2:6" x14ac:dyDescent="0.25">
      <c r="B1414" t="s">
        <v>16905</v>
      </c>
      <c r="C1414" t="s">
        <v>11540</v>
      </c>
      <c r="D1414" t="s">
        <v>11537</v>
      </c>
      <c r="E1414">
        <v>2022</v>
      </c>
      <c r="F1414" t="s">
        <v>11538</v>
      </c>
    </row>
    <row r="1415" spans="2:6" x14ac:dyDescent="0.25">
      <c r="B1415" t="s">
        <v>16908</v>
      </c>
      <c r="C1415" t="s">
        <v>11545</v>
      </c>
      <c r="D1415" t="s">
        <v>11543</v>
      </c>
      <c r="E1415">
        <v>2023</v>
      </c>
      <c r="F1415" t="s">
        <v>11544</v>
      </c>
    </row>
    <row r="1416" spans="2:6" x14ac:dyDescent="0.25">
      <c r="B1416" t="s">
        <v>16908</v>
      </c>
      <c r="C1416" t="s">
        <v>11551</v>
      </c>
      <c r="D1416" t="s">
        <v>11548</v>
      </c>
      <c r="E1416">
        <v>2023</v>
      </c>
      <c r="F1416" t="s">
        <v>11549</v>
      </c>
    </row>
    <row r="1417" spans="2:6" x14ac:dyDescent="0.25">
      <c r="B1417" t="s">
        <v>16905</v>
      </c>
      <c r="C1417" t="s">
        <v>11557</v>
      </c>
      <c r="D1417" t="s">
        <v>11554</v>
      </c>
      <c r="E1417">
        <v>2026</v>
      </c>
      <c r="F1417" t="s">
        <v>11555</v>
      </c>
    </row>
    <row r="1418" spans="2:6" x14ac:dyDescent="0.25">
      <c r="B1418" t="s">
        <v>16904</v>
      </c>
      <c r="C1418" t="s">
        <v>11565</v>
      </c>
      <c r="D1418" t="s">
        <v>11562</v>
      </c>
      <c r="E1418">
        <v>2023</v>
      </c>
      <c r="F1418" t="s">
        <v>11563</v>
      </c>
    </row>
    <row r="1419" spans="2:6" x14ac:dyDescent="0.25">
      <c r="B1419" t="s">
        <v>16905</v>
      </c>
      <c r="C1419" t="s">
        <v>11573</v>
      </c>
      <c r="D1419" t="s">
        <v>11570</v>
      </c>
      <c r="E1419">
        <v>2022</v>
      </c>
      <c r="F1419" t="s">
        <v>11571</v>
      </c>
    </row>
    <row r="1420" spans="2:6" x14ac:dyDescent="0.25">
      <c r="B1420" t="s">
        <v>16910</v>
      </c>
      <c r="C1420" t="s">
        <v>11581</v>
      </c>
      <c r="D1420" t="s">
        <v>11576</v>
      </c>
      <c r="E1420">
        <v>2025</v>
      </c>
      <c r="F1420" t="s">
        <v>11579</v>
      </c>
    </row>
    <row r="1421" spans="2:6" x14ac:dyDescent="0.25">
      <c r="B1421" t="s">
        <v>16905</v>
      </c>
      <c r="C1421" t="s">
        <v>11587</v>
      </c>
      <c r="D1421" t="s">
        <v>11584</v>
      </c>
      <c r="E1421">
        <v>2022</v>
      </c>
      <c r="F1421" t="s">
        <v>11585</v>
      </c>
    </row>
    <row r="1422" spans="2:6" x14ac:dyDescent="0.25">
      <c r="B1422" t="s">
        <v>16905</v>
      </c>
      <c r="C1422" t="s">
        <v>11593</v>
      </c>
      <c r="D1422" t="s">
        <v>11590</v>
      </c>
      <c r="E1422">
        <v>2023</v>
      </c>
      <c r="F1422" t="s">
        <v>11591</v>
      </c>
    </row>
    <row r="1423" spans="2:6" x14ac:dyDescent="0.25">
      <c r="B1423" t="s">
        <v>16904</v>
      </c>
      <c r="C1423" t="s">
        <v>11600</v>
      </c>
      <c r="D1423" t="s">
        <v>11596</v>
      </c>
      <c r="E1423">
        <v>2022</v>
      </c>
      <c r="F1423" t="s">
        <v>11597</v>
      </c>
    </row>
    <row r="1424" spans="2:6" x14ac:dyDescent="0.25">
      <c r="B1424" t="s">
        <v>16904</v>
      </c>
      <c r="C1424" t="s">
        <v>11607</v>
      </c>
      <c r="D1424" t="s">
        <v>11603</v>
      </c>
      <c r="E1424">
        <v>2024</v>
      </c>
      <c r="F1424" t="s">
        <v>11604</v>
      </c>
    </row>
    <row r="1425" spans="2:8" x14ac:dyDescent="0.25">
      <c r="B1425" t="s">
        <v>16908</v>
      </c>
      <c r="C1425" t="s">
        <v>11613</v>
      </c>
      <c r="D1425" t="s">
        <v>11610</v>
      </c>
      <c r="E1425">
        <v>2025</v>
      </c>
      <c r="F1425" t="s">
        <v>11611</v>
      </c>
    </row>
    <row r="1426" spans="2:8" x14ac:dyDescent="0.25">
      <c r="B1426" t="s">
        <v>16905</v>
      </c>
      <c r="C1426" t="s">
        <v>11621</v>
      </c>
      <c r="D1426" t="s">
        <v>11616</v>
      </c>
      <c r="E1426">
        <v>2022</v>
      </c>
      <c r="F1426" t="s">
        <v>11619</v>
      </c>
    </row>
    <row r="1427" spans="2:8" x14ac:dyDescent="0.25">
      <c r="B1427" t="s">
        <v>16910</v>
      </c>
      <c r="C1427" t="s">
        <v>11628</v>
      </c>
      <c r="D1427" t="s">
        <v>11626</v>
      </c>
      <c r="E1427">
        <v>2023</v>
      </c>
    </row>
    <row r="1428" spans="2:8" x14ac:dyDescent="0.25">
      <c r="B1428" t="s">
        <v>16905</v>
      </c>
      <c r="C1428" t="s">
        <v>11634</v>
      </c>
      <c r="D1428" t="s">
        <v>11631</v>
      </c>
      <c r="E1428">
        <v>2023</v>
      </c>
      <c r="F1428" t="s">
        <v>11632</v>
      </c>
    </row>
    <row r="1429" spans="2:8" x14ac:dyDescent="0.25">
      <c r="B1429" t="s">
        <v>16905</v>
      </c>
      <c r="C1429" t="s">
        <v>11642</v>
      </c>
      <c r="D1429" t="s">
        <v>11637</v>
      </c>
      <c r="E1429">
        <v>2025</v>
      </c>
      <c r="F1429" t="s">
        <v>11640</v>
      </c>
    </row>
    <row r="1430" spans="2:8" x14ac:dyDescent="0.25">
      <c r="B1430" t="s">
        <v>16905</v>
      </c>
      <c r="C1430" t="s">
        <v>11648</v>
      </c>
      <c r="D1430" t="s">
        <v>11645</v>
      </c>
      <c r="E1430">
        <v>2023</v>
      </c>
      <c r="F1430" t="s">
        <v>11646</v>
      </c>
    </row>
    <row r="1431" spans="2:8" x14ac:dyDescent="0.25">
      <c r="B1431" t="s">
        <v>16904</v>
      </c>
      <c r="C1431" t="s">
        <v>11655</v>
      </c>
      <c r="D1431" t="s">
        <v>11652</v>
      </c>
      <c r="E1431">
        <v>2026</v>
      </c>
      <c r="F1431" t="s">
        <v>11653</v>
      </c>
    </row>
    <row r="1432" spans="2:8" x14ac:dyDescent="0.25">
      <c r="B1432" t="s">
        <v>16905</v>
      </c>
      <c r="C1432" t="s">
        <v>11664</v>
      </c>
      <c r="D1432" t="s">
        <v>11658</v>
      </c>
      <c r="E1432">
        <v>2022</v>
      </c>
      <c r="F1432" t="s">
        <v>11661</v>
      </c>
    </row>
    <row r="1433" spans="2:8" x14ac:dyDescent="0.25">
      <c r="B1433" t="s">
        <v>16910</v>
      </c>
      <c r="C1433" t="s">
        <v>11669</v>
      </c>
      <c r="D1433" t="s">
        <v>11667</v>
      </c>
      <c r="E1433">
        <v>2025</v>
      </c>
      <c r="F1433" t="s">
        <v>11668</v>
      </c>
    </row>
    <row r="1434" spans="2:8" x14ac:dyDescent="0.25">
      <c r="B1434" t="s">
        <v>16908</v>
      </c>
      <c r="C1434" t="s">
        <v>11676</v>
      </c>
      <c r="D1434" t="s">
        <v>11672</v>
      </c>
      <c r="E1434">
        <v>2025</v>
      </c>
      <c r="F1434" t="s">
        <v>11675</v>
      </c>
    </row>
    <row r="1435" spans="2:8" x14ac:dyDescent="0.25">
      <c r="B1435" t="s">
        <v>16908</v>
      </c>
      <c r="C1435" t="s">
        <v>11682</v>
      </c>
      <c r="D1435" t="s">
        <v>11679</v>
      </c>
      <c r="E1435">
        <v>2023</v>
      </c>
      <c r="F1435" t="s">
        <v>11680</v>
      </c>
    </row>
    <row r="1436" spans="2:8" x14ac:dyDescent="0.25">
      <c r="B1436" t="s">
        <v>16905</v>
      </c>
      <c r="C1436" t="s">
        <v>11691</v>
      </c>
      <c r="D1436" t="s">
        <v>11685</v>
      </c>
      <c r="E1436">
        <v>2024</v>
      </c>
      <c r="F1436" t="s">
        <v>11688</v>
      </c>
    </row>
    <row r="1437" spans="2:8" x14ac:dyDescent="0.25">
      <c r="B1437" t="s">
        <v>16905</v>
      </c>
      <c r="C1437" t="s">
        <v>11699</v>
      </c>
      <c r="D1437" t="s">
        <v>11694</v>
      </c>
      <c r="E1437">
        <v>2026</v>
      </c>
      <c r="H1437" s="4"/>
    </row>
    <row r="1438" spans="2:8" x14ac:dyDescent="0.25">
      <c r="B1438" t="s">
        <v>16908</v>
      </c>
      <c r="C1438" t="s">
        <v>11704</v>
      </c>
      <c r="D1438" t="s">
        <v>11702</v>
      </c>
      <c r="E1438">
        <v>2024</v>
      </c>
      <c r="F1438" t="s">
        <v>11703</v>
      </c>
    </row>
    <row r="1439" spans="2:8" x14ac:dyDescent="0.25">
      <c r="B1439" t="s">
        <v>16910</v>
      </c>
      <c r="C1439" t="s">
        <v>11709</v>
      </c>
      <c r="D1439" t="s">
        <v>11707</v>
      </c>
      <c r="E1439">
        <v>2022</v>
      </c>
    </row>
    <row r="1440" spans="2:8" x14ac:dyDescent="0.25">
      <c r="B1440" t="s">
        <v>16908</v>
      </c>
      <c r="C1440" t="s">
        <v>11715</v>
      </c>
      <c r="D1440" t="s">
        <v>11712</v>
      </c>
      <c r="E1440">
        <v>2024</v>
      </c>
      <c r="F1440" t="s">
        <v>11713</v>
      </c>
    </row>
    <row r="1441" spans="2:6" x14ac:dyDescent="0.25">
      <c r="B1441" t="s">
        <v>16908</v>
      </c>
      <c r="C1441" t="s">
        <v>11721</v>
      </c>
      <c r="D1441" t="s">
        <v>11718</v>
      </c>
      <c r="E1441">
        <v>2025</v>
      </c>
      <c r="F1441" t="s">
        <v>11719</v>
      </c>
    </row>
    <row r="1442" spans="2:6" x14ac:dyDescent="0.25">
      <c r="B1442" t="s">
        <v>16908</v>
      </c>
      <c r="C1442" t="s">
        <v>11727</v>
      </c>
      <c r="D1442" t="s">
        <v>11724</v>
      </c>
      <c r="E1442">
        <v>2022</v>
      </c>
      <c r="F1442" t="s">
        <v>11725</v>
      </c>
    </row>
    <row r="1443" spans="2:6" x14ac:dyDescent="0.25">
      <c r="B1443" t="s">
        <v>16908</v>
      </c>
      <c r="C1443" t="s">
        <v>11733</v>
      </c>
      <c r="D1443" t="s">
        <v>11730</v>
      </c>
      <c r="E1443">
        <v>2023</v>
      </c>
      <c r="F1443" t="s">
        <v>11731</v>
      </c>
    </row>
    <row r="1444" spans="2:6" x14ac:dyDescent="0.25">
      <c r="B1444" t="s">
        <v>16905</v>
      </c>
      <c r="C1444" t="s">
        <v>11740</v>
      </c>
      <c r="D1444" t="s">
        <v>11736</v>
      </c>
      <c r="E1444">
        <v>2026</v>
      </c>
      <c r="F1444" t="s">
        <v>11737</v>
      </c>
    </row>
    <row r="1445" spans="2:6" x14ac:dyDescent="0.25">
      <c r="B1445" t="s">
        <v>16908</v>
      </c>
      <c r="C1445" t="s">
        <v>11746</v>
      </c>
      <c r="D1445" t="s">
        <v>11743</v>
      </c>
      <c r="E1445">
        <v>2022</v>
      </c>
      <c r="F1445" t="s">
        <v>11744</v>
      </c>
    </row>
    <row r="1446" spans="2:6" x14ac:dyDescent="0.25">
      <c r="B1446" t="s">
        <v>16905</v>
      </c>
      <c r="C1446" t="s">
        <v>11754</v>
      </c>
      <c r="D1446" t="s">
        <v>11751</v>
      </c>
      <c r="E1446">
        <v>2023</v>
      </c>
      <c r="F1446" t="s">
        <v>11752</v>
      </c>
    </row>
    <row r="1447" spans="2:6" x14ac:dyDescent="0.25">
      <c r="B1447" t="s">
        <v>16907</v>
      </c>
      <c r="C1447" t="s">
        <v>11762</v>
      </c>
      <c r="D1447" t="s">
        <v>11757</v>
      </c>
      <c r="E1447">
        <v>2025</v>
      </c>
      <c r="F1447" t="s">
        <v>11760</v>
      </c>
    </row>
    <row r="1448" spans="2:6" x14ac:dyDescent="0.25">
      <c r="B1448" t="s">
        <v>16910</v>
      </c>
      <c r="C1448" t="s">
        <v>11768</v>
      </c>
      <c r="D1448" t="s">
        <v>11765</v>
      </c>
      <c r="E1448">
        <v>2025</v>
      </c>
    </row>
    <row r="1449" spans="2:6" x14ac:dyDescent="0.25">
      <c r="B1449" t="s">
        <v>16908</v>
      </c>
      <c r="C1449" t="s">
        <v>11773</v>
      </c>
      <c r="D1449" t="s">
        <v>11771</v>
      </c>
      <c r="E1449">
        <v>2026</v>
      </c>
      <c r="F1449" t="s">
        <v>11772</v>
      </c>
    </row>
    <row r="1450" spans="2:6" x14ac:dyDescent="0.25">
      <c r="B1450" t="s">
        <v>16905</v>
      </c>
      <c r="C1450" t="s">
        <v>11778</v>
      </c>
      <c r="D1450" t="s">
        <v>11776</v>
      </c>
      <c r="E1450">
        <v>2024</v>
      </c>
    </row>
    <row r="1451" spans="2:6" x14ac:dyDescent="0.25">
      <c r="B1451" t="s">
        <v>16908</v>
      </c>
      <c r="C1451" t="s">
        <v>11784</v>
      </c>
      <c r="D1451" t="s">
        <v>11781</v>
      </c>
      <c r="E1451">
        <v>2023</v>
      </c>
      <c r="F1451" t="s">
        <v>11782</v>
      </c>
    </row>
    <row r="1452" spans="2:6" x14ac:dyDescent="0.25">
      <c r="B1452" t="s">
        <v>16904</v>
      </c>
      <c r="C1452" t="s">
        <v>11790</v>
      </c>
      <c r="D1452" t="s">
        <v>11787</v>
      </c>
      <c r="E1452">
        <v>2025</v>
      </c>
      <c r="F1452" t="s">
        <v>11788</v>
      </c>
    </row>
    <row r="1453" spans="2:6" x14ac:dyDescent="0.25">
      <c r="B1453" t="s">
        <v>16908</v>
      </c>
      <c r="C1453" t="s">
        <v>11796</v>
      </c>
      <c r="D1453" t="s">
        <v>11793</v>
      </c>
      <c r="E1453">
        <v>2022</v>
      </c>
      <c r="F1453" t="s">
        <v>11794</v>
      </c>
    </row>
    <row r="1454" spans="2:6" x14ac:dyDescent="0.25">
      <c r="B1454" t="s">
        <v>16905</v>
      </c>
      <c r="C1454" t="s">
        <v>11803</v>
      </c>
      <c r="D1454" t="s">
        <v>11800</v>
      </c>
      <c r="E1454">
        <v>2025</v>
      </c>
    </row>
    <row r="1455" spans="2:6" x14ac:dyDescent="0.25">
      <c r="B1455" t="s">
        <v>16910</v>
      </c>
      <c r="C1455" t="s">
        <v>11808</v>
      </c>
      <c r="D1455" t="s">
        <v>11806</v>
      </c>
      <c r="E1455">
        <v>2026</v>
      </c>
    </row>
    <row r="1456" spans="2:6" x14ac:dyDescent="0.25">
      <c r="B1456" t="s">
        <v>16905</v>
      </c>
      <c r="C1456" t="s">
        <v>11815</v>
      </c>
      <c r="D1456" t="s">
        <v>11811</v>
      </c>
      <c r="E1456">
        <v>2023</v>
      </c>
      <c r="F1456" t="s">
        <v>11812</v>
      </c>
    </row>
    <row r="1457" spans="2:6" x14ac:dyDescent="0.25">
      <c r="B1457" t="s">
        <v>16904</v>
      </c>
      <c r="C1457" t="s">
        <v>11822</v>
      </c>
      <c r="D1457" t="s">
        <v>11818</v>
      </c>
      <c r="E1457">
        <v>2023</v>
      </c>
      <c r="F1457" t="s">
        <v>11819</v>
      </c>
    </row>
    <row r="1458" spans="2:6" x14ac:dyDescent="0.25">
      <c r="B1458" t="s">
        <v>16905</v>
      </c>
      <c r="C1458" t="s">
        <v>11829</v>
      </c>
      <c r="D1458" t="s">
        <v>11825</v>
      </c>
      <c r="E1458">
        <v>2025</v>
      </c>
      <c r="F1458" t="s">
        <v>11826</v>
      </c>
    </row>
    <row r="1459" spans="2:6" x14ac:dyDescent="0.25">
      <c r="B1459" t="s">
        <v>16905</v>
      </c>
      <c r="C1459" t="s">
        <v>11836</v>
      </c>
      <c r="D1459" t="s">
        <v>11832</v>
      </c>
      <c r="E1459">
        <v>2026</v>
      </c>
      <c r="F1459" t="s">
        <v>11833</v>
      </c>
    </row>
    <row r="1460" spans="2:6" x14ac:dyDescent="0.25">
      <c r="B1460" t="s">
        <v>16910</v>
      </c>
      <c r="C1460" t="s">
        <v>11842</v>
      </c>
      <c r="D1460" t="s">
        <v>11839</v>
      </c>
      <c r="E1460">
        <v>2025</v>
      </c>
      <c r="F1460" t="s">
        <v>11840</v>
      </c>
    </row>
    <row r="1461" spans="2:6" x14ac:dyDescent="0.25">
      <c r="B1461" t="s">
        <v>16910</v>
      </c>
      <c r="C1461" t="s">
        <v>11847</v>
      </c>
      <c r="D1461" t="s">
        <v>11845</v>
      </c>
      <c r="E1461">
        <v>2024</v>
      </c>
    </row>
    <row r="1462" spans="2:6" x14ac:dyDescent="0.25">
      <c r="B1462" t="s">
        <v>16908</v>
      </c>
      <c r="C1462" t="s">
        <v>11852</v>
      </c>
      <c r="D1462" t="s">
        <v>11850</v>
      </c>
      <c r="E1462">
        <v>2024</v>
      </c>
      <c r="F1462" t="s">
        <v>11851</v>
      </c>
    </row>
    <row r="1463" spans="2:6" x14ac:dyDescent="0.25">
      <c r="B1463" t="s">
        <v>16908</v>
      </c>
      <c r="C1463" t="s">
        <v>11860</v>
      </c>
      <c r="D1463" t="s">
        <v>11855</v>
      </c>
      <c r="E1463">
        <v>2025</v>
      </c>
      <c r="F1463" t="s">
        <v>11858</v>
      </c>
    </row>
    <row r="1464" spans="2:6" x14ac:dyDescent="0.25">
      <c r="B1464" t="s">
        <v>16908</v>
      </c>
      <c r="C1464" t="s">
        <v>11866</v>
      </c>
      <c r="D1464" t="s">
        <v>11862</v>
      </c>
      <c r="E1464">
        <v>2025</v>
      </c>
      <c r="F1464" t="s">
        <v>11863</v>
      </c>
    </row>
    <row r="1465" spans="2:6" x14ac:dyDescent="0.25">
      <c r="B1465" t="s">
        <v>16905</v>
      </c>
      <c r="C1465" t="s">
        <v>11872</v>
      </c>
      <c r="D1465" t="s">
        <v>11869</v>
      </c>
      <c r="E1465">
        <v>2024</v>
      </c>
      <c r="F1465" t="s">
        <v>11870</v>
      </c>
    </row>
    <row r="1466" spans="2:6" x14ac:dyDescent="0.25">
      <c r="B1466" t="s">
        <v>16905</v>
      </c>
      <c r="C1466" t="s">
        <v>11880</v>
      </c>
      <c r="D1466" t="s">
        <v>11875</v>
      </c>
      <c r="E1466">
        <v>2026</v>
      </c>
      <c r="F1466" t="s">
        <v>11878</v>
      </c>
    </row>
    <row r="1467" spans="2:6" x14ac:dyDescent="0.25">
      <c r="B1467" t="s">
        <v>16907</v>
      </c>
      <c r="C1467" t="s">
        <v>11888</v>
      </c>
      <c r="D1467" t="s">
        <v>11885</v>
      </c>
      <c r="E1467">
        <v>2026</v>
      </c>
      <c r="F1467" t="s">
        <v>11886</v>
      </c>
    </row>
    <row r="1468" spans="2:6" x14ac:dyDescent="0.25">
      <c r="B1468" t="s">
        <v>16910</v>
      </c>
      <c r="C1468" t="s">
        <v>11892</v>
      </c>
      <c r="D1468" t="s">
        <v>11890</v>
      </c>
      <c r="E1468">
        <v>2022</v>
      </c>
    </row>
    <row r="1469" spans="2:6" x14ac:dyDescent="0.25">
      <c r="B1469" t="s">
        <v>16905</v>
      </c>
      <c r="C1469" t="s">
        <v>11899</v>
      </c>
      <c r="D1469" t="s">
        <v>11895</v>
      </c>
      <c r="E1469">
        <v>2022</v>
      </c>
      <c r="F1469" t="s">
        <v>11896</v>
      </c>
    </row>
    <row r="1470" spans="2:6" x14ac:dyDescent="0.25">
      <c r="B1470" t="s">
        <v>16908</v>
      </c>
      <c r="C1470" t="s">
        <v>11906</v>
      </c>
      <c r="D1470" t="s">
        <v>11902</v>
      </c>
      <c r="E1470">
        <v>2024</v>
      </c>
      <c r="F1470" t="s">
        <v>11903</v>
      </c>
    </row>
    <row r="1471" spans="2:6" x14ac:dyDescent="0.25">
      <c r="B1471" t="s">
        <v>16905</v>
      </c>
      <c r="C1471" t="s">
        <v>11915</v>
      </c>
      <c r="D1471" t="s">
        <v>11911</v>
      </c>
      <c r="E1471">
        <v>2025</v>
      </c>
      <c r="F1471" t="s">
        <v>11912</v>
      </c>
    </row>
    <row r="1472" spans="2:6" x14ac:dyDescent="0.25">
      <c r="B1472" t="s">
        <v>16905</v>
      </c>
      <c r="C1472" t="s">
        <v>11925</v>
      </c>
      <c r="D1472" t="s">
        <v>11920</v>
      </c>
      <c r="E1472">
        <v>2024</v>
      </c>
      <c r="F1472" t="s">
        <v>11923</v>
      </c>
    </row>
    <row r="1473" spans="2:6" x14ac:dyDescent="0.25">
      <c r="B1473" t="s">
        <v>16916</v>
      </c>
      <c r="C1473" t="s">
        <v>11931</v>
      </c>
      <c r="D1473" t="s">
        <v>11928</v>
      </c>
      <c r="E1473">
        <v>2024</v>
      </c>
      <c r="F1473" t="s">
        <v>11929</v>
      </c>
    </row>
    <row r="1474" spans="2:6" x14ac:dyDescent="0.25">
      <c r="B1474" t="s">
        <v>16908</v>
      </c>
      <c r="C1474" t="s">
        <v>11937</v>
      </c>
      <c r="D1474" t="s">
        <v>11933</v>
      </c>
      <c r="E1474">
        <v>2025</v>
      </c>
      <c r="F1474" t="s">
        <v>11934</v>
      </c>
    </row>
    <row r="1475" spans="2:6" x14ac:dyDescent="0.25">
      <c r="B1475" t="s">
        <v>16908</v>
      </c>
      <c r="C1475" t="s">
        <v>11944</v>
      </c>
      <c r="D1475" t="s">
        <v>11940</v>
      </c>
      <c r="E1475">
        <v>2025</v>
      </c>
      <c r="F1475" t="s">
        <v>11941</v>
      </c>
    </row>
    <row r="1476" spans="2:6" x14ac:dyDescent="0.25">
      <c r="B1476" t="s">
        <v>16908</v>
      </c>
      <c r="C1476" t="s">
        <v>11950</v>
      </c>
      <c r="D1476" t="s">
        <v>11947</v>
      </c>
      <c r="E1476">
        <v>2025</v>
      </c>
      <c r="F1476" t="s">
        <v>11948</v>
      </c>
    </row>
    <row r="1477" spans="2:6" x14ac:dyDescent="0.25">
      <c r="B1477" t="s">
        <v>16908</v>
      </c>
      <c r="C1477" t="s">
        <v>11956</v>
      </c>
      <c r="D1477" t="s">
        <v>11952</v>
      </c>
      <c r="E1477">
        <v>2025</v>
      </c>
      <c r="F1477" t="s">
        <v>11953</v>
      </c>
    </row>
    <row r="1478" spans="2:6" x14ac:dyDescent="0.25">
      <c r="B1478" t="s">
        <v>16908</v>
      </c>
      <c r="C1478" t="s">
        <v>11965</v>
      </c>
      <c r="D1478" t="s">
        <v>11959</v>
      </c>
      <c r="E1478">
        <v>2024</v>
      </c>
      <c r="F1478" t="s">
        <v>11962</v>
      </c>
    </row>
    <row r="1479" spans="2:6" x14ac:dyDescent="0.25">
      <c r="B1479" t="s">
        <v>16905</v>
      </c>
      <c r="C1479" t="s">
        <v>11972</v>
      </c>
      <c r="D1479" t="s">
        <v>11968</v>
      </c>
      <c r="E1479">
        <v>2023</v>
      </c>
      <c r="F1479" t="s">
        <v>11969</v>
      </c>
    </row>
    <row r="1480" spans="2:6" x14ac:dyDescent="0.25">
      <c r="B1480" t="s">
        <v>16905</v>
      </c>
      <c r="C1480" t="s">
        <v>11980</v>
      </c>
      <c r="D1480" t="s">
        <v>11975</v>
      </c>
      <c r="E1480">
        <v>2025</v>
      </c>
      <c r="F1480" t="s">
        <v>11978</v>
      </c>
    </row>
    <row r="1481" spans="2:6" x14ac:dyDescent="0.25">
      <c r="B1481" t="s">
        <v>16904</v>
      </c>
      <c r="C1481" t="s">
        <v>11987</v>
      </c>
      <c r="D1481" t="s">
        <v>11983</v>
      </c>
      <c r="E1481">
        <v>2026</v>
      </c>
      <c r="F1481" t="s">
        <v>11984</v>
      </c>
    </row>
    <row r="1482" spans="2:6" x14ac:dyDescent="0.25">
      <c r="B1482" t="s">
        <v>16904</v>
      </c>
      <c r="C1482" t="s">
        <v>11996</v>
      </c>
      <c r="D1482" t="s">
        <v>11990</v>
      </c>
      <c r="E1482">
        <v>2026</v>
      </c>
      <c r="F1482" t="s">
        <v>11993</v>
      </c>
    </row>
    <row r="1483" spans="2:6" x14ac:dyDescent="0.25">
      <c r="B1483" t="s">
        <v>16905</v>
      </c>
      <c r="C1483" t="s">
        <v>12005</v>
      </c>
      <c r="D1483" t="s">
        <v>11999</v>
      </c>
      <c r="E1483">
        <v>2023</v>
      </c>
      <c r="F1483" t="s">
        <v>12002</v>
      </c>
    </row>
    <row r="1484" spans="2:6" x14ac:dyDescent="0.25">
      <c r="B1484" t="s">
        <v>16904</v>
      </c>
      <c r="C1484" t="s">
        <v>12012</v>
      </c>
      <c r="D1484" t="s">
        <v>12008</v>
      </c>
      <c r="E1484">
        <v>2025</v>
      </c>
      <c r="F1484" t="s">
        <v>12009</v>
      </c>
    </row>
    <row r="1485" spans="2:6" x14ac:dyDescent="0.25">
      <c r="B1485" t="s">
        <v>16905</v>
      </c>
      <c r="C1485" t="s">
        <v>12019</v>
      </c>
      <c r="D1485" t="s">
        <v>12015</v>
      </c>
      <c r="E1485">
        <v>2026</v>
      </c>
      <c r="F1485" t="s">
        <v>12016</v>
      </c>
    </row>
    <row r="1486" spans="2:6" x14ac:dyDescent="0.25">
      <c r="B1486" t="s">
        <v>16905</v>
      </c>
      <c r="C1486" t="s">
        <v>12026</v>
      </c>
      <c r="D1486" t="s">
        <v>12022</v>
      </c>
      <c r="E1486">
        <v>2025</v>
      </c>
      <c r="F1486" t="s">
        <v>12023</v>
      </c>
    </row>
    <row r="1487" spans="2:6" x14ac:dyDescent="0.25">
      <c r="B1487" t="s">
        <v>16905</v>
      </c>
      <c r="C1487" t="s">
        <v>12031</v>
      </c>
      <c r="D1487" t="s">
        <v>12028</v>
      </c>
      <c r="E1487">
        <v>2025</v>
      </c>
      <c r="F1487" t="s">
        <v>12029</v>
      </c>
    </row>
    <row r="1488" spans="2:6" x14ac:dyDescent="0.25">
      <c r="B1488" t="s">
        <v>16905</v>
      </c>
      <c r="C1488" t="s">
        <v>12037</v>
      </c>
      <c r="D1488" t="s">
        <v>12034</v>
      </c>
      <c r="E1488">
        <v>2023</v>
      </c>
      <c r="F1488" t="s">
        <v>12035</v>
      </c>
    </row>
    <row r="1489" spans="2:6" x14ac:dyDescent="0.25">
      <c r="B1489" t="s">
        <v>16910</v>
      </c>
      <c r="C1489" t="s">
        <v>12042</v>
      </c>
      <c r="D1489" t="s">
        <v>12040</v>
      </c>
      <c r="E1489">
        <v>2022</v>
      </c>
    </row>
    <row r="1490" spans="2:6" x14ac:dyDescent="0.25">
      <c r="B1490" t="s">
        <v>16905</v>
      </c>
      <c r="C1490" t="s">
        <v>12049</v>
      </c>
      <c r="D1490" t="s">
        <v>12045</v>
      </c>
      <c r="E1490">
        <v>2026</v>
      </c>
      <c r="F1490" t="s">
        <v>12046</v>
      </c>
    </row>
    <row r="1491" spans="2:6" x14ac:dyDescent="0.25">
      <c r="B1491" t="s">
        <v>16905</v>
      </c>
      <c r="C1491" t="s">
        <v>12055</v>
      </c>
      <c r="D1491" t="s">
        <v>12052</v>
      </c>
      <c r="E1491">
        <v>2026</v>
      </c>
      <c r="F1491" t="s">
        <v>12053</v>
      </c>
    </row>
    <row r="1492" spans="2:6" x14ac:dyDescent="0.25">
      <c r="B1492" t="s">
        <v>16905</v>
      </c>
      <c r="C1492" t="s">
        <v>12063</v>
      </c>
      <c r="D1492" t="s">
        <v>12058</v>
      </c>
      <c r="E1492">
        <v>2026</v>
      </c>
      <c r="F1492" t="s">
        <v>12061</v>
      </c>
    </row>
    <row r="1493" spans="2:6" x14ac:dyDescent="0.25">
      <c r="B1493" t="s">
        <v>16905</v>
      </c>
      <c r="C1493" t="s">
        <v>12071</v>
      </c>
      <c r="D1493" t="s">
        <v>12066</v>
      </c>
      <c r="E1493">
        <v>2024</v>
      </c>
      <c r="F1493" t="s">
        <v>12069</v>
      </c>
    </row>
    <row r="1494" spans="2:6" x14ac:dyDescent="0.25">
      <c r="B1494" t="s">
        <v>16910</v>
      </c>
      <c r="C1494" t="s">
        <v>12075</v>
      </c>
      <c r="D1494" t="s">
        <v>12074</v>
      </c>
      <c r="E1494">
        <v>2025</v>
      </c>
    </row>
    <row r="1495" spans="2:6" x14ac:dyDescent="0.25">
      <c r="B1495" t="s">
        <v>16905</v>
      </c>
      <c r="C1495" t="s">
        <v>12081</v>
      </c>
      <c r="D1495" t="s">
        <v>12078</v>
      </c>
      <c r="E1495">
        <v>2022</v>
      </c>
      <c r="F1495" t="s">
        <v>12079</v>
      </c>
    </row>
    <row r="1496" spans="2:6" x14ac:dyDescent="0.25">
      <c r="B1496" t="s">
        <v>16908</v>
      </c>
      <c r="C1496" t="s">
        <v>12089</v>
      </c>
      <c r="D1496" t="s">
        <v>12084</v>
      </c>
      <c r="E1496">
        <v>2025</v>
      </c>
      <c r="F1496" t="s">
        <v>12087</v>
      </c>
    </row>
    <row r="1497" spans="2:6" x14ac:dyDescent="0.25">
      <c r="B1497" t="s">
        <v>16908</v>
      </c>
      <c r="C1497" t="s">
        <v>12094</v>
      </c>
      <c r="D1497" t="s">
        <v>12092</v>
      </c>
      <c r="E1497">
        <v>2024</v>
      </c>
      <c r="F1497" t="s">
        <v>12093</v>
      </c>
    </row>
    <row r="1498" spans="2:6" x14ac:dyDescent="0.25">
      <c r="B1498" t="s">
        <v>16904</v>
      </c>
      <c r="C1498" t="s">
        <v>12100</v>
      </c>
      <c r="D1498" t="s">
        <v>12097</v>
      </c>
      <c r="E1498">
        <v>2026</v>
      </c>
      <c r="F1498" t="s">
        <v>12098</v>
      </c>
    </row>
    <row r="1499" spans="2:6" x14ac:dyDescent="0.25">
      <c r="B1499" t="s">
        <v>16905</v>
      </c>
      <c r="C1499" t="s">
        <v>12106</v>
      </c>
      <c r="D1499" t="s">
        <v>12103</v>
      </c>
      <c r="E1499">
        <v>2022</v>
      </c>
      <c r="F1499" t="s">
        <v>12104</v>
      </c>
    </row>
    <row r="1500" spans="2:6" x14ac:dyDescent="0.25">
      <c r="B1500" t="s">
        <v>16905</v>
      </c>
      <c r="C1500" t="s">
        <v>12115</v>
      </c>
      <c r="D1500" t="s">
        <v>12111</v>
      </c>
      <c r="E1500">
        <v>2023</v>
      </c>
      <c r="F1500" t="s">
        <v>12112</v>
      </c>
    </row>
    <row r="1501" spans="2:6" x14ac:dyDescent="0.25">
      <c r="B1501" t="s">
        <v>16904</v>
      </c>
      <c r="C1501" t="s">
        <v>12122</v>
      </c>
      <c r="D1501" t="s">
        <v>12118</v>
      </c>
      <c r="E1501">
        <v>2024</v>
      </c>
      <c r="F1501" t="s">
        <v>12119</v>
      </c>
    </row>
    <row r="1502" spans="2:6" x14ac:dyDescent="0.25">
      <c r="B1502" t="s">
        <v>16905</v>
      </c>
      <c r="C1502" t="s">
        <v>12131</v>
      </c>
      <c r="D1502" t="s">
        <v>12127</v>
      </c>
      <c r="E1502">
        <v>2026</v>
      </c>
      <c r="F1502" t="s">
        <v>12128</v>
      </c>
    </row>
    <row r="1503" spans="2:6" x14ac:dyDescent="0.25">
      <c r="B1503" t="s">
        <v>16905</v>
      </c>
      <c r="C1503" t="s">
        <v>12140</v>
      </c>
      <c r="D1503" t="s">
        <v>12136</v>
      </c>
      <c r="E1503">
        <v>2025</v>
      </c>
      <c r="F1503" t="s">
        <v>12137</v>
      </c>
    </row>
    <row r="1504" spans="2:6" x14ac:dyDescent="0.25">
      <c r="B1504" t="s">
        <v>16904</v>
      </c>
      <c r="C1504" t="s">
        <v>12149</v>
      </c>
      <c r="D1504" t="s">
        <v>12143</v>
      </c>
      <c r="E1504">
        <v>2024</v>
      </c>
      <c r="F1504" t="s">
        <v>12146</v>
      </c>
    </row>
    <row r="1505" spans="2:8" x14ac:dyDescent="0.25">
      <c r="B1505" t="s">
        <v>16905</v>
      </c>
      <c r="C1505" t="s">
        <v>12156</v>
      </c>
      <c r="D1505" t="s">
        <v>12152</v>
      </c>
      <c r="E1505">
        <v>2025</v>
      </c>
      <c r="F1505" t="s">
        <v>12153</v>
      </c>
    </row>
    <row r="1506" spans="2:8" x14ac:dyDescent="0.25">
      <c r="B1506" t="s">
        <v>16904</v>
      </c>
      <c r="C1506" t="s">
        <v>12164</v>
      </c>
      <c r="D1506" t="s">
        <v>12159</v>
      </c>
      <c r="E1506">
        <v>2023</v>
      </c>
      <c r="F1506" t="s">
        <v>12162</v>
      </c>
    </row>
    <row r="1507" spans="2:8" x14ac:dyDescent="0.25">
      <c r="B1507" t="s">
        <v>16905</v>
      </c>
      <c r="C1507" t="s">
        <v>12172</v>
      </c>
      <c r="D1507" t="s">
        <v>12166</v>
      </c>
      <c r="E1507">
        <v>2022</v>
      </c>
      <c r="F1507" t="s">
        <v>12169</v>
      </c>
      <c r="H1507" s="4"/>
    </row>
    <row r="1508" spans="2:8" x14ac:dyDescent="0.25">
      <c r="B1508" t="s">
        <v>16908</v>
      </c>
      <c r="C1508" t="s">
        <v>12179</v>
      </c>
      <c r="D1508" t="s">
        <v>12175</v>
      </c>
      <c r="E1508">
        <v>2025</v>
      </c>
      <c r="F1508" t="s">
        <v>12176</v>
      </c>
    </row>
    <row r="1509" spans="2:8" x14ac:dyDescent="0.25">
      <c r="B1509" t="s">
        <v>16905</v>
      </c>
      <c r="C1509" t="s">
        <v>12185</v>
      </c>
      <c r="D1509" t="s">
        <v>12182</v>
      </c>
      <c r="E1509">
        <v>2023</v>
      </c>
      <c r="F1509" t="s">
        <v>12183</v>
      </c>
    </row>
    <row r="1510" spans="2:8" x14ac:dyDescent="0.25">
      <c r="B1510" t="s">
        <v>16905</v>
      </c>
      <c r="C1510" t="s">
        <v>12193</v>
      </c>
      <c r="D1510" t="s">
        <v>12188</v>
      </c>
      <c r="E1510">
        <v>2026</v>
      </c>
      <c r="F1510" t="s">
        <v>12191</v>
      </c>
    </row>
    <row r="1511" spans="2:8" x14ac:dyDescent="0.25">
      <c r="B1511" t="s">
        <v>16905</v>
      </c>
      <c r="C1511" t="s">
        <v>12200</v>
      </c>
      <c r="D1511" t="s">
        <v>12196</v>
      </c>
      <c r="E1511">
        <v>2026</v>
      </c>
      <c r="F1511" t="s">
        <v>12197</v>
      </c>
    </row>
    <row r="1512" spans="2:8" x14ac:dyDescent="0.25">
      <c r="B1512" t="s">
        <v>16905</v>
      </c>
      <c r="C1512" t="s">
        <v>12206</v>
      </c>
      <c r="D1512" t="s">
        <v>12203</v>
      </c>
      <c r="E1512">
        <v>2023</v>
      </c>
      <c r="F1512" t="s">
        <v>12204</v>
      </c>
    </row>
    <row r="1513" spans="2:8" x14ac:dyDescent="0.25">
      <c r="B1513" t="s">
        <v>16904</v>
      </c>
      <c r="C1513" t="s">
        <v>12212</v>
      </c>
      <c r="D1513" t="s">
        <v>12209</v>
      </c>
      <c r="E1513">
        <v>2026</v>
      </c>
      <c r="F1513" t="s">
        <v>12210</v>
      </c>
    </row>
    <row r="1514" spans="2:8" x14ac:dyDescent="0.25">
      <c r="B1514" t="s">
        <v>16904</v>
      </c>
      <c r="C1514" t="s">
        <v>12219</v>
      </c>
      <c r="D1514" t="s">
        <v>12215</v>
      </c>
      <c r="E1514">
        <v>2025</v>
      </c>
      <c r="F1514" t="s">
        <v>12216</v>
      </c>
    </row>
    <row r="1515" spans="2:8" x14ac:dyDescent="0.25">
      <c r="B1515" t="s">
        <v>16905</v>
      </c>
      <c r="C1515" t="s">
        <v>12228</v>
      </c>
      <c r="D1515" t="s">
        <v>12224</v>
      </c>
      <c r="E1515">
        <v>2026</v>
      </c>
      <c r="F1515" t="s">
        <v>12225</v>
      </c>
    </row>
    <row r="1516" spans="2:8" x14ac:dyDescent="0.25">
      <c r="B1516" t="s">
        <v>16905</v>
      </c>
      <c r="C1516" t="s">
        <v>12235</v>
      </c>
      <c r="D1516" t="s">
        <v>12231</v>
      </c>
      <c r="E1516">
        <v>2023</v>
      </c>
      <c r="F1516" t="s">
        <v>12232</v>
      </c>
    </row>
    <row r="1517" spans="2:8" x14ac:dyDescent="0.25">
      <c r="B1517" t="s">
        <v>16904</v>
      </c>
      <c r="C1517" t="s">
        <v>12242</v>
      </c>
      <c r="D1517" t="s">
        <v>12238</v>
      </c>
      <c r="E1517">
        <v>2025</v>
      </c>
      <c r="F1517" t="s">
        <v>12239</v>
      </c>
    </row>
    <row r="1518" spans="2:8" x14ac:dyDescent="0.25">
      <c r="B1518" t="s">
        <v>16904</v>
      </c>
      <c r="C1518" t="s">
        <v>12251</v>
      </c>
      <c r="D1518" t="s">
        <v>12245</v>
      </c>
      <c r="E1518">
        <v>2022</v>
      </c>
      <c r="F1518" t="s">
        <v>12248</v>
      </c>
    </row>
    <row r="1519" spans="2:8" x14ac:dyDescent="0.25">
      <c r="B1519" t="s">
        <v>16905</v>
      </c>
      <c r="C1519" t="s">
        <v>12262</v>
      </c>
      <c r="D1519" t="s">
        <v>12256</v>
      </c>
      <c r="E1519">
        <v>2023</v>
      </c>
      <c r="F1519" t="s">
        <v>12259</v>
      </c>
    </row>
    <row r="1520" spans="2:8" x14ac:dyDescent="0.25">
      <c r="B1520" t="s">
        <v>16905</v>
      </c>
      <c r="C1520" t="s">
        <v>12269</v>
      </c>
      <c r="D1520" t="s">
        <v>12265</v>
      </c>
      <c r="E1520">
        <v>2022</v>
      </c>
      <c r="F1520" t="s">
        <v>12266</v>
      </c>
    </row>
    <row r="1521" spans="2:6" x14ac:dyDescent="0.25">
      <c r="B1521" t="s">
        <v>16905</v>
      </c>
      <c r="C1521" t="s">
        <v>12275</v>
      </c>
      <c r="D1521" t="s">
        <v>12272</v>
      </c>
      <c r="E1521">
        <v>2026</v>
      </c>
      <c r="F1521" t="s">
        <v>12273</v>
      </c>
    </row>
    <row r="1522" spans="2:6" x14ac:dyDescent="0.25">
      <c r="B1522" t="s">
        <v>16905</v>
      </c>
      <c r="C1522" t="s">
        <v>12281</v>
      </c>
      <c r="D1522" t="s">
        <v>12278</v>
      </c>
      <c r="E1522">
        <v>2025</v>
      </c>
      <c r="F1522" t="s">
        <v>12279</v>
      </c>
    </row>
    <row r="1523" spans="2:6" x14ac:dyDescent="0.25">
      <c r="B1523" t="s">
        <v>16908</v>
      </c>
      <c r="C1523" t="s">
        <v>12288</v>
      </c>
      <c r="D1523" t="s">
        <v>12286</v>
      </c>
      <c r="E1523">
        <v>2025</v>
      </c>
      <c r="F1523" t="s">
        <v>12287</v>
      </c>
    </row>
    <row r="1524" spans="2:6" x14ac:dyDescent="0.25">
      <c r="B1524" t="s">
        <v>16905</v>
      </c>
      <c r="C1524" t="s">
        <v>12294</v>
      </c>
      <c r="D1524" t="s">
        <v>12291</v>
      </c>
      <c r="E1524">
        <v>2026</v>
      </c>
      <c r="F1524" t="s">
        <v>12292</v>
      </c>
    </row>
    <row r="1525" spans="2:6" x14ac:dyDescent="0.25">
      <c r="B1525" t="s">
        <v>16904</v>
      </c>
      <c r="C1525" t="s">
        <v>12301</v>
      </c>
      <c r="D1525" t="s">
        <v>12297</v>
      </c>
      <c r="E1525">
        <v>2023</v>
      </c>
      <c r="F1525" t="s">
        <v>12298</v>
      </c>
    </row>
    <row r="1526" spans="2:6" x14ac:dyDescent="0.25">
      <c r="B1526" t="s">
        <v>16905</v>
      </c>
      <c r="C1526" t="s">
        <v>12310</v>
      </c>
      <c r="D1526" t="s">
        <v>12304</v>
      </c>
      <c r="E1526">
        <v>2024</v>
      </c>
      <c r="F1526" t="s">
        <v>12307</v>
      </c>
    </row>
    <row r="1527" spans="2:6" x14ac:dyDescent="0.25">
      <c r="B1527" t="s">
        <v>16905</v>
      </c>
      <c r="C1527" t="s">
        <v>12319</v>
      </c>
      <c r="D1527" t="s">
        <v>12313</v>
      </c>
      <c r="E1527">
        <v>2024</v>
      </c>
      <c r="F1527" t="s">
        <v>12316</v>
      </c>
    </row>
    <row r="1528" spans="2:6" x14ac:dyDescent="0.25">
      <c r="B1528" t="s">
        <v>16904</v>
      </c>
      <c r="C1528" t="s">
        <v>12325</v>
      </c>
      <c r="D1528" t="s">
        <v>12322</v>
      </c>
      <c r="E1528">
        <v>2026</v>
      </c>
    </row>
    <row r="1529" spans="2:6" x14ac:dyDescent="0.25">
      <c r="B1529" t="s">
        <v>16905</v>
      </c>
      <c r="C1529" t="s">
        <v>12330</v>
      </c>
      <c r="D1529" t="s">
        <v>12327</v>
      </c>
      <c r="E1529">
        <v>2024</v>
      </c>
      <c r="F1529" t="s">
        <v>12328</v>
      </c>
    </row>
    <row r="1530" spans="2:6" x14ac:dyDescent="0.25">
      <c r="B1530" t="s">
        <v>16905</v>
      </c>
      <c r="C1530" t="s">
        <v>12337</v>
      </c>
      <c r="D1530" t="s">
        <v>12333</v>
      </c>
      <c r="E1530">
        <v>2024</v>
      </c>
      <c r="F1530" t="s">
        <v>12334</v>
      </c>
    </row>
    <row r="1531" spans="2:6" x14ac:dyDescent="0.25">
      <c r="B1531" t="s">
        <v>16905</v>
      </c>
      <c r="C1531" t="s">
        <v>12343</v>
      </c>
      <c r="D1531" t="s">
        <v>12340</v>
      </c>
      <c r="E1531">
        <v>2024</v>
      </c>
      <c r="F1531" t="s">
        <v>12341</v>
      </c>
    </row>
    <row r="1532" spans="2:6" x14ac:dyDescent="0.25">
      <c r="B1532" t="s">
        <v>16908</v>
      </c>
      <c r="C1532" t="s">
        <v>12349</v>
      </c>
      <c r="D1532" t="s">
        <v>12346</v>
      </c>
      <c r="E1532">
        <v>2025</v>
      </c>
      <c r="F1532" t="s">
        <v>12347</v>
      </c>
    </row>
    <row r="1533" spans="2:6" x14ac:dyDescent="0.25">
      <c r="B1533" t="s">
        <v>16905</v>
      </c>
      <c r="C1533" t="s">
        <v>12358</v>
      </c>
      <c r="D1533" t="s">
        <v>12352</v>
      </c>
      <c r="E1533">
        <v>2023</v>
      </c>
      <c r="F1533" t="s">
        <v>12355</v>
      </c>
    </row>
    <row r="1534" spans="2:6" x14ac:dyDescent="0.25">
      <c r="B1534" t="s">
        <v>16905</v>
      </c>
      <c r="C1534" t="s">
        <v>12365</v>
      </c>
      <c r="D1534" t="s">
        <v>12361</v>
      </c>
      <c r="E1534">
        <v>2025</v>
      </c>
      <c r="F1534" t="s">
        <v>12362</v>
      </c>
    </row>
    <row r="1535" spans="2:6" x14ac:dyDescent="0.25">
      <c r="B1535" t="s">
        <v>16910</v>
      </c>
      <c r="C1535" t="s">
        <v>12370</v>
      </c>
      <c r="D1535" t="s">
        <v>12368</v>
      </c>
      <c r="E1535">
        <v>2023</v>
      </c>
    </row>
    <row r="1536" spans="2:6" x14ac:dyDescent="0.25">
      <c r="B1536" t="s">
        <v>16904</v>
      </c>
      <c r="C1536" t="s">
        <v>12379</v>
      </c>
      <c r="D1536" t="s">
        <v>12373</v>
      </c>
      <c r="E1536">
        <v>2023</v>
      </c>
      <c r="F1536" t="s">
        <v>12376</v>
      </c>
    </row>
    <row r="1537" spans="2:6" x14ac:dyDescent="0.25">
      <c r="B1537" t="s">
        <v>16905</v>
      </c>
      <c r="C1537" t="s">
        <v>12387</v>
      </c>
      <c r="D1537" t="s">
        <v>12382</v>
      </c>
      <c r="E1537">
        <v>2022</v>
      </c>
      <c r="F1537" t="s">
        <v>12385</v>
      </c>
    </row>
    <row r="1538" spans="2:6" x14ac:dyDescent="0.25">
      <c r="B1538" t="s">
        <v>16908</v>
      </c>
      <c r="C1538" t="s">
        <v>12393</v>
      </c>
      <c r="D1538" t="s">
        <v>12390</v>
      </c>
      <c r="E1538">
        <v>2022</v>
      </c>
      <c r="F1538" t="s">
        <v>12391</v>
      </c>
    </row>
    <row r="1539" spans="2:6" x14ac:dyDescent="0.25">
      <c r="B1539" t="s">
        <v>16905</v>
      </c>
      <c r="C1539" t="s">
        <v>12402</v>
      </c>
      <c r="D1539" t="s">
        <v>12396</v>
      </c>
      <c r="E1539">
        <v>2026</v>
      </c>
      <c r="F1539" t="s">
        <v>12399</v>
      </c>
    </row>
    <row r="1540" spans="2:6" x14ac:dyDescent="0.25">
      <c r="B1540" t="s">
        <v>16905</v>
      </c>
      <c r="C1540" t="s">
        <v>12409</v>
      </c>
      <c r="D1540" t="s">
        <v>12405</v>
      </c>
      <c r="E1540">
        <v>2023</v>
      </c>
      <c r="F1540" t="s">
        <v>12406</v>
      </c>
    </row>
    <row r="1541" spans="2:6" x14ac:dyDescent="0.25">
      <c r="B1541" t="s">
        <v>16905</v>
      </c>
      <c r="C1541" t="s">
        <v>12415</v>
      </c>
      <c r="D1541" t="s">
        <v>12412</v>
      </c>
      <c r="E1541">
        <v>2025</v>
      </c>
      <c r="F1541" t="s">
        <v>12413</v>
      </c>
    </row>
    <row r="1542" spans="2:6" x14ac:dyDescent="0.25">
      <c r="B1542" t="s">
        <v>16905</v>
      </c>
      <c r="C1542" t="s">
        <v>12423</v>
      </c>
      <c r="D1542" t="s">
        <v>12418</v>
      </c>
      <c r="E1542">
        <v>2025</v>
      </c>
      <c r="F1542" t="s">
        <v>12421</v>
      </c>
    </row>
    <row r="1543" spans="2:6" x14ac:dyDescent="0.25">
      <c r="B1543" t="s">
        <v>16905</v>
      </c>
      <c r="C1543" t="s">
        <v>12430</v>
      </c>
      <c r="D1543" t="s">
        <v>12426</v>
      </c>
      <c r="E1543">
        <v>2025</v>
      </c>
      <c r="F1543" t="s">
        <v>12427</v>
      </c>
    </row>
    <row r="1544" spans="2:6" x14ac:dyDescent="0.25">
      <c r="B1544" t="s">
        <v>16907</v>
      </c>
      <c r="C1544" t="s">
        <v>12436</v>
      </c>
      <c r="D1544" t="s">
        <v>12433</v>
      </c>
      <c r="E1544">
        <v>2026</v>
      </c>
      <c r="F1544" t="s">
        <v>12434</v>
      </c>
    </row>
    <row r="1545" spans="2:6" x14ac:dyDescent="0.25">
      <c r="B1545" t="s">
        <v>16905</v>
      </c>
      <c r="C1545" t="s">
        <v>12442</v>
      </c>
      <c r="D1545" t="s">
        <v>12439</v>
      </c>
      <c r="E1545">
        <v>2025</v>
      </c>
      <c r="F1545" t="s">
        <v>12440</v>
      </c>
    </row>
    <row r="1546" spans="2:6" x14ac:dyDescent="0.25">
      <c r="B1546" t="s">
        <v>16905</v>
      </c>
      <c r="C1546" t="s">
        <v>12449</v>
      </c>
      <c r="D1546" t="s">
        <v>12445</v>
      </c>
      <c r="E1546">
        <v>2023</v>
      </c>
      <c r="F1546" t="s">
        <v>12446</v>
      </c>
    </row>
    <row r="1547" spans="2:6" x14ac:dyDescent="0.25">
      <c r="B1547" t="s">
        <v>16905</v>
      </c>
      <c r="C1547" t="s">
        <v>12456</v>
      </c>
      <c r="D1547" t="s">
        <v>12452</v>
      </c>
      <c r="E1547">
        <v>2026</v>
      </c>
      <c r="F1547" t="s">
        <v>12453</v>
      </c>
    </row>
    <row r="1548" spans="2:6" x14ac:dyDescent="0.25">
      <c r="B1548" t="s">
        <v>16905</v>
      </c>
      <c r="C1548" t="s">
        <v>12462</v>
      </c>
      <c r="D1548" t="s">
        <v>12459</v>
      </c>
      <c r="E1548">
        <v>2024</v>
      </c>
      <c r="F1548" t="s">
        <v>12460</v>
      </c>
    </row>
    <row r="1549" spans="2:6" x14ac:dyDescent="0.25">
      <c r="B1549" t="s">
        <v>16904</v>
      </c>
      <c r="C1549" t="s">
        <v>12471</v>
      </c>
      <c r="D1549" t="s">
        <v>12465</v>
      </c>
      <c r="E1549">
        <v>2026</v>
      </c>
      <c r="F1549" t="s">
        <v>12468</v>
      </c>
    </row>
    <row r="1550" spans="2:6" x14ac:dyDescent="0.25">
      <c r="B1550" t="s">
        <v>16904</v>
      </c>
      <c r="C1550" t="s">
        <v>12477</v>
      </c>
      <c r="D1550" t="s">
        <v>12474</v>
      </c>
      <c r="E1550">
        <v>2023</v>
      </c>
      <c r="F1550" t="s">
        <v>12475</v>
      </c>
    </row>
    <row r="1551" spans="2:6" x14ac:dyDescent="0.25">
      <c r="B1551" t="s">
        <v>16907</v>
      </c>
      <c r="C1551" t="s">
        <v>12487</v>
      </c>
      <c r="D1551" t="s">
        <v>12482</v>
      </c>
      <c r="E1551">
        <v>2026</v>
      </c>
      <c r="F1551" t="s">
        <v>12485</v>
      </c>
    </row>
    <row r="1552" spans="2:6" x14ac:dyDescent="0.25">
      <c r="B1552" t="s">
        <v>16905</v>
      </c>
      <c r="C1552" t="s">
        <v>12493</v>
      </c>
      <c r="D1552" t="s">
        <v>12490</v>
      </c>
      <c r="E1552">
        <v>2023</v>
      </c>
      <c r="F1552" t="s">
        <v>12491</v>
      </c>
    </row>
    <row r="1553" spans="2:6" x14ac:dyDescent="0.25">
      <c r="B1553" t="s">
        <v>16905</v>
      </c>
      <c r="C1553" t="s">
        <v>12500</v>
      </c>
      <c r="D1553" t="s">
        <v>12496</v>
      </c>
      <c r="E1553">
        <v>2023</v>
      </c>
      <c r="F1553" t="s">
        <v>12497</v>
      </c>
    </row>
    <row r="1554" spans="2:6" x14ac:dyDescent="0.25">
      <c r="B1554" t="s">
        <v>16905</v>
      </c>
      <c r="C1554" t="s">
        <v>12506</v>
      </c>
      <c r="D1554" t="s">
        <v>12503</v>
      </c>
      <c r="E1554">
        <v>2025</v>
      </c>
      <c r="F1554" t="s">
        <v>12504</v>
      </c>
    </row>
    <row r="1555" spans="2:6" x14ac:dyDescent="0.25">
      <c r="B1555" t="s">
        <v>16905</v>
      </c>
      <c r="C1555" t="s">
        <v>12513</v>
      </c>
      <c r="D1555" t="s">
        <v>12509</v>
      </c>
      <c r="E1555">
        <v>2023</v>
      </c>
      <c r="F1555" t="s">
        <v>12510</v>
      </c>
    </row>
    <row r="1556" spans="2:6" x14ac:dyDescent="0.25">
      <c r="B1556" t="s">
        <v>16905</v>
      </c>
      <c r="C1556" t="s">
        <v>12519</v>
      </c>
      <c r="D1556" t="s">
        <v>12516</v>
      </c>
      <c r="E1556">
        <v>2025</v>
      </c>
      <c r="F1556" t="s">
        <v>12517</v>
      </c>
    </row>
    <row r="1557" spans="2:6" x14ac:dyDescent="0.25">
      <c r="B1557" t="s">
        <v>16905</v>
      </c>
      <c r="C1557" t="s">
        <v>12526</v>
      </c>
      <c r="D1557" t="s">
        <v>12522</v>
      </c>
      <c r="E1557">
        <v>2023</v>
      </c>
      <c r="F1557" t="s">
        <v>12523</v>
      </c>
    </row>
    <row r="1558" spans="2:6" x14ac:dyDescent="0.25">
      <c r="B1558" t="s">
        <v>16905</v>
      </c>
      <c r="C1558" t="s">
        <v>12532</v>
      </c>
      <c r="D1558" t="s">
        <v>12529</v>
      </c>
      <c r="E1558">
        <v>2026</v>
      </c>
      <c r="F1558" t="s">
        <v>12530</v>
      </c>
    </row>
    <row r="1559" spans="2:6" x14ac:dyDescent="0.25">
      <c r="B1559" t="s">
        <v>16905</v>
      </c>
      <c r="C1559" t="s">
        <v>12539</v>
      </c>
      <c r="D1559" t="s">
        <v>12535</v>
      </c>
      <c r="E1559">
        <v>2026</v>
      </c>
      <c r="F1559" t="s">
        <v>12536</v>
      </c>
    </row>
    <row r="1560" spans="2:6" x14ac:dyDescent="0.25">
      <c r="B1560" t="s">
        <v>16905</v>
      </c>
      <c r="C1560" t="s">
        <v>12545</v>
      </c>
      <c r="D1560" t="s">
        <v>12542</v>
      </c>
      <c r="E1560">
        <v>2023</v>
      </c>
      <c r="F1560" t="s">
        <v>12543</v>
      </c>
    </row>
    <row r="1561" spans="2:6" x14ac:dyDescent="0.25">
      <c r="B1561" t="s">
        <v>16905</v>
      </c>
      <c r="C1561" t="s">
        <v>12551</v>
      </c>
      <c r="D1561" t="s">
        <v>12548</v>
      </c>
      <c r="E1561">
        <v>2025</v>
      </c>
      <c r="F1561" t="s">
        <v>12549</v>
      </c>
    </row>
    <row r="1562" spans="2:6" x14ac:dyDescent="0.25">
      <c r="B1562" t="s">
        <v>16904</v>
      </c>
      <c r="C1562" t="s">
        <v>12558</v>
      </c>
      <c r="D1562" t="s">
        <v>12554</v>
      </c>
      <c r="E1562">
        <v>2023</v>
      </c>
      <c r="F1562" t="s">
        <v>12555</v>
      </c>
    </row>
    <row r="1563" spans="2:6" x14ac:dyDescent="0.25">
      <c r="B1563" t="s">
        <v>16905</v>
      </c>
      <c r="C1563" t="s">
        <v>12564</v>
      </c>
      <c r="D1563" t="s">
        <v>12561</v>
      </c>
      <c r="E1563">
        <v>2025</v>
      </c>
      <c r="F1563" t="s">
        <v>12562</v>
      </c>
    </row>
    <row r="1564" spans="2:6" x14ac:dyDescent="0.25">
      <c r="B1564" t="s">
        <v>16905</v>
      </c>
      <c r="C1564" t="s">
        <v>12573</v>
      </c>
      <c r="D1564" t="s">
        <v>12567</v>
      </c>
      <c r="E1564">
        <v>2026</v>
      </c>
      <c r="F1564" t="s">
        <v>12570</v>
      </c>
    </row>
    <row r="1565" spans="2:6" x14ac:dyDescent="0.25">
      <c r="B1565" t="s">
        <v>16905</v>
      </c>
      <c r="C1565" t="s">
        <v>12579</v>
      </c>
      <c r="D1565" t="s">
        <v>12575</v>
      </c>
      <c r="E1565">
        <v>2024</v>
      </c>
      <c r="F1565" t="s">
        <v>12576</v>
      </c>
    </row>
    <row r="1566" spans="2:6" x14ac:dyDescent="0.25">
      <c r="B1566" t="s">
        <v>16905</v>
      </c>
      <c r="C1566" t="s">
        <v>12586</v>
      </c>
      <c r="D1566" t="s">
        <v>12582</v>
      </c>
      <c r="E1566">
        <v>2026</v>
      </c>
      <c r="F1566" t="s">
        <v>12583</v>
      </c>
    </row>
    <row r="1567" spans="2:6" x14ac:dyDescent="0.25">
      <c r="B1567" t="s">
        <v>16905</v>
      </c>
      <c r="C1567" t="s">
        <v>12592</v>
      </c>
      <c r="D1567" t="s">
        <v>12588</v>
      </c>
      <c r="E1567">
        <v>2025</v>
      </c>
      <c r="F1567" t="s">
        <v>12589</v>
      </c>
    </row>
    <row r="1568" spans="2:6" x14ac:dyDescent="0.25">
      <c r="B1568" t="s">
        <v>16907</v>
      </c>
      <c r="C1568" t="s">
        <v>12598</v>
      </c>
      <c r="D1568" t="s">
        <v>12595</v>
      </c>
      <c r="E1568">
        <v>2025</v>
      </c>
      <c r="F1568" t="s">
        <v>12596</v>
      </c>
    </row>
    <row r="1569" spans="2:6" x14ac:dyDescent="0.25">
      <c r="B1569" t="s">
        <v>16905</v>
      </c>
      <c r="C1569" t="s">
        <v>12604</v>
      </c>
      <c r="D1569" t="s">
        <v>12601</v>
      </c>
      <c r="E1569">
        <v>2022</v>
      </c>
      <c r="F1569" t="s">
        <v>12602</v>
      </c>
    </row>
    <row r="1570" spans="2:6" x14ac:dyDescent="0.25">
      <c r="B1570" t="s">
        <v>16904</v>
      </c>
      <c r="C1570" t="s">
        <v>12610</v>
      </c>
      <c r="D1570" t="s">
        <v>12607</v>
      </c>
      <c r="E1570">
        <v>2026</v>
      </c>
      <c r="F1570" t="s">
        <v>12608</v>
      </c>
    </row>
    <row r="1571" spans="2:6" x14ac:dyDescent="0.25">
      <c r="B1571" t="s">
        <v>16904</v>
      </c>
      <c r="C1571" t="s">
        <v>12618</v>
      </c>
      <c r="D1571" t="s">
        <v>12613</v>
      </c>
      <c r="E1571">
        <v>2024</v>
      </c>
      <c r="F1571" t="s">
        <v>12616</v>
      </c>
    </row>
    <row r="1572" spans="2:6" x14ac:dyDescent="0.25">
      <c r="B1572" t="s">
        <v>16905</v>
      </c>
      <c r="C1572" t="s">
        <v>12624</v>
      </c>
      <c r="D1572" t="s">
        <v>12621</v>
      </c>
      <c r="E1572">
        <v>2025</v>
      </c>
      <c r="F1572" t="s">
        <v>12622</v>
      </c>
    </row>
    <row r="1573" spans="2:6" x14ac:dyDescent="0.25">
      <c r="B1573" t="s">
        <v>16905</v>
      </c>
      <c r="C1573" t="s">
        <v>12630</v>
      </c>
      <c r="D1573" t="s">
        <v>12627</v>
      </c>
      <c r="E1573">
        <v>2025</v>
      </c>
      <c r="F1573" t="s">
        <v>12628</v>
      </c>
    </row>
    <row r="1574" spans="2:6" x14ac:dyDescent="0.25">
      <c r="B1574" t="s">
        <v>16904</v>
      </c>
      <c r="C1574" t="s">
        <v>12636</v>
      </c>
      <c r="D1574" t="s">
        <v>12633</v>
      </c>
      <c r="E1574">
        <v>2026</v>
      </c>
      <c r="F1574" t="s">
        <v>12634</v>
      </c>
    </row>
    <row r="1575" spans="2:6" x14ac:dyDescent="0.25">
      <c r="B1575" t="s">
        <v>16905</v>
      </c>
      <c r="C1575" t="s">
        <v>12642</v>
      </c>
      <c r="D1575" t="s">
        <v>12638</v>
      </c>
      <c r="E1575">
        <v>2025</v>
      </c>
      <c r="F1575" t="s">
        <v>12639</v>
      </c>
    </row>
    <row r="1576" spans="2:6" x14ac:dyDescent="0.25">
      <c r="B1576" t="s">
        <v>16904</v>
      </c>
      <c r="C1576" t="s">
        <v>12649</v>
      </c>
      <c r="D1576" t="s">
        <v>12645</v>
      </c>
      <c r="E1576">
        <v>2023</v>
      </c>
      <c r="F1576" t="s">
        <v>12646</v>
      </c>
    </row>
    <row r="1577" spans="2:6" x14ac:dyDescent="0.25">
      <c r="B1577" t="s">
        <v>16905</v>
      </c>
      <c r="C1577" t="s">
        <v>12656</v>
      </c>
      <c r="D1577" t="s">
        <v>12652</v>
      </c>
      <c r="E1577">
        <v>2024</v>
      </c>
      <c r="F1577" t="s">
        <v>12653</v>
      </c>
    </row>
    <row r="1578" spans="2:6" x14ac:dyDescent="0.25">
      <c r="B1578" t="s">
        <v>16905</v>
      </c>
      <c r="C1578" t="s">
        <v>12663</v>
      </c>
      <c r="D1578" t="s">
        <v>12659</v>
      </c>
      <c r="E1578">
        <v>2024</v>
      </c>
      <c r="F1578" t="s">
        <v>12660</v>
      </c>
    </row>
    <row r="1579" spans="2:6" x14ac:dyDescent="0.25">
      <c r="B1579" t="s">
        <v>16907</v>
      </c>
      <c r="C1579" t="s">
        <v>12669</v>
      </c>
      <c r="D1579" t="s">
        <v>12666</v>
      </c>
      <c r="E1579">
        <v>2026</v>
      </c>
      <c r="F1579" t="s">
        <v>12667</v>
      </c>
    </row>
    <row r="1580" spans="2:6" x14ac:dyDescent="0.25">
      <c r="B1580" t="s">
        <v>16904</v>
      </c>
      <c r="C1580" t="s">
        <v>12678</v>
      </c>
      <c r="D1580" t="s">
        <v>12672</v>
      </c>
      <c r="E1580">
        <v>2025</v>
      </c>
      <c r="F1580" t="s">
        <v>12675</v>
      </c>
    </row>
    <row r="1581" spans="2:6" x14ac:dyDescent="0.25">
      <c r="B1581" t="s">
        <v>16905</v>
      </c>
      <c r="C1581" t="s">
        <v>12685</v>
      </c>
      <c r="D1581" t="s">
        <v>12681</v>
      </c>
      <c r="E1581">
        <v>2022</v>
      </c>
      <c r="F1581" t="s">
        <v>12682</v>
      </c>
    </row>
    <row r="1582" spans="2:6" x14ac:dyDescent="0.25">
      <c r="B1582" t="s">
        <v>16905</v>
      </c>
      <c r="C1582" t="s">
        <v>12691</v>
      </c>
      <c r="D1582" t="s">
        <v>12688</v>
      </c>
      <c r="E1582">
        <v>2026</v>
      </c>
      <c r="F1582" t="s">
        <v>12689</v>
      </c>
    </row>
    <row r="1583" spans="2:6" x14ac:dyDescent="0.25">
      <c r="B1583" t="s">
        <v>16905</v>
      </c>
      <c r="C1583" t="s">
        <v>12698</v>
      </c>
      <c r="D1583" t="s">
        <v>12694</v>
      </c>
      <c r="E1583">
        <v>2026</v>
      </c>
      <c r="F1583" t="s">
        <v>12695</v>
      </c>
    </row>
    <row r="1584" spans="2:6" x14ac:dyDescent="0.25">
      <c r="B1584" t="s">
        <v>16904</v>
      </c>
      <c r="C1584" t="s">
        <v>12704</v>
      </c>
      <c r="D1584" t="s">
        <v>12701</v>
      </c>
      <c r="E1584">
        <v>2025</v>
      </c>
      <c r="F1584" t="s">
        <v>12702</v>
      </c>
    </row>
    <row r="1585" spans="2:6" x14ac:dyDescent="0.25">
      <c r="B1585" t="s">
        <v>16905</v>
      </c>
      <c r="C1585" t="s">
        <v>12711</v>
      </c>
      <c r="D1585" t="s">
        <v>12707</v>
      </c>
      <c r="E1585">
        <v>2023</v>
      </c>
      <c r="F1585" t="s">
        <v>12708</v>
      </c>
    </row>
    <row r="1586" spans="2:6" x14ac:dyDescent="0.25">
      <c r="B1586" t="s">
        <v>16904</v>
      </c>
      <c r="C1586" t="s">
        <v>12718</v>
      </c>
      <c r="D1586" t="s">
        <v>12714</v>
      </c>
      <c r="E1586">
        <v>2024</v>
      </c>
      <c r="F1586" t="s">
        <v>12715</v>
      </c>
    </row>
    <row r="1587" spans="2:6" x14ac:dyDescent="0.25">
      <c r="B1587" t="s">
        <v>16905</v>
      </c>
      <c r="C1587" t="s">
        <v>12725</v>
      </c>
      <c r="D1587" t="s">
        <v>12721</v>
      </c>
      <c r="E1587">
        <v>2025</v>
      </c>
      <c r="F1587" t="s">
        <v>12722</v>
      </c>
    </row>
    <row r="1588" spans="2:6" x14ac:dyDescent="0.25">
      <c r="B1588" t="s">
        <v>16904</v>
      </c>
      <c r="C1588" t="s">
        <v>12731</v>
      </c>
      <c r="D1588" t="s">
        <v>12728</v>
      </c>
      <c r="E1588">
        <v>2022</v>
      </c>
      <c r="F1588" t="s">
        <v>12729</v>
      </c>
    </row>
    <row r="1589" spans="2:6" x14ac:dyDescent="0.25">
      <c r="B1589" t="s">
        <v>16905</v>
      </c>
      <c r="C1589" t="s">
        <v>12737</v>
      </c>
      <c r="D1589" t="s">
        <v>12734</v>
      </c>
      <c r="E1589">
        <v>2022</v>
      </c>
      <c r="F1589" t="s">
        <v>12735</v>
      </c>
    </row>
    <row r="1590" spans="2:6" x14ac:dyDescent="0.25">
      <c r="B1590" t="s">
        <v>16904</v>
      </c>
      <c r="C1590" t="s">
        <v>12744</v>
      </c>
      <c r="D1590" t="s">
        <v>12740</v>
      </c>
      <c r="E1590">
        <v>2023</v>
      </c>
      <c r="F1590" t="s">
        <v>12741</v>
      </c>
    </row>
    <row r="1591" spans="2:6" x14ac:dyDescent="0.25">
      <c r="B1591" t="s">
        <v>16905</v>
      </c>
      <c r="C1591" t="s">
        <v>12750</v>
      </c>
      <c r="D1591" t="s">
        <v>12747</v>
      </c>
      <c r="E1591">
        <v>2023</v>
      </c>
      <c r="F1591" t="s">
        <v>12748</v>
      </c>
    </row>
    <row r="1592" spans="2:6" x14ac:dyDescent="0.25">
      <c r="B1592" t="s">
        <v>16905</v>
      </c>
      <c r="C1592" t="s">
        <v>12757</v>
      </c>
      <c r="D1592" t="s">
        <v>12753</v>
      </c>
      <c r="E1592">
        <v>2023</v>
      </c>
      <c r="F1592" t="s">
        <v>12754</v>
      </c>
    </row>
    <row r="1593" spans="2:6" x14ac:dyDescent="0.25">
      <c r="B1593" t="s">
        <v>16905</v>
      </c>
      <c r="C1593" t="s">
        <v>12763</v>
      </c>
      <c r="D1593" t="s">
        <v>12760</v>
      </c>
      <c r="E1593">
        <v>2024</v>
      </c>
      <c r="F1593" t="s">
        <v>12761</v>
      </c>
    </row>
    <row r="1594" spans="2:6" x14ac:dyDescent="0.25">
      <c r="B1594" t="s">
        <v>16905</v>
      </c>
      <c r="C1594" t="s">
        <v>12769</v>
      </c>
      <c r="D1594" t="s">
        <v>12766</v>
      </c>
      <c r="E1594">
        <v>2026</v>
      </c>
      <c r="F1594" t="s">
        <v>12767</v>
      </c>
    </row>
    <row r="1595" spans="2:6" x14ac:dyDescent="0.25">
      <c r="B1595" t="s">
        <v>16905</v>
      </c>
      <c r="C1595" t="s">
        <v>12776</v>
      </c>
      <c r="D1595" t="s">
        <v>12771</v>
      </c>
      <c r="E1595">
        <v>2025</v>
      </c>
      <c r="F1595" t="s">
        <v>12774</v>
      </c>
    </row>
    <row r="1596" spans="2:6" x14ac:dyDescent="0.25">
      <c r="B1596" t="s">
        <v>16905</v>
      </c>
      <c r="C1596" t="s">
        <v>12783</v>
      </c>
      <c r="D1596" t="s">
        <v>12779</v>
      </c>
      <c r="E1596">
        <v>2024</v>
      </c>
      <c r="F1596" t="s">
        <v>12780</v>
      </c>
    </row>
    <row r="1597" spans="2:6" x14ac:dyDescent="0.25">
      <c r="B1597" t="s">
        <v>16905</v>
      </c>
      <c r="C1597" t="s">
        <v>12790</v>
      </c>
      <c r="D1597" t="s">
        <v>12786</v>
      </c>
      <c r="E1597">
        <v>2024</v>
      </c>
      <c r="F1597" t="s">
        <v>12787</v>
      </c>
    </row>
    <row r="1598" spans="2:6" x14ac:dyDescent="0.25">
      <c r="B1598" t="s">
        <v>16904</v>
      </c>
      <c r="C1598" t="s">
        <v>12799</v>
      </c>
      <c r="D1598" t="s">
        <v>12793</v>
      </c>
      <c r="E1598">
        <v>2023</v>
      </c>
      <c r="F1598" t="s">
        <v>12796</v>
      </c>
    </row>
    <row r="1599" spans="2:6" x14ac:dyDescent="0.25">
      <c r="B1599" t="s">
        <v>16905</v>
      </c>
      <c r="C1599" t="s">
        <v>12805</v>
      </c>
      <c r="D1599" t="s">
        <v>12802</v>
      </c>
      <c r="E1599">
        <v>2024</v>
      </c>
      <c r="F1599" t="s">
        <v>12803</v>
      </c>
    </row>
    <row r="1600" spans="2:6" x14ac:dyDescent="0.25">
      <c r="B1600" t="s">
        <v>16904</v>
      </c>
      <c r="C1600" t="s">
        <v>12811</v>
      </c>
      <c r="D1600" t="s">
        <v>12808</v>
      </c>
      <c r="E1600">
        <v>2022</v>
      </c>
      <c r="F1600" t="s">
        <v>12809</v>
      </c>
    </row>
    <row r="1601" spans="2:6" x14ac:dyDescent="0.25">
      <c r="B1601" t="s">
        <v>16905</v>
      </c>
      <c r="C1601" t="s">
        <v>12819</v>
      </c>
      <c r="D1601" t="s">
        <v>12816</v>
      </c>
      <c r="E1601">
        <v>2023</v>
      </c>
      <c r="F1601" t="s">
        <v>12817</v>
      </c>
    </row>
    <row r="1602" spans="2:6" x14ac:dyDescent="0.25">
      <c r="B1602" t="s">
        <v>16905</v>
      </c>
      <c r="C1602" t="s">
        <v>12825</v>
      </c>
      <c r="D1602" t="s">
        <v>12822</v>
      </c>
      <c r="E1602">
        <v>2025</v>
      </c>
      <c r="F1602" t="s">
        <v>12823</v>
      </c>
    </row>
    <row r="1603" spans="2:6" x14ac:dyDescent="0.25">
      <c r="B1603" t="s">
        <v>16905</v>
      </c>
      <c r="C1603" t="s">
        <v>12831</v>
      </c>
      <c r="D1603" t="s">
        <v>12828</v>
      </c>
      <c r="E1603">
        <v>2026</v>
      </c>
      <c r="F1603" t="s">
        <v>12829</v>
      </c>
    </row>
    <row r="1604" spans="2:6" x14ac:dyDescent="0.25">
      <c r="B1604" t="s">
        <v>16905</v>
      </c>
      <c r="C1604" t="s">
        <v>12837</v>
      </c>
      <c r="D1604" t="s">
        <v>12834</v>
      </c>
      <c r="E1604">
        <v>2024</v>
      </c>
      <c r="F1604" t="s">
        <v>12835</v>
      </c>
    </row>
    <row r="1605" spans="2:6" x14ac:dyDescent="0.25">
      <c r="B1605" t="s">
        <v>16905</v>
      </c>
      <c r="C1605" t="s">
        <v>12846</v>
      </c>
      <c r="D1605" t="s">
        <v>12840</v>
      </c>
      <c r="E1605">
        <v>2025</v>
      </c>
      <c r="F1605" t="s">
        <v>12843</v>
      </c>
    </row>
    <row r="1606" spans="2:6" x14ac:dyDescent="0.25">
      <c r="B1606" t="s">
        <v>16905</v>
      </c>
      <c r="C1606" t="s">
        <v>12852</v>
      </c>
      <c r="D1606" t="s">
        <v>12849</v>
      </c>
      <c r="E1606">
        <v>2024</v>
      </c>
      <c r="F1606" t="s">
        <v>12850</v>
      </c>
    </row>
    <row r="1607" spans="2:6" x14ac:dyDescent="0.25">
      <c r="B1607" t="s">
        <v>16905</v>
      </c>
      <c r="C1607" t="s">
        <v>12859</v>
      </c>
      <c r="D1607" t="s">
        <v>12855</v>
      </c>
      <c r="E1607">
        <v>2023</v>
      </c>
      <c r="F1607" t="s">
        <v>12856</v>
      </c>
    </row>
    <row r="1608" spans="2:6" x14ac:dyDescent="0.25">
      <c r="B1608" t="s">
        <v>16905</v>
      </c>
      <c r="C1608" t="s">
        <v>12865</v>
      </c>
      <c r="D1608" t="s">
        <v>12862</v>
      </c>
      <c r="E1608">
        <v>2025</v>
      </c>
      <c r="F1608" t="s">
        <v>12863</v>
      </c>
    </row>
    <row r="1609" spans="2:6" x14ac:dyDescent="0.25">
      <c r="B1609" t="s">
        <v>16905</v>
      </c>
      <c r="C1609" t="s">
        <v>12871</v>
      </c>
      <c r="D1609" t="s">
        <v>12868</v>
      </c>
      <c r="E1609">
        <v>2023</v>
      </c>
      <c r="F1609" t="s">
        <v>12869</v>
      </c>
    </row>
    <row r="1610" spans="2:6" x14ac:dyDescent="0.25">
      <c r="B1610" t="s">
        <v>16908</v>
      </c>
      <c r="C1610" t="s">
        <v>12880</v>
      </c>
      <c r="D1610" t="s">
        <v>12876</v>
      </c>
      <c r="E1610">
        <v>2023</v>
      </c>
      <c r="F1610" t="s">
        <v>12877</v>
      </c>
    </row>
    <row r="1611" spans="2:6" x14ac:dyDescent="0.25">
      <c r="B1611" t="s">
        <v>16905</v>
      </c>
      <c r="C1611" t="s">
        <v>12886</v>
      </c>
      <c r="D1611" t="s">
        <v>12883</v>
      </c>
      <c r="E1611">
        <v>2022</v>
      </c>
      <c r="F1611" t="s">
        <v>12884</v>
      </c>
    </row>
    <row r="1612" spans="2:6" x14ac:dyDescent="0.25">
      <c r="B1612" t="s">
        <v>16905</v>
      </c>
      <c r="C1612" t="s">
        <v>12894</v>
      </c>
      <c r="D1612" t="s">
        <v>12889</v>
      </c>
      <c r="E1612">
        <v>2023</v>
      </c>
      <c r="F1612" t="s">
        <v>12892</v>
      </c>
    </row>
    <row r="1613" spans="2:6" x14ac:dyDescent="0.25">
      <c r="B1613" t="s">
        <v>16905</v>
      </c>
      <c r="C1613" t="s">
        <v>12900</v>
      </c>
      <c r="D1613" t="s">
        <v>12897</v>
      </c>
      <c r="E1613">
        <v>2025</v>
      </c>
      <c r="F1613" t="s">
        <v>12898</v>
      </c>
    </row>
    <row r="1614" spans="2:6" x14ac:dyDescent="0.25">
      <c r="B1614" t="s">
        <v>16905</v>
      </c>
      <c r="C1614" t="s">
        <v>12907</v>
      </c>
      <c r="D1614" t="s">
        <v>12903</v>
      </c>
      <c r="E1614">
        <v>2024</v>
      </c>
      <c r="F1614" t="s">
        <v>12904</v>
      </c>
    </row>
    <row r="1615" spans="2:6" x14ac:dyDescent="0.25">
      <c r="B1615" t="s">
        <v>16905</v>
      </c>
      <c r="C1615" t="s">
        <v>12913</v>
      </c>
      <c r="D1615" t="s">
        <v>12910</v>
      </c>
      <c r="E1615">
        <v>2023</v>
      </c>
      <c r="F1615" t="s">
        <v>12911</v>
      </c>
    </row>
    <row r="1616" spans="2:6" x14ac:dyDescent="0.25">
      <c r="B1616" t="s">
        <v>16905</v>
      </c>
      <c r="C1616" t="s">
        <v>12920</v>
      </c>
      <c r="D1616" t="s">
        <v>12916</v>
      </c>
      <c r="E1616">
        <v>2024</v>
      </c>
      <c r="F1616" t="s">
        <v>12917</v>
      </c>
    </row>
    <row r="1617" spans="2:6" x14ac:dyDescent="0.25">
      <c r="B1617" t="s">
        <v>16905</v>
      </c>
      <c r="C1617" t="s">
        <v>12926</v>
      </c>
      <c r="D1617" t="s">
        <v>12923</v>
      </c>
      <c r="E1617">
        <v>2022</v>
      </c>
      <c r="F1617" t="s">
        <v>12924</v>
      </c>
    </row>
    <row r="1618" spans="2:6" x14ac:dyDescent="0.25">
      <c r="B1618" t="s">
        <v>16905</v>
      </c>
      <c r="C1618" t="s">
        <v>12933</v>
      </c>
      <c r="D1618" t="s">
        <v>12929</v>
      </c>
      <c r="E1618">
        <v>2025</v>
      </c>
      <c r="F1618" t="s">
        <v>12930</v>
      </c>
    </row>
    <row r="1619" spans="2:6" x14ac:dyDescent="0.25">
      <c r="B1619" t="s">
        <v>16904</v>
      </c>
      <c r="C1619" t="s">
        <v>12939</v>
      </c>
      <c r="D1619" t="s">
        <v>12936</v>
      </c>
      <c r="E1619">
        <v>2024</v>
      </c>
      <c r="F1619" t="s">
        <v>12937</v>
      </c>
    </row>
    <row r="1620" spans="2:6" x14ac:dyDescent="0.25">
      <c r="B1620" t="s">
        <v>16905</v>
      </c>
      <c r="C1620" t="s">
        <v>12946</v>
      </c>
      <c r="D1620" t="s">
        <v>12942</v>
      </c>
      <c r="E1620">
        <v>2022</v>
      </c>
      <c r="F1620" t="s">
        <v>12943</v>
      </c>
    </row>
    <row r="1621" spans="2:6" x14ac:dyDescent="0.25">
      <c r="B1621" t="s">
        <v>16905</v>
      </c>
      <c r="C1621" t="s">
        <v>12953</v>
      </c>
      <c r="D1621" t="s">
        <v>12949</v>
      </c>
      <c r="E1621">
        <v>2024</v>
      </c>
      <c r="F1621" t="s">
        <v>12950</v>
      </c>
    </row>
    <row r="1622" spans="2:6" x14ac:dyDescent="0.25">
      <c r="B1622" t="s">
        <v>16905</v>
      </c>
      <c r="C1622" t="s">
        <v>12961</v>
      </c>
      <c r="D1622" t="s">
        <v>12956</v>
      </c>
      <c r="E1622">
        <v>2026</v>
      </c>
      <c r="F1622" t="s">
        <v>12959</v>
      </c>
    </row>
    <row r="1623" spans="2:6" x14ac:dyDescent="0.25">
      <c r="B1623" t="s">
        <v>16904</v>
      </c>
      <c r="C1623" t="s">
        <v>12968</v>
      </c>
      <c r="D1623" t="s">
        <v>12964</v>
      </c>
      <c r="E1623">
        <v>2023</v>
      </c>
      <c r="F1623" t="s">
        <v>12965</v>
      </c>
    </row>
    <row r="1624" spans="2:6" x14ac:dyDescent="0.25">
      <c r="B1624" t="s">
        <v>16905</v>
      </c>
      <c r="C1624" t="s">
        <v>12975</v>
      </c>
      <c r="D1624" t="s">
        <v>12971</v>
      </c>
      <c r="E1624">
        <v>2025</v>
      </c>
      <c r="F1624" t="s">
        <v>12972</v>
      </c>
    </row>
    <row r="1625" spans="2:6" x14ac:dyDescent="0.25">
      <c r="B1625" t="s">
        <v>16905</v>
      </c>
      <c r="C1625" t="s">
        <v>12981</v>
      </c>
      <c r="D1625" t="s">
        <v>12978</v>
      </c>
      <c r="E1625">
        <v>2023</v>
      </c>
      <c r="F1625" t="s">
        <v>12979</v>
      </c>
    </row>
    <row r="1626" spans="2:6" x14ac:dyDescent="0.25">
      <c r="B1626" t="s">
        <v>16905</v>
      </c>
      <c r="C1626" t="s">
        <v>12988</v>
      </c>
      <c r="D1626" t="s">
        <v>12984</v>
      </c>
      <c r="E1626">
        <v>2023</v>
      </c>
      <c r="F1626" t="s">
        <v>12985</v>
      </c>
    </row>
    <row r="1627" spans="2:6" x14ac:dyDescent="0.25">
      <c r="B1627" t="s">
        <v>16904</v>
      </c>
      <c r="C1627" t="s">
        <v>12996</v>
      </c>
      <c r="D1627" t="s">
        <v>12991</v>
      </c>
      <c r="E1627">
        <v>2024</v>
      </c>
      <c r="F1627" t="s">
        <v>12994</v>
      </c>
    </row>
    <row r="1628" spans="2:6" x14ac:dyDescent="0.25">
      <c r="B1628" t="s">
        <v>16905</v>
      </c>
      <c r="C1628" t="s">
        <v>13002</v>
      </c>
      <c r="D1628" t="s">
        <v>12999</v>
      </c>
      <c r="E1628">
        <v>2023</v>
      </c>
      <c r="F1628" t="s">
        <v>13000</v>
      </c>
    </row>
    <row r="1629" spans="2:6" x14ac:dyDescent="0.25">
      <c r="B1629" t="s">
        <v>16905</v>
      </c>
      <c r="C1629" t="s">
        <v>13008</v>
      </c>
      <c r="D1629" t="s">
        <v>13005</v>
      </c>
      <c r="E1629">
        <v>2026</v>
      </c>
      <c r="F1629" t="s">
        <v>13006</v>
      </c>
    </row>
    <row r="1630" spans="2:6" x14ac:dyDescent="0.25">
      <c r="B1630" t="s">
        <v>16905</v>
      </c>
      <c r="C1630" t="s">
        <v>13014</v>
      </c>
      <c r="D1630" t="s">
        <v>13011</v>
      </c>
      <c r="E1630">
        <v>2023</v>
      </c>
      <c r="F1630" t="s">
        <v>13012</v>
      </c>
    </row>
    <row r="1631" spans="2:6" x14ac:dyDescent="0.25">
      <c r="B1631" t="s">
        <v>16905</v>
      </c>
      <c r="C1631" t="s">
        <v>13020</v>
      </c>
      <c r="D1631" t="s">
        <v>13017</v>
      </c>
      <c r="E1631">
        <v>2026</v>
      </c>
      <c r="F1631" t="s">
        <v>13018</v>
      </c>
    </row>
    <row r="1632" spans="2:6" x14ac:dyDescent="0.25">
      <c r="B1632" t="s">
        <v>16905</v>
      </c>
      <c r="C1632" t="s">
        <v>13027</v>
      </c>
      <c r="D1632" t="s">
        <v>13023</v>
      </c>
      <c r="E1632">
        <v>2024</v>
      </c>
      <c r="F1632" t="s">
        <v>13024</v>
      </c>
    </row>
    <row r="1633" spans="2:6" x14ac:dyDescent="0.25">
      <c r="B1633" t="s">
        <v>16904</v>
      </c>
      <c r="C1633" t="s">
        <v>13033</v>
      </c>
      <c r="D1633" t="s">
        <v>13030</v>
      </c>
      <c r="E1633">
        <v>2024</v>
      </c>
      <c r="F1633" t="s">
        <v>13031</v>
      </c>
    </row>
    <row r="1634" spans="2:6" x14ac:dyDescent="0.25">
      <c r="B1634" t="s">
        <v>16905</v>
      </c>
      <c r="C1634" t="s">
        <v>13040</v>
      </c>
      <c r="D1634" t="s">
        <v>13036</v>
      </c>
      <c r="E1634">
        <v>2024</v>
      </c>
      <c r="F1634" t="s">
        <v>13037</v>
      </c>
    </row>
    <row r="1635" spans="2:6" x14ac:dyDescent="0.25">
      <c r="B1635" t="s">
        <v>16907</v>
      </c>
      <c r="C1635" t="s">
        <v>13046</v>
      </c>
      <c r="D1635" t="s">
        <v>13043</v>
      </c>
      <c r="E1635">
        <v>2025</v>
      </c>
      <c r="F1635" t="s">
        <v>13044</v>
      </c>
    </row>
    <row r="1636" spans="2:6" x14ac:dyDescent="0.25">
      <c r="B1636" t="s">
        <v>16904</v>
      </c>
      <c r="C1636" t="s">
        <v>13055</v>
      </c>
      <c r="D1636" t="s">
        <v>13049</v>
      </c>
      <c r="E1636">
        <v>2022</v>
      </c>
      <c r="F1636" t="s">
        <v>13052</v>
      </c>
    </row>
    <row r="1637" spans="2:6" x14ac:dyDescent="0.25">
      <c r="B1637" t="s">
        <v>16905</v>
      </c>
      <c r="C1637" t="s">
        <v>13062</v>
      </c>
      <c r="D1637" t="s">
        <v>13058</v>
      </c>
      <c r="E1637">
        <v>2022</v>
      </c>
      <c r="F1637" t="s">
        <v>13059</v>
      </c>
    </row>
    <row r="1638" spans="2:6" x14ac:dyDescent="0.25">
      <c r="B1638" t="s">
        <v>16905</v>
      </c>
      <c r="C1638" t="s">
        <v>13069</v>
      </c>
      <c r="D1638" t="s">
        <v>13065</v>
      </c>
      <c r="E1638">
        <v>2025</v>
      </c>
      <c r="F1638" t="s">
        <v>13066</v>
      </c>
    </row>
    <row r="1639" spans="2:6" x14ac:dyDescent="0.25">
      <c r="B1639" t="s">
        <v>16905</v>
      </c>
      <c r="C1639" t="s">
        <v>13077</v>
      </c>
      <c r="D1639" t="s">
        <v>13072</v>
      </c>
      <c r="E1639">
        <v>2024</v>
      </c>
      <c r="F1639" t="s">
        <v>13075</v>
      </c>
    </row>
    <row r="1640" spans="2:6" x14ac:dyDescent="0.25">
      <c r="B1640" t="s">
        <v>16907</v>
      </c>
      <c r="C1640" t="s">
        <v>13082</v>
      </c>
      <c r="D1640" t="s">
        <v>13079</v>
      </c>
      <c r="E1640">
        <v>2025</v>
      </c>
      <c r="F1640" t="s">
        <v>13080</v>
      </c>
    </row>
    <row r="1641" spans="2:6" x14ac:dyDescent="0.25">
      <c r="B1641" t="s">
        <v>16905</v>
      </c>
      <c r="C1641" t="s">
        <v>13089</v>
      </c>
      <c r="D1641" t="s">
        <v>13085</v>
      </c>
      <c r="E1641">
        <v>2024</v>
      </c>
      <c r="F1641" t="s">
        <v>13086</v>
      </c>
    </row>
    <row r="1642" spans="2:6" x14ac:dyDescent="0.25">
      <c r="B1642" t="s">
        <v>16904</v>
      </c>
      <c r="C1642" t="s">
        <v>13096</v>
      </c>
      <c r="D1642" t="s">
        <v>13092</v>
      </c>
      <c r="E1642">
        <v>2023</v>
      </c>
      <c r="F1642" t="s">
        <v>13093</v>
      </c>
    </row>
    <row r="1643" spans="2:6" x14ac:dyDescent="0.25">
      <c r="B1643" t="s">
        <v>16905</v>
      </c>
      <c r="C1643" t="s">
        <v>13103</v>
      </c>
      <c r="D1643" t="s">
        <v>13099</v>
      </c>
      <c r="E1643">
        <v>2024</v>
      </c>
      <c r="F1643" t="s">
        <v>13100</v>
      </c>
    </row>
    <row r="1644" spans="2:6" x14ac:dyDescent="0.25">
      <c r="B1644" t="s">
        <v>16905</v>
      </c>
      <c r="C1644" t="s">
        <v>13112</v>
      </c>
      <c r="D1644" t="s">
        <v>13106</v>
      </c>
      <c r="E1644">
        <v>2025</v>
      </c>
      <c r="F1644" t="s">
        <v>13109</v>
      </c>
    </row>
    <row r="1645" spans="2:6" x14ac:dyDescent="0.25">
      <c r="B1645" t="s">
        <v>16905</v>
      </c>
      <c r="C1645" t="s">
        <v>13120</v>
      </c>
      <c r="D1645" t="s">
        <v>13115</v>
      </c>
      <c r="E1645">
        <v>2025</v>
      </c>
      <c r="F1645" t="s">
        <v>13118</v>
      </c>
    </row>
    <row r="1646" spans="2:6" x14ac:dyDescent="0.25">
      <c r="B1646" t="s">
        <v>16905</v>
      </c>
      <c r="C1646" t="s">
        <v>13127</v>
      </c>
      <c r="D1646" t="s">
        <v>13123</v>
      </c>
      <c r="E1646">
        <v>2023</v>
      </c>
      <c r="F1646" t="s">
        <v>13124</v>
      </c>
    </row>
    <row r="1647" spans="2:6" x14ac:dyDescent="0.25">
      <c r="B1647" t="s">
        <v>16904</v>
      </c>
      <c r="C1647" t="s">
        <v>13134</v>
      </c>
      <c r="D1647" t="s">
        <v>13130</v>
      </c>
      <c r="E1647">
        <v>2024</v>
      </c>
      <c r="F1647" t="s">
        <v>13131</v>
      </c>
    </row>
    <row r="1648" spans="2:6" x14ac:dyDescent="0.25">
      <c r="B1648" t="s">
        <v>16905</v>
      </c>
      <c r="C1648" t="s">
        <v>13142</v>
      </c>
      <c r="D1648" t="s">
        <v>13137</v>
      </c>
      <c r="E1648">
        <v>2022</v>
      </c>
      <c r="F1648" t="s">
        <v>13140</v>
      </c>
    </row>
    <row r="1649" spans="2:6" x14ac:dyDescent="0.25">
      <c r="B1649" t="s">
        <v>16905</v>
      </c>
      <c r="C1649" t="s">
        <v>13149</v>
      </c>
      <c r="D1649" t="s">
        <v>13145</v>
      </c>
      <c r="E1649">
        <v>2022</v>
      </c>
      <c r="F1649" t="s">
        <v>13146</v>
      </c>
    </row>
    <row r="1650" spans="2:6" x14ac:dyDescent="0.25">
      <c r="B1650" t="s">
        <v>16907</v>
      </c>
      <c r="C1650" t="s">
        <v>13155</v>
      </c>
      <c r="D1650" t="s">
        <v>13152</v>
      </c>
      <c r="E1650">
        <v>2025</v>
      </c>
      <c r="F1650" t="s">
        <v>13153</v>
      </c>
    </row>
    <row r="1651" spans="2:6" x14ac:dyDescent="0.25">
      <c r="B1651" t="s">
        <v>16905</v>
      </c>
      <c r="C1651" t="s">
        <v>13162</v>
      </c>
      <c r="D1651" t="s">
        <v>13158</v>
      </c>
      <c r="E1651">
        <v>2022</v>
      </c>
      <c r="F1651" t="s">
        <v>13159</v>
      </c>
    </row>
    <row r="1652" spans="2:6" x14ac:dyDescent="0.25">
      <c r="B1652" t="s">
        <v>16904</v>
      </c>
      <c r="C1652" t="s">
        <v>13168</v>
      </c>
      <c r="D1652" t="s">
        <v>13165</v>
      </c>
      <c r="E1652">
        <v>2025</v>
      </c>
      <c r="F1652" t="s">
        <v>13166</v>
      </c>
    </row>
    <row r="1653" spans="2:6" x14ac:dyDescent="0.25">
      <c r="B1653" t="s">
        <v>16905</v>
      </c>
      <c r="C1653" t="s">
        <v>13179</v>
      </c>
      <c r="D1653" t="s">
        <v>13173</v>
      </c>
      <c r="E1653">
        <v>2025</v>
      </c>
      <c r="F1653" t="s">
        <v>13176</v>
      </c>
    </row>
    <row r="1654" spans="2:6" x14ac:dyDescent="0.25">
      <c r="B1654" t="s">
        <v>16905</v>
      </c>
      <c r="C1654" t="s">
        <v>13188</v>
      </c>
      <c r="D1654" t="s">
        <v>13182</v>
      </c>
      <c r="E1654">
        <v>2023</v>
      </c>
      <c r="F1654" t="s">
        <v>13185</v>
      </c>
    </row>
    <row r="1655" spans="2:6" x14ac:dyDescent="0.25">
      <c r="B1655" t="s">
        <v>16905</v>
      </c>
      <c r="C1655" t="s">
        <v>13195</v>
      </c>
      <c r="D1655" t="s">
        <v>13191</v>
      </c>
      <c r="E1655">
        <v>2023</v>
      </c>
      <c r="F1655" t="s">
        <v>13192</v>
      </c>
    </row>
    <row r="1656" spans="2:6" x14ac:dyDescent="0.25">
      <c r="B1656" t="s">
        <v>16904</v>
      </c>
      <c r="C1656" t="s">
        <v>13202</v>
      </c>
      <c r="D1656" t="s">
        <v>13198</v>
      </c>
      <c r="E1656">
        <v>2022</v>
      </c>
      <c r="F1656" t="s">
        <v>13199</v>
      </c>
    </row>
    <row r="1657" spans="2:6" x14ac:dyDescent="0.25">
      <c r="B1657" t="s">
        <v>16905</v>
      </c>
      <c r="C1657" t="s">
        <v>13209</v>
      </c>
      <c r="D1657" t="s">
        <v>13205</v>
      </c>
      <c r="E1657">
        <v>2024</v>
      </c>
      <c r="F1657" t="s">
        <v>13206</v>
      </c>
    </row>
    <row r="1658" spans="2:6" x14ac:dyDescent="0.25">
      <c r="B1658" t="s">
        <v>16905</v>
      </c>
      <c r="C1658" t="s">
        <v>13216</v>
      </c>
      <c r="D1658" t="s">
        <v>13212</v>
      </c>
      <c r="E1658">
        <v>2025</v>
      </c>
      <c r="F1658" t="s">
        <v>13213</v>
      </c>
    </row>
    <row r="1659" spans="2:6" x14ac:dyDescent="0.25">
      <c r="B1659" t="s">
        <v>16905</v>
      </c>
      <c r="C1659" t="s">
        <v>13223</v>
      </c>
      <c r="D1659" t="s">
        <v>13219</v>
      </c>
      <c r="E1659">
        <v>2025</v>
      </c>
      <c r="F1659" t="s">
        <v>13220</v>
      </c>
    </row>
    <row r="1660" spans="2:6" x14ac:dyDescent="0.25">
      <c r="B1660" t="s">
        <v>16905</v>
      </c>
      <c r="C1660" t="s">
        <v>13230</v>
      </c>
      <c r="D1660" t="s">
        <v>13226</v>
      </c>
      <c r="E1660">
        <v>2022</v>
      </c>
      <c r="F1660" t="s">
        <v>13227</v>
      </c>
    </row>
    <row r="1661" spans="2:6" x14ac:dyDescent="0.25">
      <c r="B1661" t="s">
        <v>16904</v>
      </c>
      <c r="C1661" t="s">
        <v>13236</v>
      </c>
      <c r="D1661" t="s">
        <v>13233</v>
      </c>
      <c r="E1661">
        <v>2024</v>
      </c>
      <c r="F1661" t="s">
        <v>13234</v>
      </c>
    </row>
    <row r="1662" spans="2:6" x14ac:dyDescent="0.25">
      <c r="B1662" t="s">
        <v>16907</v>
      </c>
      <c r="C1662" t="s">
        <v>13242</v>
      </c>
      <c r="D1662" t="s">
        <v>13239</v>
      </c>
      <c r="E1662">
        <v>2026</v>
      </c>
      <c r="F1662" t="s">
        <v>13240</v>
      </c>
    </row>
    <row r="1663" spans="2:6" x14ac:dyDescent="0.25">
      <c r="B1663" t="s">
        <v>16904</v>
      </c>
      <c r="C1663" t="s">
        <v>13248</v>
      </c>
      <c r="D1663" t="s">
        <v>13245</v>
      </c>
      <c r="E1663">
        <v>2026</v>
      </c>
      <c r="F1663" t="s">
        <v>13246</v>
      </c>
    </row>
    <row r="1664" spans="2:6" x14ac:dyDescent="0.25">
      <c r="B1664" t="s">
        <v>16905</v>
      </c>
      <c r="C1664" t="s">
        <v>13257</v>
      </c>
      <c r="D1664" t="s">
        <v>13251</v>
      </c>
      <c r="E1664">
        <v>2026</v>
      </c>
      <c r="F1664" t="s">
        <v>13254</v>
      </c>
    </row>
    <row r="1665" spans="2:6" x14ac:dyDescent="0.25">
      <c r="B1665" t="s">
        <v>16904</v>
      </c>
      <c r="C1665" t="s">
        <v>13263</v>
      </c>
      <c r="D1665" t="s">
        <v>13260</v>
      </c>
      <c r="E1665">
        <v>2026</v>
      </c>
      <c r="F1665" t="s">
        <v>13261</v>
      </c>
    </row>
    <row r="1666" spans="2:6" x14ac:dyDescent="0.25">
      <c r="B1666" t="s">
        <v>16907</v>
      </c>
      <c r="C1666" t="s">
        <v>13268</v>
      </c>
      <c r="D1666" t="s">
        <v>13265</v>
      </c>
      <c r="E1666">
        <v>2026</v>
      </c>
      <c r="F1666" t="s">
        <v>13266</v>
      </c>
    </row>
    <row r="1667" spans="2:6" x14ac:dyDescent="0.25">
      <c r="B1667" t="s">
        <v>16905</v>
      </c>
      <c r="C1667" t="s">
        <v>13274</v>
      </c>
      <c r="D1667" t="s">
        <v>13271</v>
      </c>
      <c r="E1667">
        <v>2026</v>
      </c>
      <c r="F1667" t="s">
        <v>13272</v>
      </c>
    </row>
    <row r="1668" spans="2:6" x14ac:dyDescent="0.25">
      <c r="B1668" t="s">
        <v>16904</v>
      </c>
      <c r="C1668" t="s">
        <v>13281</v>
      </c>
      <c r="D1668" t="s">
        <v>13277</v>
      </c>
      <c r="E1668">
        <v>2026</v>
      </c>
      <c r="F1668" t="s">
        <v>13278</v>
      </c>
    </row>
    <row r="1669" spans="2:6" x14ac:dyDescent="0.25">
      <c r="B1669" t="s">
        <v>16904</v>
      </c>
      <c r="C1669" t="s">
        <v>13288</v>
      </c>
      <c r="D1669" t="s">
        <v>13284</v>
      </c>
      <c r="E1669">
        <v>2026</v>
      </c>
      <c r="F1669" t="s">
        <v>13285</v>
      </c>
    </row>
    <row r="1670" spans="2:6" x14ac:dyDescent="0.25">
      <c r="B1670" t="s">
        <v>16905</v>
      </c>
      <c r="C1670" t="s">
        <v>13294</v>
      </c>
      <c r="D1670" t="s">
        <v>13291</v>
      </c>
      <c r="E1670">
        <v>2026</v>
      </c>
      <c r="F1670" t="s">
        <v>13292</v>
      </c>
    </row>
    <row r="1671" spans="2:6" x14ac:dyDescent="0.25">
      <c r="B1671" t="s">
        <v>16905</v>
      </c>
      <c r="C1671" t="s">
        <v>13302</v>
      </c>
      <c r="D1671" t="s">
        <v>13297</v>
      </c>
      <c r="E1671">
        <v>2026</v>
      </c>
      <c r="F1671" t="s">
        <v>13300</v>
      </c>
    </row>
    <row r="1672" spans="2:6" x14ac:dyDescent="0.25">
      <c r="B1672" t="s">
        <v>16906</v>
      </c>
      <c r="C1672" t="s">
        <v>13308</v>
      </c>
      <c r="D1672" t="s">
        <v>13305</v>
      </c>
      <c r="E1672">
        <v>2026</v>
      </c>
      <c r="F1672" t="s">
        <v>13306</v>
      </c>
    </row>
    <row r="1673" spans="2:6" x14ac:dyDescent="0.25">
      <c r="B1673" t="s">
        <v>16909</v>
      </c>
      <c r="C1673" t="s">
        <v>13312</v>
      </c>
      <c r="D1673" t="s">
        <v>13311</v>
      </c>
      <c r="E1673">
        <v>2026</v>
      </c>
    </row>
    <row r="1674" spans="2:6" x14ac:dyDescent="0.25">
      <c r="B1674" t="s">
        <v>16911</v>
      </c>
      <c r="C1674" t="s">
        <v>13318</v>
      </c>
      <c r="D1674" t="s">
        <v>13315</v>
      </c>
      <c r="E1674">
        <v>2026</v>
      </c>
      <c r="F1674" t="s">
        <v>13316</v>
      </c>
    </row>
    <row r="1675" spans="2:6" x14ac:dyDescent="0.25">
      <c r="B1675" t="s">
        <v>16909</v>
      </c>
      <c r="C1675" t="s">
        <v>13322</v>
      </c>
      <c r="D1675" t="s">
        <v>13321</v>
      </c>
      <c r="E1675">
        <v>2026</v>
      </c>
    </row>
    <row r="1676" spans="2:6" x14ac:dyDescent="0.25">
      <c r="B1676" t="s">
        <v>16911</v>
      </c>
      <c r="C1676" t="s">
        <v>13327</v>
      </c>
      <c r="D1676" t="s">
        <v>13324</v>
      </c>
      <c r="E1676">
        <v>2026</v>
      </c>
      <c r="F1676" t="s">
        <v>13325</v>
      </c>
    </row>
    <row r="1677" spans="2:6" x14ac:dyDescent="0.25">
      <c r="B1677" t="s">
        <v>16904</v>
      </c>
      <c r="C1677" t="s">
        <v>13333</v>
      </c>
      <c r="D1677" t="s">
        <v>13330</v>
      </c>
      <c r="E1677">
        <v>2025</v>
      </c>
      <c r="F1677" t="s">
        <v>13331</v>
      </c>
    </row>
    <row r="1678" spans="2:6" x14ac:dyDescent="0.25">
      <c r="B1678" t="s">
        <v>16905</v>
      </c>
      <c r="C1678" t="s">
        <v>13340</v>
      </c>
      <c r="D1678" t="s">
        <v>13335</v>
      </c>
      <c r="E1678">
        <v>2026</v>
      </c>
      <c r="F1678" t="s">
        <v>13338</v>
      </c>
    </row>
    <row r="1679" spans="2:6" x14ac:dyDescent="0.25">
      <c r="B1679" t="s">
        <v>16904</v>
      </c>
      <c r="C1679" t="s">
        <v>13347</v>
      </c>
      <c r="D1679" t="s">
        <v>13342</v>
      </c>
      <c r="E1679">
        <v>2026</v>
      </c>
      <c r="F1679" t="s">
        <v>13345</v>
      </c>
    </row>
    <row r="1680" spans="2:6" x14ac:dyDescent="0.25">
      <c r="B1680" t="s">
        <v>16904</v>
      </c>
      <c r="C1680" t="s">
        <v>13354</v>
      </c>
      <c r="D1680" t="s">
        <v>13350</v>
      </c>
      <c r="E1680">
        <v>2025</v>
      </c>
      <c r="F1680" t="s">
        <v>13351</v>
      </c>
    </row>
    <row r="1681" spans="2:8" x14ac:dyDescent="0.25">
      <c r="B1681" t="s">
        <v>16905</v>
      </c>
      <c r="C1681" t="s">
        <v>13361</v>
      </c>
      <c r="D1681" t="s">
        <v>13357</v>
      </c>
      <c r="E1681">
        <v>2026</v>
      </c>
      <c r="F1681" t="s">
        <v>13358</v>
      </c>
      <c r="H1681" s="4"/>
    </row>
    <row r="1682" spans="2:8" x14ac:dyDescent="0.25">
      <c r="B1682" t="s">
        <v>16905</v>
      </c>
      <c r="C1682" t="s">
        <v>13368</v>
      </c>
      <c r="D1682" t="s">
        <v>13364</v>
      </c>
      <c r="E1682">
        <v>2026</v>
      </c>
      <c r="F1682" t="s">
        <v>13365</v>
      </c>
    </row>
    <row r="1683" spans="2:8" x14ac:dyDescent="0.25">
      <c r="B1683" t="s">
        <v>16904</v>
      </c>
      <c r="C1683" t="s">
        <v>13375</v>
      </c>
      <c r="D1683" t="s">
        <v>13371</v>
      </c>
      <c r="E1683">
        <v>2026</v>
      </c>
      <c r="F1683" t="s">
        <v>13374</v>
      </c>
    </row>
    <row r="1684" spans="2:8" x14ac:dyDescent="0.25">
      <c r="B1684" t="s">
        <v>16904</v>
      </c>
      <c r="C1684" t="s">
        <v>13384</v>
      </c>
      <c r="D1684" t="s">
        <v>13378</v>
      </c>
      <c r="E1684">
        <v>2025</v>
      </c>
      <c r="F1684" t="s">
        <v>13381</v>
      </c>
    </row>
    <row r="1685" spans="2:8" x14ac:dyDescent="0.25">
      <c r="B1685" t="s">
        <v>16910</v>
      </c>
      <c r="C1685" t="s">
        <v>13393</v>
      </c>
      <c r="D1685" t="s">
        <v>13389</v>
      </c>
      <c r="E1685">
        <v>2025</v>
      </c>
    </row>
    <row r="1686" spans="2:8" x14ac:dyDescent="0.25">
      <c r="B1686" t="s">
        <v>16908</v>
      </c>
      <c r="C1686" t="s">
        <v>13399</v>
      </c>
      <c r="D1686" t="s">
        <v>13396</v>
      </c>
      <c r="E1686">
        <v>2026</v>
      </c>
      <c r="F1686" t="s">
        <v>13397</v>
      </c>
    </row>
    <row r="1687" spans="2:8" x14ac:dyDescent="0.25">
      <c r="B1687" t="s">
        <v>16904</v>
      </c>
      <c r="C1687" t="s">
        <v>13405</v>
      </c>
      <c r="D1687" t="s">
        <v>13402</v>
      </c>
      <c r="E1687">
        <v>2025</v>
      </c>
      <c r="F1687" t="s">
        <v>13403</v>
      </c>
    </row>
    <row r="1688" spans="2:8" x14ac:dyDescent="0.25">
      <c r="B1688" t="s">
        <v>16907</v>
      </c>
      <c r="C1688" t="s">
        <v>13411</v>
      </c>
      <c r="D1688" t="s">
        <v>13408</v>
      </c>
      <c r="E1688">
        <v>2025</v>
      </c>
      <c r="F1688" t="s">
        <v>13409</v>
      </c>
    </row>
    <row r="1689" spans="2:8" x14ac:dyDescent="0.25">
      <c r="B1689" t="s">
        <v>16905</v>
      </c>
      <c r="C1689" t="s">
        <v>13418</v>
      </c>
      <c r="D1689" t="s">
        <v>13414</v>
      </c>
      <c r="E1689">
        <v>2025</v>
      </c>
      <c r="F1689" t="s">
        <v>13415</v>
      </c>
    </row>
    <row r="1690" spans="2:8" x14ac:dyDescent="0.25">
      <c r="B1690" t="s">
        <v>16910</v>
      </c>
      <c r="C1690" t="s">
        <v>13424</v>
      </c>
      <c r="D1690" t="s">
        <v>13421</v>
      </c>
      <c r="E1690">
        <v>2025</v>
      </c>
      <c r="F1690" t="s">
        <v>13422</v>
      </c>
    </row>
    <row r="1691" spans="2:8" x14ac:dyDescent="0.25">
      <c r="B1691" t="s">
        <v>16910</v>
      </c>
      <c r="C1691" t="s">
        <v>13430</v>
      </c>
      <c r="D1691" t="s">
        <v>13427</v>
      </c>
      <c r="E1691">
        <v>2025</v>
      </c>
      <c r="F1691" t="s">
        <v>13428</v>
      </c>
    </row>
    <row r="1692" spans="2:8" x14ac:dyDescent="0.25">
      <c r="B1692" t="s">
        <v>16910</v>
      </c>
      <c r="C1692" t="s">
        <v>13435</v>
      </c>
      <c r="D1692" t="s">
        <v>13433</v>
      </c>
      <c r="E1692">
        <v>2025</v>
      </c>
    </row>
    <row r="1693" spans="2:8" x14ac:dyDescent="0.25">
      <c r="B1693" t="s">
        <v>16908</v>
      </c>
      <c r="C1693" t="s">
        <v>13442</v>
      </c>
      <c r="D1693" t="s">
        <v>13438</v>
      </c>
      <c r="E1693">
        <v>2025</v>
      </c>
      <c r="F1693" t="s">
        <v>13439</v>
      </c>
    </row>
    <row r="1694" spans="2:8" x14ac:dyDescent="0.25">
      <c r="B1694" t="s">
        <v>16905</v>
      </c>
      <c r="C1694" t="s">
        <v>13449</v>
      </c>
      <c r="D1694" t="s">
        <v>13445</v>
      </c>
      <c r="E1694">
        <v>2026</v>
      </c>
      <c r="F1694" t="s">
        <v>13446</v>
      </c>
    </row>
    <row r="1695" spans="2:8" x14ac:dyDescent="0.25">
      <c r="B1695" t="s">
        <v>16911</v>
      </c>
      <c r="C1695" t="s">
        <v>13455</v>
      </c>
      <c r="D1695" t="s">
        <v>13452</v>
      </c>
      <c r="E1695">
        <v>2025</v>
      </c>
      <c r="F1695" t="s">
        <v>13453</v>
      </c>
    </row>
    <row r="1696" spans="2:8" x14ac:dyDescent="0.25">
      <c r="B1696" t="s">
        <v>16905</v>
      </c>
      <c r="C1696" t="s">
        <v>13462</v>
      </c>
      <c r="D1696" t="s">
        <v>13458</v>
      </c>
      <c r="E1696">
        <v>2026</v>
      </c>
      <c r="F1696" t="s">
        <v>13459</v>
      </c>
    </row>
    <row r="1697" spans="2:6" x14ac:dyDescent="0.25">
      <c r="B1697" t="s">
        <v>16910</v>
      </c>
      <c r="C1697" t="s">
        <v>13469</v>
      </c>
      <c r="D1697" t="s">
        <v>13465</v>
      </c>
      <c r="E1697">
        <v>2025</v>
      </c>
    </row>
    <row r="1698" spans="2:6" x14ac:dyDescent="0.25">
      <c r="B1698" t="s">
        <v>16905</v>
      </c>
      <c r="C1698" t="s">
        <v>13476</v>
      </c>
      <c r="D1698" t="s">
        <v>13472</v>
      </c>
      <c r="E1698">
        <v>2025</v>
      </c>
      <c r="F1698" t="s">
        <v>13473</v>
      </c>
    </row>
    <row r="1699" spans="2:6" x14ac:dyDescent="0.25">
      <c r="B1699" t="s">
        <v>16910</v>
      </c>
      <c r="C1699" t="s">
        <v>13483</v>
      </c>
      <c r="D1699" t="s">
        <v>13479</v>
      </c>
      <c r="E1699">
        <v>2025</v>
      </c>
      <c r="F1699" t="s">
        <v>13482</v>
      </c>
    </row>
    <row r="1700" spans="2:6" x14ac:dyDescent="0.25">
      <c r="B1700" t="s">
        <v>16908</v>
      </c>
      <c r="C1700" t="s">
        <v>13490</v>
      </c>
      <c r="D1700" t="s">
        <v>13486</v>
      </c>
      <c r="E1700">
        <v>2025</v>
      </c>
      <c r="F1700" t="s">
        <v>13487</v>
      </c>
    </row>
    <row r="1701" spans="2:6" x14ac:dyDescent="0.25">
      <c r="B1701" t="s">
        <v>16910</v>
      </c>
      <c r="C1701" t="s">
        <v>13495</v>
      </c>
      <c r="D1701" t="s">
        <v>13493</v>
      </c>
      <c r="E1701">
        <v>2025</v>
      </c>
    </row>
    <row r="1702" spans="2:6" x14ac:dyDescent="0.25">
      <c r="B1702" t="s">
        <v>16905</v>
      </c>
      <c r="C1702" t="s">
        <v>13504</v>
      </c>
      <c r="D1702" t="s">
        <v>13498</v>
      </c>
      <c r="E1702">
        <v>2025</v>
      </c>
      <c r="F1702" t="s">
        <v>13501</v>
      </c>
    </row>
    <row r="1703" spans="2:6" x14ac:dyDescent="0.25">
      <c r="B1703" t="s">
        <v>16905</v>
      </c>
      <c r="C1703" t="s">
        <v>13511</v>
      </c>
      <c r="D1703" t="s">
        <v>13507</v>
      </c>
      <c r="E1703">
        <v>2025</v>
      </c>
    </row>
    <row r="1704" spans="2:6" x14ac:dyDescent="0.25">
      <c r="B1704" t="s">
        <v>16910</v>
      </c>
      <c r="C1704" t="s">
        <v>13515</v>
      </c>
      <c r="D1704" t="s">
        <v>13514</v>
      </c>
      <c r="E1704">
        <v>2025</v>
      </c>
    </row>
    <row r="1705" spans="2:6" x14ac:dyDescent="0.25">
      <c r="B1705" t="s">
        <v>16908</v>
      </c>
      <c r="C1705" t="s">
        <v>13521</v>
      </c>
      <c r="D1705" t="s">
        <v>13518</v>
      </c>
      <c r="E1705">
        <v>2025</v>
      </c>
      <c r="F1705" t="s">
        <v>13519</v>
      </c>
    </row>
    <row r="1706" spans="2:6" x14ac:dyDescent="0.25">
      <c r="B1706" t="s">
        <v>16917</v>
      </c>
      <c r="C1706" t="s">
        <v>13526</v>
      </c>
      <c r="D1706" t="s">
        <v>13524</v>
      </c>
      <c r="E1706">
        <v>2025</v>
      </c>
      <c r="F1706" t="s">
        <v>13525</v>
      </c>
    </row>
    <row r="1707" spans="2:6" x14ac:dyDescent="0.25">
      <c r="B1707" t="s">
        <v>16904</v>
      </c>
      <c r="C1707" t="s">
        <v>13532</v>
      </c>
      <c r="D1707" t="s">
        <v>13529</v>
      </c>
      <c r="E1707">
        <v>2025</v>
      </c>
      <c r="F1707" t="s">
        <v>13530</v>
      </c>
    </row>
    <row r="1708" spans="2:6" x14ac:dyDescent="0.25">
      <c r="B1708" t="s">
        <v>16905</v>
      </c>
      <c r="C1708" t="s">
        <v>13538</v>
      </c>
      <c r="D1708" t="s">
        <v>13535</v>
      </c>
      <c r="E1708">
        <v>2025</v>
      </c>
      <c r="F1708" t="s">
        <v>13536</v>
      </c>
    </row>
    <row r="1709" spans="2:6" x14ac:dyDescent="0.25">
      <c r="B1709" t="s">
        <v>16907</v>
      </c>
      <c r="C1709" t="s">
        <v>13543</v>
      </c>
      <c r="D1709" t="s">
        <v>13540</v>
      </c>
      <c r="E1709">
        <v>2025</v>
      </c>
      <c r="F1709" t="s">
        <v>13541</v>
      </c>
    </row>
    <row r="1710" spans="2:6" x14ac:dyDescent="0.25">
      <c r="B1710" t="s">
        <v>16910</v>
      </c>
      <c r="C1710" t="s">
        <v>13549</v>
      </c>
      <c r="D1710" t="s">
        <v>13546</v>
      </c>
      <c r="E1710">
        <v>2025</v>
      </c>
      <c r="F1710" t="s">
        <v>13547</v>
      </c>
    </row>
    <row r="1711" spans="2:6" x14ac:dyDescent="0.25">
      <c r="B1711" t="s">
        <v>16908</v>
      </c>
      <c r="C1711" t="s">
        <v>13554</v>
      </c>
      <c r="D1711" t="s">
        <v>13552</v>
      </c>
      <c r="E1711">
        <v>2025</v>
      </c>
      <c r="F1711" t="s">
        <v>13553</v>
      </c>
    </row>
    <row r="1712" spans="2:6" x14ac:dyDescent="0.25">
      <c r="B1712" t="s">
        <v>16908</v>
      </c>
      <c r="C1712" t="s">
        <v>13560</v>
      </c>
      <c r="D1712" t="s">
        <v>13557</v>
      </c>
      <c r="E1712">
        <v>2025</v>
      </c>
      <c r="F1712" t="s">
        <v>13558</v>
      </c>
    </row>
    <row r="1713" spans="2:6" x14ac:dyDescent="0.25">
      <c r="B1713" t="s">
        <v>16908</v>
      </c>
      <c r="C1713" t="s">
        <v>13566</v>
      </c>
      <c r="D1713" t="s">
        <v>13563</v>
      </c>
      <c r="E1713">
        <v>2025</v>
      </c>
      <c r="F1713" t="s">
        <v>13564</v>
      </c>
    </row>
    <row r="1714" spans="2:6" x14ac:dyDescent="0.25">
      <c r="B1714" t="s">
        <v>16905</v>
      </c>
      <c r="C1714" t="s">
        <v>13573</v>
      </c>
      <c r="D1714" t="s">
        <v>13569</v>
      </c>
      <c r="E1714">
        <v>2025</v>
      </c>
      <c r="F1714" t="s">
        <v>13570</v>
      </c>
    </row>
    <row r="1715" spans="2:6" x14ac:dyDescent="0.25">
      <c r="B1715" t="s">
        <v>16905</v>
      </c>
      <c r="C1715" t="s">
        <v>13579</v>
      </c>
      <c r="D1715" t="s">
        <v>13576</v>
      </c>
      <c r="E1715">
        <v>2024</v>
      </c>
      <c r="F1715" t="s">
        <v>13577</v>
      </c>
    </row>
    <row r="1716" spans="2:6" x14ac:dyDescent="0.25">
      <c r="B1716" t="s">
        <v>16908</v>
      </c>
      <c r="C1716" t="s">
        <v>13586</v>
      </c>
      <c r="D1716" t="s">
        <v>13582</v>
      </c>
      <c r="E1716">
        <v>2024</v>
      </c>
      <c r="F1716" t="s">
        <v>13585</v>
      </c>
    </row>
    <row r="1717" spans="2:6" x14ac:dyDescent="0.25">
      <c r="B1717" t="s">
        <v>16904</v>
      </c>
      <c r="C1717" t="s">
        <v>13595</v>
      </c>
      <c r="D1717" t="s">
        <v>13589</v>
      </c>
      <c r="E1717">
        <v>2024</v>
      </c>
      <c r="F1717" t="s">
        <v>13592</v>
      </c>
    </row>
    <row r="1718" spans="2:6" x14ac:dyDescent="0.25">
      <c r="B1718" t="s">
        <v>16904</v>
      </c>
      <c r="C1718" t="s">
        <v>13602</v>
      </c>
      <c r="D1718" t="s">
        <v>13598</v>
      </c>
      <c r="E1718">
        <v>2024</v>
      </c>
      <c r="F1718" t="s">
        <v>13599</v>
      </c>
    </row>
    <row r="1719" spans="2:6" x14ac:dyDescent="0.25">
      <c r="B1719" t="s">
        <v>16908</v>
      </c>
      <c r="C1719" t="s">
        <v>13609</v>
      </c>
      <c r="D1719" t="s">
        <v>13605</v>
      </c>
      <c r="E1719">
        <v>2024</v>
      </c>
      <c r="F1719" t="s">
        <v>13608</v>
      </c>
    </row>
    <row r="1720" spans="2:6" x14ac:dyDescent="0.25">
      <c r="B1720" t="s">
        <v>16905</v>
      </c>
      <c r="C1720" t="s">
        <v>13616</v>
      </c>
      <c r="D1720" t="s">
        <v>13612</v>
      </c>
      <c r="E1720">
        <v>2024</v>
      </c>
      <c r="F1720" t="s">
        <v>13613</v>
      </c>
    </row>
    <row r="1721" spans="2:6" x14ac:dyDescent="0.25">
      <c r="B1721" t="s">
        <v>16905</v>
      </c>
      <c r="C1721" t="s">
        <v>13623</v>
      </c>
      <c r="D1721" t="s">
        <v>13619</v>
      </c>
      <c r="E1721">
        <v>2024</v>
      </c>
      <c r="F1721" t="s">
        <v>13620</v>
      </c>
    </row>
    <row r="1722" spans="2:6" x14ac:dyDescent="0.25">
      <c r="B1722" t="s">
        <v>16908</v>
      </c>
      <c r="C1722" t="s">
        <v>13628</v>
      </c>
      <c r="D1722" t="s">
        <v>13626</v>
      </c>
      <c r="E1722">
        <v>2024</v>
      </c>
      <c r="F1722" t="s">
        <v>13627</v>
      </c>
    </row>
    <row r="1723" spans="2:6" x14ac:dyDescent="0.25">
      <c r="B1723" t="s">
        <v>16905</v>
      </c>
      <c r="C1723" t="s">
        <v>13634</v>
      </c>
      <c r="D1723" t="s">
        <v>13631</v>
      </c>
      <c r="E1723">
        <v>2024</v>
      </c>
      <c r="F1723" t="s">
        <v>13632</v>
      </c>
    </row>
    <row r="1724" spans="2:6" x14ac:dyDescent="0.25">
      <c r="B1724" t="s">
        <v>16904</v>
      </c>
      <c r="C1724" t="s">
        <v>13641</v>
      </c>
      <c r="D1724" t="s">
        <v>13637</v>
      </c>
      <c r="E1724">
        <v>2024</v>
      </c>
      <c r="F1724" t="s">
        <v>13638</v>
      </c>
    </row>
    <row r="1725" spans="2:6" x14ac:dyDescent="0.25">
      <c r="B1725" t="s">
        <v>16905</v>
      </c>
      <c r="C1725" t="s">
        <v>13648</v>
      </c>
      <c r="D1725" t="s">
        <v>13644</v>
      </c>
      <c r="E1725">
        <v>2024</v>
      </c>
      <c r="F1725" t="s">
        <v>13645</v>
      </c>
    </row>
    <row r="1726" spans="2:6" x14ac:dyDescent="0.25">
      <c r="B1726" t="s">
        <v>16905</v>
      </c>
      <c r="C1726" t="s">
        <v>13657</v>
      </c>
      <c r="D1726" t="s">
        <v>13653</v>
      </c>
      <c r="E1726">
        <v>2024</v>
      </c>
      <c r="F1726" t="s">
        <v>13654</v>
      </c>
    </row>
    <row r="1727" spans="2:6" x14ac:dyDescent="0.25">
      <c r="B1727" t="s">
        <v>16905</v>
      </c>
      <c r="C1727" t="s">
        <v>13664</v>
      </c>
      <c r="D1727" t="s">
        <v>13660</v>
      </c>
      <c r="E1727">
        <v>2024</v>
      </c>
      <c r="F1727" t="s">
        <v>13661</v>
      </c>
    </row>
    <row r="1728" spans="2:6" x14ac:dyDescent="0.25">
      <c r="B1728" t="s">
        <v>16904</v>
      </c>
      <c r="C1728" t="s">
        <v>13671</v>
      </c>
      <c r="D1728" t="s">
        <v>13667</v>
      </c>
      <c r="E1728">
        <v>2024</v>
      </c>
      <c r="F1728" t="s">
        <v>13668</v>
      </c>
    </row>
    <row r="1729" spans="2:6" x14ac:dyDescent="0.25">
      <c r="B1729" t="s">
        <v>16915</v>
      </c>
      <c r="C1729" t="s">
        <v>13678</v>
      </c>
      <c r="D1729" t="s">
        <v>13674</v>
      </c>
      <c r="E1729">
        <v>2024</v>
      </c>
      <c r="F1729" t="s">
        <v>13677</v>
      </c>
    </row>
    <row r="1730" spans="2:6" x14ac:dyDescent="0.25">
      <c r="B1730" t="s">
        <v>16910</v>
      </c>
      <c r="C1730" t="s">
        <v>13683</v>
      </c>
      <c r="D1730" t="s">
        <v>13681</v>
      </c>
      <c r="E1730">
        <v>2024</v>
      </c>
    </row>
    <row r="1731" spans="2:6" x14ac:dyDescent="0.25">
      <c r="B1731" t="s">
        <v>16904</v>
      </c>
      <c r="C1731" t="s">
        <v>13690</v>
      </c>
      <c r="D1731" t="s">
        <v>13686</v>
      </c>
      <c r="E1731">
        <v>2025</v>
      </c>
      <c r="F1731" t="s">
        <v>13687</v>
      </c>
    </row>
    <row r="1732" spans="2:6" x14ac:dyDescent="0.25">
      <c r="B1732" t="s">
        <v>16905</v>
      </c>
      <c r="C1732" t="s">
        <v>13699</v>
      </c>
      <c r="D1732" t="s">
        <v>13695</v>
      </c>
      <c r="E1732">
        <v>2025</v>
      </c>
      <c r="F1732" t="s">
        <v>13696</v>
      </c>
    </row>
    <row r="1733" spans="2:6" x14ac:dyDescent="0.25">
      <c r="B1733" t="s">
        <v>16904</v>
      </c>
      <c r="C1733" t="s">
        <v>13706</v>
      </c>
      <c r="D1733" t="s">
        <v>13702</v>
      </c>
      <c r="E1733">
        <v>2024</v>
      </c>
      <c r="F1733" t="s">
        <v>13703</v>
      </c>
    </row>
    <row r="1734" spans="2:6" x14ac:dyDescent="0.25">
      <c r="B1734" t="s">
        <v>16905</v>
      </c>
      <c r="C1734" t="s">
        <v>13713</v>
      </c>
      <c r="D1734" t="s">
        <v>13709</v>
      </c>
      <c r="E1734">
        <v>2024</v>
      </c>
      <c r="F1734" t="s">
        <v>13710</v>
      </c>
    </row>
    <row r="1735" spans="2:6" x14ac:dyDescent="0.25">
      <c r="B1735" t="s">
        <v>16905</v>
      </c>
      <c r="C1735" t="s">
        <v>13719</v>
      </c>
      <c r="D1735" t="s">
        <v>13716</v>
      </c>
      <c r="E1735">
        <v>2024</v>
      </c>
      <c r="F1735" t="s">
        <v>13717</v>
      </c>
    </row>
    <row r="1736" spans="2:6" x14ac:dyDescent="0.25">
      <c r="B1736" t="s">
        <v>16905</v>
      </c>
      <c r="C1736" t="s">
        <v>13725</v>
      </c>
      <c r="D1736" t="s">
        <v>13722</v>
      </c>
      <c r="E1736">
        <v>2025</v>
      </c>
      <c r="F1736" t="s">
        <v>13723</v>
      </c>
    </row>
    <row r="1737" spans="2:6" x14ac:dyDescent="0.25">
      <c r="B1737" t="s">
        <v>16905</v>
      </c>
      <c r="C1737" t="s">
        <v>13730</v>
      </c>
      <c r="D1737" t="s">
        <v>13727</v>
      </c>
      <c r="E1737">
        <v>2024</v>
      </c>
      <c r="F1737" t="s">
        <v>13728</v>
      </c>
    </row>
    <row r="1738" spans="2:6" x14ac:dyDescent="0.25">
      <c r="B1738" t="s">
        <v>16905</v>
      </c>
      <c r="C1738" t="s">
        <v>13737</v>
      </c>
      <c r="D1738" t="s">
        <v>13733</v>
      </c>
      <c r="E1738">
        <v>2024</v>
      </c>
      <c r="F1738" t="s">
        <v>13734</v>
      </c>
    </row>
    <row r="1739" spans="2:6" x14ac:dyDescent="0.25">
      <c r="B1739" t="s">
        <v>16912</v>
      </c>
      <c r="C1739" t="s">
        <v>13744</v>
      </c>
      <c r="D1739" t="s">
        <v>13740</v>
      </c>
      <c r="E1739">
        <v>2024</v>
      </c>
      <c r="F1739" t="s">
        <v>13741</v>
      </c>
    </row>
    <row r="1740" spans="2:6" x14ac:dyDescent="0.25">
      <c r="B1740" t="s">
        <v>16904</v>
      </c>
      <c r="C1740" t="s">
        <v>13750</v>
      </c>
      <c r="D1740" t="s">
        <v>13747</v>
      </c>
      <c r="E1740">
        <v>2024</v>
      </c>
      <c r="F1740" t="s">
        <v>13748</v>
      </c>
    </row>
    <row r="1741" spans="2:6" x14ac:dyDescent="0.25">
      <c r="B1741" t="s">
        <v>16905</v>
      </c>
      <c r="C1741" t="s">
        <v>13756</v>
      </c>
      <c r="D1741" t="s">
        <v>13753</v>
      </c>
      <c r="E1741">
        <v>2024</v>
      </c>
      <c r="F1741" t="s">
        <v>13754</v>
      </c>
    </row>
    <row r="1742" spans="2:6" x14ac:dyDescent="0.25">
      <c r="B1742" t="s">
        <v>16911</v>
      </c>
      <c r="C1742" t="s">
        <v>13762</v>
      </c>
      <c r="D1742" t="s">
        <v>13759</v>
      </c>
      <c r="E1742">
        <v>2024</v>
      </c>
      <c r="F1742" t="s">
        <v>13760</v>
      </c>
    </row>
    <row r="1743" spans="2:6" x14ac:dyDescent="0.25">
      <c r="B1743" t="s">
        <v>16908</v>
      </c>
      <c r="C1743" t="s">
        <v>13767</v>
      </c>
      <c r="D1743" t="s">
        <v>13765</v>
      </c>
      <c r="E1743">
        <v>2024</v>
      </c>
      <c r="F1743" t="s">
        <v>13766</v>
      </c>
    </row>
    <row r="1744" spans="2:6" x14ac:dyDescent="0.25">
      <c r="B1744" t="s">
        <v>16905</v>
      </c>
      <c r="C1744" t="s">
        <v>13773</v>
      </c>
      <c r="D1744" t="s">
        <v>13770</v>
      </c>
      <c r="E1744">
        <v>2024</v>
      </c>
      <c r="F1744" t="s">
        <v>13771</v>
      </c>
    </row>
    <row r="1745" spans="2:6" x14ac:dyDescent="0.25">
      <c r="B1745" t="s">
        <v>16908</v>
      </c>
      <c r="C1745" t="s">
        <v>13781</v>
      </c>
      <c r="D1745" t="s">
        <v>13776</v>
      </c>
      <c r="E1745">
        <v>2024</v>
      </c>
      <c r="F1745" t="s">
        <v>13779</v>
      </c>
    </row>
    <row r="1746" spans="2:6" x14ac:dyDescent="0.25">
      <c r="B1746" t="s">
        <v>16911</v>
      </c>
      <c r="C1746" t="s">
        <v>13787</v>
      </c>
      <c r="D1746" t="s">
        <v>13784</v>
      </c>
      <c r="E1746">
        <v>2023</v>
      </c>
      <c r="F1746" t="s">
        <v>13785</v>
      </c>
    </row>
    <row r="1747" spans="2:6" x14ac:dyDescent="0.25">
      <c r="B1747" t="s">
        <v>16905</v>
      </c>
      <c r="C1747" t="s">
        <v>13793</v>
      </c>
      <c r="D1747" t="s">
        <v>13790</v>
      </c>
      <c r="E1747">
        <v>2024</v>
      </c>
      <c r="F1747" t="s">
        <v>13791</v>
      </c>
    </row>
    <row r="1748" spans="2:6" x14ac:dyDescent="0.25">
      <c r="B1748" t="s">
        <v>16905</v>
      </c>
      <c r="C1748" t="s">
        <v>13800</v>
      </c>
      <c r="D1748" t="s">
        <v>13796</v>
      </c>
      <c r="E1748">
        <v>2024</v>
      </c>
      <c r="F1748" t="s">
        <v>13797</v>
      </c>
    </row>
    <row r="1749" spans="2:6" x14ac:dyDescent="0.25">
      <c r="B1749" t="s">
        <v>16910</v>
      </c>
      <c r="C1749" t="s">
        <v>13805</v>
      </c>
      <c r="D1749" t="s">
        <v>13803</v>
      </c>
      <c r="E1749">
        <v>2023</v>
      </c>
    </row>
    <row r="1750" spans="2:6" x14ac:dyDescent="0.25">
      <c r="B1750" t="s">
        <v>16905</v>
      </c>
      <c r="C1750" t="s">
        <v>13813</v>
      </c>
      <c r="D1750" t="s">
        <v>13808</v>
      </c>
      <c r="E1750">
        <v>2024</v>
      </c>
      <c r="F1750" t="s">
        <v>13811</v>
      </c>
    </row>
    <row r="1751" spans="2:6" x14ac:dyDescent="0.25">
      <c r="B1751" t="s">
        <v>16908</v>
      </c>
      <c r="C1751" t="s">
        <v>13819</v>
      </c>
      <c r="D1751" t="s">
        <v>13816</v>
      </c>
      <c r="E1751">
        <v>2023</v>
      </c>
      <c r="F1751" t="s">
        <v>13817</v>
      </c>
    </row>
    <row r="1752" spans="2:6" x14ac:dyDescent="0.25">
      <c r="B1752" t="s">
        <v>16905</v>
      </c>
      <c r="C1752" t="s">
        <v>13828</v>
      </c>
      <c r="D1752" t="s">
        <v>13822</v>
      </c>
      <c r="E1752">
        <v>2023</v>
      </c>
      <c r="F1752" t="s">
        <v>13825</v>
      </c>
    </row>
    <row r="1753" spans="2:6" x14ac:dyDescent="0.25">
      <c r="B1753" t="s">
        <v>16908</v>
      </c>
      <c r="C1753" t="s">
        <v>13834</v>
      </c>
      <c r="D1753" t="s">
        <v>13831</v>
      </c>
      <c r="E1753">
        <v>2024</v>
      </c>
      <c r="F1753" t="s">
        <v>13832</v>
      </c>
    </row>
    <row r="1754" spans="2:6" x14ac:dyDescent="0.25">
      <c r="B1754" t="s">
        <v>16905</v>
      </c>
      <c r="C1754" t="s">
        <v>13841</v>
      </c>
      <c r="D1754" t="s">
        <v>13837</v>
      </c>
      <c r="E1754">
        <v>2023</v>
      </c>
      <c r="F1754" t="s">
        <v>13838</v>
      </c>
    </row>
    <row r="1755" spans="2:6" x14ac:dyDescent="0.25">
      <c r="B1755" t="s">
        <v>16905</v>
      </c>
      <c r="C1755" t="s">
        <v>13848</v>
      </c>
      <c r="D1755" t="s">
        <v>13844</v>
      </c>
      <c r="E1755">
        <v>2023</v>
      </c>
      <c r="F1755" t="s">
        <v>13845</v>
      </c>
    </row>
    <row r="1756" spans="2:6" x14ac:dyDescent="0.25">
      <c r="B1756" t="s">
        <v>16905</v>
      </c>
      <c r="C1756" t="s">
        <v>13855</v>
      </c>
      <c r="D1756" t="s">
        <v>13850</v>
      </c>
      <c r="E1756">
        <v>2023</v>
      </c>
      <c r="F1756" t="s">
        <v>13853</v>
      </c>
    </row>
    <row r="1757" spans="2:6" x14ac:dyDescent="0.25">
      <c r="B1757" t="s">
        <v>16904</v>
      </c>
      <c r="C1757" t="s">
        <v>13862</v>
      </c>
      <c r="D1757" t="s">
        <v>13858</v>
      </c>
      <c r="E1757">
        <v>2023</v>
      </c>
      <c r="F1757" t="s">
        <v>13859</v>
      </c>
    </row>
    <row r="1758" spans="2:6" x14ac:dyDescent="0.25">
      <c r="B1758" t="s">
        <v>16904</v>
      </c>
      <c r="C1758" t="s">
        <v>13868</v>
      </c>
      <c r="D1758" t="s">
        <v>13864</v>
      </c>
      <c r="E1758">
        <v>2023</v>
      </c>
      <c r="F1758" t="s">
        <v>13865</v>
      </c>
    </row>
    <row r="1759" spans="2:6" x14ac:dyDescent="0.25">
      <c r="B1759" t="s">
        <v>16905</v>
      </c>
      <c r="C1759" t="s">
        <v>13875</v>
      </c>
      <c r="D1759" t="s">
        <v>13871</v>
      </c>
      <c r="E1759">
        <v>2025</v>
      </c>
      <c r="F1759" t="s">
        <v>13872</v>
      </c>
    </row>
    <row r="1760" spans="2:6" x14ac:dyDescent="0.25">
      <c r="B1760" t="s">
        <v>16908</v>
      </c>
      <c r="C1760" t="s">
        <v>13881</v>
      </c>
      <c r="D1760" t="s">
        <v>13877</v>
      </c>
      <c r="E1760">
        <v>2023</v>
      </c>
      <c r="F1760" t="s">
        <v>13878</v>
      </c>
    </row>
    <row r="1761" spans="2:6" x14ac:dyDescent="0.25">
      <c r="B1761" t="s">
        <v>16911</v>
      </c>
      <c r="C1761" t="s">
        <v>13887</v>
      </c>
      <c r="D1761" t="s">
        <v>13884</v>
      </c>
      <c r="E1761">
        <v>2023</v>
      </c>
      <c r="F1761" t="s">
        <v>13885</v>
      </c>
    </row>
    <row r="1762" spans="2:6" x14ac:dyDescent="0.25">
      <c r="B1762" t="s">
        <v>16908</v>
      </c>
      <c r="C1762" t="s">
        <v>13893</v>
      </c>
      <c r="D1762" t="s">
        <v>13890</v>
      </c>
      <c r="E1762">
        <v>2023</v>
      </c>
      <c r="F1762" t="s">
        <v>13891</v>
      </c>
    </row>
    <row r="1763" spans="2:6" x14ac:dyDescent="0.25">
      <c r="B1763" t="s">
        <v>16908</v>
      </c>
      <c r="C1763" t="s">
        <v>13900</v>
      </c>
      <c r="D1763" t="s">
        <v>13897</v>
      </c>
      <c r="E1763">
        <v>2024</v>
      </c>
      <c r="F1763" t="s">
        <v>13898</v>
      </c>
    </row>
    <row r="1764" spans="2:6" x14ac:dyDescent="0.25">
      <c r="B1764" t="s">
        <v>16908</v>
      </c>
      <c r="C1764" t="s">
        <v>13906</v>
      </c>
      <c r="D1764" t="s">
        <v>13903</v>
      </c>
      <c r="E1764">
        <v>2023</v>
      </c>
      <c r="F1764" t="s">
        <v>13904</v>
      </c>
    </row>
    <row r="1765" spans="2:6" x14ac:dyDescent="0.25">
      <c r="B1765" t="s">
        <v>16908</v>
      </c>
      <c r="C1765" t="s">
        <v>13912</v>
      </c>
      <c r="D1765" t="s">
        <v>13909</v>
      </c>
      <c r="E1765">
        <v>2024</v>
      </c>
      <c r="F1765" t="s">
        <v>13910</v>
      </c>
    </row>
    <row r="1766" spans="2:6" x14ac:dyDescent="0.25">
      <c r="B1766" t="s">
        <v>16908</v>
      </c>
      <c r="C1766" t="s">
        <v>13918</v>
      </c>
      <c r="D1766" t="s">
        <v>13915</v>
      </c>
      <c r="E1766">
        <v>2023</v>
      </c>
      <c r="F1766" t="s">
        <v>13916</v>
      </c>
    </row>
    <row r="1767" spans="2:6" x14ac:dyDescent="0.25">
      <c r="B1767" t="s">
        <v>16905</v>
      </c>
      <c r="C1767" t="s">
        <v>13924</v>
      </c>
      <c r="D1767" t="s">
        <v>13921</v>
      </c>
      <c r="E1767">
        <v>2023</v>
      </c>
      <c r="F1767" t="s">
        <v>13922</v>
      </c>
    </row>
    <row r="1768" spans="2:6" x14ac:dyDescent="0.25">
      <c r="B1768" t="s">
        <v>16908</v>
      </c>
      <c r="C1768" t="s">
        <v>13930</v>
      </c>
      <c r="D1768" t="s">
        <v>13927</v>
      </c>
      <c r="E1768">
        <v>2023</v>
      </c>
      <c r="F1768" t="s">
        <v>13928</v>
      </c>
    </row>
    <row r="1769" spans="2:6" x14ac:dyDescent="0.25">
      <c r="B1769" t="s">
        <v>16905</v>
      </c>
      <c r="C1769" t="s">
        <v>13937</v>
      </c>
      <c r="D1769" t="s">
        <v>13933</v>
      </c>
      <c r="E1769">
        <v>2023</v>
      </c>
      <c r="F1769" t="s">
        <v>13934</v>
      </c>
    </row>
    <row r="1770" spans="2:6" x14ac:dyDescent="0.25">
      <c r="B1770" t="s">
        <v>16905</v>
      </c>
      <c r="C1770" t="s">
        <v>13946</v>
      </c>
      <c r="D1770" t="s">
        <v>13940</v>
      </c>
      <c r="E1770">
        <v>2023</v>
      </c>
      <c r="F1770" t="s">
        <v>13943</v>
      </c>
    </row>
    <row r="1771" spans="2:6" x14ac:dyDescent="0.25">
      <c r="B1771" t="s">
        <v>16904</v>
      </c>
      <c r="C1771" t="s">
        <v>13953</v>
      </c>
      <c r="D1771" t="s">
        <v>13949</v>
      </c>
      <c r="E1771">
        <v>2023</v>
      </c>
      <c r="F1771" t="s">
        <v>13950</v>
      </c>
    </row>
    <row r="1772" spans="2:6" x14ac:dyDescent="0.25">
      <c r="B1772" t="s">
        <v>16905</v>
      </c>
      <c r="C1772" t="s">
        <v>13960</v>
      </c>
      <c r="D1772" t="s">
        <v>13956</v>
      </c>
      <c r="E1772">
        <v>2023</v>
      </c>
      <c r="F1772" t="s">
        <v>13957</v>
      </c>
    </row>
    <row r="1773" spans="2:6" x14ac:dyDescent="0.25">
      <c r="B1773" t="s">
        <v>16908</v>
      </c>
      <c r="C1773" t="s">
        <v>13965</v>
      </c>
      <c r="D1773" t="s">
        <v>13963</v>
      </c>
      <c r="E1773">
        <v>2023</v>
      </c>
      <c r="F1773" t="s">
        <v>13964</v>
      </c>
    </row>
    <row r="1774" spans="2:6" x14ac:dyDescent="0.25">
      <c r="B1774" t="s">
        <v>16910</v>
      </c>
      <c r="C1774" t="s">
        <v>13970</v>
      </c>
      <c r="D1774" t="s">
        <v>13968</v>
      </c>
      <c r="E1774">
        <v>2023</v>
      </c>
    </row>
    <row r="1775" spans="2:6" x14ac:dyDescent="0.25">
      <c r="B1775" t="s">
        <v>16908</v>
      </c>
      <c r="C1775" t="s">
        <v>13977</v>
      </c>
      <c r="D1775" t="s">
        <v>13973</v>
      </c>
      <c r="E1775">
        <v>2024</v>
      </c>
      <c r="F1775" t="s">
        <v>13974</v>
      </c>
    </row>
    <row r="1776" spans="2:6" x14ac:dyDescent="0.25">
      <c r="B1776" t="s">
        <v>16908</v>
      </c>
      <c r="C1776" t="s">
        <v>13983</v>
      </c>
      <c r="D1776" t="s">
        <v>13980</v>
      </c>
      <c r="E1776">
        <v>2023</v>
      </c>
      <c r="F1776" t="s">
        <v>13981</v>
      </c>
    </row>
    <row r="1777" spans="2:8" x14ac:dyDescent="0.25">
      <c r="B1777" t="s">
        <v>16905</v>
      </c>
      <c r="C1777" t="s">
        <v>13989</v>
      </c>
      <c r="D1777" t="s">
        <v>13986</v>
      </c>
      <c r="E1777">
        <v>2023</v>
      </c>
      <c r="F1777" t="s">
        <v>13987</v>
      </c>
    </row>
    <row r="1778" spans="2:8" x14ac:dyDescent="0.25">
      <c r="B1778" t="s">
        <v>16905</v>
      </c>
      <c r="C1778" t="s">
        <v>13996</v>
      </c>
      <c r="D1778" t="s">
        <v>13992</v>
      </c>
      <c r="E1778">
        <v>2023</v>
      </c>
      <c r="F1778" t="s">
        <v>13993</v>
      </c>
    </row>
    <row r="1779" spans="2:8" x14ac:dyDescent="0.25">
      <c r="B1779" t="s">
        <v>16905</v>
      </c>
      <c r="C1779" t="s">
        <v>14005</v>
      </c>
      <c r="D1779" t="s">
        <v>14001</v>
      </c>
      <c r="E1779">
        <v>2023</v>
      </c>
      <c r="F1779" t="s">
        <v>14002</v>
      </c>
      <c r="H1779" s="4"/>
    </row>
    <row r="1780" spans="2:8" x14ac:dyDescent="0.25">
      <c r="B1780" t="s">
        <v>16905</v>
      </c>
      <c r="C1780" t="s">
        <v>14014</v>
      </c>
      <c r="D1780" t="s">
        <v>14010</v>
      </c>
      <c r="E1780">
        <v>2023</v>
      </c>
      <c r="F1780" t="s">
        <v>14011</v>
      </c>
      <c r="H1780" s="4"/>
    </row>
    <row r="1781" spans="2:8" x14ac:dyDescent="0.25">
      <c r="B1781" t="s">
        <v>16905</v>
      </c>
      <c r="C1781" t="s">
        <v>14022</v>
      </c>
      <c r="D1781" t="s">
        <v>14017</v>
      </c>
      <c r="E1781">
        <v>2023</v>
      </c>
      <c r="F1781" t="s">
        <v>14020</v>
      </c>
    </row>
    <row r="1782" spans="2:8" x14ac:dyDescent="0.25">
      <c r="B1782" t="s">
        <v>16904</v>
      </c>
      <c r="C1782" t="s">
        <v>14028</v>
      </c>
      <c r="D1782" t="s">
        <v>14025</v>
      </c>
      <c r="E1782">
        <v>2023</v>
      </c>
      <c r="F1782" t="s">
        <v>14026</v>
      </c>
    </row>
    <row r="1783" spans="2:8" x14ac:dyDescent="0.25">
      <c r="B1783" t="s">
        <v>16905</v>
      </c>
      <c r="C1783" t="s">
        <v>14036</v>
      </c>
      <c r="D1783" t="s">
        <v>14031</v>
      </c>
      <c r="E1783">
        <v>2023</v>
      </c>
      <c r="F1783" t="s">
        <v>14034</v>
      </c>
    </row>
    <row r="1784" spans="2:8" x14ac:dyDescent="0.25">
      <c r="B1784" t="s">
        <v>16905</v>
      </c>
      <c r="C1784" t="s">
        <v>14044</v>
      </c>
      <c r="D1784" t="s">
        <v>14039</v>
      </c>
      <c r="E1784">
        <v>2023</v>
      </c>
      <c r="F1784" t="s">
        <v>14042</v>
      </c>
    </row>
    <row r="1785" spans="2:8" x14ac:dyDescent="0.25">
      <c r="B1785" t="s">
        <v>16905</v>
      </c>
      <c r="C1785" t="s">
        <v>14050</v>
      </c>
      <c r="D1785" t="s">
        <v>14047</v>
      </c>
      <c r="E1785">
        <v>2023</v>
      </c>
      <c r="F1785" t="s">
        <v>14048</v>
      </c>
    </row>
    <row r="1786" spans="2:8" x14ac:dyDescent="0.25">
      <c r="B1786" t="s">
        <v>16910</v>
      </c>
      <c r="C1786" t="s">
        <v>14055</v>
      </c>
      <c r="D1786" t="s">
        <v>14053</v>
      </c>
      <c r="E1786">
        <v>2022</v>
      </c>
    </row>
    <row r="1787" spans="2:8" x14ac:dyDescent="0.25">
      <c r="B1787" t="s">
        <v>16910</v>
      </c>
      <c r="C1787" t="s">
        <v>14060</v>
      </c>
      <c r="D1787" t="s">
        <v>14058</v>
      </c>
      <c r="E1787">
        <v>2022</v>
      </c>
    </row>
    <row r="1788" spans="2:8" x14ac:dyDescent="0.25">
      <c r="B1788" t="s">
        <v>16910</v>
      </c>
      <c r="C1788" t="s">
        <v>14065</v>
      </c>
      <c r="D1788" t="s">
        <v>14063</v>
      </c>
      <c r="E1788">
        <v>2022</v>
      </c>
    </row>
    <row r="1789" spans="2:8" x14ac:dyDescent="0.25">
      <c r="B1789" t="s">
        <v>16911</v>
      </c>
      <c r="C1789" t="s">
        <v>14071</v>
      </c>
      <c r="D1789" t="s">
        <v>14068</v>
      </c>
      <c r="E1789">
        <v>2022</v>
      </c>
      <c r="F1789" t="s">
        <v>14069</v>
      </c>
    </row>
    <row r="1790" spans="2:8" x14ac:dyDescent="0.25">
      <c r="B1790" t="s">
        <v>16904</v>
      </c>
      <c r="C1790" t="s">
        <v>14078</v>
      </c>
      <c r="D1790" t="s">
        <v>14074</v>
      </c>
      <c r="E1790">
        <v>2022</v>
      </c>
      <c r="F1790" t="s">
        <v>14075</v>
      </c>
    </row>
    <row r="1791" spans="2:8" x14ac:dyDescent="0.25">
      <c r="B1791" t="s">
        <v>16908</v>
      </c>
      <c r="C1791" t="s">
        <v>14086</v>
      </c>
      <c r="D1791" t="s">
        <v>14081</v>
      </c>
      <c r="E1791">
        <v>2022</v>
      </c>
      <c r="F1791" t="s">
        <v>14084</v>
      </c>
    </row>
    <row r="1792" spans="2:8" x14ac:dyDescent="0.25">
      <c r="B1792" t="s">
        <v>16904</v>
      </c>
      <c r="C1792" t="s">
        <v>14092</v>
      </c>
      <c r="D1792" t="s">
        <v>14089</v>
      </c>
      <c r="E1792">
        <v>2022</v>
      </c>
      <c r="F1792" t="s">
        <v>14090</v>
      </c>
    </row>
    <row r="1793" spans="2:6" x14ac:dyDescent="0.25">
      <c r="B1793" t="s">
        <v>16904</v>
      </c>
      <c r="C1793" t="s">
        <v>14099</v>
      </c>
      <c r="D1793" t="s">
        <v>14095</v>
      </c>
      <c r="E1793">
        <v>2022</v>
      </c>
      <c r="F1793" t="s">
        <v>14096</v>
      </c>
    </row>
    <row r="1794" spans="2:6" x14ac:dyDescent="0.25">
      <c r="B1794" t="s">
        <v>16905</v>
      </c>
      <c r="C1794" t="s">
        <v>14106</v>
      </c>
      <c r="D1794" t="s">
        <v>14102</v>
      </c>
      <c r="E1794">
        <v>2022</v>
      </c>
      <c r="F1794" t="s">
        <v>14103</v>
      </c>
    </row>
    <row r="1795" spans="2:6" x14ac:dyDescent="0.25">
      <c r="B1795" t="s">
        <v>16908</v>
      </c>
      <c r="C1795" t="s">
        <v>14112</v>
      </c>
      <c r="D1795" t="s">
        <v>14109</v>
      </c>
      <c r="E1795">
        <v>2022</v>
      </c>
      <c r="F1795" t="s">
        <v>14110</v>
      </c>
    </row>
    <row r="1796" spans="2:6" x14ac:dyDescent="0.25">
      <c r="B1796" t="s">
        <v>16905</v>
      </c>
      <c r="C1796" t="s">
        <v>14123</v>
      </c>
      <c r="D1796" t="s">
        <v>14117</v>
      </c>
      <c r="E1796">
        <v>2022</v>
      </c>
      <c r="F1796" t="s">
        <v>14120</v>
      </c>
    </row>
    <row r="1797" spans="2:6" x14ac:dyDescent="0.25">
      <c r="B1797" t="s">
        <v>16908</v>
      </c>
      <c r="C1797" t="s">
        <v>14129</v>
      </c>
      <c r="D1797" t="s">
        <v>14126</v>
      </c>
      <c r="E1797">
        <v>2023</v>
      </c>
      <c r="F1797" t="s">
        <v>14127</v>
      </c>
    </row>
    <row r="1798" spans="2:6" x14ac:dyDescent="0.25">
      <c r="B1798" t="s">
        <v>16904</v>
      </c>
      <c r="C1798" t="s">
        <v>14135</v>
      </c>
      <c r="D1798" t="s">
        <v>14132</v>
      </c>
      <c r="E1798">
        <v>2022</v>
      </c>
      <c r="F1798" t="s">
        <v>14133</v>
      </c>
    </row>
    <row r="1799" spans="2:6" x14ac:dyDescent="0.25">
      <c r="B1799" t="s">
        <v>16908</v>
      </c>
      <c r="C1799" t="s">
        <v>14143</v>
      </c>
      <c r="D1799" t="s">
        <v>14138</v>
      </c>
      <c r="E1799">
        <v>2022</v>
      </c>
      <c r="F1799" t="s">
        <v>14141</v>
      </c>
    </row>
    <row r="1800" spans="2:6" x14ac:dyDescent="0.25">
      <c r="B1800" t="s">
        <v>16905</v>
      </c>
      <c r="C1800" t="s">
        <v>14150</v>
      </c>
      <c r="D1800" t="s">
        <v>14146</v>
      </c>
      <c r="E1800">
        <v>2022</v>
      </c>
      <c r="F1800" t="s">
        <v>14147</v>
      </c>
    </row>
    <row r="1801" spans="2:6" x14ac:dyDescent="0.25">
      <c r="B1801" t="s">
        <v>16910</v>
      </c>
      <c r="C1801" t="s">
        <v>14155</v>
      </c>
      <c r="D1801" t="s">
        <v>14153</v>
      </c>
      <c r="E1801">
        <v>2022</v>
      </c>
    </row>
    <row r="1802" spans="2:6" x14ac:dyDescent="0.25">
      <c r="B1802" t="s">
        <v>16905</v>
      </c>
      <c r="C1802" t="s">
        <v>14162</v>
      </c>
      <c r="D1802" t="s">
        <v>14158</v>
      </c>
      <c r="E1802">
        <v>2022</v>
      </c>
      <c r="F1802" t="s">
        <v>14159</v>
      </c>
    </row>
    <row r="1803" spans="2:6" x14ac:dyDescent="0.25">
      <c r="B1803" t="s">
        <v>16908</v>
      </c>
      <c r="C1803" t="s">
        <v>14168</v>
      </c>
      <c r="D1803" t="s">
        <v>14165</v>
      </c>
      <c r="E1803">
        <v>2022</v>
      </c>
      <c r="F1803" t="s">
        <v>14166</v>
      </c>
    </row>
    <row r="1804" spans="2:6" x14ac:dyDescent="0.25">
      <c r="B1804" t="s">
        <v>16904</v>
      </c>
      <c r="C1804" t="s">
        <v>14175</v>
      </c>
      <c r="D1804" t="s">
        <v>14171</v>
      </c>
      <c r="E1804">
        <v>2022</v>
      </c>
      <c r="F1804" t="s">
        <v>14172</v>
      </c>
    </row>
    <row r="1805" spans="2:6" x14ac:dyDescent="0.25">
      <c r="B1805" t="s">
        <v>16905</v>
      </c>
      <c r="C1805" t="s">
        <v>14182</v>
      </c>
      <c r="D1805" t="s">
        <v>14178</v>
      </c>
      <c r="E1805">
        <v>2022</v>
      </c>
      <c r="F1805" t="s">
        <v>14179</v>
      </c>
    </row>
    <row r="1806" spans="2:6" x14ac:dyDescent="0.25">
      <c r="B1806" t="s">
        <v>16905</v>
      </c>
      <c r="C1806" t="s">
        <v>14188</v>
      </c>
      <c r="D1806" t="s">
        <v>14185</v>
      </c>
      <c r="E1806">
        <v>2022</v>
      </c>
      <c r="F1806" t="s">
        <v>14186</v>
      </c>
    </row>
    <row r="1807" spans="2:6" x14ac:dyDescent="0.25">
      <c r="B1807" t="s">
        <v>16905</v>
      </c>
      <c r="C1807" t="s">
        <v>14201</v>
      </c>
      <c r="D1807" t="s">
        <v>14191</v>
      </c>
      <c r="E1807">
        <v>2025</v>
      </c>
      <c r="F1807" t="s">
        <v>14194</v>
      </c>
    </row>
    <row r="1808" spans="2:6" x14ac:dyDescent="0.25">
      <c r="B1808" t="s">
        <v>16905</v>
      </c>
      <c r="C1808" t="s">
        <v>14201</v>
      </c>
      <c r="D1808" t="s">
        <v>14206</v>
      </c>
      <c r="E1808">
        <v>2025</v>
      </c>
      <c r="F1808" t="s">
        <v>14209</v>
      </c>
    </row>
    <row r="1809" spans="2:6" x14ac:dyDescent="0.25">
      <c r="B1809" t="s">
        <v>16905</v>
      </c>
      <c r="C1809" t="s">
        <v>14201</v>
      </c>
      <c r="D1809" t="s">
        <v>14218</v>
      </c>
      <c r="E1809">
        <v>2026</v>
      </c>
      <c r="F1809" t="s">
        <v>14221</v>
      </c>
    </row>
    <row r="1810" spans="2:6" x14ac:dyDescent="0.25">
      <c r="B1810" t="s">
        <v>16904</v>
      </c>
      <c r="C1810" t="s">
        <v>14201</v>
      </c>
      <c r="D1810" t="s">
        <v>14232</v>
      </c>
      <c r="E1810">
        <v>2026</v>
      </c>
      <c r="F1810" t="s">
        <v>14235</v>
      </c>
    </row>
    <row r="1811" spans="2:6" x14ac:dyDescent="0.25">
      <c r="B1811" t="s">
        <v>16905</v>
      </c>
      <c r="C1811" t="s">
        <v>14201</v>
      </c>
      <c r="D1811" t="s">
        <v>14245</v>
      </c>
      <c r="E1811">
        <v>2026</v>
      </c>
      <c r="F1811" t="s">
        <v>14248</v>
      </c>
    </row>
    <row r="1812" spans="2:6" x14ac:dyDescent="0.25">
      <c r="B1812" t="s">
        <v>16905</v>
      </c>
      <c r="C1812" t="s">
        <v>14201</v>
      </c>
      <c r="D1812" t="s">
        <v>14256</v>
      </c>
      <c r="E1812">
        <v>2025</v>
      </c>
      <c r="F1812" t="s">
        <v>14259</v>
      </c>
    </row>
    <row r="1813" spans="2:6" x14ac:dyDescent="0.25">
      <c r="B1813" t="s">
        <v>16905</v>
      </c>
      <c r="C1813" t="s">
        <v>14201</v>
      </c>
      <c r="D1813" t="s">
        <v>14267</v>
      </c>
      <c r="E1813">
        <v>2025</v>
      </c>
      <c r="F1813" t="s">
        <v>14270</v>
      </c>
    </row>
    <row r="1814" spans="2:6" x14ac:dyDescent="0.25">
      <c r="B1814" t="s">
        <v>16905</v>
      </c>
      <c r="C1814" t="s">
        <v>14201</v>
      </c>
      <c r="D1814" t="s">
        <v>14279</v>
      </c>
      <c r="E1814">
        <v>2026</v>
      </c>
      <c r="F1814" t="s">
        <v>14282</v>
      </c>
    </row>
    <row r="1815" spans="2:6" x14ac:dyDescent="0.25">
      <c r="B1815" t="s">
        <v>16905</v>
      </c>
      <c r="C1815" t="s">
        <v>14201</v>
      </c>
      <c r="D1815" t="s">
        <v>14292</v>
      </c>
      <c r="E1815">
        <v>2026</v>
      </c>
      <c r="F1815" t="s">
        <v>14295</v>
      </c>
    </row>
    <row r="1816" spans="2:6" x14ac:dyDescent="0.25">
      <c r="B1816" t="s">
        <v>16904</v>
      </c>
      <c r="C1816" t="s">
        <v>14201</v>
      </c>
      <c r="D1816" t="s">
        <v>14305</v>
      </c>
      <c r="E1816">
        <v>2026</v>
      </c>
      <c r="F1816" t="s">
        <v>14306</v>
      </c>
    </row>
    <row r="1817" spans="2:6" x14ac:dyDescent="0.25">
      <c r="C1817" t="s">
        <v>14201</v>
      </c>
      <c r="D1817" t="s">
        <v>14314</v>
      </c>
      <c r="E1817">
        <v>2026</v>
      </c>
    </row>
    <row r="1818" spans="2:6" x14ac:dyDescent="0.25">
      <c r="B1818" t="s">
        <v>16905</v>
      </c>
      <c r="C1818" t="s">
        <v>14201</v>
      </c>
      <c r="D1818" t="s">
        <v>14326</v>
      </c>
      <c r="E1818">
        <v>2026</v>
      </c>
      <c r="F1818" t="s">
        <v>14329</v>
      </c>
    </row>
    <row r="1819" spans="2:6" x14ac:dyDescent="0.25">
      <c r="B1819" t="s">
        <v>16905</v>
      </c>
      <c r="C1819" t="s">
        <v>14201</v>
      </c>
      <c r="D1819" t="s">
        <v>14337</v>
      </c>
      <c r="E1819">
        <v>2025</v>
      </c>
      <c r="F1819" t="s">
        <v>14340</v>
      </c>
    </row>
    <row r="1820" spans="2:6" x14ac:dyDescent="0.25">
      <c r="B1820" t="s">
        <v>16904</v>
      </c>
      <c r="C1820" t="s">
        <v>14201</v>
      </c>
      <c r="D1820" t="s">
        <v>14349</v>
      </c>
      <c r="E1820">
        <v>2026</v>
      </c>
      <c r="F1820" t="s">
        <v>14352</v>
      </c>
    </row>
    <row r="1821" spans="2:6" x14ac:dyDescent="0.25">
      <c r="B1821" t="s">
        <v>16905</v>
      </c>
      <c r="C1821" t="s">
        <v>14201</v>
      </c>
      <c r="D1821" t="s">
        <v>14361</v>
      </c>
      <c r="E1821">
        <v>2025</v>
      </c>
      <c r="F1821" t="s">
        <v>14364</v>
      </c>
    </row>
    <row r="1822" spans="2:6" x14ac:dyDescent="0.25">
      <c r="B1822" t="s">
        <v>16904</v>
      </c>
      <c r="C1822" t="s">
        <v>14201</v>
      </c>
      <c r="D1822" t="s">
        <v>2693</v>
      </c>
      <c r="E1822">
        <v>2025</v>
      </c>
      <c r="F1822" t="s">
        <v>14376</v>
      </c>
    </row>
    <row r="1823" spans="2:6" x14ac:dyDescent="0.25">
      <c r="B1823" t="s">
        <v>16905</v>
      </c>
      <c r="C1823" t="s">
        <v>14201</v>
      </c>
      <c r="D1823" t="s">
        <v>14386</v>
      </c>
      <c r="E1823">
        <v>2025</v>
      </c>
      <c r="F1823" t="s">
        <v>14389</v>
      </c>
    </row>
    <row r="1824" spans="2:6" x14ac:dyDescent="0.25">
      <c r="B1824" t="s">
        <v>16904</v>
      </c>
      <c r="C1824" t="s">
        <v>14201</v>
      </c>
      <c r="D1824" t="s">
        <v>14397</v>
      </c>
      <c r="E1824">
        <v>2026</v>
      </c>
      <c r="F1824" t="s">
        <v>14400</v>
      </c>
    </row>
    <row r="1825" spans="2:6" x14ac:dyDescent="0.25">
      <c r="B1825" t="s">
        <v>16905</v>
      </c>
      <c r="C1825" t="s">
        <v>14201</v>
      </c>
      <c r="D1825" t="s">
        <v>14411</v>
      </c>
      <c r="E1825">
        <v>2026</v>
      </c>
      <c r="F1825" t="s">
        <v>14414</v>
      </c>
    </row>
    <row r="1826" spans="2:6" x14ac:dyDescent="0.25">
      <c r="B1826" t="s">
        <v>16905</v>
      </c>
      <c r="C1826" t="s">
        <v>14201</v>
      </c>
      <c r="D1826" t="s">
        <v>14424</v>
      </c>
      <c r="E1826">
        <v>2025</v>
      </c>
      <c r="F1826" t="s">
        <v>14427</v>
      </c>
    </row>
    <row r="1827" spans="2:6" x14ac:dyDescent="0.25">
      <c r="B1827" t="s">
        <v>16905</v>
      </c>
      <c r="C1827" t="s">
        <v>14201</v>
      </c>
      <c r="D1827" t="s">
        <v>14439</v>
      </c>
      <c r="E1827">
        <v>2026</v>
      </c>
      <c r="F1827" t="s">
        <v>14440</v>
      </c>
    </row>
    <row r="1828" spans="2:6" x14ac:dyDescent="0.25">
      <c r="B1828" t="s">
        <v>16905</v>
      </c>
      <c r="C1828" t="s">
        <v>14201</v>
      </c>
      <c r="D1828" t="s">
        <v>14448</v>
      </c>
      <c r="E1828">
        <v>2026</v>
      </c>
      <c r="F1828" t="s">
        <v>14451</v>
      </c>
    </row>
    <row r="1829" spans="2:6" x14ac:dyDescent="0.25">
      <c r="B1829" t="s">
        <v>16905</v>
      </c>
      <c r="C1829" t="s">
        <v>14201</v>
      </c>
      <c r="D1829" t="s">
        <v>14462</v>
      </c>
      <c r="E1829">
        <v>2026</v>
      </c>
      <c r="F1829" t="s">
        <v>14465</v>
      </c>
    </row>
    <row r="1830" spans="2:6" x14ac:dyDescent="0.25">
      <c r="B1830" t="s">
        <v>16904</v>
      </c>
      <c r="C1830" t="s">
        <v>14201</v>
      </c>
      <c r="D1830" t="s">
        <v>14475</v>
      </c>
      <c r="E1830">
        <v>2026</v>
      </c>
      <c r="F1830" t="s">
        <v>14478</v>
      </c>
    </row>
    <row r="1831" spans="2:6" x14ac:dyDescent="0.25">
      <c r="B1831" t="s">
        <v>16905</v>
      </c>
      <c r="C1831" t="s">
        <v>14201</v>
      </c>
      <c r="D1831" t="s">
        <v>14487</v>
      </c>
      <c r="E1831">
        <v>2025</v>
      </c>
      <c r="F1831" t="s">
        <v>14490</v>
      </c>
    </row>
    <row r="1832" spans="2:6" x14ac:dyDescent="0.25">
      <c r="B1832" t="s">
        <v>16905</v>
      </c>
      <c r="C1832" t="s">
        <v>14201</v>
      </c>
      <c r="D1832" t="s">
        <v>14502</v>
      </c>
      <c r="E1832">
        <v>2025</v>
      </c>
      <c r="F1832" t="s">
        <v>14503</v>
      </c>
    </row>
    <row r="1833" spans="2:6" x14ac:dyDescent="0.25">
      <c r="B1833" t="s">
        <v>16905</v>
      </c>
      <c r="C1833" t="s">
        <v>14201</v>
      </c>
      <c r="D1833" t="s">
        <v>14511</v>
      </c>
      <c r="E1833">
        <v>2025</v>
      </c>
      <c r="F1833" t="s">
        <v>14514</v>
      </c>
    </row>
    <row r="1834" spans="2:6" x14ac:dyDescent="0.25">
      <c r="B1834" t="s">
        <v>16904</v>
      </c>
      <c r="C1834" t="s">
        <v>14201</v>
      </c>
      <c r="D1834" t="s">
        <v>14523</v>
      </c>
      <c r="E1834">
        <v>2025</v>
      </c>
      <c r="F1834" t="s">
        <v>14526</v>
      </c>
    </row>
    <row r="1835" spans="2:6" x14ac:dyDescent="0.25">
      <c r="B1835" t="s">
        <v>16905</v>
      </c>
      <c r="C1835" t="s">
        <v>14201</v>
      </c>
      <c r="D1835" t="s">
        <v>14535</v>
      </c>
      <c r="E1835">
        <v>2025</v>
      </c>
      <c r="F1835" t="s">
        <v>14538</v>
      </c>
    </row>
    <row r="1836" spans="2:6" x14ac:dyDescent="0.25">
      <c r="B1836" t="s">
        <v>16905</v>
      </c>
      <c r="C1836" t="s">
        <v>14201</v>
      </c>
      <c r="D1836" t="s">
        <v>14549</v>
      </c>
      <c r="E1836">
        <v>2026</v>
      </c>
      <c r="F1836" t="s">
        <v>14550</v>
      </c>
    </row>
    <row r="1837" spans="2:6" x14ac:dyDescent="0.25">
      <c r="B1837" t="s">
        <v>16905</v>
      </c>
      <c r="C1837" t="s">
        <v>14201</v>
      </c>
      <c r="D1837" t="s">
        <v>14557</v>
      </c>
      <c r="E1837">
        <v>2026</v>
      </c>
      <c r="F1837" t="s">
        <v>14560</v>
      </c>
    </row>
    <row r="1838" spans="2:6" x14ac:dyDescent="0.25">
      <c r="B1838" t="s">
        <v>16905</v>
      </c>
      <c r="C1838" t="s">
        <v>14201</v>
      </c>
      <c r="D1838" t="s">
        <v>14569</v>
      </c>
      <c r="E1838">
        <v>2025</v>
      </c>
      <c r="F1838" t="s">
        <v>14572</v>
      </c>
    </row>
    <row r="1839" spans="2:6" x14ac:dyDescent="0.25">
      <c r="B1839" t="s">
        <v>16905</v>
      </c>
      <c r="C1839" t="s">
        <v>14201</v>
      </c>
      <c r="D1839" t="s">
        <v>14580</v>
      </c>
      <c r="E1839">
        <v>2025</v>
      </c>
      <c r="F1839" t="s">
        <v>14583</v>
      </c>
    </row>
    <row r="1840" spans="2:6" x14ac:dyDescent="0.25">
      <c r="B1840" t="s">
        <v>16905</v>
      </c>
      <c r="C1840" t="s">
        <v>14201</v>
      </c>
      <c r="D1840" t="s">
        <v>14591</v>
      </c>
      <c r="E1840">
        <v>2026</v>
      </c>
      <c r="F1840" t="s">
        <v>14594</v>
      </c>
    </row>
    <row r="1841" spans="2:6" x14ac:dyDescent="0.25">
      <c r="B1841" t="s">
        <v>16905</v>
      </c>
      <c r="C1841" t="s">
        <v>14201</v>
      </c>
      <c r="D1841" t="s">
        <v>14603</v>
      </c>
      <c r="E1841">
        <v>2025</v>
      </c>
      <c r="F1841" t="s">
        <v>14606</v>
      </c>
    </row>
    <row r="1842" spans="2:6" x14ac:dyDescent="0.25">
      <c r="B1842" t="s">
        <v>16905</v>
      </c>
      <c r="C1842" t="s">
        <v>14201</v>
      </c>
      <c r="D1842" t="s">
        <v>14615</v>
      </c>
      <c r="E1842">
        <v>2025</v>
      </c>
      <c r="F1842" t="s">
        <v>14618</v>
      </c>
    </row>
    <row r="1843" spans="2:6" x14ac:dyDescent="0.25">
      <c r="B1843" t="s">
        <v>16905</v>
      </c>
      <c r="C1843" t="s">
        <v>14201</v>
      </c>
      <c r="D1843" t="s">
        <v>14626</v>
      </c>
      <c r="E1843">
        <v>2025</v>
      </c>
      <c r="F1843" t="s">
        <v>14629</v>
      </c>
    </row>
    <row r="1844" spans="2:6" x14ac:dyDescent="0.25">
      <c r="B1844" t="s">
        <v>16905</v>
      </c>
      <c r="C1844" t="s">
        <v>14201</v>
      </c>
      <c r="D1844" t="s">
        <v>14637</v>
      </c>
      <c r="E1844">
        <v>2025</v>
      </c>
      <c r="F1844" t="s">
        <v>14640</v>
      </c>
    </row>
    <row r="1845" spans="2:6" x14ac:dyDescent="0.25">
      <c r="B1845" t="s">
        <v>16905</v>
      </c>
      <c r="C1845" t="s">
        <v>14201</v>
      </c>
      <c r="D1845" t="s">
        <v>14651</v>
      </c>
      <c r="E1845">
        <v>2025</v>
      </c>
      <c r="F1845" t="s">
        <v>14652</v>
      </c>
    </row>
    <row r="1846" spans="2:6" x14ac:dyDescent="0.25">
      <c r="B1846" t="s">
        <v>16905</v>
      </c>
      <c r="C1846" t="s">
        <v>14201</v>
      </c>
      <c r="D1846" t="s">
        <v>14660</v>
      </c>
      <c r="E1846">
        <v>2025</v>
      </c>
      <c r="F1846" t="s">
        <v>14661</v>
      </c>
    </row>
    <row r="1847" spans="2:6" x14ac:dyDescent="0.25">
      <c r="C1847" t="s">
        <v>14201</v>
      </c>
      <c r="D1847" t="s">
        <v>14669</v>
      </c>
      <c r="E1847">
        <v>2026</v>
      </c>
    </row>
    <row r="1848" spans="2:6" x14ac:dyDescent="0.25">
      <c r="B1848" t="s">
        <v>16904</v>
      </c>
      <c r="C1848" t="s">
        <v>14201</v>
      </c>
      <c r="D1848" t="s">
        <v>14680</v>
      </c>
      <c r="E1848">
        <v>2026</v>
      </c>
      <c r="F1848" t="s">
        <v>14683</v>
      </c>
    </row>
    <row r="1849" spans="2:6" x14ac:dyDescent="0.25">
      <c r="B1849" t="s">
        <v>16905</v>
      </c>
      <c r="C1849" t="s">
        <v>14201</v>
      </c>
      <c r="D1849" t="s">
        <v>14693</v>
      </c>
      <c r="E1849">
        <v>2026</v>
      </c>
      <c r="F1849" t="s">
        <v>14696</v>
      </c>
    </row>
    <row r="1850" spans="2:6" x14ac:dyDescent="0.25">
      <c r="B1850" t="s">
        <v>16905</v>
      </c>
      <c r="C1850" t="s">
        <v>14201</v>
      </c>
      <c r="D1850" t="s">
        <v>14703</v>
      </c>
      <c r="E1850">
        <v>2025</v>
      </c>
      <c r="F1850" t="s">
        <v>14704</v>
      </c>
    </row>
    <row r="1851" spans="2:6" x14ac:dyDescent="0.25">
      <c r="B1851" t="s">
        <v>16905</v>
      </c>
      <c r="C1851" t="s">
        <v>14201</v>
      </c>
      <c r="D1851" t="s">
        <v>14712</v>
      </c>
      <c r="E1851">
        <v>2025</v>
      </c>
      <c r="F1851" t="s">
        <v>14713</v>
      </c>
    </row>
    <row r="1852" spans="2:6" x14ac:dyDescent="0.25">
      <c r="B1852" t="s">
        <v>16904</v>
      </c>
      <c r="C1852" t="s">
        <v>14201</v>
      </c>
      <c r="D1852" t="s">
        <v>14721</v>
      </c>
      <c r="E1852">
        <v>2026</v>
      </c>
      <c r="F1852" t="s">
        <v>14724</v>
      </c>
    </row>
    <row r="1853" spans="2:6" x14ac:dyDescent="0.25">
      <c r="B1853" t="s">
        <v>16905</v>
      </c>
      <c r="C1853" t="s">
        <v>14201</v>
      </c>
      <c r="D1853" t="s">
        <v>14734</v>
      </c>
      <c r="E1853">
        <v>2026</v>
      </c>
      <c r="F1853" t="s">
        <v>14737</v>
      </c>
    </row>
    <row r="1854" spans="2:6" x14ac:dyDescent="0.25">
      <c r="B1854" t="s">
        <v>16904</v>
      </c>
      <c r="C1854" t="s">
        <v>14201</v>
      </c>
      <c r="D1854" t="s">
        <v>14746</v>
      </c>
      <c r="E1854">
        <v>2026</v>
      </c>
      <c r="F1854" t="s">
        <v>14749</v>
      </c>
    </row>
    <row r="1855" spans="2:6" x14ac:dyDescent="0.25">
      <c r="B1855" t="s">
        <v>16904</v>
      </c>
      <c r="C1855" t="s">
        <v>14201</v>
      </c>
      <c r="D1855" t="s">
        <v>14758</v>
      </c>
      <c r="E1855">
        <v>2025</v>
      </c>
      <c r="F1855" t="s">
        <v>14761</v>
      </c>
    </row>
    <row r="1856" spans="2:6" x14ac:dyDescent="0.25">
      <c r="C1856" t="s">
        <v>14201</v>
      </c>
      <c r="D1856" t="s">
        <v>14769</v>
      </c>
      <c r="E1856">
        <v>2025</v>
      </c>
    </row>
    <row r="1857" spans="2:8" x14ac:dyDescent="0.25">
      <c r="B1857" t="s">
        <v>16904</v>
      </c>
      <c r="C1857" t="s">
        <v>14201</v>
      </c>
      <c r="D1857" t="s">
        <v>14781</v>
      </c>
      <c r="E1857">
        <v>2025</v>
      </c>
      <c r="F1857" t="s">
        <v>14784</v>
      </c>
    </row>
    <row r="1858" spans="2:8" x14ac:dyDescent="0.25">
      <c r="B1858" t="s">
        <v>16904</v>
      </c>
      <c r="C1858" t="s">
        <v>14201</v>
      </c>
      <c r="D1858" t="s">
        <v>14793</v>
      </c>
      <c r="E1858">
        <v>2026</v>
      </c>
      <c r="F1858" t="s">
        <v>14796</v>
      </c>
    </row>
    <row r="1859" spans="2:8" x14ac:dyDescent="0.25">
      <c r="B1859" t="s">
        <v>16905</v>
      </c>
      <c r="C1859" t="s">
        <v>14201</v>
      </c>
      <c r="D1859" t="s">
        <v>14807</v>
      </c>
      <c r="E1859">
        <v>2026</v>
      </c>
      <c r="F1859" t="s">
        <v>14810</v>
      </c>
    </row>
    <row r="1860" spans="2:8" x14ac:dyDescent="0.25">
      <c r="B1860" t="s">
        <v>16905</v>
      </c>
      <c r="C1860" t="s">
        <v>14201</v>
      </c>
      <c r="D1860" t="s">
        <v>14819</v>
      </c>
      <c r="E1860">
        <v>2026</v>
      </c>
      <c r="F1860" t="s">
        <v>14822</v>
      </c>
    </row>
    <row r="1861" spans="2:8" x14ac:dyDescent="0.25">
      <c r="B1861" t="s">
        <v>16905</v>
      </c>
      <c r="C1861" t="s">
        <v>14201</v>
      </c>
      <c r="D1861" t="s">
        <v>14829</v>
      </c>
      <c r="E1861">
        <v>2026</v>
      </c>
      <c r="F1861" t="s">
        <v>14830</v>
      </c>
    </row>
    <row r="1862" spans="2:8" x14ac:dyDescent="0.25">
      <c r="B1862" t="s">
        <v>16905</v>
      </c>
      <c r="C1862" t="s">
        <v>14201</v>
      </c>
      <c r="D1862" t="s">
        <v>14837</v>
      </c>
      <c r="E1862">
        <v>2025</v>
      </c>
      <c r="F1862" t="s">
        <v>14840</v>
      </c>
    </row>
    <row r="1863" spans="2:8" x14ac:dyDescent="0.25">
      <c r="B1863" t="s">
        <v>16905</v>
      </c>
      <c r="C1863" t="s">
        <v>14201</v>
      </c>
      <c r="D1863" t="s">
        <v>14848</v>
      </c>
      <c r="E1863">
        <v>2026</v>
      </c>
      <c r="F1863" t="s">
        <v>14849</v>
      </c>
    </row>
    <row r="1864" spans="2:8" x14ac:dyDescent="0.25">
      <c r="B1864" t="s">
        <v>16905</v>
      </c>
      <c r="C1864" t="s">
        <v>14201</v>
      </c>
      <c r="D1864" t="s">
        <v>14857</v>
      </c>
      <c r="E1864">
        <v>2025</v>
      </c>
      <c r="F1864" t="s">
        <v>14858</v>
      </c>
    </row>
    <row r="1865" spans="2:8" x14ac:dyDescent="0.25">
      <c r="B1865" t="s">
        <v>16905</v>
      </c>
      <c r="C1865" t="s">
        <v>14201</v>
      </c>
      <c r="D1865" t="s">
        <v>14866</v>
      </c>
      <c r="E1865">
        <v>2025</v>
      </c>
      <c r="F1865" t="s">
        <v>14869</v>
      </c>
    </row>
    <row r="1866" spans="2:8" x14ac:dyDescent="0.25">
      <c r="B1866" t="s">
        <v>16905</v>
      </c>
      <c r="C1866" t="s">
        <v>14201</v>
      </c>
      <c r="D1866" t="s">
        <v>14879</v>
      </c>
      <c r="E1866">
        <v>2025</v>
      </c>
      <c r="F1866" t="s">
        <v>14882</v>
      </c>
    </row>
    <row r="1867" spans="2:8" x14ac:dyDescent="0.25">
      <c r="B1867" t="s">
        <v>16904</v>
      </c>
      <c r="C1867" t="s">
        <v>14201</v>
      </c>
      <c r="D1867" t="s">
        <v>14890</v>
      </c>
      <c r="E1867">
        <v>2025</v>
      </c>
      <c r="F1867" t="s">
        <v>14893</v>
      </c>
    </row>
    <row r="1868" spans="2:8" x14ac:dyDescent="0.25">
      <c r="B1868" t="s">
        <v>16905</v>
      </c>
      <c r="C1868" t="s">
        <v>14201</v>
      </c>
      <c r="D1868" t="s">
        <v>14901</v>
      </c>
      <c r="E1868">
        <v>2025</v>
      </c>
      <c r="F1868" t="s">
        <v>14904</v>
      </c>
      <c r="H1868" s="4"/>
    </row>
    <row r="1869" spans="2:8" x14ac:dyDescent="0.25">
      <c r="B1869" t="s">
        <v>16904</v>
      </c>
      <c r="C1869" t="s">
        <v>14201</v>
      </c>
      <c r="D1869" t="s">
        <v>14913</v>
      </c>
      <c r="E1869">
        <v>2025</v>
      </c>
      <c r="F1869" t="s">
        <v>14916</v>
      </c>
    </row>
    <row r="1870" spans="2:8" x14ac:dyDescent="0.25">
      <c r="B1870" t="s">
        <v>16905</v>
      </c>
      <c r="C1870" t="s">
        <v>14201</v>
      </c>
      <c r="D1870" t="s">
        <v>14924</v>
      </c>
      <c r="E1870">
        <v>2025</v>
      </c>
      <c r="F1870" t="s">
        <v>14925</v>
      </c>
    </row>
    <row r="1871" spans="2:8" x14ac:dyDescent="0.25">
      <c r="B1871" t="s">
        <v>16904</v>
      </c>
      <c r="C1871" t="s">
        <v>14201</v>
      </c>
      <c r="D1871" t="s">
        <v>14932</v>
      </c>
      <c r="E1871">
        <v>2026</v>
      </c>
      <c r="F1871" t="s">
        <v>14935</v>
      </c>
    </row>
    <row r="1872" spans="2:8" x14ac:dyDescent="0.25">
      <c r="B1872" t="s">
        <v>16905</v>
      </c>
      <c r="C1872" t="s">
        <v>14201</v>
      </c>
      <c r="D1872" t="s">
        <v>14943</v>
      </c>
      <c r="E1872">
        <v>2025</v>
      </c>
      <c r="F1872" t="s">
        <v>14944</v>
      </c>
    </row>
    <row r="1873" spans="2:6" x14ac:dyDescent="0.25">
      <c r="B1873" t="s">
        <v>16905</v>
      </c>
      <c r="C1873" t="s">
        <v>14201</v>
      </c>
      <c r="D1873" t="s">
        <v>14951</v>
      </c>
      <c r="E1873">
        <v>2026</v>
      </c>
      <c r="F1873" t="s">
        <v>14954</v>
      </c>
    </row>
    <row r="1874" spans="2:6" x14ac:dyDescent="0.25">
      <c r="B1874" t="s">
        <v>16904</v>
      </c>
      <c r="C1874" t="s">
        <v>14201</v>
      </c>
      <c r="D1874" t="s">
        <v>14961</v>
      </c>
      <c r="E1874">
        <v>2025</v>
      </c>
      <c r="F1874" t="s">
        <v>14964</v>
      </c>
    </row>
    <row r="1875" spans="2:6" x14ac:dyDescent="0.25">
      <c r="B1875" t="s">
        <v>16905</v>
      </c>
      <c r="C1875" t="s">
        <v>14201</v>
      </c>
      <c r="D1875" t="s">
        <v>14972</v>
      </c>
      <c r="E1875">
        <v>2026</v>
      </c>
      <c r="F1875" t="s">
        <v>14975</v>
      </c>
    </row>
    <row r="1876" spans="2:6" x14ac:dyDescent="0.25">
      <c r="B1876" t="s">
        <v>16905</v>
      </c>
      <c r="C1876" t="s">
        <v>14201</v>
      </c>
      <c r="D1876" t="s">
        <v>14983</v>
      </c>
      <c r="E1876">
        <v>2025</v>
      </c>
      <c r="F1876" t="s">
        <v>14986</v>
      </c>
    </row>
    <row r="1877" spans="2:6" x14ac:dyDescent="0.25">
      <c r="B1877" t="s">
        <v>16904</v>
      </c>
      <c r="C1877" t="s">
        <v>14201</v>
      </c>
      <c r="D1877" t="s">
        <v>14994</v>
      </c>
      <c r="E1877">
        <v>2025</v>
      </c>
      <c r="F1877" t="s">
        <v>14995</v>
      </c>
    </row>
    <row r="1878" spans="2:6" x14ac:dyDescent="0.25">
      <c r="B1878" t="s">
        <v>16905</v>
      </c>
      <c r="C1878" t="s">
        <v>14201</v>
      </c>
      <c r="D1878" t="s">
        <v>15002</v>
      </c>
      <c r="E1878">
        <v>2025</v>
      </c>
      <c r="F1878" t="s">
        <v>15005</v>
      </c>
    </row>
    <row r="1879" spans="2:6" x14ac:dyDescent="0.25">
      <c r="B1879" t="s">
        <v>16905</v>
      </c>
      <c r="C1879" t="s">
        <v>14201</v>
      </c>
      <c r="D1879" t="s">
        <v>15013</v>
      </c>
      <c r="E1879">
        <v>2025</v>
      </c>
      <c r="F1879" t="s">
        <v>15016</v>
      </c>
    </row>
    <row r="1880" spans="2:6" x14ac:dyDescent="0.25">
      <c r="B1880" t="s">
        <v>16905</v>
      </c>
      <c r="C1880" t="s">
        <v>14201</v>
      </c>
      <c r="D1880" t="s">
        <v>15028</v>
      </c>
      <c r="E1880">
        <v>2025</v>
      </c>
      <c r="F1880" t="s">
        <v>15031</v>
      </c>
    </row>
    <row r="1881" spans="2:6" x14ac:dyDescent="0.25">
      <c r="B1881" t="s">
        <v>16905</v>
      </c>
      <c r="C1881" t="s">
        <v>14201</v>
      </c>
      <c r="D1881" t="s">
        <v>15042</v>
      </c>
      <c r="E1881">
        <v>2025</v>
      </c>
      <c r="F1881" t="s">
        <v>15045</v>
      </c>
    </row>
    <row r="1882" spans="2:6" x14ac:dyDescent="0.25">
      <c r="B1882" t="s">
        <v>16905</v>
      </c>
      <c r="C1882" t="s">
        <v>14201</v>
      </c>
      <c r="D1882" t="s">
        <v>15054</v>
      </c>
      <c r="E1882">
        <v>2025</v>
      </c>
      <c r="F1882" t="s">
        <v>15057</v>
      </c>
    </row>
    <row r="1883" spans="2:6" x14ac:dyDescent="0.25">
      <c r="B1883" t="s">
        <v>16905</v>
      </c>
      <c r="C1883" t="s">
        <v>14201</v>
      </c>
      <c r="D1883" t="s">
        <v>15068</v>
      </c>
      <c r="E1883">
        <v>2026</v>
      </c>
      <c r="F1883" t="s">
        <v>15071</v>
      </c>
    </row>
    <row r="1884" spans="2:6" x14ac:dyDescent="0.25">
      <c r="B1884" t="s">
        <v>16905</v>
      </c>
      <c r="C1884" t="s">
        <v>14201</v>
      </c>
      <c r="D1884" t="s">
        <v>15079</v>
      </c>
      <c r="E1884">
        <v>2026</v>
      </c>
      <c r="F1884" t="s">
        <v>15082</v>
      </c>
    </row>
    <row r="1885" spans="2:6" x14ac:dyDescent="0.25">
      <c r="B1885" t="s">
        <v>16904</v>
      </c>
      <c r="C1885" t="s">
        <v>14201</v>
      </c>
      <c r="D1885" t="s">
        <v>15089</v>
      </c>
      <c r="E1885">
        <v>2026</v>
      </c>
      <c r="F1885" t="s">
        <v>15090</v>
      </c>
    </row>
    <row r="1886" spans="2:6" x14ac:dyDescent="0.25">
      <c r="B1886" t="s">
        <v>16905</v>
      </c>
      <c r="C1886" t="s">
        <v>14201</v>
      </c>
      <c r="D1886" t="s">
        <v>15097</v>
      </c>
      <c r="E1886">
        <v>2026</v>
      </c>
      <c r="F1886" t="s">
        <v>15100</v>
      </c>
    </row>
    <row r="1887" spans="2:6" x14ac:dyDescent="0.25">
      <c r="B1887" t="s">
        <v>16905</v>
      </c>
      <c r="C1887" t="s">
        <v>14201</v>
      </c>
      <c r="D1887" t="s">
        <v>15107</v>
      </c>
      <c r="E1887">
        <v>2025</v>
      </c>
      <c r="F1887" t="s">
        <v>15108</v>
      </c>
    </row>
    <row r="1888" spans="2:6" x14ac:dyDescent="0.25">
      <c r="B1888" t="s">
        <v>16904</v>
      </c>
      <c r="C1888" t="s">
        <v>14201</v>
      </c>
      <c r="D1888" t="s">
        <v>15116</v>
      </c>
      <c r="E1888">
        <v>2025</v>
      </c>
      <c r="F1888" t="s">
        <v>15117</v>
      </c>
    </row>
    <row r="1889" spans="2:6" x14ac:dyDescent="0.25">
      <c r="B1889" t="s">
        <v>16904</v>
      </c>
      <c r="C1889" t="s">
        <v>14201</v>
      </c>
      <c r="D1889" t="s">
        <v>15125</v>
      </c>
      <c r="E1889">
        <v>2026</v>
      </c>
      <c r="F1889" t="s">
        <v>15128</v>
      </c>
    </row>
    <row r="1890" spans="2:6" x14ac:dyDescent="0.25">
      <c r="B1890" t="s">
        <v>16905</v>
      </c>
      <c r="C1890" t="s">
        <v>14201</v>
      </c>
      <c r="D1890" t="s">
        <v>15136</v>
      </c>
      <c r="E1890">
        <v>2025</v>
      </c>
      <c r="F1890" t="s">
        <v>15139</v>
      </c>
    </row>
    <row r="1891" spans="2:6" x14ac:dyDescent="0.25">
      <c r="B1891" t="s">
        <v>16905</v>
      </c>
      <c r="C1891" t="s">
        <v>14201</v>
      </c>
      <c r="D1891" t="s">
        <v>15147</v>
      </c>
      <c r="E1891">
        <v>2026</v>
      </c>
      <c r="F1891" t="s">
        <v>15150</v>
      </c>
    </row>
    <row r="1892" spans="2:6" x14ac:dyDescent="0.25">
      <c r="B1892" t="s">
        <v>16905</v>
      </c>
      <c r="C1892" t="s">
        <v>14201</v>
      </c>
      <c r="D1892" t="s">
        <v>15159</v>
      </c>
      <c r="E1892">
        <v>2026</v>
      </c>
      <c r="F1892" t="s">
        <v>15162</v>
      </c>
    </row>
    <row r="1893" spans="2:6" x14ac:dyDescent="0.25">
      <c r="C1893" t="s">
        <v>14201</v>
      </c>
      <c r="D1893" t="s">
        <v>15171</v>
      </c>
      <c r="E1893">
        <v>2025</v>
      </c>
    </row>
    <row r="1894" spans="2:6" x14ac:dyDescent="0.25">
      <c r="B1894" t="s">
        <v>16904</v>
      </c>
      <c r="C1894" t="s">
        <v>14201</v>
      </c>
      <c r="D1894" t="s">
        <v>15179</v>
      </c>
      <c r="E1894">
        <v>2025</v>
      </c>
      <c r="F1894" t="s">
        <v>15182</v>
      </c>
    </row>
    <row r="1895" spans="2:6" x14ac:dyDescent="0.25">
      <c r="B1895" t="s">
        <v>16904</v>
      </c>
      <c r="C1895" t="s">
        <v>14201</v>
      </c>
      <c r="D1895" t="s">
        <v>15189</v>
      </c>
      <c r="E1895">
        <v>2025</v>
      </c>
      <c r="F1895" t="s">
        <v>15192</v>
      </c>
    </row>
    <row r="1896" spans="2:6" x14ac:dyDescent="0.25">
      <c r="C1896" t="s">
        <v>14201</v>
      </c>
      <c r="D1896" t="s">
        <v>15203</v>
      </c>
      <c r="E1896">
        <v>2025</v>
      </c>
    </row>
    <row r="1897" spans="2:6" x14ac:dyDescent="0.25">
      <c r="B1897" t="s">
        <v>16905</v>
      </c>
      <c r="C1897" t="s">
        <v>14201</v>
      </c>
      <c r="D1897" t="s">
        <v>15215</v>
      </c>
      <c r="E1897">
        <v>2026</v>
      </c>
      <c r="F1897" t="s">
        <v>15216</v>
      </c>
    </row>
    <row r="1898" spans="2:6" x14ac:dyDescent="0.25">
      <c r="B1898" t="s">
        <v>16905</v>
      </c>
      <c r="C1898" t="s">
        <v>14201</v>
      </c>
      <c r="D1898" t="s">
        <v>15224</v>
      </c>
      <c r="E1898">
        <v>2026</v>
      </c>
      <c r="F1898" t="s">
        <v>15225</v>
      </c>
    </row>
    <row r="1899" spans="2:6" x14ac:dyDescent="0.25">
      <c r="B1899" t="s">
        <v>16904</v>
      </c>
      <c r="C1899" t="s">
        <v>14201</v>
      </c>
      <c r="D1899" t="s">
        <v>15233</v>
      </c>
      <c r="E1899">
        <v>2025</v>
      </c>
      <c r="F1899" t="s">
        <v>15234</v>
      </c>
    </row>
    <row r="1900" spans="2:6" x14ac:dyDescent="0.25">
      <c r="B1900" t="s">
        <v>16905</v>
      </c>
      <c r="C1900" t="s">
        <v>14201</v>
      </c>
      <c r="D1900" t="s">
        <v>15241</v>
      </c>
      <c r="E1900">
        <v>2025</v>
      </c>
      <c r="F1900" t="s">
        <v>15244</v>
      </c>
    </row>
    <row r="1901" spans="2:6" x14ac:dyDescent="0.25">
      <c r="B1901" t="s">
        <v>16905</v>
      </c>
      <c r="C1901" t="s">
        <v>14201</v>
      </c>
      <c r="D1901" t="s">
        <v>15252</v>
      </c>
      <c r="E1901">
        <v>2025</v>
      </c>
      <c r="F1901" t="s">
        <v>15255</v>
      </c>
    </row>
    <row r="1902" spans="2:6" x14ac:dyDescent="0.25">
      <c r="B1902" t="s">
        <v>16905</v>
      </c>
      <c r="C1902" t="s">
        <v>14201</v>
      </c>
      <c r="D1902" t="s">
        <v>15265</v>
      </c>
      <c r="E1902">
        <v>2026</v>
      </c>
      <c r="F1902" t="s">
        <v>15268</v>
      </c>
    </row>
    <row r="1903" spans="2:6" x14ac:dyDescent="0.25">
      <c r="B1903" t="s">
        <v>16904</v>
      </c>
      <c r="C1903" t="s">
        <v>14201</v>
      </c>
      <c r="D1903" t="s">
        <v>15277</v>
      </c>
      <c r="E1903">
        <v>2026</v>
      </c>
      <c r="F1903" t="s">
        <v>15280</v>
      </c>
    </row>
    <row r="1904" spans="2:6" x14ac:dyDescent="0.25">
      <c r="B1904" t="s">
        <v>16905</v>
      </c>
      <c r="C1904" t="s">
        <v>14201</v>
      </c>
      <c r="D1904" t="s">
        <v>15288</v>
      </c>
      <c r="E1904">
        <v>2026</v>
      </c>
      <c r="F1904" t="s">
        <v>15291</v>
      </c>
    </row>
    <row r="1905" spans="2:8" x14ac:dyDescent="0.25">
      <c r="B1905" t="s">
        <v>16904</v>
      </c>
      <c r="C1905" t="s">
        <v>14201</v>
      </c>
      <c r="D1905" t="s">
        <v>15299</v>
      </c>
      <c r="E1905">
        <v>2025</v>
      </c>
      <c r="F1905" t="s">
        <v>15300</v>
      </c>
    </row>
    <row r="1906" spans="2:8" x14ac:dyDescent="0.25">
      <c r="B1906" t="s">
        <v>16905</v>
      </c>
      <c r="C1906" t="s">
        <v>14201</v>
      </c>
      <c r="D1906" t="s">
        <v>15308</v>
      </c>
      <c r="E1906">
        <v>2025</v>
      </c>
      <c r="F1906" t="s">
        <v>15311</v>
      </c>
    </row>
    <row r="1907" spans="2:8" x14ac:dyDescent="0.25">
      <c r="B1907" t="s">
        <v>16904</v>
      </c>
      <c r="C1907" t="s">
        <v>14201</v>
      </c>
      <c r="D1907" t="s">
        <v>15319</v>
      </c>
      <c r="E1907">
        <v>2025</v>
      </c>
      <c r="F1907" t="s">
        <v>15322</v>
      </c>
    </row>
    <row r="1908" spans="2:8" x14ac:dyDescent="0.25">
      <c r="B1908" t="s">
        <v>16905</v>
      </c>
      <c r="C1908" t="s">
        <v>14201</v>
      </c>
      <c r="D1908" t="s">
        <v>15329</v>
      </c>
      <c r="E1908">
        <v>2026</v>
      </c>
      <c r="F1908" t="s">
        <v>15332</v>
      </c>
    </row>
    <row r="1909" spans="2:8" x14ac:dyDescent="0.25">
      <c r="B1909" t="s">
        <v>16905</v>
      </c>
      <c r="C1909" t="s">
        <v>14201</v>
      </c>
      <c r="D1909" t="s">
        <v>15343</v>
      </c>
      <c r="E1909">
        <v>2024</v>
      </c>
      <c r="F1909" t="s">
        <v>15346</v>
      </c>
    </row>
    <row r="1910" spans="2:8" x14ac:dyDescent="0.25">
      <c r="B1910" t="s">
        <v>16904</v>
      </c>
      <c r="C1910" t="s">
        <v>14201</v>
      </c>
      <c r="D1910" t="s">
        <v>15354</v>
      </c>
      <c r="E1910">
        <v>2024</v>
      </c>
      <c r="F1910" t="s">
        <v>15355</v>
      </c>
    </row>
    <row r="1911" spans="2:8" x14ac:dyDescent="0.25">
      <c r="B1911" t="s">
        <v>16904</v>
      </c>
      <c r="C1911" t="s">
        <v>14201</v>
      </c>
      <c r="D1911" t="s">
        <v>15362</v>
      </c>
      <c r="E1911">
        <v>2023</v>
      </c>
      <c r="F1911" t="s">
        <v>15365</v>
      </c>
    </row>
    <row r="1912" spans="2:8" x14ac:dyDescent="0.25">
      <c r="B1912" t="s">
        <v>16905</v>
      </c>
      <c r="C1912" t="s">
        <v>14201</v>
      </c>
      <c r="D1912" t="s">
        <v>15373</v>
      </c>
      <c r="E1912">
        <v>2023</v>
      </c>
      <c r="F1912" t="s">
        <v>15374</v>
      </c>
    </row>
    <row r="1913" spans="2:8" x14ac:dyDescent="0.25">
      <c r="B1913" t="s">
        <v>16905</v>
      </c>
      <c r="C1913" t="s">
        <v>14201</v>
      </c>
      <c r="D1913" t="s">
        <v>15381</v>
      </c>
      <c r="E1913">
        <v>2023</v>
      </c>
      <c r="F1913" t="s">
        <v>15384</v>
      </c>
    </row>
    <row r="1914" spans="2:8" x14ac:dyDescent="0.25">
      <c r="B1914" t="s">
        <v>16904</v>
      </c>
      <c r="C1914" t="s">
        <v>14201</v>
      </c>
      <c r="D1914" t="s">
        <v>15394</v>
      </c>
      <c r="E1914">
        <v>2023</v>
      </c>
      <c r="F1914" t="s">
        <v>15395</v>
      </c>
    </row>
    <row r="1915" spans="2:8" x14ac:dyDescent="0.25">
      <c r="B1915" t="s">
        <v>16905</v>
      </c>
      <c r="C1915" t="s">
        <v>14201</v>
      </c>
      <c r="D1915" t="s">
        <v>15403</v>
      </c>
      <c r="E1915">
        <v>2023</v>
      </c>
      <c r="F1915" t="s">
        <v>15404</v>
      </c>
    </row>
    <row r="1916" spans="2:8" x14ac:dyDescent="0.25">
      <c r="C1916" t="s">
        <v>14201</v>
      </c>
      <c r="D1916" t="s">
        <v>15412</v>
      </c>
      <c r="E1916">
        <v>2022</v>
      </c>
      <c r="H1916" s="4"/>
    </row>
    <row r="1917" spans="2:8" x14ac:dyDescent="0.25">
      <c r="B1917" t="s">
        <v>16905</v>
      </c>
      <c r="C1917" t="s">
        <v>14201</v>
      </c>
      <c r="D1917" t="s">
        <v>15424</v>
      </c>
      <c r="E1917">
        <v>2023</v>
      </c>
      <c r="F1917" t="s">
        <v>15425</v>
      </c>
      <c r="H1917" s="4"/>
    </row>
    <row r="1918" spans="2:8" x14ac:dyDescent="0.25">
      <c r="B1918" t="s">
        <v>16904</v>
      </c>
      <c r="C1918" t="s">
        <v>14201</v>
      </c>
      <c r="D1918" t="s">
        <v>15434</v>
      </c>
      <c r="E1918">
        <v>2024</v>
      </c>
      <c r="F1918" t="s">
        <v>15437</v>
      </c>
    </row>
    <row r="1919" spans="2:8" x14ac:dyDescent="0.25">
      <c r="B1919" t="s">
        <v>16904</v>
      </c>
      <c r="C1919" t="s">
        <v>14201</v>
      </c>
      <c r="D1919" t="s">
        <v>15446</v>
      </c>
      <c r="E1919">
        <v>2023</v>
      </c>
      <c r="F1919" t="s">
        <v>15449</v>
      </c>
    </row>
    <row r="1920" spans="2:8" x14ac:dyDescent="0.25">
      <c r="C1920" t="s">
        <v>14201</v>
      </c>
      <c r="D1920" t="s">
        <v>15459</v>
      </c>
      <c r="E1920">
        <v>2022</v>
      </c>
    </row>
    <row r="1921" spans="2:8" x14ac:dyDescent="0.25">
      <c r="B1921" t="s">
        <v>16905</v>
      </c>
      <c r="C1921" t="s">
        <v>14201</v>
      </c>
      <c r="D1921" t="s">
        <v>15468</v>
      </c>
      <c r="E1921">
        <v>2025</v>
      </c>
      <c r="F1921" t="s">
        <v>15469</v>
      </c>
    </row>
    <row r="1922" spans="2:8" x14ac:dyDescent="0.25">
      <c r="B1922" t="s">
        <v>16905</v>
      </c>
      <c r="C1922" t="s">
        <v>14201</v>
      </c>
      <c r="D1922" t="s">
        <v>15477</v>
      </c>
      <c r="E1922">
        <v>2023</v>
      </c>
      <c r="F1922" t="s">
        <v>15478</v>
      </c>
    </row>
    <row r="1923" spans="2:8" x14ac:dyDescent="0.25">
      <c r="B1923" t="s">
        <v>16904</v>
      </c>
      <c r="C1923" t="s">
        <v>14201</v>
      </c>
      <c r="D1923" t="s">
        <v>15485</v>
      </c>
      <c r="E1923">
        <v>2024</v>
      </c>
      <c r="F1923" t="s">
        <v>15488</v>
      </c>
    </row>
    <row r="1924" spans="2:8" x14ac:dyDescent="0.25">
      <c r="B1924" t="s">
        <v>16904</v>
      </c>
      <c r="C1924" t="s">
        <v>14201</v>
      </c>
      <c r="D1924" t="s">
        <v>15498</v>
      </c>
      <c r="E1924">
        <v>2023</v>
      </c>
      <c r="F1924" t="s">
        <v>15501</v>
      </c>
    </row>
    <row r="1925" spans="2:8" x14ac:dyDescent="0.25">
      <c r="B1925" t="s">
        <v>16905</v>
      </c>
      <c r="C1925" t="s">
        <v>14201</v>
      </c>
      <c r="D1925" t="s">
        <v>15510</v>
      </c>
      <c r="E1925">
        <v>2022</v>
      </c>
      <c r="F1925" t="s">
        <v>15513</v>
      </c>
    </row>
    <row r="1926" spans="2:8" x14ac:dyDescent="0.25">
      <c r="B1926" t="s">
        <v>16904</v>
      </c>
      <c r="C1926" t="s">
        <v>14201</v>
      </c>
      <c r="D1926" t="s">
        <v>15522</v>
      </c>
      <c r="E1926">
        <v>2023</v>
      </c>
      <c r="F1926" t="s">
        <v>15523</v>
      </c>
    </row>
    <row r="1927" spans="2:8" x14ac:dyDescent="0.25">
      <c r="B1927" t="s">
        <v>16905</v>
      </c>
      <c r="C1927" t="s">
        <v>14201</v>
      </c>
      <c r="D1927" t="s">
        <v>15530</v>
      </c>
      <c r="E1927">
        <v>2023</v>
      </c>
      <c r="F1927" t="s">
        <v>15531</v>
      </c>
    </row>
    <row r="1928" spans="2:8" x14ac:dyDescent="0.25">
      <c r="B1928" t="s">
        <v>16904</v>
      </c>
      <c r="C1928" t="s">
        <v>14201</v>
      </c>
      <c r="D1928" t="s">
        <v>15538</v>
      </c>
      <c r="E1928">
        <v>2023</v>
      </c>
      <c r="F1928" t="s">
        <v>15541</v>
      </c>
    </row>
    <row r="1929" spans="2:8" x14ac:dyDescent="0.25">
      <c r="B1929" t="s">
        <v>16905</v>
      </c>
      <c r="C1929" t="s">
        <v>14201</v>
      </c>
      <c r="D1929" t="s">
        <v>15549</v>
      </c>
      <c r="E1929">
        <v>2024</v>
      </c>
      <c r="F1929" t="s">
        <v>15550</v>
      </c>
    </row>
    <row r="1930" spans="2:8" x14ac:dyDescent="0.25">
      <c r="C1930" t="s">
        <v>14201</v>
      </c>
      <c r="D1930" t="s">
        <v>15559</v>
      </c>
      <c r="E1930">
        <v>2022</v>
      </c>
    </row>
    <row r="1931" spans="2:8" x14ac:dyDescent="0.25">
      <c r="B1931" t="s">
        <v>16905</v>
      </c>
      <c r="C1931" t="s">
        <v>14201</v>
      </c>
      <c r="D1931" t="s">
        <v>15567</v>
      </c>
      <c r="E1931">
        <v>2024</v>
      </c>
      <c r="F1931" t="s">
        <v>15570</v>
      </c>
    </row>
    <row r="1932" spans="2:8" x14ac:dyDescent="0.25">
      <c r="C1932" t="s">
        <v>14201</v>
      </c>
      <c r="D1932" t="s">
        <v>15580</v>
      </c>
      <c r="E1932">
        <v>2023</v>
      </c>
      <c r="H1932" s="4"/>
    </row>
    <row r="1933" spans="2:8" x14ac:dyDescent="0.25">
      <c r="B1933" t="s">
        <v>16905</v>
      </c>
      <c r="C1933" t="s">
        <v>14201</v>
      </c>
      <c r="D1933" t="s">
        <v>15588</v>
      </c>
      <c r="E1933">
        <v>2023</v>
      </c>
      <c r="F1933" t="s">
        <v>15589</v>
      </c>
    </row>
    <row r="1934" spans="2:8" x14ac:dyDescent="0.25">
      <c r="B1934" t="s">
        <v>16905</v>
      </c>
      <c r="C1934" t="s">
        <v>14201</v>
      </c>
      <c r="D1934" t="s">
        <v>15597</v>
      </c>
      <c r="E1934">
        <v>2022</v>
      </c>
      <c r="F1934" t="s">
        <v>15600</v>
      </c>
    </row>
    <row r="1935" spans="2:8" x14ac:dyDescent="0.25">
      <c r="B1935" t="s">
        <v>16904</v>
      </c>
      <c r="C1935" t="s">
        <v>14201</v>
      </c>
      <c r="D1935" t="s">
        <v>15609</v>
      </c>
      <c r="E1935">
        <v>2023</v>
      </c>
      <c r="F1935" t="s">
        <v>15610</v>
      </c>
    </row>
    <row r="1936" spans="2:8" x14ac:dyDescent="0.25">
      <c r="B1936" t="s">
        <v>16904</v>
      </c>
      <c r="C1936" t="s">
        <v>14201</v>
      </c>
      <c r="D1936" t="s">
        <v>15618</v>
      </c>
      <c r="E1936">
        <v>2024</v>
      </c>
      <c r="F1936" t="s">
        <v>15619</v>
      </c>
    </row>
    <row r="1937" spans="2:6" x14ac:dyDescent="0.25">
      <c r="B1937" t="s">
        <v>16905</v>
      </c>
      <c r="C1937" t="s">
        <v>14201</v>
      </c>
      <c r="D1937" t="s">
        <v>15627</v>
      </c>
      <c r="E1937">
        <v>2023</v>
      </c>
      <c r="F1937" t="s">
        <v>15630</v>
      </c>
    </row>
    <row r="1938" spans="2:6" x14ac:dyDescent="0.25">
      <c r="C1938" t="s">
        <v>14201</v>
      </c>
      <c r="D1938" t="s">
        <v>15639</v>
      </c>
      <c r="E1938">
        <v>2023</v>
      </c>
    </row>
    <row r="1939" spans="2:6" x14ac:dyDescent="0.25">
      <c r="B1939" t="s">
        <v>16905</v>
      </c>
      <c r="C1939" t="s">
        <v>14201</v>
      </c>
      <c r="D1939" t="s">
        <v>15649</v>
      </c>
      <c r="E1939">
        <v>2024</v>
      </c>
      <c r="F1939" t="s">
        <v>15650</v>
      </c>
    </row>
    <row r="1940" spans="2:6" x14ac:dyDescent="0.25">
      <c r="B1940" t="s">
        <v>16904</v>
      </c>
      <c r="C1940" t="s">
        <v>14201</v>
      </c>
      <c r="D1940" t="s">
        <v>15659</v>
      </c>
      <c r="E1940">
        <v>2023</v>
      </c>
      <c r="F1940" t="s">
        <v>15660</v>
      </c>
    </row>
    <row r="1941" spans="2:6" x14ac:dyDescent="0.25">
      <c r="B1941" t="s">
        <v>16905</v>
      </c>
      <c r="C1941" t="s">
        <v>14201</v>
      </c>
      <c r="D1941" t="s">
        <v>15668</v>
      </c>
      <c r="E1941">
        <v>2025</v>
      </c>
      <c r="F1941" t="s">
        <v>15669</v>
      </c>
    </row>
    <row r="1942" spans="2:6" x14ac:dyDescent="0.25">
      <c r="B1942" t="s">
        <v>16904</v>
      </c>
      <c r="C1942" t="s">
        <v>14201</v>
      </c>
      <c r="D1942" t="s">
        <v>15677</v>
      </c>
      <c r="E1942">
        <v>2022</v>
      </c>
      <c r="F1942" t="s">
        <v>15680</v>
      </c>
    </row>
    <row r="1943" spans="2:6" x14ac:dyDescent="0.25">
      <c r="C1943" t="s">
        <v>14201</v>
      </c>
      <c r="D1943" t="s">
        <v>15690</v>
      </c>
      <c r="E1943">
        <v>2023</v>
      </c>
    </row>
    <row r="1944" spans="2:6" x14ac:dyDescent="0.25">
      <c r="C1944" t="s">
        <v>14201</v>
      </c>
      <c r="D1944" t="s">
        <v>15701</v>
      </c>
      <c r="E1944">
        <v>2023</v>
      </c>
    </row>
    <row r="1945" spans="2:6" x14ac:dyDescent="0.25">
      <c r="B1945" t="s">
        <v>16904</v>
      </c>
      <c r="C1945" t="s">
        <v>14201</v>
      </c>
      <c r="D1945" t="s">
        <v>15714</v>
      </c>
      <c r="E1945">
        <v>2022</v>
      </c>
      <c r="F1945" t="s">
        <v>15717</v>
      </c>
    </row>
    <row r="1946" spans="2:6" x14ac:dyDescent="0.25">
      <c r="B1946" t="s">
        <v>16904</v>
      </c>
      <c r="C1946" t="s">
        <v>14201</v>
      </c>
      <c r="D1946" t="s">
        <v>15726</v>
      </c>
      <c r="E1946">
        <v>2024</v>
      </c>
      <c r="F1946" t="s">
        <v>15727</v>
      </c>
    </row>
    <row r="1947" spans="2:6" x14ac:dyDescent="0.25">
      <c r="B1947" t="s">
        <v>16904</v>
      </c>
      <c r="C1947" t="s">
        <v>14201</v>
      </c>
      <c r="D1947" t="s">
        <v>15735</v>
      </c>
      <c r="E1947">
        <v>2023</v>
      </c>
      <c r="F1947" t="s">
        <v>15738</v>
      </c>
    </row>
    <row r="1948" spans="2:6" x14ac:dyDescent="0.25">
      <c r="B1948" t="s">
        <v>16904</v>
      </c>
      <c r="C1948" t="s">
        <v>14201</v>
      </c>
      <c r="D1948" t="s">
        <v>15745</v>
      </c>
      <c r="E1948">
        <v>2022</v>
      </c>
      <c r="F1948" t="s">
        <v>15748</v>
      </c>
    </row>
    <row r="1949" spans="2:6" x14ac:dyDescent="0.25">
      <c r="B1949" t="s">
        <v>16904</v>
      </c>
      <c r="C1949" t="s">
        <v>14201</v>
      </c>
      <c r="D1949" t="s">
        <v>15756</v>
      </c>
      <c r="E1949">
        <v>2024</v>
      </c>
      <c r="F1949" t="s">
        <v>15757</v>
      </c>
    </row>
    <row r="1950" spans="2:6" x14ac:dyDescent="0.25">
      <c r="B1950" t="s">
        <v>16905</v>
      </c>
      <c r="C1950" t="s">
        <v>14201</v>
      </c>
      <c r="D1950" t="s">
        <v>15765</v>
      </c>
      <c r="E1950">
        <v>2023</v>
      </c>
      <c r="F1950" t="s">
        <v>15766</v>
      </c>
    </row>
    <row r="1951" spans="2:6" x14ac:dyDescent="0.25">
      <c r="B1951" t="s">
        <v>16905</v>
      </c>
      <c r="C1951" t="s">
        <v>14201</v>
      </c>
      <c r="D1951" t="s">
        <v>15773</v>
      </c>
      <c r="E1951">
        <v>2023</v>
      </c>
      <c r="F1951" t="s">
        <v>15776</v>
      </c>
    </row>
    <row r="1952" spans="2:6" x14ac:dyDescent="0.25">
      <c r="B1952" t="s">
        <v>16905</v>
      </c>
      <c r="C1952" t="s">
        <v>14201</v>
      </c>
      <c r="D1952" t="s">
        <v>15784</v>
      </c>
      <c r="E1952">
        <v>2023</v>
      </c>
      <c r="F1952" t="s">
        <v>15785</v>
      </c>
    </row>
    <row r="1953" spans="2:6" x14ac:dyDescent="0.25">
      <c r="B1953" t="s">
        <v>16904</v>
      </c>
      <c r="C1953" t="s">
        <v>14201</v>
      </c>
      <c r="D1953" t="s">
        <v>15792</v>
      </c>
      <c r="E1953">
        <v>2022</v>
      </c>
      <c r="F1953" t="s">
        <v>15795</v>
      </c>
    </row>
    <row r="1954" spans="2:6" x14ac:dyDescent="0.25">
      <c r="B1954" t="s">
        <v>16905</v>
      </c>
      <c r="C1954" t="s">
        <v>14201</v>
      </c>
      <c r="D1954" t="s">
        <v>15804</v>
      </c>
      <c r="E1954">
        <v>2025</v>
      </c>
      <c r="F1954" t="s">
        <v>15805</v>
      </c>
    </row>
    <row r="1955" spans="2:6" x14ac:dyDescent="0.25">
      <c r="B1955" t="s">
        <v>16905</v>
      </c>
      <c r="C1955" t="s">
        <v>14201</v>
      </c>
      <c r="D1955" t="s">
        <v>15813</v>
      </c>
      <c r="E1955">
        <v>2023</v>
      </c>
      <c r="F1955" t="s">
        <v>15816</v>
      </c>
    </row>
    <row r="1956" spans="2:6" x14ac:dyDescent="0.25">
      <c r="B1956" t="s">
        <v>16905</v>
      </c>
      <c r="C1956" t="s">
        <v>14201</v>
      </c>
      <c r="D1956" t="s">
        <v>15827</v>
      </c>
      <c r="E1956">
        <v>2022</v>
      </c>
      <c r="F1956" t="s">
        <v>15830</v>
      </c>
    </row>
    <row r="1957" spans="2:6" x14ac:dyDescent="0.25">
      <c r="B1957" t="s">
        <v>16904</v>
      </c>
      <c r="C1957" t="s">
        <v>14201</v>
      </c>
      <c r="D1957" t="s">
        <v>15839</v>
      </c>
      <c r="E1957">
        <v>2022</v>
      </c>
      <c r="F1957" t="s">
        <v>15842</v>
      </c>
    </row>
    <row r="1958" spans="2:6" x14ac:dyDescent="0.25">
      <c r="B1958" t="s">
        <v>16904</v>
      </c>
      <c r="C1958" t="s">
        <v>14201</v>
      </c>
      <c r="D1958" t="s">
        <v>15850</v>
      </c>
      <c r="E1958">
        <v>2024</v>
      </c>
      <c r="F1958" t="s">
        <v>15853</v>
      </c>
    </row>
    <row r="1959" spans="2:6" x14ac:dyDescent="0.25">
      <c r="B1959" t="s">
        <v>16905</v>
      </c>
      <c r="C1959" t="s">
        <v>14201</v>
      </c>
      <c r="D1959" t="s">
        <v>15863</v>
      </c>
      <c r="E1959">
        <v>2024</v>
      </c>
      <c r="F1959" t="s">
        <v>15866</v>
      </c>
    </row>
    <row r="1960" spans="2:6" x14ac:dyDescent="0.25">
      <c r="B1960" t="s">
        <v>16904</v>
      </c>
      <c r="C1960" t="s">
        <v>14201</v>
      </c>
      <c r="D1960" t="s">
        <v>15875</v>
      </c>
      <c r="E1960">
        <v>2023</v>
      </c>
      <c r="F1960" t="s">
        <v>15878</v>
      </c>
    </row>
    <row r="1961" spans="2:6" x14ac:dyDescent="0.25">
      <c r="C1961" t="s">
        <v>14201</v>
      </c>
      <c r="D1961" t="s">
        <v>15887</v>
      </c>
      <c r="E1961">
        <v>2024</v>
      </c>
    </row>
    <row r="1962" spans="2:6" x14ac:dyDescent="0.25">
      <c r="B1962" t="s">
        <v>16905</v>
      </c>
      <c r="C1962" t="s">
        <v>14201</v>
      </c>
      <c r="D1962" t="s">
        <v>15897</v>
      </c>
      <c r="E1962">
        <v>2024</v>
      </c>
      <c r="F1962" t="s">
        <v>15900</v>
      </c>
    </row>
    <row r="1963" spans="2:6" x14ac:dyDescent="0.25">
      <c r="B1963" t="s">
        <v>16905</v>
      </c>
      <c r="C1963" t="s">
        <v>14201</v>
      </c>
      <c r="D1963" t="s">
        <v>15907</v>
      </c>
      <c r="E1963">
        <v>2024</v>
      </c>
      <c r="F1963" t="s">
        <v>15910</v>
      </c>
    </row>
    <row r="1964" spans="2:6" x14ac:dyDescent="0.25">
      <c r="B1964" t="s">
        <v>16905</v>
      </c>
      <c r="C1964" t="s">
        <v>14201</v>
      </c>
      <c r="D1964" t="s">
        <v>15917</v>
      </c>
      <c r="E1964">
        <v>2024</v>
      </c>
      <c r="F1964" t="s">
        <v>15918</v>
      </c>
    </row>
    <row r="1965" spans="2:6" x14ac:dyDescent="0.25">
      <c r="C1965" t="s">
        <v>14201</v>
      </c>
      <c r="D1965" t="s">
        <v>15925</v>
      </c>
      <c r="E1965">
        <v>2023</v>
      </c>
    </row>
    <row r="1966" spans="2:6" x14ac:dyDescent="0.25">
      <c r="B1966" t="s">
        <v>16905</v>
      </c>
      <c r="C1966" t="s">
        <v>14201</v>
      </c>
      <c r="D1966" t="s">
        <v>15936</v>
      </c>
      <c r="E1966">
        <v>2024</v>
      </c>
      <c r="F1966" t="s">
        <v>15939</v>
      </c>
    </row>
    <row r="1967" spans="2:6" x14ac:dyDescent="0.25">
      <c r="B1967" t="s">
        <v>16905</v>
      </c>
      <c r="C1967" t="s">
        <v>14201</v>
      </c>
      <c r="D1967" t="s">
        <v>15948</v>
      </c>
      <c r="E1967">
        <v>2022</v>
      </c>
      <c r="F1967" t="s">
        <v>15951</v>
      </c>
    </row>
    <row r="1968" spans="2:6" x14ac:dyDescent="0.25">
      <c r="B1968" t="s">
        <v>16905</v>
      </c>
      <c r="C1968" t="s">
        <v>14201</v>
      </c>
      <c r="D1968" t="s">
        <v>15960</v>
      </c>
      <c r="E1968">
        <v>2022</v>
      </c>
      <c r="F1968" t="s">
        <v>15963</v>
      </c>
    </row>
    <row r="1969" spans="2:6" x14ac:dyDescent="0.25">
      <c r="B1969" t="s">
        <v>16904</v>
      </c>
      <c r="C1969" t="s">
        <v>14201</v>
      </c>
      <c r="D1969" t="s">
        <v>15971</v>
      </c>
      <c r="E1969">
        <v>2023</v>
      </c>
      <c r="F1969" t="s">
        <v>15974</v>
      </c>
    </row>
    <row r="1970" spans="2:6" x14ac:dyDescent="0.25">
      <c r="B1970" t="s">
        <v>16905</v>
      </c>
      <c r="C1970" t="s">
        <v>14201</v>
      </c>
      <c r="D1970" t="s">
        <v>15981</v>
      </c>
      <c r="E1970">
        <v>2022</v>
      </c>
      <c r="F1970" t="s">
        <v>15982</v>
      </c>
    </row>
    <row r="1971" spans="2:6" x14ac:dyDescent="0.25">
      <c r="B1971" t="s">
        <v>16905</v>
      </c>
      <c r="C1971" t="s">
        <v>14201</v>
      </c>
      <c r="D1971" t="s">
        <v>15989</v>
      </c>
      <c r="E1971">
        <v>2024</v>
      </c>
      <c r="F1971" t="s">
        <v>15990</v>
      </c>
    </row>
    <row r="1972" spans="2:6" x14ac:dyDescent="0.25">
      <c r="B1972" t="s">
        <v>16905</v>
      </c>
      <c r="C1972" t="s">
        <v>14201</v>
      </c>
      <c r="D1972" t="s">
        <v>15998</v>
      </c>
      <c r="E1972">
        <v>2023</v>
      </c>
      <c r="F1972" t="s">
        <v>15999</v>
      </c>
    </row>
    <row r="1973" spans="2:6" x14ac:dyDescent="0.25">
      <c r="B1973" t="s">
        <v>16905</v>
      </c>
      <c r="C1973" t="s">
        <v>14201</v>
      </c>
      <c r="D1973" t="s">
        <v>16006</v>
      </c>
      <c r="E1973">
        <v>2024</v>
      </c>
      <c r="F1973" t="s">
        <v>16009</v>
      </c>
    </row>
    <row r="1974" spans="2:6" x14ac:dyDescent="0.25">
      <c r="B1974" t="s">
        <v>16904</v>
      </c>
      <c r="C1974" t="s">
        <v>14201</v>
      </c>
      <c r="D1974" t="s">
        <v>16018</v>
      </c>
      <c r="E1974">
        <v>2024</v>
      </c>
      <c r="F1974" t="s">
        <v>16019</v>
      </c>
    </row>
    <row r="1975" spans="2:6" x14ac:dyDescent="0.25">
      <c r="B1975" t="s">
        <v>16905</v>
      </c>
      <c r="C1975" t="s">
        <v>14201</v>
      </c>
      <c r="D1975" t="s">
        <v>16027</v>
      </c>
      <c r="E1975">
        <v>2024</v>
      </c>
      <c r="F1975" t="s">
        <v>16028</v>
      </c>
    </row>
    <row r="1976" spans="2:6" x14ac:dyDescent="0.25">
      <c r="C1976" t="s">
        <v>14201</v>
      </c>
      <c r="D1976" t="s">
        <v>16034</v>
      </c>
      <c r="E1976">
        <v>2024</v>
      </c>
    </row>
    <row r="1977" spans="2:6" x14ac:dyDescent="0.25">
      <c r="B1977" t="s">
        <v>16905</v>
      </c>
      <c r="C1977" t="s">
        <v>14201</v>
      </c>
      <c r="D1977" t="s">
        <v>16043</v>
      </c>
      <c r="E1977">
        <v>2022</v>
      </c>
      <c r="F1977" t="s">
        <v>16046</v>
      </c>
    </row>
    <row r="1978" spans="2:6" x14ac:dyDescent="0.25">
      <c r="B1978" t="s">
        <v>16904</v>
      </c>
      <c r="C1978" t="s">
        <v>14201</v>
      </c>
      <c r="D1978" t="s">
        <v>16054</v>
      </c>
      <c r="E1978">
        <v>2023</v>
      </c>
      <c r="F1978" t="s">
        <v>16057</v>
      </c>
    </row>
    <row r="1979" spans="2:6" x14ac:dyDescent="0.25">
      <c r="B1979" t="s">
        <v>16905</v>
      </c>
      <c r="C1979" t="s">
        <v>14201</v>
      </c>
      <c r="D1979" t="s">
        <v>16066</v>
      </c>
      <c r="E1979">
        <v>2023</v>
      </c>
      <c r="F1979" t="s">
        <v>16069</v>
      </c>
    </row>
    <row r="1980" spans="2:6" x14ac:dyDescent="0.25">
      <c r="B1980" t="s">
        <v>16905</v>
      </c>
      <c r="C1980" t="s">
        <v>14201</v>
      </c>
      <c r="D1980" t="s">
        <v>16078</v>
      </c>
      <c r="E1980">
        <v>2024</v>
      </c>
      <c r="F1980" t="s">
        <v>16079</v>
      </c>
    </row>
    <row r="1981" spans="2:6" x14ac:dyDescent="0.25">
      <c r="B1981" t="s">
        <v>16904</v>
      </c>
      <c r="C1981" t="s">
        <v>14201</v>
      </c>
      <c r="D1981" t="s">
        <v>16088</v>
      </c>
      <c r="E1981">
        <v>2022</v>
      </c>
      <c r="F1981" t="s">
        <v>16089</v>
      </c>
    </row>
    <row r="1982" spans="2:6" x14ac:dyDescent="0.25">
      <c r="B1982" t="s">
        <v>16905</v>
      </c>
      <c r="C1982" t="s">
        <v>14201</v>
      </c>
      <c r="D1982" t="s">
        <v>16097</v>
      </c>
      <c r="E1982">
        <v>2024</v>
      </c>
      <c r="F1982" t="s">
        <v>16100</v>
      </c>
    </row>
    <row r="1983" spans="2:6" x14ac:dyDescent="0.25">
      <c r="B1983" t="s">
        <v>16904</v>
      </c>
      <c r="C1983" t="s">
        <v>14201</v>
      </c>
      <c r="D1983" t="s">
        <v>16110</v>
      </c>
      <c r="E1983">
        <v>2023</v>
      </c>
      <c r="F1983" t="s">
        <v>16111</v>
      </c>
    </row>
    <row r="1984" spans="2:6" x14ac:dyDescent="0.25">
      <c r="C1984" t="s">
        <v>14201</v>
      </c>
      <c r="D1984" t="s">
        <v>16118</v>
      </c>
      <c r="E1984">
        <v>2023</v>
      </c>
    </row>
    <row r="1985" spans="2:6" x14ac:dyDescent="0.25">
      <c r="B1985" t="s">
        <v>16905</v>
      </c>
      <c r="C1985" t="s">
        <v>14201</v>
      </c>
      <c r="D1985" t="s">
        <v>16124</v>
      </c>
      <c r="E1985">
        <v>2022</v>
      </c>
      <c r="F1985" t="s">
        <v>16127</v>
      </c>
    </row>
    <row r="1986" spans="2:6" x14ac:dyDescent="0.25">
      <c r="B1986" t="s">
        <v>16904</v>
      </c>
      <c r="C1986" t="s">
        <v>14201</v>
      </c>
      <c r="D1986" t="s">
        <v>16137</v>
      </c>
      <c r="E1986">
        <v>2024</v>
      </c>
      <c r="F1986" t="s">
        <v>16140</v>
      </c>
    </row>
    <row r="1987" spans="2:6" x14ac:dyDescent="0.25">
      <c r="B1987" t="s">
        <v>16905</v>
      </c>
      <c r="C1987" t="s">
        <v>14201</v>
      </c>
      <c r="D1987" t="s">
        <v>16148</v>
      </c>
      <c r="E1987">
        <v>2022</v>
      </c>
      <c r="F1987" t="s">
        <v>16149</v>
      </c>
    </row>
    <row r="1988" spans="2:6" x14ac:dyDescent="0.25">
      <c r="B1988" t="s">
        <v>16905</v>
      </c>
      <c r="C1988" t="s">
        <v>14201</v>
      </c>
      <c r="D1988" t="s">
        <v>16156</v>
      </c>
      <c r="E1988">
        <v>2022</v>
      </c>
      <c r="F1988" t="s">
        <v>16159</v>
      </c>
    </row>
    <row r="1989" spans="2:6" x14ac:dyDescent="0.25">
      <c r="B1989" t="s">
        <v>16904</v>
      </c>
      <c r="C1989" t="s">
        <v>14201</v>
      </c>
      <c r="D1989" t="s">
        <v>16169</v>
      </c>
      <c r="E1989">
        <v>2022</v>
      </c>
      <c r="F1989" t="s">
        <v>16170</v>
      </c>
    </row>
    <row r="1990" spans="2:6" x14ac:dyDescent="0.25">
      <c r="B1990" t="s">
        <v>16905</v>
      </c>
      <c r="C1990" t="s">
        <v>14201</v>
      </c>
      <c r="D1990" t="s">
        <v>16178</v>
      </c>
      <c r="E1990">
        <v>2022</v>
      </c>
      <c r="F1990" t="s">
        <v>16181</v>
      </c>
    </row>
    <row r="1991" spans="2:6" x14ac:dyDescent="0.25">
      <c r="B1991" t="s">
        <v>16905</v>
      </c>
      <c r="C1991" t="s">
        <v>14201</v>
      </c>
      <c r="D1991" t="s">
        <v>16191</v>
      </c>
      <c r="E1991">
        <v>2023</v>
      </c>
      <c r="F1991" t="s">
        <v>16194</v>
      </c>
    </row>
    <row r="1992" spans="2:6" x14ac:dyDescent="0.25">
      <c r="B1992" t="s">
        <v>16904</v>
      </c>
      <c r="C1992" t="s">
        <v>14201</v>
      </c>
      <c r="D1992" t="s">
        <v>16200</v>
      </c>
      <c r="E1992">
        <v>2024</v>
      </c>
      <c r="F1992" t="s">
        <v>16201</v>
      </c>
    </row>
    <row r="1993" spans="2:6" x14ac:dyDescent="0.25">
      <c r="B1993" t="s">
        <v>16905</v>
      </c>
      <c r="C1993" t="s">
        <v>14201</v>
      </c>
      <c r="D1993" t="s">
        <v>16208</v>
      </c>
      <c r="E1993">
        <v>2023</v>
      </c>
      <c r="F1993" t="s">
        <v>16211</v>
      </c>
    </row>
    <row r="1994" spans="2:6" x14ac:dyDescent="0.25">
      <c r="B1994" t="s">
        <v>16904</v>
      </c>
      <c r="C1994" t="s">
        <v>14201</v>
      </c>
      <c r="D1994" t="s">
        <v>16220</v>
      </c>
      <c r="E1994">
        <v>2023</v>
      </c>
      <c r="F1994" t="s">
        <v>16221</v>
      </c>
    </row>
    <row r="1995" spans="2:6" x14ac:dyDescent="0.25">
      <c r="B1995" t="s">
        <v>16905</v>
      </c>
      <c r="C1995" t="s">
        <v>14201</v>
      </c>
      <c r="D1995" t="s">
        <v>16228</v>
      </c>
      <c r="E1995">
        <v>2022</v>
      </c>
      <c r="F1995" t="s">
        <v>16229</v>
      </c>
    </row>
    <row r="1996" spans="2:6" x14ac:dyDescent="0.25">
      <c r="B1996" t="s">
        <v>16905</v>
      </c>
      <c r="C1996" t="s">
        <v>14201</v>
      </c>
      <c r="D1996" t="s">
        <v>16236</v>
      </c>
      <c r="E1996">
        <v>2024</v>
      </c>
      <c r="F1996" t="s">
        <v>16239</v>
      </c>
    </row>
    <row r="1997" spans="2:6" x14ac:dyDescent="0.25">
      <c r="B1997" t="s">
        <v>16905</v>
      </c>
      <c r="C1997" t="s">
        <v>14201</v>
      </c>
      <c r="D1997" t="s">
        <v>16249</v>
      </c>
      <c r="E1997">
        <v>2022</v>
      </c>
      <c r="F1997" t="s">
        <v>16252</v>
      </c>
    </row>
    <row r="1998" spans="2:6" x14ac:dyDescent="0.25">
      <c r="B1998" t="s">
        <v>16905</v>
      </c>
      <c r="C1998" t="s">
        <v>14201</v>
      </c>
      <c r="D1998" t="s">
        <v>16260</v>
      </c>
      <c r="E1998">
        <v>2025</v>
      </c>
      <c r="F1998" t="s">
        <v>16261</v>
      </c>
    </row>
    <row r="1999" spans="2:6" x14ac:dyDescent="0.25">
      <c r="B1999" t="s">
        <v>16905</v>
      </c>
      <c r="C1999" t="s">
        <v>14201</v>
      </c>
      <c r="D1999" t="s">
        <v>16269</v>
      </c>
      <c r="E1999">
        <v>2024</v>
      </c>
      <c r="F1999" t="s">
        <v>16270</v>
      </c>
    </row>
    <row r="2000" spans="2:6" x14ac:dyDescent="0.25">
      <c r="B2000" t="s">
        <v>16905</v>
      </c>
      <c r="C2000" t="s">
        <v>14201</v>
      </c>
      <c r="D2000" t="s">
        <v>16275</v>
      </c>
      <c r="E2000">
        <v>2024</v>
      </c>
      <c r="F2000" t="s">
        <v>16278</v>
      </c>
    </row>
    <row r="2001" spans="2:6" x14ac:dyDescent="0.25">
      <c r="B2001" t="s">
        <v>16905</v>
      </c>
      <c r="C2001" t="s">
        <v>14201</v>
      </c>
      <c r="D2001" t="s">
        <v>16286</v>
      </c>
      <c r="E2001">
        <v>2023</v>
      </c>
      <c r="F2001" t="s">
        <v>16289</v>
      </c>
    </row>
    <row r="2002" spans="2:6" x14ac:dyDescent="0.25">
      <c r="B2002" t="s">
        <v>16905</v>
      </c>
      <c r="C2002" t="s">
        <v>14201</v>
      </c>
      <c r="D2002" t="s">
        <v>16298</v>
      </c>
      <c r="E2002">
        <v>2024</v>
      </c>
      <c r="F2002" t="s">
        <v>16299</v>
      </c>
    </row>
    <row r="2003" spans="2:6" x14ac:dyDescent="0.25">
      <c r="B2003" t="s">
        <v>16905</v>
      </c>
      <c r="C2003" t="s">
        <v>14201</v>
      </c>
      <c r="D2003" t="s">
        <v>16305</v>
      </c>
      <c r="E2003">
        <v>2024</v>
      </c>
      <c r="F2003" t="s">
        <v>16308</v>
      </c>
    </row>
    <row r="2004" spans="2:6" x14ac:dyDescent="0.25">
      <c r="B2004" t="s">
        <v>16905</v>
      </c>
      <c r="C2004" t="s">
        <v>14201</v>
      </c>
      <c r="D2004" t="s">
        <v>16317</v>
      </c>
      <c r="E2004">
        <v>2025</v>
      </c>
      <c r="F2004" t="s">
        <v>16318</v>
      </c>
    </row>
    <row r="2005" spans="2:6" x14ac:dyDescent="0.25">
      <c r="B2005" t="s">
        <v>16905</v>
      </c>
      <c r="C2005" t="s">
        <v>14201</v>
      </c>
      <c r="D2005" t="s">
        <v>16325</v>
      </c>
      <c r="E2005">
        <v>2023</v>
      </c>
      <c r="F2005" t="s">
        <v>16328</v>
      </c>
    </row>
    <row r="2006" spans="2:6" x14ac:dyDescent="0.25">
      <c r="B2006" t="s">
        <v>16905</v>
      </c>
      <c r="C2006" t="s">
        <v>14201</v>
      </c>
      <c r="D2006" t="s">
        <v>16339</v>
      </c>
      <c r="E2006">
        <v>2024</v>
      </c>
      <c r="F2006" t="s">
        <v>16342</v>
      </c>
    </row>
    <row r="2007" spans="2:6" x14ac:dyDescent="0.25">
      <c r="B2007" t="s">
        <v>16905</v>
      </c>
      <c r="C2007" t="s">
        <v>14201</v>
      </c>
      <c r="D2007" t="s">
        <v>16351</v>
      </c>
      <c r="E2007">
        <v>2024</v>
      </c>
      <c r="F2007" t="s">
        <v>16352</v>
      </c>
    </row>
    <row r="2008" spans="2:6" x14ac:dyDescent="0.25">
      <c r="B2008" t="s">
        <v>16905</v>
      </c>
      <c r="C2008" t="s">
        <v>14201</v>
      </c>
      <c r="D2008" t="s">
        <v>16361</v>
      </c>
      <c r="E2008">
        <v>2024</v>
      </c>
      <c r="F2008" t="s">
        <v>16364</v>
      </c>
    </row>
    <row r="2009" spans="2:6" x14ac:dyDescent="0.25">
      <c r="B2009" t="s">
        <v>16905</v>
      </c>
      <c r="C2009" t="s">
        <v>14201</v>
      </c>
      <c r="D2009" t="s">
        <v>16372</v>
      </c>
      <c r="E2009">
        <v>2023</v>
      </c>
      <c r="F2009" t="s">
        <v>16373</v>
      </c>
    </row>
    <row r="2010" spans="2:6" x14ac:dyDescent="0.25">
      <c r="B2010" t="s">
        <v>16904</v>
      </c>
      <c r="C2010" t="s">
        <v>14201</v>
      </c>
      <c r="D2010" t="s">
        <v>16381</v>
      </c>
      <c r="E2010">
        <v>2025</v>
      </c>
      <c r="F2010" t="s">
        <v>16382</v>
      </c>
    </row>
    <row r="2011" spans="2:6" x14ac:dyDescent="0.25">
      <c r="B2011" t="s">
        <v>16905</v>
      </c>
      <c r="C2011" t="s">
        <v>14201</v>
      </c>
      <c r="D2011" t="s">
        <v>16389</v>
      </c>
      <c r="E2011">
        <v>2022</v>
      </c>
      <c r="F2011" t="s">
        <v>16392</v>
      </c>
    </row>
    <row r="2012" spans="2:6" x14ac:dyDescent="0.25">
      <c r="B2012" t="s">
        <v>16905</v>
      </c>
      <c r="C2012" t="s">
        <v>14201</v>
      </c>
      <c r="D2012" t="s">
        <v>16401</v>
      </c>
      <c r="E2012">
        <v>2024</v>
      </c>
      <c r="F2012" t="s">
        <v>16402</v>
      </c>
    </row>
    <row r="2013" spans="2:6" x14ac:dyDescent="0.25">
      <c r="B2013" t="s">
        <v>16904</v>
      </c>
      <c r="C2013" t="s">
        <v>14201</v>
      </c>
      <c r="D2013" t="s">
        <v>16410</v>
      </c>
      <c r="E2013">
        <v>2022</v>
      </c>
      <c r="F2013" t="s">
        <v>16411</v>
      </c>
    </row>
    <row r="2014" spans="2:6" x14ac:dyDescent="0.25">
      <c r="B2014" t="s">
        <v>16904</v>
      </c>
      <c r="C2014" t="s">
        <v>14201</v>
      </c>
      <c r="D2014" t="s">
        <v>16418</v>
      </c>
      <c r="E2014">
        <v>2022</v>
      </c>
      <c r="F2014" t="s">
        <v>16419</v>
      </c>
    </row>
    <row r="2015" spans="2:6" x14ac:dyDescent="0.25">
      <c r="B2015" t="s">
        <v>16904</v>
      </c>
      <c r="C2015" t="s">
        <v>14201</v>
      </c>
      <c r="D2015" t="s">
        <v>16426</v>
      </c>
      <c r="E2015">
        <v>2022</v>
      </c>
      <c r="F2015" t="s">
        <v>16429</v>
      </c>
    </row>
    <row r="2016" spans="2:6" x14ac:dyDescent="0.25">
      <c r="B2016" t="s">
        <v>16904</v>
      </c>
      <c r="C2016" t="s">
        <v>14201</v>
      </c>
      <c r="D2016" t="s">
        <v>16439</v>
      </c>
      <c r="E2016">
        <v>2022</v>
      </c>
      <c r="F2016" t="s">
        <v>16442</v>
      </c>
    </row>
    <row r="2017" spans="2:6" x14ac:dyDescent="0.25">
      <c r="C2017" t="s">
        <v>14201</v>
      </c>
      <c r="D2017" t="s">
        <v>16450</v>
      </c>
      <c r="E2017">
        <v>2022</v>
      </c>
    </row>
    <row r="2018" spans="2:6" x14ac:dyDescent="0.25">
      <c r="B2018" t="s">
        <v>16905</v>
      </c>
      <c r="C2018" t="s">
        <v>14201</v>
      </c>
      <c r="D2018" t="s">
        <v>16461</v>
      </c>
      <c r="E2018">
        <v>2022</v>
      </c>
      <c r="F2018" t="s">
        <v>16462</v>
      </c>
    </row>
    <row r="2019" spans="2:6" x14ac:dyDescent="0.25">
      <c r="B2019" t="s">
        <v>16905</v>
      </c>
      <c r="C2019" t="s">
        <v>14201</v>
      </c>
      <c r="D2019" t="s">
        <v>16470</v>
      </c>
      <c r="E2019">
        <v>2022</v>
      </c>
      <c r="F2019" t="s">
        <v>16471</v>
      </c>
    </row>
    <row r="2020" spans="2:6" x14ac:dyDescent="0.25">
      <c r="C2020" t="s">
        <v>14201</v>
      </c>
      <c r="D2020" t="s">
        <v>16479</v>
      </c>
      <c r="E2020">
        <v>2022</v>
      </c>
    </row>
    <row r="2021" spans="2:6" x14ac:dyDescent="0.25">
      <c r="B2021" t="s">
        <v>16904</v>
      </c>
      <c r="C2021" t="s">
        <v>14201</v>
      </c>
      <c r="D2021" t="s">
        <v>16492</v>
      </c>
      <c r="E2021">
        <v>2022</v>
      </c>
      <c r="F2021" t="s">
        <v>16495</v>
      </c>
    </row>
    <row r="2022" spans="2:6" x14ac:dyDescent="0.25">
      <c r="B2022" t="s">
        <v>16905</v>
      </c>
      <c r="C2022" t="s">
        <v>14201</v>
      </c>
      <c r="D2022" t="s">
        <v>16504</v>
      </c>
      <c r="E2022">
        <v>2022</v>
      </c>
      <c r="F2022" t="s">
        <v>16507</v>
      </c>
    </row>
    <row r="2023" spans="2:6" x14ac:dyDescent="0.25">
      <c r="B2023" t="s">
        <v>16905</v>
      </c>
      <c r="C2023" t="s">
        <v>14201</v>
      </c>
      <c r="D2023" t="s">
        <v>16518</v>
      </c>
      <c r="E2023">
        <v>2022</v>
      </c>
      <c r="F2023" t="s">
        <v>16519</v>
      </c>
    </row>
    <row r="2024" spans="2:6" x14ac:dyDescent="0.25">
      <c r="B2024" t="s">
        <v>16904</v>
      </c>
      <c r="C2024" t="s">
        <v>14201</v>
      </c>
      <c r="D2024" t="s">
        <v>16527</v>
      </c>
      <c r="E2024">
        <v>2022</v>
      </c>
      <c r="F2024" t="s">
        <v>16528</v>
      </c>
    </row>
    <row r="2025" spans="2:6" x14ac:dyDescent="0.25">
      <c r="B2025" t="s">
        <v>16904</v>
      </c>
      <c r="C2025" t="s">
        <v>14201</v>
      </c>
      <c r="D2025" t="s">
        <v>16536</v>
      </c>
      <c r="E2025">
        <v>2022</v>
      </c>
      <c r="F2025" t="s">
        <v>16539</v>
      </c>
    </row>
    <row r="2026" spans="2:6" x14ac:dyDescent="0.25">
      <c r="B2026" t="s">
        <v>16904</v>
      </c>
      <c r="C2026" t="s">
        <v>14201</v>
      </c>
      <c r="D2026" t="s">
        <v>16546</v>
      </c>
      <c r="E2026">
        <v>2022</v>
      </c>
      <c r="F2026" t="s">
        <v>16547</v>
      </c>
    </row>
    <row r="2027" spans="2:6" x14ac:dyDescent="0.25">
      <c r="B2027" t="s">
        <v>16904</v>
      </c>
      <c r="C2027" t="s">
        <v>14201</v>
      </c>
      <c r="D2027" t="s">
        <v>16554</v>
      </c>
      <c r="E2027">
        <v>2022</v>
      </c>
      <c r="F2027" t="s">
        <v>16555</v>
      </c>
    </row>
    <row r="2028" spans="2:6" x14ac:dyDescent="0.25">
      <c r="B2028" t="s">
        <v>16904</v>
      </c>
      <c r="C2028" t="s">
        <v>14201</v>
      </c>
      <c r="D2028" t="s">
        <v>16562</v>
      </c>
      <c r="E2028">
        <v>2022</v>
      </c>
      <c r="F2028" t="s">
        <v>16563</v>
      </c>
    </row>
    <row r="2029" spans="2:6" x14ac:dyDescent="0.25">
      <c r="C2029" t="s">
        <v>14201</v>
      </c>
      <c r="D2029" t="s">
        <v>16571</v>
      </c>
      <c r="E2029">
        <v>2022</v>
      </c>
    </row>
    <row r="2030" spans="2:6" x14ac:dyDescent="0.25">
      <c r="B2030" t="s">
        <v>16904</v>
      </c>
      <c r="C2030" t="s">
        <v>14201</v>
      </c>
      <c r="D2030" t="s">
        <v>16582</v>
      </c>
      <c r="E2030">
        <v>2022</v>
      </c>
      <c r="F2030" t="s">
        <v>16585</v>
      </c>
    </row>
    <row r="2031" spans="2:6" x14ac:dyDescent="0.25">
      <c r="C2031" t="s">
        <v>14201</v>
      </c>
      <c r="D2031" t="s">
        <v>16593</v>
      </c>
      <c r="E2031">
        <v>2022</v>
      </c>
    </row>
    <row r="2032" spans="2:6" x14ac:dyDescent="0.25">
      <c r="C2032" t="s">
        <v>14201</v>
      </c>
      <c r="D2032" t="s">
        <v>16602</v>
      </c>
      <c r="E2032">
        <v>2022</v>
      </c>
    </row>
    <row r="2033" spans="2:6" x14ac:dyDescent="0.25">
      <c r="B2033" t="s">
        <v>16905</v>
      </c>
      <c r="C2033" t="s">
        <v>14201</v>
      </c>
      <c r="D2033" t="s">
        <v>16612</v>
      </c>
      <c r="E2033">
        <v>2022</v>
      </c>
      <c r="F2033" t="s">
        <v>16615</v>
      </c>
    </row>
    <row r="2034" spans="2:6" x14ac:dyDescent="0.25">
      <c r="C2034" t="s">
        <v>16902</v>
      </c>
      <c r="D2034" t="s">
        <v>16624</v>
      </c>
      <c r="E2034">
        <v>2022</v>
      </c>
      <c r="F2034" t="s">
        <v>16627</v>
      </c>
    </row>
    <row r="2035" spans="2:6" x14ac:dyDescent="0.25">
      <c r="C2035" t="s">
        <v>16902</v>
      </c>
      <c r="D2035" t="s">
        <v>16636</v>
      </c>
      <c r="E2035">
        <v>2024</v>
      </c>
      <c r="F2035" t="s">
        <v>16637</v>
      </c>
    </row>
    <row r="2036" spans="2:6" x14ac:dyDescent="0.25">
      <c r="C2036" t="s">
        <v>16902</v>
      </c>
      <c r="D2036" t="s">
        <v>16643</v>
      </c>
      <c r="E2036">
        <v>2023</v>
      </c>
      <c r="F2036" t="s">
        <v>16646</v>
      </c>
    </row>
    <row r="2037" spans="2:6" x14ac:dyDescent="0.25">
      <c r="C2037" t="s">
        <v>16902</v>
      </c>
      <c r="D2037" t="s">
        <v>16643</v>
      </c>
      <c r="E2037">
        <v>2023</v>
      </c>
      <c r="F2037" t="s">
        <v>16651</v>
      </c>
    </row>
    <row r="2038" spans="2:6" x14ac:dyDescent="0.25">
      <c r="C2038" t="s">
        <v>16902</v>
      </c>
      <c r="D2038" t="s">
        <v>16643</v>
      </c>
      <c r="E2038">
        <v>2023</v>
      </c>
    </row>
    <row r="2039" spans="2:6" x14ac:dyDescent="0.25">
      <c r="C2039" t="s">
        <v>16902</v>
      </c>
      <c r="D2039" t="s">
        <v>16660</v>
      </c>
      <c r="E2039">
        <v>2022</v>
      </c>
      <c r="F2039" t="s">
        <v>16663</v>
      </c>
    </row>
    <row r="2040" spans="2:6" x14ac:dyDescent="0.25">
      <c r="C2040" t="s">
        <v>16902</v>
      </c>
      <c r="D2040" t="s">
        <v>16671</v>
      </c>
      <c r="E2040">
        <v>2022</v>
      </c>
      <c r="F2040" t="s">
        <v>16672</v>
      </c>
    </row>
    <row r="2041" spans="2:6" x14ac:dyDescent="0.25">
      <c r="C2041" t="s">
        <v>16902</v>
      </c>
      <c r="D2041" t="s">
        <v>16678</v>
      </c>
      <c r="E2041">
        <v>2022</v>
      </c>
      <c r="F2041" t="s">
        <v>16679</v>
      </c>
    </row>
    <row r="2042" spans="2:6" x14ac:dyDescent="0.25">
      <c r="C2042" t="s">
        <v>16902</v>
      </c>
      <c r="D2042" t="s">
        <v>16683</v>
      </c>
      <c r="E2042">
        <v>2026</v>
      </c>
      <c r="F2042" t="s">
        <v>16685</v>
      </c>
    </row>
    <row r="2043" spans="2:6" x14ac:dyDescent="0.25">
      <c r="C2043" t="s">
        <v>16902</v>
      </c>
      <c r="D2043" t="s">
        <v>16692</v>
      </c>
      <c r="E2043">
        <v>2024</v>
      </c>
      <c r="F2043" t="s">
        <v>16695</v>
      </c>
    </row>
    <row r="2044" spans="2:6" x14ac:dyDescent="0.25">
      <c r="C2044" t="s">
        <v>16902</v>
      </c>
      <c r="D2044" t="s">
        <v>16701</v>
      </c>
      <c r="E2044">
        <v>2026</v>
      </c>
      <c r="F2044" t="s">
        <v>16702</v>
      </c>
    </row>
    <row r="2045" spans="2:6" x14ac:dyDescent="0.25">
      <c r="C2045" t="s">
        <v>16902</v>
      </c>
      <c r="D2045" t="s">
        <v>16708</v>
      </c>
      <c r="E2045">
        <v>2024</v>
      </c>
      <c r="F2045" t="s">
        <v>16711</v>
      </c>
    </row>
    <row r="2046" spans="2:6" x14ac:dyDescent="0.25">
      <c r="C2046" t="s">
        <v>16902</v>
      </c>
      <c r="D2046" t="s">
        <v>16718</v>
      </c>
      <c r="E2046">
        <v>2024</v>
      </c>
    </row>
    <row r="2047" spans="2:6" x14ac:dyDescent="0.25">
      <c r="C2047" t="s">
        <v>16902</v>
      </c>
      <c r="D2047" t="s">
        <v>16727</v>
      </c>
      <c r="E2047">
        <v>2026</v>
      </c>
      <c r="F2047" t="s">
        <v>16728</v>
      </c>
    </row>
    <row r="2048" spans="2:6" x14ac:dyDescent="0.25">
      <c r="C2048" t="s">
        <v>16902</v>
      </c>
      <c r="D2048" t="s">
        <v>16734</v>
      </c>
      <c r="E2048">
        <v>2024</v>
      </c>
      <c r="F2048" t="s">
        <v>16737</v>
      </c>
    </row>
    <row r="2049" spans="3:8" x14ac:dyDescent="0.25">
      <c r="C2049" t="s">
        <v>16902</v>
      </c>
      <c r="D2049" t="s">
        <v>16747</v>
      </c>
      <c r="E2049">
        <v>2023</v>
      </c>
      <c r="F2049" t="s">
        <v>16749</v>
      </c>
    </row>
    <row r="2050" spans="3:8" x14ac:dyDescent="0.25">
      <c r="C2050" t="s">
        <v>16902</v>
      </c>
      <c r="D2050" t="s">
        <v>16755</v>
      </c>
      <c r="E2050">
        <v>2022</v>
      </c>
      <c r="F2050" t="s">
        <v>16757</v>
      </c>
    </row>
    <row r="2051" spans="3:8" x14ac:dyDescent="0.25">
      <c r="C2051" t="s">
        <v>16902</v>
      </c>
      <c r="D2051" t="s">
        <v>16762</v>
      </c>
      <c r="E2051">
        <v>2023</v>
      </c>
    </row>
    <row r="2052" spans="3:8" x14ac:dyDescent="0.25">
      <c r="C2052" t="s">
        <v>16902</v>
      </c>
      <c r="D2052" t="s">
        <v>16766</v>
      </c>
      <c r="E2052">
        <v>2025</v>
      </c>
      <c r="H2052" s="4"/>
    </row>
    <row r="2053" spans="3:8" x14ac:dyDescent="0.25">
      <c r="C2053" t="s">
        <v>16902</v>
      </c>
      <c r="D2053" t="s">
        <v>16776</v>
      </c>
      <c r="E2053">
        <v>2023</v>
      </c>
      <c r="F2053" t="s">
        <v>16779</v>
      </c>
    </row>
    <row r="2054" spans="3:8" x14ac:dyDescent="0.25">
      <c r="C2054" t="s">
        <v>16902</v>
      </c>
      <c r="D2054" t="s">
        <v>16787</v>
      </c>
      <c r="E2054">
        <v>2026</v>
      </c>
      <c r="F2054" t="s">
        <v>16790</v>
      </c>
    </row>
    <row r="2055" spans="3:8" x14ac:dyDescent="0.25">
      <c r="C2055" t="s">
        <v>16902</v>
      </c>
      <c r="D2055" t="s">
        <v>16797</v>
      </c>
      <c r="E2055">
        <v>2026</v>
      </c>
      <c r="F2055" t="s">
        <v>16799</v>
      </c>
    </row>
    <row r="2056" spans="3:8" x14ac:dyDescent="0.25">
      <c r="C2056" t="s">
        <v>16902</v>
      </c>
      <c r="D2056" t="s">
        <v>16805</v>
      </c>
      <c r="E2056">
        <v>2024</v>
      </c>
      <c r="F2056" t="s">
        <v>16808</v>
      </c>
    </row>
    <row r="2057" spans="3:8" x14ac:dyDescent="0.25">
      <c r="C2057" t="s">
        <v>16902</v>
      </c>
      <c r="D2057" t="s">
        <v>16813</v>
      </c>
      <c r="E2057">
        <v>2026</v>
      </c>
      <c r="F2057" t="s">
        <v>16814</v>
      </c>
    </row>
    <row r="2058" spans="3:8" x14ac:dyDescent="0.25">
      <c r="C2058" t="s">
        <v>16902</v>
      </c>
      <c r="D2058" t="s">
        <v>16819</v>
      </c>
      <c r="E2058">
        <v>2023</v>
      </c>
      <c r="F2058" t="s">
        <v>16820</v>
      </c>
    </row>
    <row r="2059" spans="3:8" x14ac:dyDescent="0.25">
      <c r="C2059" t="s">
        <v>16902</v>
      </c>
      <c r="D2059" t="s">
        <v>16825</v>
      </c>
      <c r="E2059">
        <v>2022</v>
      </c>
      <c r="F2059" t="s">
        <v>16826</v>
      </c>
    </row>
    <row r="2060" spans="3:8" x14ac:dyDescent="0.25">
      <c r="C2060" t="s">
        <v>16902</v>
      </c>
      <c r="D2060" t="s">
        <v>16831</v>
      </c>
      <c r="E2060">
        <v>2023</v>
      </c>
      <c r="F2060" t="s">
        <v>16832</v>
      </c>
    </row>
    <row r="2061" spans="3:8" x14ac:dyDescent="0.25">
      <c r="C2061" t="s">
        <v>16902</v>
      </c>
      <c r="D2061" t="s">
        <v>16837</v>
      </c>
      <c r="E2061">
        <v>2026</v>
      </c>
      <c r="F2061" t="s">
        <v>16838</v>
      </c>
    </row>
    <row r="2062" spans="3:8" x14ac:dyDescent="0.25">
      <c r="C2062" t="s">
        <v>16902</v>
      </c>
      <c r="D2062" t="s">
        <v>16844</v>
      </c>
      <c r="E2062">
        <v>2022</v>
      </c>
      <c r="F2062" t="s">
        <v>16845</v>
      </c>
    </row>
    <row r="2063" spans="3:8" x14ac:dyDescent="0.25">
      <c r="C2063" t="s">
        <v>16902</v>
      </c>
      <c r="D2063" t="s">
        <v>16849</v>
      </c>
      <c r="E2063">
        <v>2023</v>
      </c>
      <c r="F2063" t="s">
        <v>16852</v>
      </c>
    </row>
    <row r="2064" spans="3:8" x14ac:dyDescent="0.25">
      <c r="C2064" t="s">
        <v>16902</v>
      </c>
      <c r="D2064" t="s">
        <v>16857</v>
      </c>
      <c r="E2064">
        <v>2026</v>
      </c>
      <c r="F2064" t="s">
        <v>16858</v>
      </c>
    </row>
    <row r="2065" spans="3:6" x14ac:dyDescent="0.25">
      <c r="C2065" t="s">
        <v>16902</v>
      </c>
      <c r="D2065" t="s">
        <v>16863</v>
      </c>
      <c r="E2065">
        <v>2024</v>
      </c>
      <c r="F2065" t="s">
        <v>16866</v>
      </c>
    </row>
  </sheetData>
  <conditionalFormatting sqref="F1807:F2033">
    <cfRule type="duplicateValues" dxfId="1"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4259-6062-4A27-9A2A-1EDEE60BC18A}">
  <dimension ref="A1:AG1046"/>
  <sheetViews>
    <sheetView workbookViewId="0">
      <selection activeCell="M1" sqref="M1:AC1046"/>
    </sheetView>
  </sheetViews>
  <sheetFormatPr baseColWidth="10" defaultRowHeight="15" x14ac:dyDescent="0.25"/>
  <cols>
    <col min="13" max="13" width="11.42578125" customWidth="1"/>
    <col min="14" max="28" width="0" hidden="1" customWidth="1"/>
    <col min="30" max="36" width="0" hidden="1" customWidth="1"/>
  </cols>
  <sheetData>
    <row r="1" spans="1:33" x14ac:dyDescent="0.25">
      <c r="A1" t="s">
        <v>28623</v>
      </c>
      <c r="B1" t="s">
        <v>28622</v>
      </c>
      <c r="C1" t="s">
        <v>28621</v>
      </c>
      <c r="D1" t="s">
        <v>4</v>
      </c>
      <c r="E1" t="s">
        <v>28620</v>
      </c>
      <c r="F1" t="s">
        <v>28619</v>
      </c>
      <c r="G1" t="s">
        <v>18</v>
      </c>
      <c r="H1" t="s">
        <v>17</v>
      </c>
      <c r="I1" t="s">
        <v>28618</v>
      </c>
      <c r="J1" t="s">
        <v>28617</v>
      </c>
      <c r="K1" t="s">
        <v>28616</v>
      </c>
      <c r="L1" t="s">
        <v>28615</v>
      </c>
      <c r="M1" t="s">
        <v>8</v>
      </c>
      <c r="N1" t="s">
        <v>28614</v>
      </c>
      <c r="O1" t="s">
        <v>28613</v>
      </c>
      <c r="P1" t="s">
        <v>28612</v>
      </c>
      <c r="Q1" t="s">
        <v>28611</v>
      </c>
      <c r="R1" t="s">
        <v>28610</v>
      </c>
      <c r="S1" t="s">
        <v>28609</v>
      </c>
      <c r="T1" t="s">
        <v>28608</v>
      </c>
      <c r="U1" t="s">
        <v>28607</v>
      </c>
      <c r="V1" t="s">
        <v>26</v>
      </c>
      <c r="W1" t="s">
        <v>7</v>
      </c>
      <c r="X1" t="s">
        <v>6</v>
      </c>
      <c r="Y1" t="s">
        <v>28606</v>
      </c>
      <c r="Z1" t="s">
        <v>28605</v>
      </c>
      <c r="AA1" t="s">
        <v>28604</v>
      </c>
      <c r="AB1" t="s">
        <v>28603</v>
      </c>
      <c r="AC1" t="s">
        <v>16903</v>
      </c>
      <c r="AD1" t="s">
        <v>28602</v>
      </c>
      <c r="AE1" t="s">
        <v>28601</v>
      </c>
      <c r="AF1" t="s">
        <v>28600</v>
      </c>
      <c r="AG1" t="s">
        <v>28599</v>
      </c>
    </row>
    <row r="2" spans="1:33" x14ac:dyDescent="0.25">
      <c r="A2" t="s">
        <v>28598</v>
      </c>
      <c r="B2" t="s">
        <v>28597</v>
      </c>
      <c r="C2" t="s">
        <v>28596</v>
      </c>
      <c r="D2" t="s">
        <v>2508</v>
      </c>
      <c r="E2">
        <v>2026</v>
      </c>
      <c r="F2" t="s">
        <v>16209</v>
      </c>
      <c r="G2">
        <v>400</v>
      </c>
      <c r="I2">
        <v>121215</v>
      </c>
      <c r="L2">
        <v>1</v>
      </c>
      <c r="M2" t="s">
        <v>2509</v>
      </c>
      <c r="N2" t="s">
        <v>28595</v>
      </c>
      <c r="O2" t="s">
        <v>28594</v>
      </c>
      <c r="P2" t="s">
        <v>28593</v>
      </c>
      <c r="Q2" t="s">
        <v>28592</v>
      </c>
      <c r="R2" t="s">
        <v>28591</v>
      </c>
      <c r="S2" t="s">
        <v>28590</v>
      </c>
      <c r="T2" t="s">
        <v>28589</v>
      </c>
      <c r="V2" t="s">
        <v>14344</v>
      </c>
      <c r="W2" s="5" t="s">
        <v>17054</v>
      </c>
      <c r="Y2" t="s">
        <v>17053</v>
      </c>
      <c r="Z2">
        <v>41558304</v>
      </c>
      <c r="AA2" t="s">
        <v>14200</v>
      </c>
      <c r="AB2" t="s">
        <v>16215</v>
      </c>
      <c r="AC2" t="s">
        <v>16905</v>
      </c>
      <c r="AD2" t="s">
        <v>16925</v>
      </c>
      <c r="AE2" t="s">
        <v>17036</v>
      </c>
      <c r="AF2" t="s">
        <v>14201</v>
      </c>
      <c r="AG2" t="s">
        <v>28588</v>
      </c>
    </row>
    <row r="3" spans="1:33" x14ac:dyDescent="0.25">
      <c r="A3" t="s">
        <v>28587</v>
      </c>
      <c r="B3" t="s">
        <v>28586</v>
      </c>
      <c r="C3" t="s">
        <v>28585</v>
      </c>
      <c r="D3" t="s">
        <v>5203</v>
      </c>
      <c r="E3">
        <v>2026</v>
      </c>
      <c r="F3" t="s">
        <v>14463</v>
      </c>
      <c r="L3">
        <v>0</v>
      </c>
      <c r="M3" t="s">
        <v>5204</v>
      </c>
      <c r="N3" t="s">
        <v>28584</v>
      </c>
      <c r="O3" t="s">
        <v>28583</v>
      </c>
      <c r="P3" t="s">
        <v>28582</v>
      </c>
      <c r="Q3" t="s">
        <v>28581</v>
      </c>
      <c r="R3" t="s">
        <v>5208</v>
      </c>
      <c r="T3" t="s">
        <v>28580</v>
      </c>
      <c r="V3" t="s">
        <v>14470</v>
      </c>
      <c r="W3" s="5" t="s">
        <v>17079</v>
      </c>
      <c r="Y3" t="s">
        <v>17078</v>
      </c>
      <c r="AA3" t="s">
        <v>14200</v>
      </c>
      <c r="AB3" t="s">
        <v>14469</v>
      </c>
      <c r="AC3" t="s">
        <v>16905</v>
      </c>
      <c r="AD3" t="s">
        <v>17448</v>
      </c>
      <c r="AF3" t="s">
        <v>14201</v>
      </c>
      <c r="AG3" t="s">
        <v>28579</v>
      </c>
    </row>
    <row r="4" spans="1:33" x14ac:dyDescent="0.25">
      <c r="A4" t="s">
        <v>28578</v>
      </c>
      <c r="B4" t="s">
        <v>28577</v>
      </c>
      <c r="C4" t="s">
        <v>28576</v>
      </c>
      <c r="D4" t="s">
        <v>10681</v>
      </c>
      <c r="E4">
        <v>2026</v>
      </c>
      <c r="F4" t="s">
        <v>14747</v>
      </c>
      <c r="G4">
        <v>181</v>
      </c>
      <c r="I4">
        <v>106516</v>
      </c>
      <c r="L4">
        <v>0</v>
      </c>
      <c r="M4" t="s">
        <v>10682</v>
      </c>
      <c r="N4" t="s">
        <v>28575</v>
      </c>
      <c r="O4" t="s">
        <v>28574</v>
      </c>
      <c r="P4" t="s">
        <v>28573</v>
      </c>
      <c r="Q4" t="s">
        <v>28572</v>
      </c>
      <c r="R4" t="s">
        <v>28571</v>
      </c>
      <c r="S4" t="s">
        <v>28570</v>
      </c>
      <c r="T4" t="s">
        <v>28569</v>
      </c>
      <c r="V4" t="s">
        <v>14753</v>
      </c>
      <c r="W4" s="5" t="s">
        <v>17117</v>
      </c>
      <c r="Y4" t="s">
        <v>17116</v>
      </c>
      <c r="Z4">
        <v>41365426</v>
      </c>
      <c r="AA4" t="s">
        <v>14200</v>
      </c>
      <c r="AB4" t="s">
        <v>14752</v>
      </c>
      <c r="AC4" t="s">
        <v>16904</v>
      </c>
      <c r="AD4" t="s">
        <v>16925</v>
      </c>
      <c r="AF4" t="s">
        <v>14201</v>
      </c>
      <c r="AG4" t="s">
        <v>28568</v>
      </c>
    </row>
    <row r="5" spans="1:33" x14ac:dyDescent="0.25">
      <c r="A5" t="s">
        <v>28567</v>
      </c>
      <c r="B5" t="s">
        <v>28566</v>
      </c>
      <c r="C5" t="s">
        <v>28565</v>
      </c>
      <c r="D5" t="s">
        <v>14191</v>
      </c>
      <c r="E5">
        <v>2025</v>
      </c>
      <c r="F5" t="s">
        <v>14192</v>
      </c>
      <c r="G5">
        <v>181</v>
      </c>
      <c r="J5">
        <v>203</v>
      </c>
      <c r="K5">
        <v>230</v>
      </c>
      <c r="L5">
        <v>3</v>
      </c>
      <c r="M5" t="s">
        <v>14194</v>
      </c>
      <c r="N5" t="s">
        <v>14195</v>
      </c>
      <c r="O5" t="s">
        <v>28564</v>
      </c>
      <c r="P5" t="s">
        <v>28563</v>
      </c>
      <c r="Q5" t="s">
        <v>14196</v>
      </c>
      <c r="R5" t="s">
        <v>28562</v>
      </c>
      <c r="S5" t="s">
        <v>28561</v>
      </c>
      <c r="T5" t="s">
        <v>28560</v>
      </c>
      <c r="V5" t="s">
        <v>14199</v>
      </c>
      <c r="W5" s="5" t="s">
        <v>20765</v>
      </c>
      <c r="X5" t="s">
        <v>20764</v>
      </c>
      <c r="Z5">
        <v>40541310</v>
      </c>
      <c r="AA5" t="s">
        <v>14200</v>
      </c>
      <c r="AB5" t="s">
        <v>14198</v>
      </c>
      <c r="AC5" t="s">
        <v>16905</v>
      </c>
      <c r="AD5" t="s">
        <v>16925</v>
      </c>
      <c r="AF5" t="s">
        <v>14201</v>
      </c>
      <c r="AG5" t="s">
        <v>28559</v>
      </c>
    </row>
    <row r="6" spans="1:33" x14ac:dyDescent="0.25">
      <c r="A6" t="s">
        <v>28558</v>
      </c>
      <c r="B6" t="s">
        <v>28557</v>
      </c>
      <c r="C6" t="s">
        <v>28556</v>
      </c>
      <c r="D6" t="s">
        <v>5372</v>
      </c>
      <c r="E6">
        <v>2025</v>
      </c>
      <c r="F6" t="s">
        <v>28555</v>
      </c>
      <c r="G6">
        <v>35</v>
      </c>
      <c r="H6">
        <v>3</v>
      </c>
      <c r="J6">
        <v>118</v>
      </c>
      <c r="K6">
        <v>125</v>
      </c>
      <c r="L6">
        <v>7</v>
      </c>
      <c r="M6" t="s">
        <v>5375</v>
      </c>
      <c r="N6" t="s">
        <v>28554</v>
      </c>
      <c r="O6" t="s">
        <v>28553</v>
      </c>
      <c r="P6" t="s">
        <v>28552</v>
      </c>
      <c r="Q6" t="s">
        <v>28551</v>
      </c>
      <c r="R6" t="s">
        <v>28550</v>
      </c>
      <c r="S6" t="s">
        <v>28549</v>
      </c>
      <c r="T6" t="s">
        <v>28548</v>
      </c>
      <c r="V6" t="s">
        <v>21255</v>
      </c>
      <c r="W6">
        <v>10445463</v>
      </c>
      <c r="Y6" t="s">
        <v>28547</v>
      </c>
      <c r="Z6">
        <v>39761065</v>
      </c>
      <c r="AA6" t="s">
        <v>14200</v>
      </c>
      <c r="AB6" t="s">
        <v>28546</v>
      </c>
      <c r="AC6" t="s">
        <v>16905</v>
      </c>
      <c r="AD6" t="s">
        <v>16925</v>
      </c>
      <c r="AF6" t="s">
        <v>14201</v>
      </c>
      <c r="AG6" t="s">
        <v>28545</v>
      </c>
    </row>
    <row r="7" spans="1:33" x14ac:dyDescent="0.25">
      <c r="A7" t="s">
        <v>28544</v>
      </c>
      <c r="B7" t="s">
        <v>28543</v>
      </c>
      <c r="C7" t="s">
        <v>28542</v>
      </c>
      <c r="D7" t="s">
        <v>5034</v>
      </c>
      <c r="E7">
        <v>2025</v>
      </c>
      <c r="F7" t="s">
        <v>17923</v>
      </c>
      <c r="G7">
        <v>16</v>
      </c>
      <c r="H7">
        <v>12</v>
      </c>
      <c r="J7">
        <v>2163</v>
      </c>
      <c r="K7">
        <v>2177</v>
      </c>
      <c r="L7">
        <v>8</v>
      </c>
      <c r="M7" t="s">
        <v>5035</v>
      </c>
      <c r="N7" t="s">
        <v>28541</v>
      </c>
      <c r="O7" t="s">
        <v>28540</v>
      </c>
      <c r="P7" t="s">
        <v>28539</v>
      </c>
      <c r="Q7" t="s">
        <v>28538</v>
      </c>
      <c r="R7" t="s">
        <v>28537</v>
      </c>
      <c r="S7" t="s">
        <v>28536</v>
      </c>
      <c r="T7" t="s">
        <v>28535</v>
      </c>
      <c r="V7" t="s">
        <v>17210</v>
      </c>
      <c r="W7">
        <v>19487193</v>
      </c>
      <c r="Y7" t="s">
        <v>17915</v>
      </c>
      <c r="Z7">
        <v>40474592</v>
      </c>
      <c r="AA7" t="s">
        <v>14200</v>
      </c>
      <c r="AB7" t="s">
        <v>17914</v>
      </c>
      <c r="AC7" t="s">
        <v>16904</v>
      </c>
      <c r="AD7" t="s">
        <v>16925</v>
      </c>
      <c r="AE7" t="s">
        <v>17036</v>
      </c>
      <c r="AF7" t="s">
        <v>14201</v>
      </c>
      <c r="AG7" t="s">
        <v>28534</v>
      </c>
    </row>
    <row r="8" spans="1:33" x14ac:dyDescent="0.25">
      <c r="A8" t="s">
        <v>28533</v>
      </c>
      <c r="B8" t="s">
        <v>28532</v>
      </c>
      <c r="C8" t="s">
        <v>28531</v>
      </c>
      <c r="D8" t="s">
        <v>28530</v>
      </c>
      <c r="E8">
        <v>2026</v>
      </c>
      <c r="F8" t="s">
        <v>14694</v>
      </c>
      <c r="G8">
        <v>31</v>
      </c>
      <c r="H8">
        <v>8</v>
      </c>
      <c r="I8">
        <v>1331</v>
      </c>
      <c r="L8">
        <v>0</v>
      </c>
      <c r="M8" t="s">
        <v>4028</v>
      </c>
      <c r="N8" t="s">
        <v>28529</v>
      </c>
      <c r="O8" t="s">
        <v>28528</v>
      </c>
      <c r="P8" t="s">
        <v>28527</v>
      </c>
      <c r="Q8" t="s">
        <v>28526</v>
      </c>
      <c r="R8" t="s">
        <v>28525</v>
      </c>
      <c r="S8" t="s">
        <v>28524</v>
      </c>
      <c r="T8" t="s">
        <v>28523</v>
      </c>
      <c r="V8" t="s">
        <v>14564</v>
      </c>
      <c r="W8">
        <v>14203049</v>
      </c>
      <c r="Y8" t="s">
        <v>17971</v>
      </c>
      <c r="Z8">
        <v>42076014</v>
      </c>
      <c r="AA8" t="s">
        <v>14200</v>
      </c>
      <c r="AB8" t="s">
        <v>14694</v>
      </c>
      <c r="AC8" t="s">
        <v>16905</v>
      </c>
      <c r="AD8" t="s">
        <v>16925</v>
      </c>
      <c r="AE8" t="s">
        <v>16954</v>
      </c>
      <c r="AF8" t="s">
        <v>14201</v>
      </c>
      <c r="AG8" t="s">
        <v>28522</v>
      </c>
    </row>
    <row r="9" spans="1:33" x14ac:dyDescent="0.25">
      <c r="A9" t="s">
        <v>28521</v>
      </c>
      <c r="B9" t="s">
        <v>28520</v>
      </c>
      <c r="C9" t="s">
        <v>28519</v>
      </c>
      <c r="D9" t="s">
        <v>3209</v>
      </c>
      <c r="E9">
        <v>2025</v>
      </c>
      <c r="F9" t="s">
        <v>16209</v>
      </c>
      <c r="G9">
        <v>372</v>
      </c>
      <c r="J9">
        <v>523</v>
      </c>
      <c r="K9">
        <v>532</v>
      </c>
      <c r="L9">
        <v>40</v>
      </c>
      <c r="M9" t="s">
        <v>3210</v>
      </c>
      <c r="N9" t="s">
        <v>28518</v>
      </c>
      <c r="O9" t="s">
        <v>28517</v>
      </c>
      <c r="P9" t="s">
        <v>28516</v>
      </c>
      <c r="Q9" t="s">
        <v>28515</v>
      </c>
      <c r="R9" t="s">
        <v>28514</v>
      </c>
      <c r="S9" t="s">
        <v>28513</v>
      </c>
      <c r="T9" t="s">
        <v>28512</v>
      </c>
      <c r="V9" t="s">
        <v>14344</v>
      </c>
      <c r="W9" s="5" t="s">
        <v>17054</v>
      </c>
      <c r="Y9" t="s">
        <v>17053</v>
      </c>
      <c r="Z9">
        <v>39706482</v>
      </c>
      <c r="AA9" t="s">
        <v>14200</v>
      </c>
      <c r="AB9" t="s">
        <v>16215</v>
      </c>
      <c r="AC9" t="s">
        <v>16905</v>
      </c>
      <c r="AD9" t="s">
        <v>16925</v>
      </c>
      <c r="AE9" t="s">
        <v>16924</v>
      </c>
      <c r="AF9" t="s">
        <v>14201</v>
      </c>
      <c r="AG9" t="s">
        <v>28511</v>
      </c>
    </row>
    <row r="10" spans="1:33" x14ac:dyDescent="0.25">
      <c r="A10" t="s">
        <v>28510</v>
      </c>
      <c r="B10" t="s">
        <v>28509</v>
      </c>
      <c r="C10" t="s">
        <v>28508</v>
      </c>
      <c r="D10" t="s">
        <v>4406</v>
      </c>
      <c r="E10">
        <v>2026</v>
      </c>
      <c r="F10" t="s">
        <v>14616</v>
      </c>
      <c r="G10">
        <v>16</v>
      </c>
      <c r="I10" s="5" t="s">
        <v>28507</v>
      </c>
      <c r="L10">
        <v>0</v>
      </c>
      <c r="M10" t="s">
        <v>4407</v>
      </c>
      <c r="N10" t="s">
        <v>28506</v>
      </c>
      <c r="O10" t="s">
        <v>28505</v>
      </c>
      <c r="P10" t="s">
        <v>28504</v>
      </c>
      <c r="Q10" t="s">
        <v>28503</v>
      </c>
      <c r="R10" t="s">
        <v>4411</v>
      </c>
      <c r="T10" t="s">
        <v>28502</v>
      </c>
      <c r="V10" t="s">
        <v>14287</v>
      </c>
      <c r="W10">
        <v>20451253</v>
      </c>
      <c r="AA10" t="s">
        <v>14200</v>
      </c>
      <c r="AB10" t="s">
        <v>14621</v>
      </c>
      <c r="AC10" t="s">
        <v>16905</v>
      </c>
      <c r="AD10" t="s">
        <v>16925</v>
      </c>
      <c r="AE10" t="s">
        <v>16954</v>
      </c>
      <c r="AF10" t="s">
        <v>14201</v>
      </c>
      <c r="AG10" t="s">
        <v>28501</v>
      </c>
    </row>
    <row r="11" spans="1:33" x14ac:dyDescent="0.25">
      <c r="A11" t="s">
        <v>28500</v>
      </c>
      <c r="B11" t="s">
        <v>28499</v>
      </c>
      <c r="C11" t="s">
        <v>28498</v>
      </c>
      <c r="D11" t="s">
        <v>2409</v>
      </c>
      <c r="E11">
        <v>2026</v>
      </c>
      <c r="F11" t="s">
        <v>14362</v>
      </c>
      <c r="G11">
        <v>31</v>
      </c>
      <c r="H11">
        <v>5</v>
      </c>
      <c r="J11">
        <v>2685</v>
      </c>
      <c r="K11">
        <v>2697</v>
      </c>
      <c r="L11">
        <v>3</v>
      </c>
      <c r="M11" t="s">
        <v>2410</v>
      </c>
      <c r="N11" t="s">
        <v>28497</v>
      </c>
      <c r="O11" t="s">
        <v>28496</v>
      </c>
      <c r="P11" t="s">
        <v>28495</v>
      </c>
      <c r="Q11" t="s">
        <v>28494</v>
      </c>
      <c r="T11" t="s">
        <v>28493</v>
      </c>
      <c r="V11" t="s">
        <v>14369</v>
      </c>
      <c r="W11">
        <v>13594184</v>
      </c>
      <c r="Y11" t="s">
        <v>18645</v>
      </c>
      <c r="Z11">
        <v>41422160</v>
      </c>
      <c r="AA11" t="s">
        <v>14200</v>
      </c>
      <c r="AB11" t="s">
        <v>14368</v>
      </c>
      <c r="AC11" t="s">
        <v>16905</v>
      </c>
      <c r="AD11" t="s">
        <v>16925</v>
      </c>
      <c r="AE11" t="s">
        <v>17036</v>
      </c>
      <c r="AF11" t="s">
        <v>14201</v>
      </c>
      <c r="AG11" t="s">
        <v>28492</v>
      </c>
    </row>
    <row r="12" spans="1:33" x14ac:dyDescent="0.25">
      <c r="A12" t="s">
        <v>28491</v>
      </c>
      <c r="B12" t="s">
        <v>28490</v>
      </c>
      <c r="C12" t="s">
        <v>28489</v>
      </c>
      <c r="D12" t="s">
        <v>14206</v>
      </c>
      <c r="E12">
        <v>2025</v>
      </c>
      <c r="F12" t="s">
        <v>14207</v>
      </c>
      <c r="G12">
        <v>215</v>
      </c>
      <c r="I12">
        <v>107699</v>
      </c>
      <c r="L12">
        <v>10</v>
      </c>
      <c r="M12" t="s">
        <v>14209</v>
      </c>
      <c r="N12" t="s">
        <v>14210</v>
      </c>
      <c r="O12" t="s">
        <v>28488</v>
      </c>
      <c r="P12" t="s">
        <v>28487</v>
      </c>
      <c r="Q12" t="s">
        <v>14211</v>
      </c>
      <c r="R12" t="s">
        <v>28486</v>
      </c>
      <c r="S12" t="s">
        <v>28485</v>
      </c>
      <c r="T12" t="s">
        <v>28484</v>
      </c>
      <c r="V12" t="s">
        <v>14213</v>
      </c>
      <c r="W12">
        <v>10436618</v>
      </c>
      <c r="Y12" t="s">
        <v>21642</v>
      </c>
      <c r="Z12">
        <v>40107634</v>
      </c>
      <c r="AA12" t="s">
        <v>14200</v>
      </c>
      <c r="AB12" t="s">
        <v>14212</v>
      </c>
      <c r="AC12" t="s">
        <v>16905</v>
      </c>
      <c r="AD12" t="s">
        <v>16925</v>
      </c>
      <c r="AE12" t="s">
        <v>16954</v>
      </c>
      <c r="AF12" t="s">
        <v>14201</v>
      </c>
      <c r="AG12" t="s">
        <v>28483</v>
      </c>
    </row>
    <row r="13" spans="1:33" x14ac:dyDescent="0.25">
      <c r="A13" t="s">
        <v>28482</v>
      </c>
      <c r="B13" t="s">
        <v>28481</v>
      </c>
      <c r="C13" t="s">
        <v>28480</v>
      </c>
      <c r="D13" t="s">
        <v>6457</v>
      </c>
      <c r="E13">
        <v>2026</v>
      </c>
      <c r="F13" t="s">
        <v>14362</v>
      </c>
      <c r="L13">
        <v>0</v>
      </c>
      <c r="M13" t="s">
        <v>6458</v>
      </c>
      <c r="N13" t="s">
        <v>28479</v>
      </c>
      <c r="O13" t="s">
        <v>18118</v>
      </c>
      <c r="P13" t="s">
        <v>28478</v>
      </c>
      <c r="Q13" t="s">
        <v>28477</v>
      </c>
      <c r="S13" t="s">
        <v>28476</v>
      </c>
      <c r="T13" t="s">
        <v>28475</v>
      </c>
      <c r="V13" t="s">
        <v>14369</v>
      </c>
      <c r="W13">
        <v>13594184</v>
      </c>
      <c r="Y13" t="s">
        <v>18645</v>
      </c>
      <c r="AA13" t="s">
        <v>14200</v>
      </c>
      <c r="AB13" t="s">
        <v>14368</v>
      </c>
      <c r="AC13" t="s">
        <v>16904</v>
      </c>
      <c r="AD13" t="s">
        <v>17448</v>
      </c>
      <c r="AF13" t="s">
        <v>14201</v>
      </c>
      <c r="AG13" t="s">
        <v>28474</v>
      </c>
    </row>
    <row r="14" spans="1:33" x14ac:dyDescent="0.25">
      <c r="A14" t="s">
        <v>28473</v>
      </c>
      <c r="B14" t="s">
        <v>28472</v>
      </c>
      <c r="C14" t="s">
        <v>28471</v>
      </c>
      <c r="D14" t="s">
        <v>28470</v>
      </c>
      <c r="E14">
        <v>2026</v>
      </c>
      <c r="F14" t="s">
        <v>14219</v>
      </c>
      <c r="G14">
        <v>33</v>
      </c>
      <c r="H14">
        <v>4</v>
      </c>
      <c r="J14">
        <v>133</v>
      </c>
      <c r="K14">
        <v>148</v>
      </c>
      <c r="L14">
        <v>0</v>
      </c>
      <c r="M14" t="s">
        <v>14221</v>
      </c>
      <c r="N14" t="s">
        <v>14222</v>
      </c>
      <c r="O14" t="s">
        <v>28469</v>
      </c>
      <c r="P14" t="s">
        <v>28468</v>
      </c>
      <c r="Q14" t="s">
        <v>14223</v>
      </c>
      <c r="R14" t="s">
        <v>14229</v>
      </c>
      <c r="V14" t="s">
        <v>14226</v>
      </c>
      <c r="W14" s="5" t="s">
        <v>18941</v>
      </c>
      <c r="Y14" t="s">
        <v>18940</v>
      </c>
      <c r="AA14" t="s">
        <v>14227</v>
      </c>
      <c r="AB14" t="s">
        <v>14219</v>
      </c>
      <c r="AC14" t="s">
        <v>16905</v>
      </c>
      <c r="AD14" t="s">
        <v>16925</v>
      </c>
      <c r="AF14" t="s">
        <v>14201</v>
      </c>
      <c r="AG14" t="s">
        <v>28467</v>
      </c>
    </row>
    <row r="15" spans="1:33" x14ac:dyDescent="0.25">
      <c r="A15" t="s">
        <v>28466</v>
      </c>
      <c r="B15" t="s">
        <v>28465</v>
      </c>
      <c r="C15" t="s">
        <v>28464</v>
      </c>
      <c r="D15" t="s">
        <v>14232</v>
      </c>
      <c r="E15">
        <v>2026</v>
      </c>
      <c r="F15" t="s">
        <v>14233</v>
      </c>
      <c r="G15">
        <v>100</v>
      </c>
      <c r="H15">
        <v>6</v>
      </c>
      <c r="J15">
        <v>614</v>
      </c>
      <c r="K15">
        <v>623</v>
      </c>
      <c r="L15">
        <v>2</v>
      </c>
      <c r="M15" t="s">
        <v>14235</v>
      </c>
      <c r="N15" t="s">
        <v>14236</v>
      </c>
      <c r="O15" t="s">
        <v>28463</v>
      </c>
      <c r="P15" t="s">
        <v>28462</v>
      </c>
      <c r="Q15" t="s">
        <v>14237</v>
      </c>
      <c r="R15" t="s">
        <v>28461</v>
      </c>
      <c r="S15" t="s">
        <v>28460</v>
      </c>
      <c r="T15" t="s">
        <v>28459</v>
      </c>
      <c r="V15" t="s">
        <v>14240</v>
      </c>
      <c r="W15" s="5" t="s">
        <v>23661</v>
      </c>
      <c r="Y15" t="s">
        <v>23660</v>
      </c>
      <c r="Z15">
        <v>41765343</v>
      </c>
      <c r="AA15" t="s">
        <v>14200</v>
      </c>
      <c r="AB15" t="s">
        <v>14239</v>
      </c>
      <c r="AC15" t="s">
        <v>16904</v>
      </c>
      <c r="AD15" t="s">
        <v>16925</v>
      </c>
      <c r="AF15" t="s">
        <v>14201</v>
      </c>
      <c r="AG15" t="s">
        <v>28458</v>
      </c>
    </row>
    <row r="16" spans="1:33" x14ac:dyDescent="0.25">
      <c r="A16" t="s">
        <v>28457</v>
      </c>
      <c r="B16" t="s">
        <v>28456</v>
      </c>
      <c r="C16" t="s">
        <v>28455</v>
      </c>
      <c r="D16" t="s">
        <v>5347</v>
      </c>
      <c r="E16">
        <v>2025</v>
      </c>
      <c r="F16" t="s">
        <v>22691</v>
      </c>
      <c r="G16">
        <v>4</v>
      </c>
      <c r="H16">
        <v>4</v>
      </c>
      <c r="I16">
        <v>39</v>
      </c>
      <c r="L16">
        <v>1</v>
      </c>
      <c r="M16" t="s">
        <v>5348</v>
      </c>
      <c r="N16" t="s">
        <v>28454</v>
      </c>
      <c r="O16" t="s">
        <v>28453</v>
      </c>
      <c r="P16" t="s">
        <v>28452</v>
      </c>
      <c r="Q16" t="s">
        <v>28451</v>
      </c>
      <c r="R16" t="s">
        <v>5352</v>
      </c>
      <c r="T16" t="s">
        <v>28450</v>
      </c>
      <c r="V16" t="s">
        <v>14564</v>
      </c>
      <c r="W16">
        <v>28131851</v>
      </c>
      <c r="AA16" t="s">
        <v>14200</v>
      </c>
      <c r="AB16" t="s">
        <v>22691</v>
      </c>
      <c r="AC16" t="s">
        <v>16904</v>
      </c>
      <c r="AD16" t="s">
        <v>16925</v>
      </c>
      <c r="AE16" t="s">
        <v>16954</v>
      </c>
      <c r="AF16" t="s">
        <v>14201</v>
      </c>
      <c r="AG16" t="s">
        <v>28449</v>
      </c>
    </row>
    <row r="17" spans="1:33" x14ac:dyDescent="0.25">
      <c r="A17" t="s">
        <v>28448</v>
      </c>
      <c r="B17" t="s">
        <v>28447</v>
      </c>
      <c r="C17" t="s">
        <v>28446</v>
      </c>
      <c r="D17" t="s">
        <v>4321</v>
      </c>
      <c r="E17">
        <v>2026</v>
      </c>
      <c r="F17" t="s">
        <v>27602</v>
      </c>
      <c r="G17">
        <v>26</v>
      </c>
      <c r="H17">
        <v>1</v>
      </c>
      <c r="I17">
        <v>635</v>
      </c>
      <c r="L17">
        <v>0</v>
      </c>
      <c r="M17" t="s">
        <v>4324</v>
      </c>
      <c r="N17" t="s">
        <v>28445</v>
      </c>
      <c r="O17" t="s">
        <v>28444</v>
      </c>
      <c r="P17" t="s">
        <v>28443</v>
      </c>
      <c r="Q17" t="s">
        <v>28442</v>
      </c>
      <c r="R17" t="s">
        <v>28441</v>
      </c>
      <c r="S17" t="s">
        <v>28440</v>
      </c>
      <c r="T17" t="s">
        <v>28439</v>
      </c>
      <c r="V17" t="s">
        <v>14586</v>
      </c>
      <c r="W17">
        <v>14726920</v>
      </c>
      <c r="Z17">
        <v>41952163</v>
      </c>
      <c r="AA17" t="s">
        <v>14200</v>
      </c>
      <c r="AB17" t="s">
        <v>27594</v>
      </c>
      <c r="AC17" t="s">
        <v>16905</v>
      </c>
      <c r="AD17" t="s">
        <v>16925</v>
      </c>
      <c r="AE17" t="s">
        <v>16954</v>
      </c>
      <c r="AF17" t="s">
        <v>14201</v>
      </c>
      <c r="AG17" t="s">
        <v>28438</v>
      </c>
    </row>
    <row r="18" spans="1:33" x14ac:dyDescent="0.25">
      <c r="A18" t="s">
        <v>28437</v>
      </c>
      <c r="B18" t="s">
        <v>28436</v>
      </c>
      <c r="C18" t="s">
        <v>28435</v>
      </c>
      <c r="D18" t="s">
        <v>14245</v>
      </c>
      <c r="E18">
        <v>2026</v>
      </c>
      <c r="F18" t="s">
        <v>14246</v>
      </c>
      <c r="I18">
        <v>101605</v>
      </c>
      <c r="L18">
        <v>1</v>
      </c>
      <c r="M18" t="s">
        <v>14248</v>
      </c>
      <c r="N18" t="s">
        <v>14249</v>
      </c>
      <c r="O18" t="s">
        <v>28434</v>
      </c>
      <c r="P18" t="s">
        <v>28433</v>
      </c>
      <c r="Q18" t="s">
        <v>14250</v>
      </c>
      <c r="R18" t="s">
        <v>14253</v>
      </c>
      <c r="T18" t="s">
        <v>28432</v>
      </c>
      <c r="V18" t="s">
        <v>14240</v>
      </c>
      <c r="W18">
        <v>22121099</v>
      </c>
      <c r="AA18" t="s">
        <v>14200</v>
      </c>
      <c r="AB18" t="s">
        <v>14251</v>
      </c>
      <c r="AC18" t="s">
        <v>16905</v>
      </c>
      <c r="AD18" t="s">
        <v>17448</v>
      </c>
      <c r="AE18" t="s">
        <v>17077</v>
      </c>
      <c r="AF18" t="s">
        <v>14201</v>
      </c>
      <c r="AG18" t="s">
        <v>28431</v>
      </c>
    </row>
    <row r="19" spans="1:33" x14ac:dyDescent="0.25">
      <c r="A19" t="s">
        <v>28430</v>
      </c>
      <c r="B19" t="s">
        <v>28429</v>
      </c>
      <c r="C19" t="s">
        <v>28428</v>
      </c>
      <c r="D19" t="s">
        <v>5043</v>
      </c>
      <c r="E19">
        <v>2026</v>
      </c>
      <c r="F19" t="s">
        <v>28427</v>
      </c>
      <c r="G19">
        <v>478</v>
      </c>
      <c r="I19">
        <v>109701</v>
      </c>
      <c r="L19">
        <v>0</v>
      </c>
      <c r="M19" t="s">
        <v>5046</v>
      </c>
      <c r="N19" t="s">
        <v>28426</v>
      </c>
      <c r="O19" t="s">
        <v>28425</v>
      </c>
      <c r="P19" t="s">
        <v>28424</v>
      </c>
      <c r="Q19" t="s">
        <v>28423</v>
      </c>
      <c r="R19" t="s">
        <v>28422</v>
      </c>
      <c r="S19" t="s">
        <v>28421</v>
      </c>
      <c r="T19" t="s">
        <v>28420</v>
      </c>
      <c r="V19" t="s">
        <v>14344</v>
      </c>
      <c r="W19" s="5" t="s">
        <v>28419</v>
      </c>
      <c r="Y19" t="s">
        <v>28418</v>
      </c>
      <c r="Z19">
        <v>42289149</v>
      </c>
      <c r="AA19" t="s">
        <v>14200</v>
      </c>
      <c r="AB19" t="s">
        <v>28417</v>
      </c>
      <c r="AC19" t="s">
        <v>16904</v>
      </c>
      <c r="AD19" t="s">
        <v>16925</v>
      </c>
      <c r="AF19" t="s">
        <v>14201</v>
      </c>
      <c r="AG19" t="s">
        <v>28416</v>
      </c>
    </row>
    <row r="20" spans="1:33" x14ac:dyDescent="0.25">
      <c r="A20" t="s">
        <v>28415</v>
      </c>
      <c r="B20" t="s">
        <v>28414</v>
      </c>
      <c r="C20" t="s">
        <v>28413</v>
      </c>
      <c r="D20" t="s">
        <v>6338</v>
      </c>
      <c r="E20">
        <v>2025</v>
      </c>
      <c r="F20" t="s">
        <v>14627</v>
      </c>
      <c r="G20">
        <v>20</v>
      </c>
      <c r="H20" s="4">
        <v>46147</v>
      </c>
      <c r="I20" t="s">
        <v>28412</v>
      </c>
      <c r="L20">
        <v>1</v>
      </c>
      <c r="M20" t="s">
        <v>6339</v>
      </c>
      <c r="N20" t="s">
        <v>28411</v>
      </c>
      <c r="O20" t="s">
        <v>28410</v>
      </c>
      <c r="P20" t="s">
        <v>28409</v>
      </c>
      <c r="Q20" t="s">
        <v>28408</v>
      </c>
      <c r="S20" t="s">
        <v>28407</v>
      </c>
      <c r="T20" t="s">
        <v>28406</v>
      </c>
      <c r="V20" t="s">
        <v>14632</v>
      </c>
      <c r="W20">
        <v>19326203</v>
      </c>
      <c r="Y20" t="s">
        <v>17393</v>
      </c>
      <c r="Z20">
        <v>40327705</v>
      </c>
      <c r="AA20" t="s">
        <v>14200</v>
      </c>
      <c r="AB20" t="s">
        <v>14627</v>
      </c>
      <c r="AC20" t="s">
        <v>16905</v>
      </c>
      <c r="AD20" t="s">
        <v>16925</v>
      </c>
      <c r="AE20" t="s">
        <v>16954</v>
      </c>
      <c r="AF20" t="s">
        <v>14201</v>
      </c>
      <c r="AG20" t="s">
        <v>28405</v>
      </c>
    </row>
    <row r="21" spans="1:33" x14ac:dyDescent="0.25">
      <c r="A21" t="s">
        <v>28404</v>
      </c>
      <c r="B21" t="s">
        <v>28403</v>
      </c>
      <c r="C21" t="s">
        <v>28402</v>
      </c>
      <c r="D21" t="s">
        <v>4134</v>
      </c>
      <c r="E21">
        <v>2025</v>
      </c>
      <c r="F21" t="s">
        <v>20997</v>
      </c>
      <c r="G21">
        <v>16</v>
      </c>
      <c r="H21">
        <v>1</v>
      </c>
      <c r="I21">
        <v>2827</v>
      </c>
      <c r="L21">
        <v>5</v>
      </c>
      <c r="M21" t="s">
        <v>4135</v>
      </c>
      <c r="N21" t="s">
        <v>28401</v>
      </c>
      <c r="O21" t="s">
        <v>28400</v>
      </c>
      <c r="P21" t="s">
        <v>28399</v>
      </c>
      <c r="Q21" t="s">
        <v>28398</v>
      </c>
      <c r="S21" t="s">
        <v>28397</v>
      </c>
      <c r="T21" t="s">
        <v>28396</v>
      </c>
      <c r="V21" t="s">
        <v>15966</v>
      </c>
      <c r="W21">
        <v>20411723</v>
      </c>
      <c r="Z21">
        <v>40121242</v>
      </c>
      <c r="AA21" t="s">
        <v>14200</v>
      </c>
      <c r="AB21" t="s">
        <v>20990</v>
      </c>
      <c r="AC21" t="s">
        <v>16905</v>
      </c>
      <c r="AD21" t="s">
        <v>16925</v>
      </c>
      <c r="AE21" t="s">
        <v>16954</v>
      </c>
      <c r="AF21" t="s">
        <v>14201</v>
      </c>
      <c r="AG21" t="s">
        <v>28395</v>
      </c>
    </row>
    <row r="22" spans="1:33" x14ac:dyDescent="0.25">
      <c r="A22" t="s">
        <v>28394</v>
      </c>
      <c r="B22" t="s">
        <v>28393</v>
      </c>
      <c r="C22" t="s">
        <v>28392</v>
      </c>
      <c r="D22" t="s">
        <v>2074</v>
      </c>
      <c r="E22">
        <v>2025</v>
      </c>
      <c r="F22" t="s">
        <v>28391</v>
      </c>
      <c r="G22">
        <v>34</v>
      </c>
      <c r="I22">
        <v>105507</v>
      </c>
      <c r="L22">
        <v>0</v>
      </c>
      <c r="M22" t="s">
        <v>2077</v>
      </c>
      <c r="N22" t="s">
        <v>28390</v>
      </c>
      <c r="O22" t="s">
        <v>28389</v>
      </c>
      <c r="P22" t="s">
        <v>28388</v>
      </c>
      <c r="Q22" t="s">
        <v>28387</v>
      </c>
      <c r="R22" t="s">
        <v>28386</v>
      </c>
      <c r="S22" t="s">
        <v>28385</v>
      </c>
      <c r="T22" t="s">
        <v>28384</v>
      </c>
      <c r="V22" t="s">
        <v>14344</v>
      </c>
      <c r="W22">
        <v>15265900</v>
      </c>
      <c r="Y22" t="s">
        <v>28383</v>
      </c>
      <c r="Z22">
        <v>40701207</v>
      </c>
      <c r="AA22" t="s">
        <v>14200</v>
      </c>
      <c r="AB22" t="s">
        <v>28382</v>
      </c>
      <c r="AC22" t="s">
        <v>16905</v>
      </c>
      <c r="AD22" t="s">
        <v>16925</v>
      </c>
      <c r="AE22" t="s">
        <v>16924</v>
      </c>
      <c r="AF22" t="s">
        <v>14201</v>
      </c>
      <c r="AG22" t="s">
        <v>28381</v>
      </c>
    </row>
    <row r="23" spans="1:33" x14ac:dyDescent="0.25">
      <c r="A23" t="s">
        <v>28380</v>
      </c>
      <c r="B23" t="s">
        <v>28379</v>
      </c>
      <c r="C23" t="s">
        <v>28378</v>
      </c>
      <c r="D23" t="s">
        <v>14256</v>
      </c>
      <c r="E23">
        <v>2025</v>
      </c>
      <c r="F23" t="s">
        <v>14257</v>
      </c>
      <c r="G23">
        <v>142</v>
      </c>
      <c r="I23">
        <v>111522</v>
      </c>
      <c r="L23">
        <v>2</v>
      </c>
      <c r="M23" t="s">
        <v>14259</v>
      </c>
      <c r="N23" t="s">
        <v>14260</v>
      </c>
      <c r="O23" t="s">
        <v>28377</v>
      </c>
      <c r="P23" t="s">
        <v>28376</v>
      </c>
      <c r="Q23" t="s">
        <v>14261</v>
      </c>
      <c r="R23" t="s">
        <v>28375</v>
      </c>
      <c r="S23" t="s">
        <v>28374</v>
      </c>
      <c r="T23" t="s">
        <v>17313</v>
      </c>
      <c r="V23" t="s">
        <v>14240</v>
      </c>
      <c r="W23" s="5" t="s">
        <v>23842</v>
      </c>
      <c r="Y23" t="s">
        <v>23841</v>
      </c>
      <c r="Z23">
        <v>41077262</v>
      </c>
      <c r="AA23" t="s">
        <v>14200</v>
      </c>
      <c r="AB23" t="s">
        <v>14262</v>
      </c>
      <c r="AC23" t="s">
        <v>16905</v>
      </c>
      <c r="AD23" t="s">
        <v>16925</v>
      </c>
      <c r="AF23" t="s">
        <v>14201</v>
      </c>
      <c r="AG23" t="s">
        <v>28373</v>
      </c>
    </row>
    <row r="24" spans="1:33" x14ac:dyDescent="0.25">
      <c r="A24" t="s">
        <v>28372</v>
      </c>
      <c r="B24" t="s">
        <v>28371</v>
      </c>
      <c r="C24" t="s">
        <v>28370</v>
      </c>
      <c r="D24" t="s">
        <v>6656</v>
      </c>
      <c r="E24">
        <v>2026</v>
      </c>
      <c r="F24" t="s">
        <v>20028</v>
      </c>
      <c r="G24">
        <v>9</v>
      </c>
      <c r="H24">
        <v>3</v>
      </c>
      <c r="J24">
        <v>585</v>
      </c>
      <c r="K24">
        <v>595</v>
      </c>
      <c r="L24">
        <v>0</v>
      </c>
      <c r="M24" t="s">
        <v>6657</v>
      </c>
      <c r="N24" t="s">
        <v>28369</v>
      </c>
      <c r="O24" t="s">
        <v>28368</v>
      </c>
      <c r="P24" t="s">
        <v>28367</v>
      </c>
      <c r="Q24" t="s">
        <v>28366</v>
      </c>
      <c r="R24" t="s">
        <v>28365</v>
      </c>
      <c r="S24" t="s">
        <v>28364</v>
      </c>
      <c r="T24" t="s">
        <v>28363</v>
      </c>
      <c r="V24" t="s">
        <v>17210</v>
      </c>
      <c r="W24">
        <v>25759108</v>
      </c>
      <c r="AA24" t="s">
        <v>14200</v>
      </c>
      <c r="AB24" t="s">
        <v>20020</v>
      </c>
      <c r="AC24" t="s">
        <v>16905</v>
      </c>
      <c r="AD24" t="s">
        <v>16925</v>
      </c>
      <c r="AE24" t="s">
        <v>16924</v>
      </c>
      <c r="AF24" t="s">
        <v>14201</v>
      </c>
      <c r="AG24" t="s">
        <v>28362</v>
      </c>
    </row>
    <row r="25" spans="1:33" x14ac:dyDescent="0.25">
      <c r="A25" t="s">
        <v>28361</v>
      </c>
      <c r="B25" t="s">
        <v>28360</v>
      </c>
      <c r="C25" t="s">
        <v>28359</v>
      </c>
      <c r="D25" t="s">
        <v>10490</v>
      </c>
      <c r="E25">
        <v>2026</v>
      </c>
      <c r="F25" t="s">
        <v>14280</v>
      </c>
      <c r="G25">
        <v>40</v>
      </c>
      <c r="H25">
        <v>7</v>
      </c>
      <c r="J25">
        <v>1054</v>
      </c>
      <c r="K25">
        <v>1090</v>
      </c>
      <c r="L25">
        <v>0</v>
      </c>
      <c r="M25" t="s">
        <v>10491</v>
      </c>
      <c r="N25" t="s">
        <v>28358</v>
      </c>
      <c r="O25" t="s">
        <v>28357</v>
      </c>
      <c r="P25" t="s">
        <v>28356</v>
      </c>
      <c r="Q25" t="s">
        <v>28355</v>
      </c>
      <c r="R25" t="s">
        <v>28354</v>
      </c>
      <c r="S25" t="s">
        <v>28353</v>
      </c>
      <c r="T25" t="s">
        <v>28352</v>
      </c>
      <c r="V25" t="s">
        <v>14287</v>
      </c>
      <c r="W25" s="5" t="s">
        <v>17026</v>
      </c>
      <c r="Y25" t="s">
        <v>17025</v>
      </c>
      <c r="Z25">
        <v>42363614</v>
      </c>
      <c r="AA25" t="s">
        <v>14200</v>
      </c>
      <c r="AB25" t="s">
        <v>14286</v>
      </c>
      <c r="AC25" t="s">
        <v>16904</v>
      </c>
      <c r="AD25" t="s">
        <v>16925</v>
      </c>
      <c r="AF25" t="s">
        <v>14201</v>
      </c>
      <c r="AG25" t="s">
        <v>28351</v>
      </c>
    </row>
    <row r="26" spans="1:33" x14ac:dyDescent="0.25">
      <c r="A26" t="s">
        <v>28350</v>
      </c>
      <c r="B26" t="s">
        <v>28349</v>
      </c>
      <c r="C26" t="s">
        <v>28348</v>
      </c>
      <c r="D26" t="s">
        <v>6423</v>
      </c>
      <c r="E26">
        <v>2025</v>
      </c>
      <c r="F26" t="s">
        <v>19657</v>
      </c>
      <c r="G26">
        <v>85</v>
      </c>
      <c r="H26">
        <v>5</v>
      </c>
      <c r="I26">
        <v>100108</v>
      </c>
      <c r="J26">
        <v>609</v>
      </c>
      <c r="K26">
        <v>626</v>
      </c>
      <c r="L26">
        <v>8</v>
      </c>
      <c r="M26" t="s">
        <v>6424</v>
      </c>
      <c r="N26" t="s">
        <v>28347</v>
      </c>
      <c r="O26" t="s">
        <v>28346</v>
      </c>
      <c r="P26" t="s">
        <v>28345</v>
      </c>
      <c r="Q26" t="s">
        <v>28344</v>
      </c>
      <c r="S26" t="s">
        <v>28343</v>
      </c>
      <c r="T26" t="s">
        <v>28342</v>
      </c>
      <c r="V26" t="s">
        <v>15260</v>
      </c>
      <c r="W26" s="5" t="s">
        <v>19659</v>
      </c>
      <c r="Y26" t="s">
        <v>19658</v>
      </c>
      <c r="Z26">
        <v>40128500</v>
      </c>
      <c r="AA26" t="s">
        <v>14200</v>
      </c>
      <c r="AB26" t="s">
        <v>19657</v>
      </c>
      <c r="AC26" t="s">
        <v>16905</v>
      </c>
      <c r="AD26" t="s">
        <v>16925</v>
      </c>
      <c r="AF26" t="s">
        <v>14201</v>
      </c>
      <c r="AG26" t="s">
        <v>28341</v>
      </c>
    </row>
    <row r="27" spans="1:33" x14ac:dyDescent="0.25">
      <c r="A27" t="s">
        <v>28340</v>
      </c>
      <c r="B27" t="s">
        <v>28339</v>
      </c>
      <c r="C27" t="s">
        <v>28338</v>
      </c>
      <c r="D27" t="s">
        <v>6511</v>
      </c>
      <c r="E27">
        <v>2025</v>
      </c>
      <c r="F27" t="s">
        <v>15344</v>
      </c>
      <c r="G27">
        <v>15</v>
      </c>
      <c r="H27">
        <v>2</v>
      </c>
      <c r="I27">
        <v>161</v>
      </c>
      <c r="L27">
        <v>15</v>
      </c>
      <c r="M27" t="s">
        <v>6512</v>
      </c>
      <c r="N27" t="s">
        <v>28337</v>
      </c>
      <c r="O27" t="s">
        <v>28336</v>
      </c>
      <c r="P27" t="s">
        <v>28335</v>
      </c>
      <c r="Q27" t="s">
        <v>28334</v>
      </c>
      <c r="R27" t="s">
        <v>28333</v>
      </c>
      <c r="S27" t="s">
        <v>28332</v>
      </c>
      <c r="T27" t="s">
        <v>28331</v>
      </c>
      <c r="V27" t="s">
        <v>14564</v>
      </c>
      <c r="W27">
        <v>20763425</v>
      </c>
      <c r="AA27" t="s">
        <v>14200</v>
      </c>
      <c r="AB27" t="s">
        <v>15349</v>
      </c>
      <c r="AC27" t="s">
        <v>16904</v>
      </c>
      <c r="AD27" t="s">
        <v>16925</v>
      </c>
      <c r="AE27" t="s">
        <v>16954</v>
      </c>
      <c r="AF27" t="s">
        <v>14201</v>
      </c>
      <c r="AG27" t="s">
        <v>28330</v>
      </c>
    </row>
    <row r="28" spans="1:33" x14ac:dyDescent="0.25">
      <c r="A28" t="s">
        <v>28329</v>
      </c>
      <c r="B28" t="s">
        <v>28328</v>
      </c>
      <c r="C28" t="s">
        <v>28327</v>
      </c>
      <c r="D28" t="s">
        <v>28326</v>
      </c>
      <c r="E28">
        <v>2026</v>
      </c>
      <c r="F28" t="s">
        <v>21002</v>
      </c>
      <c r="L28">
        <v>0</v>
      </c>
      <c r="M28" t="s">
        <v>504</v>
      </c>
      <c r="N28" t="s">
        <v>28325</v>
      </c>
      <c r="O28" t="s">
        <v>28324</v>
      </c>
      <c r="P28" t="s">
        <v>28323</v>
      </c>
      <c r="Q28" t="s">
        <v>28322</v>
      </c>
      <c r="R28" t="s">
        <v>508</v>
      </c>
      <c r="T28" t="s">
        <v>28321</v>
      </c>
      <c r="V28" t="s">
        <v>14332</v>
      </c>
      <c r="W28" s="5" t="s">
        <v>21004</v>
      </c>
      <c r="Y28" t="s">
        <v>21003</v>
      </c>
      <c r="AA28" t="s">
        <v>14200</v>
      </c>
      <c r="AB28" t="s">
        <v>21002</v>
      </c>
      <c r="AC28" t="s">
        <v>16905</v>
      </c>
      <c r="AD28" t="s">
        <v>17448</v>
      </c>
      <c r="AE28" t="s">
        <v>17077</v>
      </c>
      <c r="AF28" t="s">
        <v>14201</v>
      </c>
      <c r="AG28" t="s">
        <v>28320</v>
      </c>
    </row>
    <row r="29" spans="1:33" x14ac:dyDescent="0.25">
      <c r="A29" t="s">
        <v>28319</v>
      </c>
      <c r="B29" t="s">
        <v>28318</v>
      </c>
      <c r="C29" t="s">
        <v>28317</v>
      </c>
      <c r="D29" t="s">
        <v>14267</v>
      </c>
      <c r="E29">
        <v>2025</v>
      </c>
      <c r="F29" t="s">
        <v>14268</v>
      </c>
      <c r="G29">
        <v>38</v>
      </c>
      <c r="I29" t="s">
        <v>25632</v>
      </c>
      <c r="L29">
        <v>4</v>
      </c>
      <c r="M29" t="s">
        <v>14270</v>
      </c>
      <c r="N29" t="s">
        <v>14271</v>
      </c>
      <c r="O29" t="s">
        <v>28316</v>
      </c>
      <c r="P29" t="s">
        <v>28315</v>
      </c>
      <c r="Q29" t="s">
        <v>14272</v>
      </c>
      <c r="R29" t="s">
        <v>28314</v>
      </c>
      <c r="S29" t="s">
        <v>28313</v>
      </c>
      <c r="T29" t="s">
        <v>28312</v>
      </c>
      <c r="V29" t="s">
        <v>14274</v>
      </c>
      <c r="W29" s="5" t="s">
        <v>23604</v>
      </c>
      <c r="Y29" t="s">
        <v>23603</v>
      </c>
      <c r="Z29">
        <v>41186141</v>
      </c>
      <c r="AA29" t="s">
        <v>14200</v>
      </c>
      <c r="AB29" t="s">
        <v>14273</v>
      </c>
      <c r="AC29" t="s">
        <v>16905</v>
      </c>
      <c r="AD29" t="s">
        <v>16925</v>
      </c>
      <c r="AE29" t="s">
        <v>17036</v>
      </c>
      <c r="AF29" t="s">
        <v>14201</v>
      </c>
      <c r="AG29" t="s">
        <v>28311</v>
      </c>
    </row>
    <row r="30" spans="1:33" x14ac:dyDescent="0.25">
      <c r="A30" t="s">
        <v>28310</v>
      </c>
      <c r="B30" t="s">
        <v>28309</v>
      </c>
      <c r="C30" t="s">
        <v>28308</v>
      </c>
      <c r="D30" t="s">
        <v>28307</v>
      </c>
      <c r="E30">
        <v>2026</v>
      </c>
      <c r="F30" t="s">
        <v>18429</v>
      </c>
      <c r="G30">
        <v>36</v>
      </c>
      <c r="H30">
        <v>1</v>
      </c>
      <c r="J30">
        <v>122</v>
      </c>
      <c r="K30" s="5" t="s">
        <v>28306</v>
      </c>
      <c r="L30">
        <v>5</v>
      </c>
      <c r="M30" t="s">
        <v>4955</v>
      </c>
      <c r="N30" t="s">
        <v>28305</v>
      </c>
      <c r="O30" t="s">
        <v>28304</v>
      </c>
      <c r="P30" t="s">
        <v>28303</v>
      </c>
      <c r="Q30" t="s">
        <v>28302</v>
      </c>
      <c r="R30" t="s">
        <v>28301</v>
      </c>
      <c r="S30" t="s">
        <v>28300</v>
      </c>
      <c r="T30" t="s">
        <v>28299</v>
      </c>
      <c r="V30" t="s">
        <v>18420</v>
      </c>
      <c r="W30" s="5" t="s">
        <v>18419</v>
      </c>
      <c r="Y30" t="s">
        <v>18418</v>
      </c>
      <c r="Z30">
        <v>41371219</v>
      </c>
      <c r="AA30" t="s">
        <v>14200</v>
      </c>
      <c r="AB30" t="s">
        <v>18417</v>
      </c>
      <c r="AC30" t="s">
        <v>16905</v>
      </c>
      <c r="AD30" t="s">
        <v>16925</v>
      </c>
      <c r="AE30" t="s">
        <v>17077</v>
      </c>
      <c r="AF30" t="s">
        <v>14201</v>
      </c>
      <c r="AG30" t="s">
        <v>28298</v>
      </c>
    </row>
    <row r="31" spans="1:33" x14ac:dyDescent="0.25">
      <c r="A31" t="s">
        <v>28297</v>
      </c>
      <c r="B31" t="s">
        <v>28296</v>
      </c>
      <c r="C31" t="s">
        <v>28295</v>
      </c>
      <c r="D31" t="s">
        <v>10748</v>
      </c>
      <c r="E31">
        <v>2026</v>
      </c>
      <c r="F31" t="s">
        <v>14616</v>
      </c>
      <c r="G31">
        <v>16</v>
      </c>
      <c r="L31">
        <v>1</v>
      </c>
      <c r="M31" t="s">
        <v>10749</v>
      </c>
      <c r="N31" t="s">
        <v>28294</v>
      </c>
      <c r="O31" t="s">
        <v>28293</v>
      </c>
      <c r="P31" t="s">
        <v>28292</v>
      </c>
      <c r="Q31" t="s">
        <v>28291</v>
      </c>
      <c r="R31" t="s">
        <v>28290</v>
      </c>
      <c r="S31" t="s">
        <v>28289</v>
      </c>
      <c r="T31" t="s">
        <v>28288</v>
      </c>
      <c r="V31" t="s">
        <v>14287</v>
      </c>
      <c r="W31">
        <v>20451253</v>
      </c>
      <c r="AA31" t="s">
        <v>14200</v>
      </c>
      <c r="AB31" t="s">
        <v>14621</v>
      </c>
      <c r="AC31" t="s">
        <v>16904</v>
      </c>
      <c r="AD31" t="s">
        <v>16925</v>
      </c>
      <c r="AE31" t="s">
        <v>16954</v>
      </c>
      <c r="AF31" t="s">
        <v>14201</v>
      </c>
      <c r="AG31" t="s">
        <v>28287</v>
      </c>
    </row>
    <row r="32" spans="1:33" x14ac:dyDescent="0.25">
      <c r="A32" t="s">
        <v>28286</v>
      </c>
      <c r="B32" t="s">
        <v>28285</v>
      </c>
      <c r="C32" t="s">
        <v>28284</v>
      </c>
      <c r="D32" t="s">
        <v>3623</v>
      </c>
      <c r="E32">
        <v>2025</v>
      </c>
      <c r="F32" t="s">
        <v>17860</v>
      </c>
      <c r="G32">
        <v>15</v>
      </c>
      <c r="H32">
        <v>1</v>
      </c>
      <c r="I32">
        <v>45393</v>
      </c>
      <c r="L32">
        <v>2</v>
      </c>
      <c r="M32" t="s">
        <v>3624</v>
      </c>
      <c r="N32" t="s">
        <v>28283</v>
      </c>
      <c r="O32" t="s">
        <v>28282</v>
      </c>
      <c r="P32" t="s">
        <v>28281</v>
      </c>
      <c r="Q32" t="s">
        <v>28280</v>
      </c>
      <c r="R32" t="s">
        <v>28279</v>
      </c>
      <c r="S32" t="s">
        <v>28278</v>
      </c>
      <c r="T32" t="s">
        <v>28277</v>
      </c>
      <c r="V32" t="s">
        <v>15966</v>
      </c>
      <c r="W32">
        <v>20452322</v>
      </c>
      <c r="Z32">
        <v>41290975</v>
      </c>
      <c r="AA32" t="s">
        <v>14200</v>
      </c>
      <c r="AB32" t="s">
        <v>17853</v>
      </c>
      <c r="AC32" t="s">
        <v>16905</v>
      </c>
      <c r="AD32" t="s">
        <v>16925</v>
      </c>
      <c r="AE32" t="s">
        <v>16954</v>
      </c>
      <c r="AF32" t="s">
        <v>14201</v>
      </c>
      <c r="AG32" t="s">
        <v>28276</v>
      </c>
    </row>
    <row r="33" spans="1:33" x14ac:dyDescent="0.25">
      <c r="A33" t="s">
        <v>28275</v>
      </c>
      <c r="B33" t="s">
        <v>28274</v>
      </c>
      <c r="C33" t="s">
        <v>28273</v>
      </c>
      <c r="D33" t="s">
        <v>2049</v>
      </c>
      <c r="E33">
        <v>2025</v>
      </c>
      <c r="F33" t="s">
        <v>14257</v>
      </c>
      <c r="G33">
        <v>143</v>
      </c>
      <c r="I33">
        <v>111565</v>
      </c>
      <c r="L33">
        <v>0</v>
      </c>
      <c r="M33" t="s">
        <v>2050</v>
      </c>
      <c r="N33" t="s">
        <v>28272</v>
      </c>
      <c r="O33" t="s">
        <v>28271</v>
      </c>
      <c r="P33" t="s">
        <v>28270</v>
      </c>
      <c r="Q33" t="s">
        <v>28269</v>
      </c>
      <c r="R33" t="s">
        <v>28268</v>
      </c>
      <c r="S33" t="s">
        <v>28267</v>
      </c>
      <c r="T33" t="s">
        <v>28266</v>
      </c>
      <c r="V33" t="s">
        <v>14240</v>
      </c>
      <c r="W33" s="5" t="s">
        <v>23842</v>
      </c>
      <c r="Y33" t="s">
        <v>23841</v>
      </c>
      <c r="Z33">
        <v>41285295</v>
      </c>
      <c r="AA33" t="s">
        <v>14200</v>
      </c>
      <c r="AB33" t="s">
        <v>14262</v>
      </c>
      <c r="AC33" t="s">
        <v>16905</v>
      </c>
      <c r="AD33" t="s">
        <v>16925</v>
      </c>
      <c r="AE33" t="s">
        <v>17077</v>
      </c>
      <c r="AF33" t="s">
        <v>14201</v>
      </c>
      <c r="AG33" t="s">
        <v>28265</v>
      </c>
    </row>
    <row r="34" spans="1:33" x14ac:dyDescent="0.25">
      <c r="A34" t="s">
        <v>28264</v>
      </c>
      <c r="B34" t="s">
        <v>28263</v>
      </c>
      <c r="C34" t="s">
        <v>28262</v>
      </c>
      <c r="D34" t="s">
        <v>9040</v>
      </c>
      <c r="E34">
        <v>2025</v>
      </c>
      <c r="F34" t="s">
        <v>17530</v>
      </c>
      <c r="G34">
        <v>34</v>
      </c>
      <c r="H34">
        <v>1</v>
      </c>
      <c r="I34" t="s">
        <v>28261</v>
      </c>
      <c r="L34">
        <v>2</v>
      </c>
      <c r="M34" t="s">
        <v>9041</v>
      </c>
      <c r="N34" t="s">
        <v>28260</v>
      </c>
      <c r="O34" t="s">
        <v>28259</v>
      </c>
      <c r="P34" t="s">
        <v>28258</v>
      </c>
      <c r="Q34" t="s">
        <v>28257</v>
      </c>
      <c r="R34" t="s">
        <v>28256</v>
      </c>
      <c r="S34" t="s">
        <v>28255</v>
      </c>
      <c r="T34" t="s">
        <v>28254</v>
      </c>
      <c r="V34" t="s">
        <v>14332</v>
      </c>
      <c r="W34">
        <v>14458330</v>
      </c>
      <c r="Z34">
        <v>39952893</v>
      </c>
      <c r="AA34" t="s">
        <v>14200</v>
      </c>
      <c r="AB34" t="s">
        <v>17522</v>
      </c>
      <c r="AC34" t="s">
        <v>16905</v>
      </c>
      <c r="AD34" t="s">
        <v>16925</v>
      </c>
      <c r="AE34" t="s">
        <v>17036</v>
      </c>
      <c r="AF34" t="s">
        <v>14201</v>
      </c>
      <c r="AG34" t="s">
        <v>28253</v>
      </c>
    </row>
    <row r="35" spans="1:33" x14ac:dyDescent="0.25">
      <c r="A35" t="s">
        <v>28252</v>
      </c>
      <c r="B35" t="s">
        <v>28251</v>
      </c>
      <c r="C35" t="s">
        <v>28250</v>
      </c>
      <c r="D35" t="s">
        <v>28249</v>
      </c>
      <c r="E35">
        <v>2026</v>
      </c>
      <c r="F35" t="s">
        <v>28248</v>
      </c>
      <c r="G35">
        <v>64</v>
      </c>
      <c r="H35">
        <v>3</v>
      </c>
      <c r="J35">
        <v>192</v>
      </c>
      <c r="K35">
        <v>199</v>
      </c>
      <c r="L35">
        <v>0</v>
      </c>
      <c r="M35" t="s">
        <v>9451</v>
      </c>
      <c r="N35" t="s">
        <v>28247</v>
      </c>
      <c r="O35" t="s">
        <v>28246</v>
      </c>
      <c r="P35" t="s">
        <v>28245</v>
      </c>
      <c r="Q35" t="s">
        <v>28244</v>
      </c>
      <c r="R35" t="s">
        <v>28243</v>
      </c>
      <c r="S35" t="s">
        <v>28242</v>
      </c>
      <c r="T35" t="s">
        <v>28241</v>
      </c>
      <c r="V35" t="s">
        <v>14470</v>
      </c>
      <c r="W35">
        <v>15563650</v>
      </c>
      <c r="Z35">
        <v>41493095</v>
      </c>
      <c r="AA35" t="s">
        <v>14200</v>
      </c>
      <c r="AB35" t="s">
        <v>28240</v>
      </c>
      <c r="AC35" t="s">
        <v>16905</v>
      </c>
      <c r="AD35" t="s">
        <v>16925</v>
      </c>
      <c r="AF35" t="s">
        <v>14201</v>
      </c>
      <c r="AG35" t="s">
        <v>28239</v>
      </c>
    </row>
    <row r="36" spans="1:33" x14ac:dyDescent="0.25">
      <c r="A36" t="s">
        <v>28238</v>
      </c>
      <c r="B36" t="s">
        <v>28237</v>
      </c>
      <c r="C36" t="s">
        <v>28236</v>
      </c>
      <c r="D36" t="s">
        <v>11379</v>
      </c>
      <c r="E36">
        <v>2026</v>
      </c>
      <c r="F36" t="s">
        <v>603</v>
      </c>
      <c r="G36">
        <v>21</v>
      </c>
      <c r="H36" t="s">
        <v>17401</v>
      </c>
      <c r="I36" t="s">
        <v>28235</v>
      </c>
      <c r="L36">
        <v>1</v>
      </c>
      <c r="M36" t="s">
        <v>11380</v>
      </c>
      <c r="N36" t="s">
        <v>28234</v>
      </c>
      <c r="O36" t="s">
        <v>28233</v>
      </c>
      <c r="P36" t="s">
        <v>28232</v>
      </c>
      <c r="Q36" t="s">
        <v>28231</v>
      </c>
      <c r="S36" t="s">
        <v>28230</v>
      </c>
      <c r="T36" t="s">
        <v>28229</v>
      </c>
      <c r="V36" t="s">
        <v>14632</v>
      </c>
      <c r="W36">
        <v>19326203</v>
      </c>
      <c r="Y36" t="s">
        <v>17393</v>
      </c>
      <c r="Z36">
        <v>41790781</v>
      </c>
      <c r="AA36" t="s">
        <v>14200</v>
      </c>
      <c r="AB36" t="s">
        <v>28228</v>
      </c>
      <c r="AC36" t="s">
        <v>16905</v>
      </c>
      <c r="AD36" t="s">
        <v>16925</v>
      </c>
      <c r="AE36" t="s">
        <v>16954</v>
      </c>
      <c r="AF36" t="s">
        <v>14201</v>
      </c>
      <c r="AG36" t="s">
        <v>28227</v>
      </c>
    </row>
    <row r="37" spans="1:33" x14ac:dyDescent="0.25">
      <c r="A37" t="s">
        <v>28226</v>
      </c>
      <c r="B37" t="s">
        <v>28225</v>
      </c>
      <c r="C37" t="s">
        <v>28224</v>
      </c>
      <c r="D37" t="s">
        <v>13686</v>
      </c>
      <c r="E37">
        <v>2025</v>
      </c>
      <c r="F37" t="s">
        <v>16044</v>
      </c>
      <c r="G37">
        <v>242</v>
      </c>
      <c r="H37">
        <v>7</v>
      </c>
      <c r="J37">
        <v>1481</v>
      </c>
      <c r="K37">
        <v>1506</v>
      </c>
      <c r="L37">
        <v>12</v>
      </c>
      <c r="M37" t="s">
        <v>13687</v>
      </c>
      <c r="N37" t="s">
        <v>28223</v>
      </c>
      <c r="O37" t="s">
        <v>28222</v>
      </c>
      <c r="P37" t="s">
        <v>28221</v>
      </c>
      <c r="Q37" t="s">
        <v>28220</v>
      </c>
      <c r="R37" t="s">
        <v>28219</v>
      </c>
      <c r="S37" t="s">
        <v>28218</v>
      </c>
      <c r="T37" t="s">
        <v>28217</v>
      </c>
      <c r="V37" t="s">
        <v>14788</v>
      </c>
      <c r="W37" s="5" t="s">
        <v>17015</v>
      </c>
      <c r="Y37" t="s">
        <v>17014</v>
      </c>
      <c r="Z37">
        <v>38743110</v>
      </c>
      <c r="AA37" t="s">
        <v>14200</v>
      </c>
      <c r="AB37" t="s">
        <v>16044</v>
      </c>
      <c r="AC37" t="s">
        <v>16904</v>
      </c>
      <c r="AD37" t="s">
        <v>16925</v>
      </c>
      <c r="AE37" t="s">
        <v>17036</v>
      </c>
      <c r="AF37" t="s">
        <v>14201</v>
      </c>
      <c r="AG37" t="s">
        <v>28216</v>
      </c>
    </row>
    <row r="38" spans="1:33" x14ac:dyDescent="0.25">
      <c r="A38" t="s">
        <v>28215</v>
      </c>
      <c r="B38" t="s">
        <v>28214</v>
      </c>
      <c r="C38" t="s">
        <v>28213</v>
      </c>
      <c r="D38" t="s">
        <v>14279</v>
      </c>
      <c r="E38">
        <v>2026</v>
      </c>
      <c r="F38" t="s">
        <v>14280</v>
      </c>
      <c r="G38">
        <v>40</v>
      </c>
      <c r="H38">
        <v>1</v>
      </c>
      <c r="J38">
        <v>179</v>
      </c>
      <c r="K38">
        <v>188</v>
      </c>
      <c r="L38">
        <v>1</v>
      </c>
      <c r="M38" t="s">
        <v>14282</v>
      </c>
      <c r="N38" t="s">
        <v>14283</v>
      </c>
      <c r="O38" t="s">
        <v>28212</v>
      </c>
      <c r="P38" t="s">
        <v>28211</v>
      </c>
      <c r="Q38" t="s">
        <v>14284</v>
      </c>
      <c r="R38" t="s">
        <v>28210</v>
      </c>
      <c r="S38" t="s">
        <v>28209</v>
      </c>
      <c r="T38" t="s">
        <v>28208</v>
      </c>
      <c r="V38" t="s">
        <v>14287</v>
      </c>
      <c r="W38" s="5" t="s">
        <v>17026</v>
      </c>
      <c r="Y38" t="s">
        <v>17025</v>
      </c>
      <c r="Z38">
        <v>41618525</v>
      </c>
      <c r="AA38" t="s">
        <v>14200</v>
      </c>
      <c r="AB38" t="s">
        <v>14286</v>
      </c>
      <c r="AC38" t="s">
        <v>16905</v>
      </c>
      <c r="AD38" t="s">
        <v>16925</v>
      </c>
      <c r="AE38" t="s">
        <v>17036</v>
      </c>
      <c r="AF38" t="s">
        <v>14201</v>
      </c>
      <c r="AG38" t="s">
        <v>28207</v>
      </c>
    </row>
    <row r="39" spans="1:33" x14ac:dyDescent="0.25">
      <c r="A39" t="s">
        <v>26491</v>
      </c>
      <c r="B39" t="s">
        <v>26490</v>
      </c>
      <c r="C39" t="s">
        <v>26489</v>
      </c>
      <c r="D39" t="s">
        <v>28206</v>
      </c>
      <c r="E39">
        <v>2026</v>
      </c>
      <c r="F39" t="s">
        <v>28205</v>
      </c>
      <c r="L39">
        <v>0</v>
      </c>
      <c r="M39" t="s">
        <v>1727</v>
      </c>
      <c r="N39" t="s">
        <v>28204</v>
      </c>
      <c r="O39" t="s">
        <v>28203</v>
      </c>
      <c r="P39" t="s">
        <v>28202</v>
      </c>
      <c r="Q39" t="s">
        <v>28201</v>
      </c>
      <c r="R39" t="s">
        <v>1731</v>
      </c>
      <c r="T39" t="s">
        <v>28200</v>
      </c>
      <c r="V39" t="s">
        <v>14332</v>
      </c>
      <c r="W39">
        <v>14760835</v>
      </c>
      <c r="Y39" t="s">
        <v>28199</v>
      </c>
      <c r="AA39" t="s">
        <v>14200</v>
      </c>
      <c r="AB39" t="s">
        <v>28198</v>
      </c>
      <c r="AC39" t="s">
        <v>16905</v>
      </c>
      <c r="AD39" t="s">
        <v>17448</v>
      </c>
      <c r="AE39" t="s">
        <v>17077</v>
      </c>
      <c r="AF39" t="s">
        <v>14201</v>
      </c>
      <c r="AG39" t="s">
        <v>28197</v>
      </c>
    </row>
    <row r="40" spans="1:33" x14ac:dyDescent="0.25">
      <c r="A40" t="s">
        <v>28196</v>
      </c>
      <c r="B40" t="s">
        <v>28195</v>
      </c>
      <c r="C40" t="s">
        <v>28194</v>
      </c>
      <c r="D40" t="s">
        <v>1995</v>
      </c>
      <c r="E40">
        <v>2025</v>
      </c>
      <c r="F40" t="s">
        <v>20997</v>
      </c>
      <c r="G40">
        <v>16</v>
      </c>
      <c r="H40">
        <v>1</v>
      </c>
      <c r="I40">
        <v>8630</v>
      </c>
      <c r="L40">
        <v>3</v>
      </c>
      <c r="M40" t="s">
        <v>1996</v>
      </c>
      <c r="N40" t="s">
        <v>28193</v>
      </c>
      <c r="O40" t="s">
        <v>28192</v>
      </c>
      <c r="P40" t="s">
        <v>28191</v>
      </c>
      <c r="Q40" t="s">
        <v>28190</v>
      </c>
      <c r="S40" t="s">
        <v>28189</v>
      </c>
      <c r="T40" t="s">
        <v>28188</v>
      </c>
      <c r="V40" t="s">
        <v>15966</v>
      </c>
      <c r="W40">
        <v>20411723</v>
      </c>
      <c r="Z40">
        <v>41027992</v>
      </c>
      <c r="AA40" t="s">
        <v>14200</v>
      </c>
      <c r="AB40" t="s">
        <v>20990</v>
      </c>
      <c r="AC40" t="s">
        <v>16905</v>
      </c>
      <c r="AD40" t="s">
        <v>16925</v>
      </c>
      <c r="AE40" t="s">
        <v>16954</v>
      </c>
      <c r="AF40" t="s">
        <v>14201</v>
      </c>
      <c r="AG40" t="s">
        <v>28187</v>
      </c>
    </row>
    <row r="41" spans="1:33" x14ac:dyDescent="0.25">
      <c r="A41" t="s">
        <v>28186</v>
      </c>
      <c r="B41" t="s">
        <v>28185</v>
      </c>
      <c r="C41" t="s">
        <v>28184</v>
      </c>
      <c r="D41" t="s">
        <v>511</v>
      </c>
      <c r="E41">
        <v>2025</v>
      </c>
      <c r="F41" t="s">
        <v>16044</v>
      </c>
      <c r="G41">
        <v>242</v>
      </c>
      <c r="H41">
        <v>4</v>
      </c>
      <c r="J41">
        <v>725</v>
      </c>
      <c r="K41">
        <v>740</v>
      </c>
      <c r="L41">
        <v>4</v>
      </c>
      <c r="M41" t="s">
        <v>514</v>
      </c>
      <c r="N41" t="s">
        <v>28183</v>
      </c>
      <c r="O41" t="s">
        <v>28182</v>
      </c>
      <c r="P41" t="s">
        <v>28181</v>
      </c>
      <c r="Q41" t="s">
        <v>28180</v>
      </c>
      <c r="R41" t="s">
        <v>28179</v>
      </c>
      <c r="S41" t="s">
        <v>28178</v>
      </c>
      <c r="T41" t="s">
        <v>28177</v>
      </c>
      <c r="V41" t="s">
        <v>14788</v>
      </c>
      <c r="W41" s="5" t="s">
        <v>17015</v>
      </c>
      <c r="Y41" t="s">
        <v>17014</v>
      </c>
      <c r="Z41">
        <v>39775022</v>
      </c>
      <c r="AA41" t="s">
        <v>14200</v>
      </c>
      <c r="AB41" t="s">
        <v>16044</v>
      </c>
      <c r="AC41" t="s">
        <v>16905</v>
      </c>
      <c r="AD41" t="s">
        <v>16925</v>
      </c>
      <c r="AE41" t="s">
        <v>17036</v>
      </c>
      <c r="AF41" t="s">
        <v>14201</v>
      </c>
      <c r="AG41" t="s">
        <v>28176</v>
      </c>
    </row>
    <row r="42" spans="1:33" x14ac:dyDescent="0.25">
      <c r="A42" t="s">
        <v>28175</v>
      </c>
      <c r="B42" t="s">
        <v>28174</v>
      </c>
      <c r="C42" t="s">
        <v>28173</v>
      </c>
      <c r="D42" t="s">
        <v>6107</v>
      </c>
      <c r="E42">
        <v>2025</v>
      </c>
      <c r="F42" t="s">
        <v>14914</v>
      </c>
      <c r="G42">
        <v>14</v>
      </c>
      <c r="H42">
        <v>18</v>
      </c>
      <c r="I42">
        <v>6613</v>
      </c>
      <c r="L42">
        <v>1</v>
      </c>
      <c r="M42" t="s">
        <v>6108</v>
      </c>
      <c r="N42" t="s">
        <v>28172</v>
      </c>
      <c r="O42" t="s">
        <v>28171</v>
      </c>
      <c r="P42" t="s">
        <v>28170</v>
      </c>
      <c r="Q42" t="s">
        <v>28169</v>
      </c>
      <c r="R42" t="s">
        <v>28168</v>
      </c>
      <c r="S42" t="s">
        <v>28167</v>
      </c>
      <c r="T42" t="s">
        <v>28166</v>
      </c>
      <c r="V42" t="s">
        <v>14564</v>
      </c>
      <c r="W42">
        <v>20770383</v>
      </c>
      <c r="AA42" t="s">
        <v>14200</v>
      </c>
      <c r="AB42" t="s">
        <v>14919</v>
      </c>
      <c r="AC42" t="s">
        <v>16905</v>
      </c>
      <c r="AD42" t="s">
        <v>16925</v>
      </c>
      <c r="AE42" t="s">
        <v>16954</v>
      </c>
      <c r="AF42" t="s">
        <v>14201</v>
      </c>
      <c r="AG42" t="s">
        <v>28165</v>
      </c>
    </row>
    <row r="43" spans="1:33" x14ac:dyDescent="0.25">
      <c r="A43" t="s">
        <v>28164</v>
      </c>
      <c r="B43" t="s">
        <v>28163</v>
      </c>
      <c r="C43" t="s">
        <v>28162</v>
      </c>
      <c r="D43" t="s">
        <v>1422</v>
      </c>
      <c r="E43">
        <v>2025</v>
      </c>
      <c r="F43" t="s">
        <v>18248</v>
      </c>
      <c r="G43">
        <v>131</v>
      </c>
      <c r="H43">
        <v>12</v>
      </c>
      <c r="I43" t="s">
        <v>28161</v>
      </c>
      <c r="L43">
        <v>4</v>
      </c>
      <c r="M43" t="s">
        <v>1423</v>
      </c>
      <c r="N43" t="s">
        <v>28160</v>
      </c>
      <c r="O43" t="s">
        <v>28159</v>
      </c>
      <c r="P43" t="s">
        <v>28158</v>
      </c>
      <c r="Q43" t="s">
        <v>28157</v>
      </c>
      <c r="R43" t="s">
        <v>28156</v>
      </c>
      <c r="S43" t="s">
        <v>28155</v>
      </c>
      <c r="T43" t="s">
        <v>28154</v>
      </c>
      <c r="V43" t="s">
        <v>14332</v>
      </c>
      <c r="W43" t="s">
        <v>18250</v>
      </c>
      <c r="Y43" t="s">
        <v>18249</v>
      </c>
      <c r="Z43">
        <v>40518804</v>
      </c>
      <c r="AA43" t="s">
        <v>14200</v>
      </c>
      <c r="AB43" t="s">
        <v>18248</v>
      </c>
      <c r="AC43" t="s">
        <v>16905</v>
      </c>
      <c r="AD43" t="s">
        <v>16925</v>
      </c>
      <c r="AF43" t="s">
        <v>14201</v>
      </c>
      <c r="AG43" t="s">
        <v>28153</v>
      </c>
    </row>
    <row r="44" spans="1:33" x14ac:dyDescent="0.25">
      <c r="A44" t="s">
        <v>28152</v>
      </c>
      <c r="B44" t="s">
        <v>28151</v>
      </c>
      <c r="C44" t="s">
        <v>28150</v>
      </c>
      <c r="D44" t="s">
        <v>184</v>
      </c>
      <c r="E44">
        <v>2025</v>
      </c>
      <c r="F44" t="s">
        <v>20832</v>
      </c>
      <c r="G44">
        <v>23</v>
      </c>
      <c r="I44" t="s">
        <v>28149</v>
      </c>
      <c r="L44">
        <v>9</v>
      </c>
      <c r="M44" t="s">
        <v>185</v>
      </c>
      <c r="N44" t="s">
        <v>28148</v>
      </c>
      <c r="O44" t="s">
        <v>28147</v>
      </c>
      <c r="P44" t="s">
        <v>28146</v>
      </c>
      <c r="Q44" t="s">
        <v>28145</v>
      </c>
      <c r="R44" t="s">
        <v>28144</v>
      </c>
      <c r="S44" t="s">
        <v>28143</v>
      </c>
      <c r="T44" t="s">
        <v>28142</v>
      </c>
      <c r="V44" t="s">
        <v>14274</v>
      </c>
      <c r="W44">
        <v>14789515</v>
      </c>
      <c r="Z44">
        <v>40259688</v>
      </c>
      <c r="AA44" t="s">
        <v>14200</v>
      </c>
      <c r="AB44" t="s">
        <v>20824</v>
      </c>
      <c r="AC44" t="s">
        <v>16904</v>
      </c>
      <c r="AD44" t="s">
        <v>16925</v>
      </c>
      <c r="AE44" t="s">
        <v>17036</v>
      </c>
      <c r="AF44" t="s">
        <v>14201</v>
      </c>
      <c r="AG44" t="s">
        <v>28141</v>
      </c>
    </row>
    <row r="45" spans="1:33" x14ac:dyDescent="0.25">
      <c r="A45" t="s">
        <v>28140</v>
      </c>
      <c r="B45" t="s">
        <v>28139</v>
      </c>
      <c r="C45">
        <v>7102283515</v>
      </c>
      <c r="D45" t="s">
        <v>2479</v>
      </c>
      <c r="E45">
        <v>2026</v>
      </c>
      <c r="F45" t="s">
        <v>24506</v>
      </c>
      <c r="G45">
        <v>183</v>
      </c>
      <c r="H45">
        <v>14</v>
      </c>
      <c r="J45">
        <v>3897</v>
      </c>
      <c r="K45">
        <v>3919</v>
      </c>
      <c r="L45">
        <v>7</v>
      </c>
      <c r="M45" t="s">
        <v>2482</v>
      </c>
      <c r="N45" t="s">
        <v>28138</v>
      </c>
      <c r="O45" t="s">
        <v>28137</v>
      </c>
      <c r="P45" t="s">
        <v>28136</v>
      </c>
      <c r="Q45" t="s">
        <v>28135</v>
      </c>
      <c r="R45" t="s">
        <v>28134</v>
      </c>
      <c r="S45" t="s">
        <v>28133</v>
      </c>
      <c r="T45" t="s">
        <v>28132</v>
      </c>
      <c r="V45" t="s">
        <v>14332</v>
      </c>
      <c r="W45" s="5" t="s">
        <v>24498</v>
      </c>
      <c r="Y45" t="s">
        <v>24497</v>
      </c>
      <c r="Z45">
        <v>40518133</v>
      </c>
      <c r="AA45" t="s">
        <v>14200</v>
      </c>
      <c r="AB45" t="s">
        <v>24496</v>
      </c>
      <c r="AC45" t="s">
        <v>16904</v>
      </c>
      <c r="AD45" t="s">
        <v>16925</v>
      </c>
      <c r="AE45" t="s">
        <v>17077</v>
      </c>
      <c r="AF45" t="s">
        <v>14201</v>
      </c>
      <c r="AG45" t="s">
        <v>28131</v>
      </c>
    </row>
    <row r="46" spans="1:33" x14ac:dyDescent="0.25">
      <c r="A46" t="s">
        <v>28130</v>
      </c>
      <c r="B46" t="s">
        <v>28129</v>
      </c>
      <c r="C46" t="s">
        <v>28128</v>
      </c>
      <c r="D46" t="s">
        <v>1105</v>
      </c>
      <c r="E46">
        <v>2026</v>
      </c>
      <c r="F46" t="s">
        <v>28127</v>
      </c>
      <c r="G46">
        <v>16</v>
      </c>
      <c r="H46">
        <v>7</v>
      </c>
      <c r="J46" t="s">
        <v>28126</v>
      </c>
      <c r="L46">
        <v>0</v>
      </c>
      <c r="M46" t="s">
        <v>1106</v>
      </c>
      <c r="N46" t="s">
        <v>28125</v>
      </c>
      <c r="O46" t="s">
        <v>28124</v>
      </c>
      <c r="P46" t="s">
        <v>28123</v>
      </c>
      <c r="Q46" t="s">
        <v>28122</v>
      </c>
      <c r="R46" t="s">
        <v>28121</v>
      </c>
      <c r="S46" t="s">
        <v>28120</v>
      </c>
      <c r="W46">
        <v>20446055</v>
      </c>
      <c r="Z46">
        <v>42442821</v>
      </c>
      <c r="AA46" t="s">
        <v>14200</v>
      </c>
      <c r="AB46" t="s">
        <v>16362</v>
      </c>
      <c r="AC46" t="s">
        <v>16905</v>
      </c>
      <c r="AD46" t="s">
        <v>16925</v>
      </c>
      <c r="AE46" t="s">
        <v>16954</v>
      </c>
      <c r="AF46" t="s">
        <v>14201</v>
      </c>
      <c r="AG46" t="s">
        <v>28119</v>
      </c>
    </row>
    <row r="47" spans="1:33" x14ac:dyDescent="0.25">
      <c r="A47" t="s">
        <v>28118</v>
      </c>
      <c r="B47" t="s">
        <v>28117</v>
      </c>
      <c r="C47" t="s">
        <v>28116</v>
      </c>
      <c r="D47" t="s">
        <v>2767</v>
      </c>
      <c r="E47">
        <v>2025</v>
      </c>
      <c r="F47" t="s">
        <v>23769</v>
      </c>
      <c r="G47">
        <v>36</v>
      </c>
      <c r="H47" s="4">
        <v>46083</v>
      </c>
      <c r="J47">
        <v>115</v>
      </c>
      <c r="K47">
        <v>126</v>
      </c>
      <c r="L47">
        <v>6</v>
      </c>
      <c r="M47" t="s">
        <v>2770</v>
      </c>
      <c r="N47" t="s">
        <v>28115</v>
      </c>
      <c r="O47" t="s">
        <v>28114</v>
      </c>
      <c r="P47" t="s">
        <v>28113</v>
      </c>
      <c r="Q47" t="s">
        <v>28112</v>
      </c>
      <c r="R47" t="s">
        <v>28111</v>
      </c>
      <c r="S47" t="s">
        <v>28110</v>
      </c>
      <c r="T47" t="s">
        <v>28109</v>
      </c>
      <c r="V47" t="s">
        <v>17370</v>
      </c>
      <c r="W47" s="5" t="s">
        <v>23761</v>
      </c>
      <c r="Y47" t="s">
        <v>23760</v>
      </c>
      <c r="Z47">
        <v>39969076</v>
      </c>
      <c r="AA47" t="s">
        <v>14200</v>
      </c>
      <c r="AB47" t="s">
        <v>23759</v>
      </c>
      <c r="AC47" t="s">
        <v>16905</v>
      </c>
      <c r="AD47" t="s">
        <v>16925</v>
      </c>
      <c r="AF47" t="s">
        <v>14201</v>
      </c>
      <c r="AG47" t="s">
        <v>28108</v>
      </c>
    </row>
    <row r="48" spans="1:33" x14ac:dyDescent="0.25">
      <c r="A48" t="s">
        <v>28107</v>
      </c>
      <c r="B48" t="s">
        <v>28106</v>
      </c>
      <c r="C48" t="s">
        <v>28105</v>
      </c>
      <c r="D48" t="s">
        <v>14292</v>
      </c>
      <c r="E48">
        <v>2026</v>
      </c>
      <c r="F48" t="s">
        <v>28104</v>
      </c>
      <c r="G48">
        <v>25</v>
      </c>
      <c r="H48" t="s">
        <v>14298</v>
      </c>
      <c r="L48">
        <v>0</v>
      </c>
      <c r="M48" t="s">
        <v>14295</v>
      </c>
      <c r="N48" t="s">
        <v>14296</v>
      </c>
      <c r="O48" t="s">
        <v>28103</v>
      </c>
      <c r="P48" t="s">
        <v>28102</v>
      </c>
      <c r="Q48" t="s">
        <v>14297</v>
      </c>
      <c r="R48" t="s">
        <v>28101</v>
      </c>
      <c r="S48" t="s">
        <v>28100</v>
      </c>
      <c r="T48" t="s">
        <v>28099</v>
      </c>
      <c r="V48" t="s">
        <v>14300</v>
      </c>
      <c r="W48">
        <v>16765680</v>
      </c>
      <c r="AA48" t="s">
        <v>14200</v>
      </c>
      <c r="AB48" t="s">
        <v>14299</v>
      </c>
      <c r="AC48" t="s">
        <v>16905</v>
      </c>
      <c r="AD48" t="s">
        <v>16925</v>
      </c>
      <c r="AE48" t="s">
        <v>17077</v>
      </c>
      <c r="AF48" t="s">
        <v>14201</v>
      </c>
      <c r="AG48" t="s">
        <v>28098</v>
      </c>
    </row>
    <row r="49" spans="1:33" x14ac:dyDescent="0.25">
      <c r="A49" t="s">
        <v>28097</v>
      </c>
      <c r="B49" t="s">
        <v>28096</v>
      </c>
      <c r="C49" t="s">
        <v>28095</v>
      </c>
      <c r="D49" t="s">
        <v>8556</v>
      </c>
      <c r="E49">
        <v>2026</v>
      </c>
      <c r="F49" t="s">
        <v>19143</v>
      </c>
      <c r="G49">
        <v>392</v>
      </c>
      <c r="L49">
        <v>3</v>
      </c>
      <c r="M49" t="s">
        <v>8557</v>
      </c>
      <c r="N49" t="s">
        <v>28094</v>
      </c>
      <c r="O49" t="s">
        <v>28093</v>
      </c>
      <c r="P49" t="s">
        <v>28092</v>
      </c>
      <c r="Q49" t="s">
        <v>28091</v>
      </c>
      <c r="S49" t="s">
        <v>28090</v>
      </c>
      <c r="V49" t="s">
        <v>16367</v>
      </c>
      <c r="W49" s="5" t="s">
        <v>20086</v>
      </c>
      <c r="Y49" t="s">
        <v>20085</v>
      </c>
      <c r="Z49">
        <v>41730563</v>
      </c>
      <c r="AA49" t="s">
        <v>14200</v>
      </c>
      <c r="AB49" t="s">
        <v>19143</v>
      </c>
      <c r="AC49" t="s">
        <v>16904</v>
      </c>
      <c r="AD49" t="s">
        <v>16925</v>
      </c>
      <c r="AE49" t="s">
        <v>17628</v>
      </c>
      <c r="AF49" t="s">
        <v>14201</v>
      </c>
      <c r="AG49" t="s">
        <v>28089</v>
      </c>
    </row>
    <row r="50" spans="1:33" x14ac:dyDescent="0.25">
      <c r="A50" t="s">
        <v>28088</v>
      </c>
      <c r="B50" t="s">
        <v>28087</v>
      </c>
      <c r="C50" t="s">
        <v>28086</v>
      </c>
      <c r="D50" t="s">
        <v>4100</v>
      </c>
      <c r="E50">
        <v>2025</v>
      </c>
      <c r="F50" t="s">
        <v>28085</v>
      </c>
      <c r="G50">
        <v>32</v>
      </c>
      <c r="H50">
        <v>7</v>
      </c>
      <c r="I50">
        <v>380</v>
      </c>
      <c r="L50">
        <v>7</v>
      </c>
      <c r="M50" t="s">
        <v>4103</v>
      </c>
      <c r="N50" t="s">
        <v>28084</v>
      </c>
      <c r="O50" t="s">
        <v>28083</v>
      </c>
      <c r="P50" t="s">
        <v>28082</v>
      </c>
      <c r="Q50" t="s">
        <v>28081</v>
      </c>
      <c r="R50" t="s">
        <v>28080</v>
      </c>
      <c r="S50" t="s">
        <v>28079</v>
      </c>
      <c r="T50" t="s">
        <v>28078</v>
      </c>
      <c r="V50" t="s">
        <v>14564</v>
      </c>
      <c r="W50">
        <v>17187729</v>
      </c>
      <c r="Y50" t="s">
        <v>28077</v>
      </c>
      <c r="Z50">
        <v>40710191</v>
      </c>
      <c r="AA50" t="s">
        <v>14200</v>
      </c>
      <c r="AB50" t="s">
        <v>28076</v>
      </c>
      <c r="AC50" t="s">
        <v>16904</v>
      </c>
      <c r="AD50" t="s">
        <v>16925</v>
      </c>
      <c r="AE50" t="s">
        <v>16954</v>
      </c>
      <c r="AF50" t="s">
        <v>14201</v>
      </c>
      <c r="AG50" t="s">
        <v>28075</v>
      </c>
    </row>
    <row r="51" spans="1:33" x14ac:dyDescent="0.25">
      <c r="A51" t="s">
        <v>28074</v>
      </c>
      <c r="B51" t="s">
        <v>28073</v>
      </c>
      <c r="C51" t="s">
        <v>28072</v>
      </c>
      <c r="D51" t="s">
        <v>14305</v>
      </c>
      <c r="E51">
        <v>2026</v>
      </c>
      <c r="F51" t="s">
        <v>14280</v>
      </c>
      <c r="G51">
        <v>40</v>
      </c>
      <c r="H51">
        <v>8</v>
      </c>
      <c r="J51">
        <v>1213</v>
      </c>
      <c r="K51">
        <v>1223</v>
      </c>
      <c r="L51">
        <v>0</v>
      </c>
      <c r="M51" t="s">
        <v>14306</v>
      </c>
      <c r="N51" t="s">
        <v>14307</v>
      </c>
      <c r="O51" t="s">
        <v>28071</v>
      </c>
      <c r="P51" t="s">
        <v>28070</v>
      </c>
      <c r="Q51" t="s">
        <v>14308</v>
      </c>
      <c r="R51" t="s">
        <v>28069</v>
      </c>
      <c r="S51" t="s">
        <v>28068</v>
      </c>
      <c r="T51" t="s">
        <v>28067</v>
      </c>
      <c r="V51" t="s">
        <v>14287</v>
      </c>
      <c r="W51" s="5" t="s">
        <v>17026</v>
      </c>
      <c r="Y51" t="s">
        <v>17025</v>
      </c>
      <c r="Z51">
        <v>42212869</v>
      </c>
      <c r="AA51" t="s">
        <v>14200</v>
      </c>
      <c r="AB51" t="s">
        <v>14286</v>
      </c>
      <c r="AC51" t="s">
        <v>16904</v>
      </c>
      <c r="AD51" t="s">
        <v>16925</v>
      </c>
      <c r="AE51" t="s">
        <v>17036</v>
      </c>
      <c r="AF51" t="s">
        <v>14201</v>
      </c>
      <c r="AG51" t="s">
        <v>28066</v>
      </c>
    </row>
    <row r="52" spans="1:33" x14ac:dyDescent="0.25">
      <c r="A52" t="s">
        <v>28065</v>
      </c>
      <c r="B52" t="s">
        <v>28064</v>
      </c>
      <c r="C52" t="s">
        <v>28063</v>
      </c>
      <c r="D52" t="s">
        <v>3795</v>
      </c>
      <c r="E52">
        <v>2025</v>
      </c>
      <c r="F52" t="s">
        <v>19394</v>
      </c>
      <c r="G52">
        <v>28</v>
      </c>
      <c r="H52">
        <v>5</v>
      </c>
      <c r="I52" t="s">
        <v>28062</v>
      </c>
      <c r="L52">
        <v>2</v>
      </c>
      <c r="M52" t="s">
        <v>3796</v>
      </c>
      <c r="N52" t="s">
        <v>28061</v>
      </c>
      <c r="O52" t="s">
        <v>28060</v>
      </c>
      <c r="P52" t="s">
        <v>28059</v>
      </c>
      <c r="Q52" t="s">
        <v>28058</v>
      </c>
      <c r="R52" t="s">
        <v>28057</v>
      </c>
      <c r="S52" t="s">
        <v>28056</v>
      </c>
      <c r="T52" t="s">
        <v>28055</v>
      </c>
      <c r="V52" t="s">
        <v>14688</v>
      </c>
      <c r="W52">
        <v>14611457</v>
      </c>
      <c r="Y52" t="s">
        <v>19386</v>
      </c>
      <c r="Z52">
        <v>40156912</v>
      </c>
      <c r="AA52" t="s">
        <v>14200</v>
      </c>
      <c r="AB52" t="s">
        <v>19385</v>
      </c>
      <c r="AC52" t="s">
        <v>16905</v>
      </c>
      <c r="AD52" t="s">
        <v>16925</v>
      </c>
      <c r="AE52" t="s">
        <v>16954</v>
      </c>
      <c r="AF52" t="s">
        <v>14201</v>
      </c>
      <c r="AG52" t="s">
        <v>28054</v>
      </c>
    </row>
    <row r="53" spans="1:33" x14ac:dyDescent="0.25">
      <c r="A53" t="s">
        <v>28053</v>
      </c>
      <c r="B53" t="s">
        <v>28052</v>
      </c>
      <c r="C53" t="s">
        <v>28051</v>
      </c>
      <c r="D53" t="s">
        <v>14314</v>
      </c>
      <c r="E53">
        <v>2026</v>
      </c>
      <c r="F53" t="s">
        <v>14315</v>
      </c>
      <c r="G53">
        <v>44</v>
      </c>
      <c r="H53">
        <v>6</v>
      </c>
      <c r="J53">
        <v>1069</v>
      </c>
      <c r="K53">
        <v>1081</v>
      </c>
      <c r="L53">
        <v>0</v>
      </c>
      <c r="N53" t="s">
        <v>14317</v>
      </c>
      <c r="O53" t="s">
        <v>28050</v>
      </c>
      <c r="P53" t="s">
        <v>28049</v>
      </c>
      <c r="Q53" t="s">
        <v>14318</v>
      </c>
      <c r="R53" t="s">
        <v>28048</v>
      </c>
      <c r="S53" t="s">
        <v>28047</v>
      </c>
      <c r="T53" t="s">
        <v>28046</v>
      </c>
      <c r="V53" t="s">
        <v>14321</v>
      </c>
      <c r="W53" t="s">
        <v>28045</v>
      </c>
      <c r="Y53" t="s">
        <v>28044</v>
      </c>
      <c r="Z53">
        <v>42328945</v>
      </c>
      <c r="AA53" t="s">
        <v>14200</v>
      </c>
      <c r="AB53" t="s">
        <v>14320</v>
      </c>
      <c r="AC53" t="s">
        <v>16905</v>
      </c>
      <c r="AD53" t="s">
        <v>16925</v>
      </c>
      <c r="AF53" t="s">
        <v>14201</v>
      </c>
      <c r="AG53" t="s">
        <v>28043</v>
      </c>
    </row>
    <row r="54" spans="1:33" x14ac:dyDescent="0.25">
      <c r="A54" t="s">
        <v>28042</v>
      </c>
      <c r="B54" t="s">
        <v>28041</v>
      </c>
      <c r="C54" t="s">
        <v>28040</v>
      </c>
      <c r="D54" t="s">
        <v>2797</v>
      </c>
      <c r="E54">
        <v>2025</v>
      </c>
      <c r="F54" t="s">
        <v>18698</v>
      </c>
      <c r="G54">
        <v>59</v>
      </c>
      <c r="H54">
        <v>2</v>
      </c>
      <c r="J54">
        <v>128</v>
      </c>
      <c r="K54">
        <v>151</v>
      </c>
      <c r="L54">
        <v>14</v>
      </c>
      <c r="M54" t="s">
        <v>2798</v>
      </c>
      <c r="N54" t="s">
        <v>28039</v>
      </c>
      <c r="O54" t="s">
        <v>28038</v>
      </c>
      <c r="P54" t="s">
        <v>28037</v>
      </c>
      <c r="Q54" t="s">
        <v>28036</v>
      </c>
      <c r="R54" t="s">
        <v>28035</v>
      </c>
      <c r="S54" t="s">
        <v>28034</v>
      </c>
      <c r="T54" t="s">
        <v>28033</v>
      </c>
      <c r="V54" t="s">
        <v>16105</v>
      </c>
      <c r="W54" s="5" t="s">
        <v>18690</v>
      </c>
      <c r="Y54" t="s">
        <v>18689</v>
      </c>
      <c r="Z54">
        <v>39670342</v>
      </c>
      <c r="AA54" t="s">
        <v>14200</v>
      </c>
      <c r="AB54" t="s">
        <v>18688</v>
      </c>
      <c r="AC54" t="s">
        <v>16904</v>
      </c>
      <c r="AD54" t="s">
        <v>16925</v>
      </c>
      <c r="AE54" t="s">
        <v>17628</v>
      </c>
      <c r="AF54" t="s">
        <v>14201</v>
      </c>
      <c r="AG54" t="s">
        <v>28032</v>
      </c>
    </row>
    <row r="55" spans="1:33" x14ac:dyDescent="0.25">
      <c r="A55" t="s">
        <v>28031</v>
      </c>
      <c r="B55" t="s">
        <v>28030</v>
      </c>
      <c r="C55" t="s">
        <v>28029</v>
      </c>
      <c r="D55" t="s">
        <v>28028</v>
      </c>
      <c r="E55">
        <v>2026</v>
      </c>
      <c r="F55" t="s">
        <v>28027</v>
      </c>
      <c r="G55">
        <v>6</v>
      </c>
      <c r="H55">
        <v>1</v>
      </c>
      <c r="I55">
        <v>411</v>
      </c>
      <c r="L55">
        <v>0</v>
      </c>
      <c r="M55" t="s">
        <v>900</v>
      </c>
      <c r="N55" t="s">
        <v>28026</v>
      </c>
      <c r="O55" t="s">
        <v>28025</v>
      </c>
      <c r="P55" t="s">
        <v>28024</v>
      </c>
      <c r="Q55" t="s">
        <v>28023</v>
      </c>
      <c r="T55" t="s">
        <v>28022</v>
      </c>
      <c r="V55" t="s">
        <v>14369</v>
      </c>
      <c r="W55" t="s">
        <v>28021</v>
      </c>
      <c r="AA55" t="s">
        <v>14200</v>
      </c>
      <c r="AB55" t="s">
        <v>28020</v>
      </c>
      <c r="AC55" t="s">
        <v>16905</v>
      </c>
      <c r="AD55" t="s">
        <v>16925</v>
      </c>
      <c r="AE55" t="s">
        <v>16954</v>
      </c>
      <c r="AF55" t="s">
        <v>14201</v>
      </c>
      <c r="AG55" t="s">
        <v>28019</v>
      </c>
    </row>
    <row r="56" spans="1:33" x14ac:dyDescent="0.25">
      <c r="A56" t="s">
        <v>28018</v>
      </c>
      <c r="B56" t="s">
        <v>28017</v>
      </c>
      <c r="C56" t="s">
        <v>28016</v>
      </c>
      <c r="D56" t="s">
        <v>8728</v>
      </c>
      <c r="E56">
        <v>2025</v>
      </c>
      <c r="F56" t="s">
        <v>16340</v>
      </c>
      <c r="G56">
        <v>345</v>
      </c>
      <c r="I56">
        <v>116359</v>
      </c>
      <c r="L56">
        <v>22</v>
      </c>
      <c r="M56" t="s">
        <v>8729</v>
      </c>
      <c r="N56" t="s">
        <v>28015</v>
      </c>
      <c r="O56" t="s">
        <v>28014</v>
      </c>
      <c r="P56" t="s">
        <v>28013</v>
      </c>
      <c r="Q56" t="s">
        <v>28012</v>
      </c>
      <c r="R56" t="s">
        <v>28011</v>
      </c>
      <c r="S56" t="s">
        <v>28010</v>
      </c>
      <c r="T56" t="s">
        <v>28009</v>
      </c>
      <c r="V56" t="s">
        <v>16346</v>
      </c>
      <c r="W56" s="5" t="s">
        <v>17929</v>
      </c>
      <c r="Y56" t="s">
        <v>17928</v>
      </c>
      <c r="Z56">
        <v>39823947</v>
      </c>
      <c r="AA56" t="s">
        <v>14200</v>
      </c>
      <c r="AB56" t="s">
        <v>16345</v>
      </c>
      <c r="AC56" t="s">
        <v>16905</v>
      </c>
      <c r="AD56" t="s">
        <v>16925</v>
      </c>
      <c r="AE56" t="s">
        <v>16924</v>
      </c>
      <c r="AF56" t="s">
        <v>14201</v>
      </c>
      <c r="AG56" t="s">
        <v>28008</v>
      </c>
    </row>
    <row r="57" spans="1:33" x14ac:dyDescent="0.25">
      <c r="A57" t="s">
        <v>28007</v>
      </c>
      <c r="B57" t="s">
        <v>28006</v>
      </c>
      <c r="C57" t="s">
        <v>28005</v>
      </c>
      <c r="D57" t="s">
        <v>28004</v>
      </c>
      <c r="E57">
        <v>2025</v>
      </c>
      <c r="F57" t="s">
        <v>18847</v>
      </c>
      <c r="G57">
        <v>15</v>
      </c>
      <c r="H57">
        <v>1</v>
      </c>
      <c r="I57">
        <v>502</v>
      </c>
      <c r="L57">
        <v>0</v>
      </c>
      <c r="M57" t="s">
        <v>1698</v>
      </c>
      <c r="N57" t="s">
        <v>28003</v>
      </c>
      <c r="O57" t="s">
        <v>28002</v>
      </c>
      <c r="P57" t="s">
        <v>28001</v>
      </c>
      <c r="Q57" t="s">
        <v>28000</v>
      </c>
      <c r="S57" t="s">
        <v>27999</v>
      </c>
      <c r="T57" t="s">
        <v>27998</v>
      </c>
      <c r="V57" t="s">
        <v>14369</v>
      </c>
      <c r="W57">
        <v>21583188</v>
      </c>
      <c r="Z57">
        <v>41257994</v>
      </c>
      <c r="AA57" t="s">
        <v>14200</v>
      </c>
      <c r="AB57" t="s">
        <v>18840</v>
      </c>
      <c r="AC57" t="s">
        <v>16905</v>
      </c>
      <c r="AD57" t="s">
        <v>16925</v>
      </c>
      <c r="AE57" t="s">
        <v>16954</v>
      </c>
      <c r="AF57" t="s">
        <v>14201</v>
      </c>
      <c r="AG57" t="s">
        <v>27997</v>
      </c>
    </row>
    <row r="58" spans="1:33" x14ac:dyDescent="0.25">
      <c r="A58" t="s">
        <v>27996</v>
      </c>
      <c r="B58" t="s">
        <v>27995</v>
      </c>
      <c r="C58" t="s">
        <v>27994</v>
      </c>
      <c r="D58" t="s">
        <v>15468</v>
      </c>
      <c r="E58">
        <v>2025</v>
      </c>
      <c r="F58" t="s">
        <v>14192</v>
      </c>
      <c r="G58">
        <v>181</v>
      </c>
      <c r="J58">
        <v>99</v>
      </c>
      <c r="K58">
        <v>148</v>
      </c>
      <c r="L58">
        <v>2</v>
      </c>
      <c r="M58" t="s">
        <v>15469</v>
      </c>
      <c r="N58" t="s">
        <v>15470</v>
      </c>
      <c r="O58" t="s">
        <v>27993</v>
      </c>
      <c r="P58" t="s">
        <v>27992</v>
      </c>
      <c r="Q58" t="s">
        <v>15471</v>
      </c>
      <c r="R58" t="s">
        <v>27991</v>
      </c>
      <c r="S58" t="s">
        <v>27990</v>
      </c>
      <c r="T58" t="s">
        <v>27989</v>
      </c>
      <c r="V58" t="s">
        <v>14199</v>
      </c>
      <c r="W58" s="5" t="s">
        <v>20765</v>
      </c>
      <c r="X58" t="s">
        <v>20764</v>
      </c>
      <c r="Z58">
        <v>40541320</v>
      </c>
      <c r="AA58" t="s">
        <v>14200</v>
      </c>
      <c r="AB58" t="s">
        <v>14198</v>
      </c>
      <c r="AC58" t="s">
        <v>16905</v>
      </c>
      <c r="AD58" t="s">
        <v>16925</v>
      </c>
      <c r="AF58" t="s">
        <v>14201</v>
      </c>
      <c r="AG58" t="s">
        <v>27988</v>
      </c>
    </row>
    <row r="59" spans="1:33" x14ac:dyDescent="0.25">
      <c r="A59" t="s">
        <v>27987</v>
      </c>
      <c r="B59" t="s">
        <v>27986</v>
      </c>
      <c r="C59" t="s">
        <v>27985</v>
      </c>
      <c r="D59" t="s">
        <v>14326</v>
      </c>
      <c r="E59">
        <v>2026</v>
      </c>
      <c r="F59" t="s">
        <v>14327</v>
      </c>
      <c r="G59">
        <v>46</v>
      </c>
      <c r="H59">
        <v>3</v>
      </c>
      <c r="I59" t="s">
        <v>27984</v>
      </c>
      <c r="L59">
        <v>0</v>
      </c>
      <c r="M59" t="s">
        <v>14329</v>
      </c>
      <c r="N59" t="s">
        <v>14330</v>
      </c>
      <c r="O59" t="s">
        <v>27983</v>
      </c>
      <c r="P59" t="s">
        <v>27982</v>
      </c>
      <c r="Q59" t="s">
        <v>14331</v>
      </c>
      <c r="R59" t="s">
        <v>27981</v>
      </c>
      <c r="S59" t="s">
        <v>27980</v>
      </c>
      <c r="T59" t="s">
        <v>27979</v>
      </c>
      <c r="V59" t="s">
        <v>14332</v>
      </c>
      <c r="W59" t="s">
        <v>27978</v>
      </c>
      <c r="Z59">
        <v>42379141</v>
      </c>
      <c r="AA59" t="s">
        <v>14200</v>
      </c>
      <c r="AB59" t="s">
        <v>14327</v>
      </c>
      <c r="AC59" t="s">
        <v>16905</v>
      </c>
      <c r="AD59" t="s">
        <v>16925</v>
      </c>
      <c r="AE59" t="s">
        <v>16954</v>
      </c>
      <c r="AF59" t="s">
        <v>14201</v>
      </c>
      <c r="AG59" t="s">
        <v>27977</v>
      </c>
    </row>
    <row r="60" spans="1:33" x14ac:dyDescent="0.25">
      <c r="A60" t="s">
        <v>27976</v>
      </c>
      <c r="B60" t="s">
        <v>27975</v>
      </c>
      <c r="C60" t="s">
        <v>27974</v>
      </c>
      <c r="D60" t="s">
        <v>5864</v>
      </c>
      <c r="E60">
        <v>2026</v>
      </c>
      <c r="F60" t="s">
        <v>14463</v>
      </c>
      <c r="L60">
        <v>0</v>
      </c>
      <c r="M60" t="s">
        <v>5865</v>
      </c>
      <c r="N60" t="s">
        <v>27973</v>
      </c>
      <c r="O60" t="s">
        <v>27972</v>
      </c>
      <c r="P60" t="s">
        <v>27971</v>
      </c>
      <c r="Q60" t="s">
        <v>27970</v>
      </c>
      <c r="R60" t="s">
        <v>5869</v>
      </c>
      <c r="T60" t="s">
        <v>27969</v>
      </c>
      <c r="V60" t="s">
        <v>14470</v>
      </c>
      <c r="W60" s="5" t="s">
        <v>17079</v>
      </c>
      <c r="Y60" t="s">
        <v>17078</v>
      </c>
      <c r="Z60">
        <v>41482437</v>
      </c>
      <c r="AA60" t="s">
        <v>14200</v>
      </c>
      <c r="AB60" t="s">
        <v>14469</v>
      </c>
      <c r="AC60" t="s">
        <v>16905</v>
      </c>
      <c r="AD60" t="s">
        <v>17448</v>
      </c>
      <c r="AE60" t="s">
        <v>17628</v>
      </c>
      <c r="AF60" t="s">
        <v>14201</v>
      </c>
      <c r="AG60" t="s">
        <v>27968</v>
      </c>
    </row>
    <row r="61" spans="1:33" x14ac:dyDescent="0.25">
      <c r="A61" t="s">
        <v>27967</v>
      </c>
      <c r="B61" t="s">
        <v>27966</v>
      </c>
      <c r="C61">
        <v>55749190400</v>
      </c>
      <c r="D61" t="s">
        <v>5306</v>
      </c>
      <c r="E61">
        <v>2026</v>
      </c>
      <c r="F61" t="s">
        <v>14463</v>
      </c>
      <c r="G61">
        <v>58</v>
      </c>
      <c r="H61">
        <v>3</v>
      </c>
      <c r="J61">
        <v>243</v>
      </c>
      <c r="K61">
        <v>245</v>
      </c>
      <c r="L61">
        <v>0</v>
      </c>
      <c r="M61" t="s">
        <v>5307</v>
      </c>
      <c r="N61" t="s">
        <v>27965</v>
      </c>
      <c r="O61" t="s">
        <v>27964</v>
      </c>
      <c r="P61" t="s">
        <v>27963</v>
      </c>
      <c r="Q61" t="s">
        <v>27962</v>
      </c>
      <c r="R61" t="s">
        <v>27961</v>
      </c>
      <c r="S61" t="s">
        <v>27960</v>
      </c>
      <c r="T61" t="s">
        <v>27959</v>
      </c>
      <c r="V61" t="s">
        <v>14470</v>
      </c>
      <c r="W61" s="5" t="s">
        <v>17079</v>
      </c>
      <c r="Y61" t="s">
        <v>17078</v>
      </c>
      <c r="Z61">
        <v>39773417</v>
      </c>
      <c r="AA61" t="s">
        <v>14200</v>
      </c>
      <c r="AB61" t="s">
        <v>14469</v>
      </c>
      <c r="AC61" t="s">
        <v>16905</v>
      </c>
      <c r="AD61" t="s">
        <v>16925</v>
      </c>
      <c r="AF61" t="s">
        <v>14201</v>
      </c>
      <c r="AG61" t="s">
        <v>27958</v>
      </c>
    </row>
    <row r="62" spans="1:33" x14ac:dyDescent="0.25">
      <c r="A62" t="s">
        <v>27957</v>
      </c>
      <c r="B62" t="s">
        <v>27956</v>
      </c>
      <c r="C62" t="s">
        <v>27955</v>
      </c>
      <c r="D62" t="s">
        <v>6606</v>
      </c>
      <c r="E62">
        <v>2026</v>
      </c>
      <c r="F62" t="s">
        <v>23155</v>
      </c>
      <c r="G62">
        <v>98</v>
      </c>
      <c r="J62">
        <v>86</v>
      </c>
      <c r="K62">
        <v>96</v>
      </c>
      <c r="L62">
        <v>4</v>
      </c>
      <c r="M62" t="s">
        <v>6607</v>
      </c>
      <c r="N62" t="s">
        <v>27954</v>
      </c>
      <c r="O62" t="s">
        <v>27953</v>
      </c>
      <c r="P62" t="s">
        <v>27952</v>
      </c>
      <c r="Q62" t="s">
        <v>27951</v>
      </c>
      <c r="S62" t="s">
        <v>27950</v>
      </c>
      <c r="T62" t="s">
        <v>27949</v>
      </c>
      <c r="V62" t="s">
        <v>14240</v>
      </c>
      <c r="W62" s="5" t="s">
        <v>23147</v>
      </c>
      <c r="Y62" t="s">
        <v>23146</v>
      </c>
      <c r="Z62">
        <v>41418682</v>
      </c>
      <c r="AA62" t="s">
        <v>14200</v>
      </c>
      <c r="AB62" t="s">
        <v>23145</v>
      </c>
      <c r="AC62" t="s">
        <v>16905</v>
      </c>
      <c r="AD62" t="s">
        <v>16925</v>
      </c>
      <c r="AF62" t="s">
        <v>14201</v>
      </c>
      <c r="AG62" t="s">
        <v>27948</v>
      </c>
    </row>
    <row r="63" spans="1:33" x14ac:dyDescent="0.25">
      <c r="A63" t="s">
        <v>27947</v>
      </c>
      <c r="B63" t="s">
        <v>27946</v>
      </c>
      <c r="C63" t="s">
        <v>27945</v>
      </c>
      <c r="D63" t="s">
        <v>7716</v>
      </c>
      <c r="E63">
        <v>2026</v>
      </c>
      <c r="F63" t="s">
        <v>24506</v>
      </c>
      <c r="G63">
        <v>183</v>
      </c>
      <c r="H63">
        <v>14</v>
      </c>
      <c r="J63">
        <v>4048</v>
      </c>
      <c r="K63">
        <v>4057</v>
      </c>
      <c r="L63">
        <v>19</v>
      </c>
      <c r="M63" t="s">
        <v>7717</v>
      </c>
      <c r="N63" t="s">
        <v>27944</v>
      </c>
      <c r="O63" t="s">
        <v>27943</v>
      </c>
      <c r="P63" t="s">
        <v>27942</v>
      </c>
      <c r="Q63" t="s">
        <v>27941</v>
      </c>
      <c r="R63" t="s">
        <v>27940</v>
      </c>
      <c r="S63" t="s">
        <v>27939</v>
      </c>
      <c r="T63" t="s">
        <v>27938</v>
      </c>
      <c r="V63" t="s">
        <v>14332</v>
      </c>
      <c r="W63" s="5" t="s">
        <v>24498</v>
      </c>
      <c r="Y63" t="s">
        <v>24497</v>
      </c>
      <c r="Z63">
        <v>39701143</v>
      </c>
      <c r="AA63" t="s">
        <v>14200</v>
      </c>
      <c r="AB63" t="s">
        <v>24496</v>
      </c>
      <c r="AC63" t="s">
        <v>16904</v>
      </c>
      <c r="AD63" t="s">
        <v>16925</v>
      </c>
      <c r="AE63" t="s">
        <v>17077</v>
      </c>
      <c r="AF63" t="s">
        <v>14201</v>
      </c>
      <c r="AG63" t="s">
        <v>27937</v>
      </c>
    </row>
    <row r="64" spans="1:33" x14ac:dyDescent="0.25">
      <c r="A64" t="s">
        <v>27936</v>
      </c>
      <c r="B64" t="s">
        <v>27935</v>
      </c>
      <c r="C64" t="s">
        <v>27934</v>
      </c>
      <c r="D64" t="s">
        <v>27933</v>
      </c>
      <c r="E64">
        <v>2025</v>
      </c>
      <c r="F64" t="s">
        <v>18824</v>
      </c>
      <c r="G64">
        <v>45</v>
      </c>
      <c r="H64">
        <v>5</v>
      </c>
      <c r="J64">
        <v>441</v>
      </c>
      <c r="K64">
        <v>453</v>
      </c>
      <c r="L64">
        <v>2</v>
      </c>
      <c r="M64" t="s">
        <v>11228</v>
      </c>
      <c r="N64" t="s">
        <v>27932</v>
      </c>
      <c r="O64" t="s">
        <v>27931</v>
      </c>
      <c r="P64" t="s">
        <v>27930</v>
      </c>
      <c r="Q64" t="s">
        <v>27929</v>
      </c>
      <c r="R64" t="s">
        <v>27928</v>
      </c>
      <c r="S64" t="s">
        <v>27927</v>
      </c>
      <c r="T64" t="s">
        <v>27926</v>
      </c>
      <c r="V64" t="s">
        <v>17370</v>
      </c>
      <c r="W64" s="5" t="s">
        <v>18816</v>
      </c>
      <c r="Y64" t="s">
        <v>18815</v>
      </c>
      <c r="Z64">
        <v>40685873</v>
      </c>
      <c r="AA64" t="s">
        <v>14200</v>
      </c>
      <c r="AB64" t="s">
        <v>18814</v>
      </c>
      <c r="AC64" t="s">
        <v>16905</v>
      </c>
      <c r="AD64" t="s">
        <v>16925</v>
      </c>
      <c r="AE64" t="s">
        <v>17036</v>
      </c>
      <c r="AF64" t="s">
        <v>14201</v>
      </c>
      <c r="AG64" t="s">
        <v>27925</v>
      </c>
    </row>
    <row r="65" spans="1:33" x14ac:dyDescent="0.25">
      <c r="A65" t="s">
        <v>27924</v>
      </c>
      <c r="B65" t="s">
        <v>27923</v>
      </c>
      <c r="C65" t="s">
        <v>27922</v>
      </c>
      <c r="D65" t="s">
        <v>5571</v>
      </c>
      <c r="E65">
        <v>2025</v>
      </c>
      <c r="F65" t="s">
        <v>15949</v>
      </c>
      <c r="G65">
        <v>117</v>
      </c>
      <c r="H65">
        <v>6</v>
      </c>
      <c r="J65">
        <v>1784</v>
      </c>
      <c r="K65">
        <v>1792</v>
      </c>
      <c r="L65">
        <v>14</v>
      </c>
      <c r="M65" t="s">
        <v>5572</v>
      </c>
      <c r="N65" t="s">
        <v>27921</v>
      </c>
      <c r="O65" t="s">
        <v>27920</v>
      </c>
      <c r="P65" t="s">
        <v>27919</v>
      </c>
      <c r="Q65" t="s">
        <v>27918</v>
      </c>
      <c r="S65" t="s">
        <v>27917</v>
      </c>
      <c r="T65" t="s">
        <v>27916</v>
      </c>
      <c r="V65" t="s">
        <v>14332</v>
      </c>
      <c r="W65" s="5" t="s">
        <v>20051</v>
      </c>
      <c r="Y65" t="s">
        <v>20050</v>
      </c>
      <c r="Z65">
        <v>40022427</v>
      </c>
      <c r="AA65" t="s">
        <v>14200</v>
      </c>
      <c r="AB65" t="s">
        <v>15955</v>
      </c>
      <c r="AC65" t="s">
        <v>16905</v>
      </c>
      <c r="AD65" t="s">
        <v>16925</v>
      </c>
      <c r="AE65" t="s">
        <v>17036</v>
      </c>
      <c r="AF65" t="s">
        <v>14201</v>
      </c>
      <c r="AG65" t="s">
        <v>27915</v>
      </c>
    </row>
    <row r="66" spans="1:33" x14ac:dyDescent="0.25">
      <c r="A66" t="s">
        <v>27914</v>
      </c>
      <c r="B66" t="s">
        <v>27913</v>
      </c>
      <c r="C66" t="s">
        <v>27912</v>
      </c>
      <c r="D66" t="s">
        <v>8362</v>
      </c>
      <c r="E66">
        <v>2025</v>
      </c>
      <c r="F66" t="s">
        <v>20028</v>
      </c>
      <c r="G66">
        <v>8</v>
      </c>
      <c r="H66">
        <v>8</v>
      </c>
      <c r="J66">
        <v>2767</v>
      </c>
      <c r="K66">
        <v>2776</v>
      </c>
      <c r="L66">
        <v>0</v>
      </c>
      <c r="M66" t="s">
        <v>8363</v>
      </c>
      <c r="N66" t="s">
        <v>27911</v>
      </c>
      <c r="O66" t="s">
        <v>27910</v>
      </c>
      <c r="P66" t="s">
        <v>27909</v>
      </c>
      <c r="Q66" t="s">
        <v>27908</v>
      </c>
      <c r="R66" t="s">
        <v>27907</v>
      </c>
      <c r="S66" t="s">
        <v>27906</v>
      </c>
      <c r="T66" t="s">
        <v>27905</v>
      </c>
      <c r="V66" t="s">
        <v>17210</v>
      </c>
      <c r="W66">
        <v>25759108</v>
      </c>
      <c r="AA66" t="s">
        <v>14200</v>
      </c>
      <c r="AB66" t="s">
        <v>20020</v>
      </c>
      <c r="AC66" t="s">
        <v>16905</v>
      </c>
      <c r="AD66" t="s">
        <v>16925</v>
      </c>
      <c r="AE66" t="s">
        <v>16924</v>
      </c>
      <c r="AF66" t="s">
        <v>14201</v>
      </c>
      <c r="AG66" t="s">
        <v>27904</v>
      </c>
    </row>
    <row r="67" spans="1:33" x14ac:dyDescent="0.25">
      <c r="A67" t="s">
        <v>27903</v>
      </c>
      <c r="B67" t="s">
        <v>27902</v>
      </c>
      <c r="C67" t="s">
        <v>27901</v>
      </c>
      <c r="D67" t="s">
        <v>6894</v>
      </c>
      <c r="E67">
        <v>2025</v>
      </c>
      <c r="F67" t="s">
        <v>27900</v>
      </c>
      <c r="G67">
        <v>79</v>
      </c>
      <c r="H67">
        <v>7</v>
      </c>
      <c r="J67">
        <v>475</v>
      </c>
      <c r="K67">
        <v>482</v>
      </c>
      <c r="L67">
        <v>0</v>
      </c>
      <c r="M67" t="s">
        <v>6897</v>
      </c>
      <c r="N67" t="s">
        <v>27899</v>
      </c>
      <c r="O67" t="s">
        <v>27898</v>
      </c>
      <c r="P67" t="s">
        <v>27897</v>
      </c>
      <c r="Q67" t="s">
        <v>27896</v>
      </c>
      <c r="R67" t="s">
        <v>27895</v>
      </c>
      <c r="S67" t="s">
        <v>27894</v>
      </c>
      <c r="T67" t="s">
        <v>27893</v>
      </c>
      <c r="V67" t="s">
        <v>14470</v>
      </c>
      <c r="W67" s="5" t="s">
        <v>27892</v>
      </c>
      <c r="Y67" t="s">
        <v>27891</v>
      </c>
      <c r="Z67">
        <v>40635579</v>
      </c>
      <c r="AA67" t="s">
        <v>14200</v>
      </c>
      <c r="AB67" t="s">
        <v>27890</v>
      </c>
      <c r="AC67" t="s">
        <v>16905</v>
      </c>
      <c r="AD67" t="s">
        <v>16925</v>
      </c>
      <c r="AE67" t="s">
        <v>17013</v>
      </c>
      <c r="AF67" t="s">
        <v>14201</v>
      </c>
      <c r="AG67" t="s">
        <v>27889</v>
      </c>
    </row>
    <row r="68" spans="1:33" x14ac:dyDescent="0.25">
      <c r="A68" t="s">
        <v>27888</v>
      </c>
      <c r="B68" t="s">
        <v>27887</v>
      </c>
      <c r="C68" t="s">
        <v>27886</v>
      </c>
      <c r="D68" t="s">
        <v>8230</v>
      </c>
      <c r="E68">
        <v>2025</v>
      </c>
      <c r="F68" t="s">
        <v>27885</v>
      </c>
      <c r="G68">
        <v>76</v>
      </c>
      <c r="H68">
        <v>1</v>
      </c>
      <c r="J68">
        <v>143</v>
      </c>
      <c r="K68">
        <v>165</v>
      </c>
      <c r="L68">
        <v>16</v>
      </c>
      <c r="M68" t="s">
        <v>8233</v>
      </c>
      <c r="N68" t="s">
        <v>27884</v>
      </c>
      <c r="O68" t="s">
        <v>27883</v>
      </c>
      <c r="P68" t="s">
        <v>27882</v>
      </c>
      <c r="Q68" t="s">
        <v>27881</v>
      </c>
      <c r="R68" t="s">
        <v>27880</v>
      </c>
      <c r="S68" t="s">
        <v>27879</v>
      </c>
      <c r="V68" t="s">
        <v>27174</v>
      </c>
      <c r="W68" s="5" t="s">
        <v>27878</v>
      </c>
      <c r="Y68" t="s">
        <v>27877</v>
      </c>
      <c r="Z68">
        <v>39094057</v>
      </c>
      <c r="AA68" t="s">
        <v>14200</v>
      </c>
      <c r="AB68" t="s">
        <v>27876</v>
      </c>
      <c r="AC68" t="s">
        <v>16904</v>
      </c>
      <c r="AD68" t="s">
        <v>16925</v>
      </c>
      <c r="AE68" t="s">
        <v>17036</v>
      </c>
      <c r="AF68" t="s">
        <v>14201</v>
      </c>
      <c r="AG68" t="s">
        <v>27875</v>
      </c>
    </row>
    <row r="69" spans="1:33" x14ac:dyDescent="0.25">
      <c r="A69" t="s">
        <v>27874</v>
      </c>
      <c r="B69" t="s">
        <v>27873</v>
      </c>
      <c r="C69" t="s">
        <v>27872</v>
      </c>
      <c r="D69" t="s">
        <v>10434</v>
      </c>
      <c r="E69">
        <v>2025</v>
      </c>
      <c r="F69" t="s">
        <v>14280</v>
      </c>
      <c r="G69">
        <v>39</v>
      </c>
      <c r="H69">
        <v>9</v>
      </c>
      <c r="J69">
        <v>910</v>
      </c>
      <c r="K69">
        <v>929</v>
      </c>
      <c r="L69">
        <v>12</v>
      </c>
      <c r="M69" t="s">
        <v>10435</v>
      </c>
      <c r="N69" t="s">
        <v>27871</v>
      </c>
      <c r="O69" t="s">
        <v>27870</v>
      </c>
      <c r="P69" t="s">
        <v>27869</v>
      </c>
      <c r="Q69" t="s">
        <v>27868</v>
      </c>
      <c r="R69" t="s">
        <v>27867</v>
      </c>
      <c r="S69" t="s">
        <v>27866</v>
      </c>
      <c r="T69" t="s">
        <v>27865</v>
      </c>
      <c r="V69" t="s">
        <v>14287</v>
      </c>
      <c r="W69" s="5" t="s">
        <v>17026</v>
      </c>
      <c r="Y69" t="s">
        <v>17025</v>
      </c>
      <c r="Z69">
        <v>40353492</v>
      </c>
      <c r="AA69" t="s">
        <v>14200</v>
      </c>
      <c r="AB69" t="s">
        <v>14286</v>
      </c>
      <c r="AC69" t="s">
        <v>16904</v>
      </c>
      <c r="AD69" t="s">
        <v>16925</v>
      </c>
      <c r="AF69" t="s">
        <v>14201</v>
      </c>
      <c r="AG69" t="s">
        <v>27864</v>
      </c>
    </row>
    <row r="70" spans="1:33" x14ac:dyDescent="0.25">
      <c r="A70" t="s">
        <v>27863</v>
      </c>
      <c r="B70" t="s">
        <v>27862</v>
      </c>
      <c r="C70" t="s">
        <v>27861</v>
      </c>
      <c r="D70" t="s">
        <v>2312</v>
      </c>
      <c r="E70">
        <v>2026</v>
      </c>
      <c r="F70" t="s">
        <v>14280</v>
      </c>
      <c r="G70">
        <v>40</v>
      </c>
      <c r="H70">
        <v>1</v>
      </c>
      <c r="J70">
        <v>119</v>
      </c>
      <c r="K70">
        <v>133</v>
      </c>
      <c r="L70">
        <v>15</v>
      </c>
      <c r="M70" t="s">
        <v>2313</v>
      </c>
      <c r="N70" t="s">
        <v>27860</v>
      </c>
      <c r="O70" t="s">
        <v>27859</v>
      </c>
      <c r="P70" t="s">
        <v>27858</v>
      </c>
      <c r="Q70" t="s">
        <v>27857</v>
      </c>
      <c r="R70" t="s">
        <v>27856</v>
      </c>
      <c r="S70" t="s">
        <v>27855</v>
      </c>
      <c r="T70" t="s">
        <v>27854</v>
      </c>
      <c r="V70" t="s">
        <v>14287</v>
      </c>
      <c r="W70" s="5" t="s">
        <v>17026</v>
      </c>
      <c r="Y70" t="s">
        <v>17025</v>
      </c>
      <c r="Z70">
        <v>39655749</v>
      </c>
      <c r="AA70" t="s">
        <v>14200</v>
      </c>
      <c r="AB70" t="s">
        <v>14286</v>
      </c>
      <c r="AC70" t="s">
        <v>16905</v>
      </c>
      <c r="AD70" t="s">
        <v>16925</v>
      </c>
      <c r="AE70" t="s">
        <v>16924</v>
      </c>
      <c r="AF70" t="s">
        <v>14201</v>
      </c>
      <c r="AG70" t="s">
        <v>27853</v>
      </c>
    </row>
    <row r="71" spans="1:33" x14ac:dyDescent="0.25">
      <c r="A71" t="s">
        <v>27852</v>
      </c>
      <c r="B71" t="s">
        <v>27851</v>
      </c>
      <c r="C71" t="s">
        <v>27850</v>
      </c>
      <c r="D71" t="s">
        <v>3919</v>
      </c>
      <c r="E71">
        <v>2025</v>
      </c>
      <c r="F71" t="s">
        <v>14735</v>
      </c>
      <c r="G71">
        <v>16</v>
      </c>
      <c r="I71">
        <v>1594307</v>
      </c>
      <c r="L71">
        <v>3</v>
      </c>
      <c r="M71" t="s">
        <v>3920</v>
      </c>
      <c r="N71" t="s">
        <v>27849</v>
      </c>
      <c r="O71" t="s">
        <v>27848</v>
      </c>
      <c r="P71" t="s">
        <v>27847</v>
      </c>
      <c r="Q71" t="s">
        <v>27846</v>
      </c>
      <c r="R71" t="s">
        <v>27845</v>
      </c>
      <c r="S71" t="s">
        <v>27844</v>
      </c>
      <c r="T71" t="s">
        <v>27843</v>
      </c>
      <c r="V71" t="s">
        <v>14741</v>
      </c>
      <c r="W71">
        <v>16640640</v>
      </c>
      <c r="AA71" t="s">
        <v>14200</v>
      </c>
      <c r="AB71" t="s">
        <v>14740</v>
      </c>
      <c r="AC71" t="s">
        <v>16905</v>
      </c>
      <c r="AD71" t="s">
        <v>16925</v>
      </c>
      <c r="AE71" t="s">
        <v>16954</v>
      </c>
      <c r="AF71" t="s">
        <v>14201</v>
      </c>
      <c r="AG71" t="s">
        <v>27842</v>
      </c>
    </row>
    <row r="72" spans="1:33" x14ac:dyDescent="0.25">
      <c r="A72" t="s">
        <v>27841</v>
      </c>
      <c r="B72" t="s">
        <v>27840</v>
      </c>
      <c r="C72" t="s">
        <v>27839</v>
      </c>
      <c r="D72" t="s">
        <v>8007</v>
      </c>
      <c r="E72">
        <v>2026</v>
      </c>
      <c r="F72" t="s">
        <v>27838</v>
      </c>
      <c r="G72">
        <v>36</v>
      </c>
      <c r="H72">
        <v>2</v>
      </c>
      <c r="J72">
        <v>197</v>
      </c>
      <c r="K72">
        <v>210</v>
      </c>
      <c r="L72">
        <v>0</v>
      </c>
      <c r="M72" t="s">
        <v>8010</v>
      </c>
      <c r="N72" t="s">
        <v>27837</v>
      </c>
      <c r="O72" t="s">
        <v>27836</v>
      </c>
      <c r="P72" t="s">
        <v>27835</v>
      </c>
      <c r="Q72" t="s">
        <v>27834</v>
      </c>
      <c r="S72" t="s">
        <v>27833</v>
      </c>
      <c r="T72" t="s">
        <v>27832</v>
      </c>
      <c r="V72" t="s">
        <v>27831</v>
      </c>
      <c r="W72">
        <v>24750573</v>
      </c>
      <c r="AA72" t="s">
        <v>14200</v>
      </c>
      <c r="AB72" t="s">
        <v>27830</v>
      </c>
      <c r="AC72" t="s">
        <v>16905</v>
      </c>
      <c r="AD72" t="s">
        <v>16925</v>
      </c>
      <c r="AE72" t="s">
        <v>16954</v>
      </c>
      <c r="AF72" t="s">
        <v>14201</v>
      </c>
      <c r="AG72" t="s">
        <v>27829</v>
      </c>
    </row>
    <row r="73" spans="1:33" x14ac:dyDescent="0.25">
      <c r="A73" t="s">
        <v>27828</v>
      </c>
      <c r="B73" t="s">
        <v>27827</v>
      </c>
      <c r="C73" t="s">
        <v>27826</v>
      </c>
      <c r="D73" t="s">
        <v>1533</v>
      </c>
      <c r="E73">
        <v>2026</v>
      </c>
      <c r="F73" t="s">
        <v>17498</v>
      </c>
      <c r="G73">
        <v>51</v>
      </c>
      <c r="H73">
        <v>10</v>
      </c>
      <c r="J73">
        <v>1898</v>
      </c>
      <c r="K73">
        <v>1901</v>
      </c>
      <c r="L73">
        <v>0</v>
      </c>
      <c r="M73" t="s">
        <v>1534</v>
      </c>
      <c r="N73" t="s">
        <v>27825</v>
      </c>
      <c r="O73" t="s">
        <v>27824</v>
      </c>
      <c r="P73" t="s">
        <v>27823</v>
      </c>
      <c r="Q73" t="s">
        <v>27822</v>
      </c>
      <c r="T73" t="s">
        <v>27821</v>
      </c>
      <c r="V73" t="s">
        <v>14369</v>
      </c>
      <c r="W73" t="s">
        <v>17500</v>
      </c>
      <c r="Y73" t="s">
        <v>17499</v>
      </c>
      <c r="Z73">
        <v>42414566</v>
      </c>
      <c r="AA73" t="s">
        <v>14200</v>
      </c>
      <c r="AB73" t="s">
        <v>17498</v>
      </c>
      <c r="AC73" t="s">
        <v>16905</v>
      </c>
      <c r="AD73" t="s">
        <v>16925</v>
      </c>
      <c r="AE73" t="s">
        <v>17077</v>
      </c>
      <c r="AF73" t="s">
        <v>14201</v>
      </c>
      <c r="AG73" t="s">
        <v>27820</v>
      </c>
    </row>
    <row r="74" spans="1:33" x14ac:dyDescent="0.25">
      <c r="A74" t="s">
        <v>27819</v>
      </c>
      <c r="B74" t="s">
        <v>27818</v>
      </c>
      <c r="C74" t="s">
        <v>27817</v>
      </c>
      <c r="D74" t="s">
        <v>5394</v>
      </c>
      <c r="E74">
        <v>2026</v>
      </c>
      <c r="F74" t="s">
        <v>16044</v>
      </c>
      <c r="L74">
        <v>0</v>
      </c>
      <c r="M74" t="s">
        <v>5395</v>
      </c>
      <c r="N74" t="s">
        <v>27816</v>
      </c>
      <c r="O74" t="s">
        <v>27815</v>
      </c>
      <c r="P74" t="s">
        <v>27814</v>
      </c>
      <c r="Q74" t="s">
        <v>27813</v>
      </c>
      <c r="R74" t="s">
        <v>5399</v>
      </c>
      <c r="T74" t="s">
        <v>27812</v>
      </c>
      <c r="V74" t="s">
        <v>14788</v>
      </c>
      <c r="W74" s="5" t="s">
        <v>17015</v>
      </c>
      <c r="Y74" t="s">
        <v>17014</v>
      </c>
      <c r="AA74" t="s">
        <v>14200</v>
      </c>
      <c r="AB74" t="s">
        <v>16044</v>
      </c>
      <c r="AC74" t="s">
        <v>16905</v>
      </c>
      <c r="AD74" t="s">
        <v>17448</v>
      </c>
      <c r="AE74" t="s">
        <v>17077</v>
      </c>
      <c r="AF74" t="s">
        <v>14201</v>
      </c>
      <c r="AG74" t="s">
        <v>27811</v>
      </c>
    </row>
    <row r="75" spans="1:33" x14ac:dyDescent="0.25">
      <c r="A75" t="s">
        <v>27810</v>
      </c>
      <c r="B75" t="s">
        <v>27809</v>
      </c>
      <c r="C75" t="s">
        <v>27808</v>
      </c>
      <c r="D75" t="s">
        <v>2637</v>
      </c>
      <c r="E75">
        <v>2025</v>
      </c>
      <c r="F75" t="s">
        <v>17860</v>
      </c>
      <c r="G75">
        <v>15</v>
      </c>
      <c r="H75">
        <v>1</v>
      </c>
      <c r="I75">
        <v>18432</v>
      </c>
      <c r="L75">
        <v>5</v>
      </c>
      <c r="M75" t="s">
        <v>2638</v>
      </c>
      <c r="N75" t="s">
        <v>27807</v>
      </c>
      <c r="O75" t="s">
        <v>27806</v>
      </c>
      <c r="P75" t="s">
        <v>27805</v>
      </c>
      <c r="Q75" t="s">
        <v>27804</v>
      </c>
      <c r="S75" t="s">
        <v>27803</v>
      </c>
      <c r="T75" t="s">
        <v>27802</v>
      </c>
      <c r="V75" t="s">
        <v>15966</v>
      </c>
      <c r="W75">
        <v>20452322</v>
      </c>
      <c r="Z75">
        <v>40419666</v>
      </c>
      <c r="AA75" t="s">
        <v>14200</v>
      </c>
      <c r="AB75" t="s">
        <v>17853</v>
      </c>
      <c r="AC75" t="s">
        <v>16905</v>
      </c>
      <c r="AD75" t="s">
        <v>16925</v>
      </c>
      <c r="AE75" t="s">
        <v>16954</v>
      </c>
      <c r="AF75" t="s">
        <v>14201</v>
      </c>
      <c r="AG75" t="s">
        <v>27801</v>
      </c>
    </row>
    <row r="76" spans="1:33" x14ac:dyDescent="0.25">
      <c r="A76" t="s">
        <v>27800</v>
      </c>
      <c r="B76" t="s">
        <v>27799</v>
      </c>
      <c r="C76" t="s">
        <v>27798</v>
      </c>
      <c r="D76" t="s">
        <v>2966</v>
      </c>
      <c r="E76">
        <v>2026</v>
      </c>
      <c r="F76" t="s">
        <v>26342</v>
      </c>
      <c r="G76">
        <v>40</v>
      </c>
      <c r="H76">
        <v>4</v>
      </c>
      <c r="J76">
        <v>514</v>
      </c>
      <c r="K76">
        <v>523</v>
      </c>
      <c r="L76">
        <v>0</v>
      </c>
      <c r="M76" t="s">
        <v>2967</v>
      </c>
      <c r="N76" t="s">
        <v>27797</v>
      </c>
      <c r="O76" t="s">
        <v>27796</v>
      </c>
      <c r="P76" t="s">
        <v>27795</v>
      </c>
      <c r="Q76" t="s">
        <v>27794</v>
      </c>
      <c r="R76" t="s">
        <v>27793</v>
      </c>
      <c r="S76" t="s">
        <v>27792</v>
      </c>
      <c r="T76" t="s">
        <v>27791</v>
      </c>
      <c r="V76" t="s">
        <v>14287</v>
      </c>
      <c r="W76" s="5" t="s">
        <v>26334</v>
      </c>
      <c r="Y76" t="s">
        <v>26333</v>
      </c>
      <c r="Z76">
        <v>41617652</v>
      </c>
      <c r="AA76" t="s">
        <v>14200</v>
      </c>
      <c r="AB76" t="s">
        <v>26332</v>
      </c>
      <c r="AC76" t="s">
        <v>16905</v>
      </c>
      <c r="AD76" t="s">
        <v>16925</v>
      </c>
      <c r="AE76" t="s">
        <v>17036</v>
      </c>
      <c r="AF76" t="s">
        <v>14201</v>
      </c>
      <c r="AG76" t="s">
        <v>27790</v>
      </c>
    </row>
    <row r="77" spans="1:33" x14ac:dyDescent="0.25">
      <c r="A77" t="s">
        <v>27789</v>
      </c>
      <c r="B77" t="s">
        <v>27788</v>
      </c>
      <c r="C77" t="s">
        <v>27787</v>
      </c>
      <c r="D77" t="s">
        <v>14337</v>
      </c>
      <c r="E77">
        <v>2025</v>
      </c>
      <c r="F77" t="s">
        <v>14338</v>
      </c>
      <c r="G77">
        <v>20</v>
      </c>
      <c r="I77">
        <v>100286</v>
      </c>
      <c r="L77">
        <v>2</v>
      </c>
      <c r="M77" t="s">
        <v>14340</v>
      </c>
      <c r="N77" t="s">
        <v>14341</v>
      </c>
      <c r="O77" t="s">
        <v>27786</v>
      </c>
      <c r="P77" t="s">
        <v>27785</v>
      </c>
      <c r="Q77" t="s">
        <v>14342</v>
      </c>
      <c r="S77" t="s">
        <v>27784</v>
      </c>
      <c r="T77" t="s">
        <v>27783</v>
      </c>
      <c r="V77" t="s">
        <v>14344</v>
      </c>
      <c r="W77">
        <v>26664593</v>
      </c>
      <c r="AA77" t="s">
        <v>14200</v>
      </c>
      <c r="AB77" t="s">
        <v>14343</v>
      </c>
      <c r="AC77" t="s">
        <v>16905</v>
      </c>
      <c r="AD77" t="s">
        <v>16925</v>
      </c>
      <c r="AE77" t="s">
        <v>16954</v>
      </c>
      <c r="AF77" t="s">
        <v>14201</v>
      </c>
      <c r="AG77" t="s">
        <v>27782</v>
      </c>
    </row>
    <row r="78" spans="1:33" x14ac:dyDescent="0.25">
      <c r="A78" t="s">
        <v>27781</v>
      </c>
      <c r="B78" t="s">
        <v>27780</v>
      </c>
      <c r="C78" t="s">
        <v>27779</v>
      </c>
      <c r="D78" t="s">
        <v>4543</v>
      </c>
      <c r="E78">
        <v>2025</v>
      </c>
      <c r="F78" t="s">
        <v>14257</v>
      </c>
      <c r="G78">
        <v>136</v>
      </c>
      <c r="I78">
        <v>111251</v>
      </c>
      <c r="L78">
        <v>8</v>
      </c>
      <c r="M78" t="s">
        <v>4544</v>
      </c>
      <c r="N78" t="s">
        <v>27778</v>
      </c>
      <c r="O78" t="s">
        <v>27777</v>
      </c>
      <c r="P78" t="s">
        <v>27776</v>
      </c>
      <c r="Q78" t="s">
        <v>27775</v>
      </c>
      <c r="R78" t="s">
        <v>27774</v>
      </c>
      <c r="S78" t="s">
        <v>27773</v>
      </c>
      <c r="T78" t="s">
        <v>27772</v>
      </c>
      <c r="V78" t="s">
        <v>14240</v>
      </c>
      <c r="W78" s="5" t="s">
        <v>23842</v>
      </c>
      <c r="Y78" t="s">
        <v>23841</v>
      </c>
      <c r="Z78">
        <v>39788410</v>
      </c>
      <c r="AA78" t="s">
        <v>14200</v>
      </c>
      <c r="AB78" t="s">
        <v>14262</v>
      </c>
      <c r="AC78" t="s">
        <v>16905</v>
      </c>
      <c r="AD78" t="s">
        <v>16925</v>
      </c>
      <c r="AE78" t="s">
        <v>17036</v>
      </c>
      <c r="AF78" t="s">
        <v>14201</v>
      </c>
      <c r="AG78" t="s">
        <v>27771</v>
      </c>
    </row>
    <row r="79" spans="1:33" x14ac:dyDescent="0.25">
      <c r="A79" t="s">
        <v>27770</v>
      </c>
      <c r="B79" t="s">
        <v>27769</v>
      </c>
      <c r="C79" t="s">
        <v>27768</v>
      </c>
      <c r="D79" t="s">
        <v>425</v>
      </c>
      <c r="E79">
        <v>2026</v>
      </c>
      <c r="F79" t="s">
        <v>18474</v>
      </c>
      <c r="G79">
        <v>4</v>
      </c>
      <c r="H79">
        <v>5</v>
      </c>
      <c r="J79">
        <v>870</v>
      </c>
      <c r="K79">
        <v>880</v>
      </c>
      <c r="L79">
        <v>3</v>
      </c>
      <c r="M79" t="s">
        <v>428</v>
      </c>
      <c r="N79" t="s">
        <v>27767</v>
      </c>
      <c r="O79" t="s">
        <v>27766</v>
      </c>
      <c r="P79" t="s">
        <v>27765</v>
      </c>
      <c r="Q79" t="s">
        <v>27764</v>
      </c>
      <c r="S79" t="s">
        <v>27763</v>
      </c>
      <c r="T79" t="s">
        <v>27762</v>
      </c>
      <c r="V79" t="s">
        <v>14369</v>
      </c>
      <c r="W79">
        <v>27316076</v>
      </c>
      <c r="AA79" t="s">
        <v>14200</v>
      </c>
      <c r="AB79" t="s">
        <v>18468</v>
      </c>
      <c r="AC79" t="s">
        <v>16905</v>
      </c>
      <c r="AD79" t="s">
        <v>16925</v>
      </c>
      <c r="AF79" t="s">
        <v>14201</v>
      </c>
      <c r="AG79" t="s">
        <v>27761</v>
      </c>
    </row>
    <row r="80" spans="1:33" x14ac:dyDescent="0.25">
      <c r="A80" t="s">
        <v>27760</v>
      </c>
      <c r="B80" t="s">
        <v>27759</v>
      </c>
      <c r="C80" t="s">
        <v>27758</v>
      </c>
      <c r="D80" t="s">
        <v>1291</v>
      </c>
      <c r="E80">
        <v>2026</v>
      </c>
      <c r="F80" t="s">
        <v>27484</v>
      </c>
      <c r="G80">
        <v>14</v>
      </c>
      <c r="I80">
        <v>1810904</v>
      </c>
      <c r="L80">
        <v>0</v>
      </c>
      <c r="M80" t="s">
        <v>1292</v>
      </c>
      <c r="N80" t="s">
        <v>27757</v>
      </c>
      <c r="O80" t="s">
        <v>27756</v>
      </c>
      <c r="P80" t="s">
        <v>27755</v>
      </c>
      <c r="Q80" t="s">
        <v>27754</v>
      </c>
      <c r="R80" t="s">
        <v>27753</v>
      </c>
      <c r="S80" t="s">
        <v>27752</v>
      </c>
      <c r="T80" t="s">
        <v>27751</v>
      </c>
      <c r="V80" t="s">
        <v>14741</v>
      </c>
      <c r="W80">
        <v>22962565</v>
      </c>
      <c r="Z80">
        <v>42058096</v>
      </c>
      <c r="AA80" t="s">
        <v>14200</v>
      </c>
      <c r="AB80" t="s">
        <v>27476</v>
      </c>
      <c r="AC80" t="s">
        <v>16905</v>
      </c>
      <c r="AD80" t="s">
        <v>16925</v>
      </c>
      <c r="AE80" t="s">
        <v>16954</v>
      </c>
      <c r="AF80" t="s">
        <v>14201</v>
      </c>
      <c r="AG80" t="s">
        <v>27750</v>
      </c>
    </row>
    <row r="81" spans="1:33" x14ac:dyDescent="0.25">
      <c r="A81" t="s">
        <v>27749</v>
      </c>
      <c r="B81" t="s">
        <v>27748</v>
      </c>
      <c r="C81" t="s">
        <v>27747</v>
      </c>
      <c r="D81" t="s">
        <v>2627</v>
      </c>
      <c r="E81">
        <v>2025</v>
      </c>
      <c r="F81" t="s">
        <v>27746</v>
      </c>
      <c r="G81">
        <v>36</v>
      </c>
      <c r="I81">
        <v>100732</v>
      </c>
      <c r="L81">
        <v>5</v>
      </c>
      <c r="M81" t="s">
        <v>2630</v>
      </c>
      <c r="N81" t="s">
        <v>27745</v>
      </c>
      <c r="O81" t="s">
        <v>27744</v>
      </c>
      <c r="P81" t="s">
        <v>27743</v>
      </c>
      <c r="Q81" t="s">
        <v>27742</v>
      </c>
      <c r="R81" t="s">
        <v>27741</v>
      </c>
      <c r="S81" t="s">
        <v>27740</v>
      </c>
      <c r="T81" t="s">
        <v>27739</v>
      </c>
      <c r="V81" t="s">
        <v>14240</v>
      </c>
      <c r="W81">
        <v>23522895</v>
      </c>
      <c r="AA81" t="s">
        <v>14200</v>
      </c>
      <c r="AB81" t="s">
        <v>27738</v>
      </c>
      <c r="AC81" t="s">
        <v>16904</v>
      </c>
      <c r="AD81" t="s">
        <v>16925</v>
      </c>
      <c r="AE81" t="s">
        <v>16954</v>
      </c>
      <c r="AF81" t="s">
        <v>14201</v>
      </c>
      <c r="AG81" t="s">
        <v>27737</v>
      </c>
    </row>
    <row r="82" spans="1:33" x14ac:dyDescent="0.25">
      <c r="A82" t="s">
        <v>27736</v>
      </c>
      <c r="B82" t="s">
        <v>27735</v>
      </c>
      <c r="C82" t="s">
        <v>27734</v>
      </c>
      <c r="D82" t="s">
        <v>14349</v>
      </c>
      <c r="E82">
        <v>2026</v>
      </c>
      <c r="F82" t="s">
        <v>14350</v>
      </c>
      <c r="G82">
        <v>71</v>
      </c>
      <c r="H82">
        <v>3</v>
      </c>
      <c r="J82" t="s">
        <v>27733</v>
      </c>
      <c r="K82" t="s">
        <v>27732</v>
      </c>
      <c r="L82">
        <v>2</v>
      </c>
      <c r="M82" t="s">
        <v>14352</v>
      </c>
      <c r="N82" t="s">
        <v>14353</v>
      </c>
      <c r="O82" t="s">
        <v>27731</v>
      </c>
      <c r="P82" t="s">
        <v>27730</v>
      </c>
      <c r="Q82" t="s">
        <v>14354</v>
      </c>
      <c r="R82" t="s">
        <v>27729</v>
      </c>
      <c r="S82" t="s">
        <v>27728</v>
      </c>
      <c r="T82" t="s">
        <v>27727</v>
      </c>
      <c r="V82" t="s">
        <v>14240</v>
      </c>
      <c r="W82" s="5" t="s">
        <v>17888</v>
      </c>
      <c r="Y82" t="s">
        <v>17887</v>
      </c>
      <c r="Z82">
        <v>41173063</v>
      </c>
      <c r="AA82" t="s">
        <v>14200</v>
      </c>
      <c r="AB82" t="s">
        <v>14356</v>
      </c>
      <c r="AC82" t="s">
        <v>16904</v>
      </c>
      <c r="AD82" t="s">
        <v>16925</v>
      </c>
      <c r="AF82" t="s">
        <v>14201</v>
      </c>
      <c r="AG82" t="s">
        <v>27726</v>
      </c>
    </row>
    <row r="83" spans="1:33" x14ac:dyDescent="0.25">
      <c r="A83" t="s">
        <v>27725</v>
      </c>
      <c r="B83" t="s">
        <v>27724</v>
      </c>
      <c r="C83" t="s">
        <v>27723</v>
      </c>
      <c r="D83" t="s">
        <v>688</v>
      </c>
      <c r="E83">
        <v>2025</v>
      </c>
      <c r="F83" t="s">
        <v>14362</v>
      </c>
      <c r="G83">
        <v>30</v>
      </c>
      <c r="H83">
        <v>6</v>
      </c>
      <c r="I83">
        <v>114752</v>
      </c>
      <c r="J83">
        <v>2665</v>
      </c>
      <c r="K83">
        <v>2672</v>
      </c>
      <c r="L83">
        <v>13</v>
      </c>
      <c r="M83" t="s">
        <v>691</v>
      </c>
      <c r="N83" t="s">
        <v>27722</v>
      </c>
      <c r="O83" t="s">
        <v>27721</v>
      </c>
      <c r="P83" t="s">
        <v>27720</v>
      </c>
      <c r="Q83" t="s">
        <v>27719</v>
      </c>
      <c r="S83" t="s">
        <v>27718</v>
      </c>
      <c r="T83" t="s">
        <v>27717</v>
      </c>
      <c r="V83" t="s">
        <v>14369</v>
      </c>
      <c r="W83">
        <v>13594184</v>
      </c>
      <c r="Y83" t="s">
        <v>18645</v>
      </c>
      <c r="Z83">
        <v>39695323</v>
      </c>
      <c r="AA83" t="s">
        <v>14200</v>
      </c>
      <c r="AB83" t="s">
        <v>14368</v>
      </c>
      <c r="AC83" t="s">
        <v>16905</v>
      </c>
      <c r="AD83" t="s">
        <v>16925</v>
      </c>
      <c r="AE83" t="s">
        <v>17036</v>
      </c>
      <c r="AF83" t="s">
        <v>14201</v>
      </c>
      <c r="AG83" t="s">
        <v>27716</v>
      </c>
    </row>
    <row r="84" spans="1:33" x14ac:dyDescent="0.25">
      <c r="A84" t="s">
        <v>27715</v>
      </c>
      <c r="B84" t="s">
        <v>27714</v>
      </c>
      <c r="C84" t="s">
        <v>27713</v>
      </c>
      <c r="D84" t="s">
        <v>27712</v>
      </c>
      <c r="E84">
        <v>2025</v>
      </c>
      <c r="F84" t="s">
        <v>27711</v>
      </c>
      <c r="G84">
        <v>38</v>
      </c>
      <c r="H84">
        <v>7</v>
      </c>
      <c r="J84">
        <v>3065</v>
      </c>
      <c r="K84">
        <v>3085</v>
      </c>
      <c r="L84">
        <v>1</v>
      </c>
      <c r="M84" t="s">
        <v>9130</v>
      </c>
      <c r="N84" t="s">
        <v>27710</v>
      </c>
      <c r="O84" t="s">
        <v>27709</v>
      </c>
      <c r="P84" t="s">
        <v>27708</v>
      </c>
      <c r="Q84" t="s">
        <v>27707</v>
      </c>
      <c r="R84" t="s">
        <v>9135</v>
      </c>
      <c r="T84" t="s">
        <v>27706</v>
      </c>
      <c r="V84" t="s">
        <v>18079</v>
      </c>
      <c r="W84" s="5" t="s">
        <v>27705</v>
      </c>
      <c r="AA84" t="s">
        <v>14200</v>
      </c>
      <c r="AB84" t="s">
        <v>27704</v>
      </c>
      <c r="AC84" t="s">
        <v>16905</v>
      </c>
      <c r="AD84" t="s">
        <v>16925</v>
      </c>
      <c r="AE84" t="s">
        <v>17036</v>
      </c>
      <c r="AF84" t="s">
        <v>14201</v>
      </c>
      <c r="AG84" t="s">
        <v>27703</v>
      </c>
    </row>
    <row r="85" spans="1:33" x14ac:dyDescent="0.25">
      <c r="A85" t="s">
        <v>27702</v>
      </c>
      <c r="B85" t="s">
        <v>27701</v>
      </c>
      <c r="C85" t="s">
        <v>27700</v>
      </c>
      <c r="D85" t="s">
        <v>3724</v>
      </c>
      <c r="E85">
        <v>2025</v>
      </c>
      <c r="F85" t="s">
        <v>14362</v>
      </c>
      <c r="G85">
        <v>30</v>
      </c>
      <c r="H85">
        <v>3</v>
      </c>
      <c r="I85">
        <v>12061</v>
      </c>
      <c r="J85">
        <v>1172</v>
      </c>
      <c r="K85">
        <v>1183</v>
      </c>
      <c r="L85">
        <v>17</v>
      </c>
      <c r="M85" t="s">
        <v>3725</v>
      </c>
      <c r="N85" t="s">
        <v>27699</v>
      </c>
      <c r="O85" t="s">
        <v>27698</v>
      </c>
      <c r="P85" t="s">
        <v>27697</v>
      </c>
      <c r="Q85" t="s">
        <v>27696</v>
      </c>
      <c r="S85" t="s">
        <v>27695</v>
      </c>
      <c r="T85" t="s">
        <v>27694</v>
      </c>
      <c r="V85" t="s">
        <v>14369</v>
      </c>
      <c r="W85">
        <v>13594184</v>
      </c>
      <c r="Y85" t="s">
        <v>18645</v>
      </c>
      <c r="Z85">
        <v>39394457</v>
      </c>
      <c r="AA85" t="s">
        <v>14200</v>
      </c>
      <c r="AB85" t="s">
        <v>14368</v>
      </c>
      <c r="AC85" t="s">
        <v>16905</v>
      </c>
      <c r="AD85" t="s">
        <v>16925</v>
      </c>
      <c r="AE85" t="s">
        <v>17036</v>
      </c>
      <c r="AF85" t="s">
        <v>14201</v>
      </c>
      <c r="AG85" t="s">
        <v>27693</v>
      </c>
    </row>
    <row r="86" spans="1:33" x14ac:dyDescent="0.25">
      <c r="A86" t="s">
        <v>27692</v>
      </c>
      <c r="B86" t="s">
        <v>27691</v>
      </c>
      <c r="C86" t="s">
        <v>27690</v>
      </c>
      <c r="D86" t="s">
        <v>27689</v>
      </c>
      <c r="E86">
        <v>2025</v>
      </c>
      <c r="F86" t="s">
        <v>18133</v>
      </c>
      <c r="G86">
        <v>30</v>
      </c>
      <c r="H86">
        <v>2</v>
      </c>
      <c r="J86">
        <v>99</v>
      </c>
      <c r="K86">
        <v>108</v>
      </c>
      <c r="L86">
        <v>0</v>
      </c>
      <c r="M86" t="s">
        <v>4511</v>
      </c>
      <c r="N86" t="s">
        <v>27688</v>
      </c>
      <c r="O86" t="s">
        <v>27687</v>
      </c>
      <c r="P86" t="s">
        <v>27686</v>
      </c>
      <c r="Q86" t="s">
        <v>27685</v>
      </c>
      <c r="R86" t="s">
        <v>27684</v>
      </c>
      <c r="S86" t="s">
        <v>27683</v>
      </c>
      <c r="T86" t="s">
        <v>27682</v>
      </c>
      <c r="V86" t="s">
        <v>14470</v>
      </c>
      <c r="W86">
        <v>14728214</v>
      </c>
      <c r="Y86" t="s">
        <v>18125</v>
      </c>
      <c r="Z86">
        <v>40178229</v>
      </c>
      <c r="AA86" t="s">
        <v>14200</v>
      </c>
      <c r="AB86" t="s">
        <v>18124</v>
      </c>
      <c r="AC86" t="s">
        <v>16904</v>
      </c>
      <c r="AD86" t="s">
        <v>16925</v>
      </c>
      <c r="AE86" t="s">
        <v>16924</v>
      </c>
      <c r="AF86" t="s">
        <v>14201</v>
      </c>
      <c r="AG86" t="s">
        <v>27681</v>
      </c>
    </row>
    <row r="87" spans="1:33" x14ac:dyDescent="0.25">
      <c r="A87" t="s">
        <v>27680</v>
      </c>
      <c r="B87" t="s">
        <v>27679</v>
      </c>
      <c r="C87" t="s">
        <v>27678</v>
      </c>
      <c r="D87" t="s">
        <v>4117</v>
      </c>
      <c r="E87">
        <v>2025</v>
      </c>
      <c r="F87" t="s">
        <v>21002</v>
      </c>
      <c r="L87">
        <v>23</v>
      </c>
      <c r="M87" t="s">
        <v>4118</v>
      </c>
      <c r="N87" t="s">
        <v>27677</v>
      </c>
      <c r="O87" t="s">
        <v>27676</v>
      </c>
      <c r="P87" t="s">
        <v>27675</v>
      </c>
      <c r="Q87" t="s">
        <v>27674</v>
      </c>
      <c r="R87" t="s">
        <v>4122</v>
      </c>
      <c r="T87" t="s">
        <v>27673</v>
      </c>
      <c r="V87" t="s">
        <v>14332</v>
      </c>
      <c r="W87" s="5" t="s">
        <v>21004</v>
      </c>
      <c r="Y87" t="s">
        <v>21003</v>
      </c>
      <c r="AA87" t="s">
        <v>14200</v>
      </c>
      <c r="AB87" t="s">
        <v>21002</v>
      </c>
      <c r="AC87" t="s">
        <v>16905</v>
      </c>
      <c r="AD87" t="s">
        <v>17448</v>
      </c>
      <c r="AF87" t="s">
        <v>14201</v>
      </c>
      <c r="AG87" t="s">
        <v>27672</v>
      </c>
    </row>
    <row r="88" spans="1:33" x14ac:dyDescent="0.25">
      <c r="A88" t="s">
        <v>27671</v>
      </c>
      <c r="B88" t="s">
        <v>27670</v>
      </c>
      <c r="C88" t="s">
        <v>27669</v>
      </c>
      <c r="D88" t="s">
        <v>14361</v>
      </c>
      <c r="E88">
        <v>2025</v>
      </c>
      <c r="F88" t="s">
        <v>14362</v>
      </c>
      <c r="G88">
        <v>30</v>
      </c>
      <c r="H88">
        <v>12</v>
      </c>
      <c r="J88">
        <v>6165</v>
      </c>
      <c r="K88">
        <v>6171</v>
      </c>
      <c r="L88">
        <v>4</v>
      </c>
      <c r="M88" t="s">
        <v>14364</v>
      </c>
      <c r="N88" t="s">
        <v>14365</v>
      </c>
      <c r="O88" t="s">
        <v>27668</v>
      </c>
      <c r="P88" t="s">
        <v>27667</v>
      </c>
      <c r="Q88" t="s">
        <v>14366</v>
      </c>
      <c r="S88" t="s">
        <v>27666</v>
      </c>
      <c r="T88" t="s">
        <v>25075</v>
      </c>
      <c r="V88" t="s">
        <v>14369</v>
      </c>
      <c r="W88">
        <v>13594184</v>
      </c>
      <c r="Y88" t="s">
        <v>18645</v>
      </c>
      <c r="Z88">
        <v>41028569</v>
      </c>
      <c r="AA88" t="s">
        <v>14200</v>
      </c>
      <c r="AB88" t="s">
        <v>14368</v>
      </c>
      <c r="AC88" t="s">
        <v>16905</v>
      </c>
      <c r="AD88" t="s">
        <v>16925</v>
      </c>
      <c r="AF88" t="s">
        <v>14201</v>
      </c>
      <c r="AG88" t="s">
        <v>27665</v>
      </c>
    </row>
    <row r="89" spans="1:33" x14ac:dyDescent="0.25">
      <c r="A89" t="s">
        <v>27664</v>
      </c>
      <c r="B89" t="s">
        <v>27663</v>
      </c>
      <c r="C89" t="s">
        <v>27662</v>
      </c>
      <c r="D89" t="s">
        <v>4414</v>
      </c>
      <c r="E89">
        <v>2026</v>
      </c>
      <c r="F89" t="s">
        <v>27653</v>
      </c>
      <c r="G89">
        <v>23</v>
      </c>
      <c r="H89">
        <v>1</v>
      </c>
      <c r="I89" t="s">
        <v>27661</v>
      </c>
      <c r="L89">
        <v>0</v>
      </c>
      <c r="M89" t="s">
        <v>4417</v>
      </c>
      <c r="N89" t="s">
        <v>27660</v>
      </c>
      <c r="O89" t="s">
        <v>27659</v>
      </c>
      <c r="P89" t="s">
        <v>27658</v>
      </c>
      <c r="Q89" t="s">
        <v>27657</v>
      </c>
      <c r="R89" t="s">
        <v>27656</v>
      </c>
      <c r="S89" t="s">
        <v>27655</v>
      </c>
      <c r="T89" t="s">
        <v>27654</v>
      </c>
      <c r="V89" t="s">
        <v>14344</v>
      </c>
      <c r="W89">
        <v>19337213</v>
      </c>
      <c r="Z89">
        <v>41620327</v>
      </c>
      <c r="AA89" t="s">
        <v>14200</v>
      </c>
      <c r="AB89" t="s">
        <v>27653</v>
      </c>
      <c r="AC89" t="s">
        <v>16905</v>
      </c>
      <c r="AD89" t="s">
        <v>16925</v>
      </c>
      <c r="AE89" t="s">
        <v>16954</v>
      </c>
      <c r="AF89" t="s">
        <v>14201</v>
      </c>
      <c r="AG89" t="s">
        <v>27652</v>
      </c>
    </row>
    <row r="90" spans="1:33" x14ac:dyDescent="0.25">
      <c r="A90" t="s">
        <v>21310</v>
      </c>
      <c r="B90" t="s">
        <v>21309</v>
      </c>
      <c r="C90" t="s">
        <v>21308</v>
      </c>
      <c r="D90" t="s">
        <v>21307</v>
      </c>
      <c r="E90">
        <v>2025</v>
      </c>
      <c r="F90" t="s">
        <v>14374</v>
      </c>
      <c r="G90">
        <v>44</v>
      </c>
      <c r="H90">
        <v>5</v>
      </c>
      <c r="J90">
        <v>305</v>
      </c>
      <c r="K90">
        <v>320</v>
      </c>
      <c r="L90">
        <v>0</v>
      </c>
      <c r="M90" t="s">
        <v>14376</v>
      </c>
      <c r="N90" t="s">
        <v>14377</v>
      </c>
      <c r="O90" t="s">
        <v>27651</v>
      </c>
      <c r="P90" t="s">
        <v>27650</v>
      </c>
      <c r="Q90" t="s">
        <v>14378</v>
      </c>
      <c r="R90" t="s">
        <v>21302</v>
      </c>
      <c r="S90" t="s">
        <v>27649</v>
      </c>
      <c r="T90" t="s">
        <v>21300</v>
      </c>
      <c r="V90" t="s">
        <v>14381</v>
      </c>
      <c r="W90" s="5" t="s">
        <v>17842</v>
      </c>
      <c r="Y90" t="s">
        <v>17841</v>
      </c>
      <c r="AA90" t="s">
        <v>14227</v>
      </c>
      <c r="AB90" t="s">
        <v>14374</v>
      </c>
      <c r="AC90" t="s">
        <v>16904</v>
      </c>
      <c r="AD90" t="s">
        <v>16925</v>
      </c>
      <c r="AF90" t="s">
        <v>14201</v>
      </c>
      <c r="AG90" t="s">
        <v>27648</v>
      </c>
    </row>
    <row r="91" spans="1:33" x14ac:dyDescent="0.25">
      <c r="A91" t="s">
        <v>27647</v>
      </c>
      <c r="B91" t="s">
        <v>27646</v>
      </c>
      <c r="C91" t="s">
        <v>27645</v>
      </c>
      <c r="D91" t="s">
        <v>27644</v>
      </c>
      <c r="E91">
        <v>2025</v>
      </c>
      <c r="F91" t="s">
        <v>14463</v>
      </c>
      <c r="L91">
        <v>1</v>
      </c>
      <c r="M91" t="s">
        <v>9229</v>
      </c>
      <c r="N91" t="s">
        <v>27643</v>
      </c>
      <c r="O91" t="s">
        <v>27642</v>
      </c>
      <c r="P91" t="s">
        <v>27641</v>
      </c>
      <c r="Q91" t="s">
        <v>27640</v>
      </c>
      <c r="R91" t="s">
        <v>9233</v>
      </c>
      <c r="T91" t="s">
        <v>27639</v>
      </c>
      <c r="V91" t="s">
        <v>14470</v>
      </c>
      <c r="W91" s="5" t="s">
        <v>17079</v>
      </c>
      <c r="Y91" t="s">
        <v>17078</v>
      </c>
      <c r="AA91" t="s">
        <v>14200</v>
      </c>
      <c r="AB91" t="s">
        <v>14469</v>
      </c>
      <c r="AC91" t="s">
        <v>16905</v>
      </c>
      <c r="AD91" t="s">
        <v>17448</v>
      </c>
      <c r="AF91" t="s">
        <v>14201</v>
      </c>
      <c r="AG91" t="s">
        <v>27638</v>
      </c>
    </row>
    <row r="92" spans="1:33" x14ac:dyDescent="0.25">
      <c r="A92" t="s">
        <v>27637</v>
      </c>
      <c r="B92" t="s">
        <v>27636</v>
      </c>
      <c r="C92" t="s">
        <v>27635</v>
      </c>
      <c r="D92" t="s">
        <v>14386</v>
      </c>
      <c r="E92">
        <v>2025</v>
      </c>
      <c r="F92" t="s">
        <v>14387</v>
      </c>
      <c r="G92">
        <v>39</v>
      </c>
      <c r="I92">
        <v>102359</v>
      </c>
      <c r="L92">
        <v>2</v>
      </c>
      <c r="M92" t="s">
        <v>14389</v>
      </c>
      <c r="N92" t="s">
        <v>14390</v>
      </c>
      <c r="O92" t="s">
        <v>27634</v>
      </c>
      <c r="P92" t="s">
        <v>27633</v>
      </c>
      <c r="Q92" t="s">
        <v>14391</v>
      </c>
      <c r="R92" t="s">
        <v>27632</v>
      </c>
      <c r="S92" t="s">
        <v>27631</v>
      </c>
      <c r="T92" t="s">
        <v>27630</v>
      </c>
      <c r="V92" t="s">
        <v>14240</v>
      </c>
      <c r="W92">
        <v>24519936</v>
      </c>
      <c r="AA92" t="s">
        <v>14200</v>
      </c>
      <c r="AB92" t="s">
        <v>14392</v>
      </c>
      <c r="AC92" t="s">
        <v>16905</v>
      </c>
      <c r="AD92" t="s">
        <v>16925</v>
      </c>
      <c r="AE92" t="s">
        <v>16954</v>
      </c>
      <c r="AF92" t="s">
        <v>14201</v>
      </c>
      <c r="AG92" t="s">
        <v>27629</v>
      </c>
    </row>
    <row r="93" spans="1:33" x14ac:dyDescent="0.25">
      <c r="A93" t="s">
        <v>27628</v>
      </c>
      <c r="B93" t="s">
        <v>27627</v>
      </c>
      <c r="C93" t="s">
        <v>27626</v>
      </c>
      <c r="D93" t="s">
        <v>2848</v>
      </c>
      <c r="E93">
        <v>2025</v>
      </c>
      <c r="F93" t="s">
        <v>14616</v>
      </c>
      <c r="G93">
        <v>15</v>
      </c>
      <c r="I93" s="5" t="s">
        <v>27625</v>
      </c>
      <c r="L93">
        <v>4</v>
      </c>
      <c r="M93" t="s">
        <v>2849</v>
      </c>
      <c r="N93" t="s">
        <v>27624</v>
      </c>
      <c r="O93" t="s">
        <v>27623</v>
      </c>
      <c r="P93" t="s">
        <v>27622</v>
      </c>
      <c r="Q93" t="s">
        <v>27621</v>
      </c>
      <c r="R93" t="s">
        <v>27620</v>
      </c>
      <c r="S93" t="s">
        <v>27619</v>
      </c>
      <c r="T93" t="s">
        <v>27618</v>
      </c>
      <c r="V93" t="s">
        <v>14287</v>
      </c>
      <c r="W93">
        <v>20451253</v>
      </c>
      <c r="AA93" t="s">
        <v>14200</v>
      </c>
      <c r="AB93" t="s">
        <v>14621</v>
      </c>
      <c r="AC93" t="s">
        <v>16904</v>
      </c>
      <c r="AD93" t="s">
        <v>16925</v>
      </c>
      <c r="AE93" t="s">
        <v>16954</v>
      </c>
      <c r="AF93" t="s">
        <v>14201</v>
      </c>
      <c r="AG93" t="s">
        <v>27617</v>
      </c>
    </row>
    <row r="94" spans="1:33" x14ac:dyDescent="0.25">
      <c r="A94" t="s">
        <v>27616</v>
      </c>
      <c r="B94" t="s">
        <v>27615</v>
      </c>
      <c r="C94" t="s">
        <v>27614</v>
      </c>
      <c r="D94" t="s">
        <v>3128</v>
      </c>
      <c r="E94">
        <v>2025</v>
      </c>
      <c r="F94" t="s">
        <v>18847</v>
      </c>
      <c r="G94">
        <v>15</v>
      </c>
      <c r="H94">
        <v>1</v>
      </c>
      <c r="I94">
        <v>453</v>
      </c>
      <c r="L94">
        <v>7</v>
      </c>
      <c r="M94" t="s">
        <v>3129</v>
      </c>
      <c r="N94" t="s">
        <v>27613</v>
      </c>
      <c r="O94" t="s">
        <v>27612</v>
      </c>
      <c r="P94" t="s">
        <v>27611</v>
      </c>
      <c r="Q94" t="s">
        <v>27610</v>
      </c>
      <c r="S94" t="s">
        <v>27609</v>
      </c>
      <c r="T94" t="s">
        <v>27608</v>
      </c>
      <c r="V94" t="s">
        <v>14369</v>
      </c>
      <c r="W94">
        <v>21583188</v>
      </c>
      <c r="Z94">
        <v>41173871</v>
      </c>
      <c r="AA94" t="s">
        <v>14200</v>
      </c>
      <c r="AB94" t="s">
        <v>18840</v>
      </c>
      <c r="AC94" t="s">
        <v>16904</v>
      </c>
      <c r="AD94" t="s">
        <v>16925</v>
      </c>
      <c r="AE94" t="s">
        <v>16954</v>
      </c>
      <c r="AF94" t="s">
        <v>14201</v>
      </c>
      <c r="AG94" t="s">
        <v>27607</v>
      </c>
    </row>
    <row r="95" spans="1:33" x14ac:dyDescent="0.25">
      <c r="A95" t="s">
        <v>27606</v>
      </c>
      <c r="B95" t="s">
        <v>27605</v>
      </c>
      <c r="C95" t="s">
        <v>27604</v>
      </c>
      <c r="D95" t="s">
        <v>27603</v>
      </c>
      <c r="E95">
        <v>2025</v>
      </c>
      <c r="F95" t="s">
        <v>27602</v>
      </c>
      <c r="G95">
        <v>25</v>
      </c>
      <c r="H95">
        <v>1</v>
      </c>
      <c r="I95">
        <v>341</v>
      </c>
      <c r="L95">
        <v>12</v>
      </c>
      <c r="M95" t="s">
        <v>6788</v>
      </c>
      <c r="N95" t="s">
        <v>27601</v>
      </c>
      <c r="O95" t="s">
        <v>27600</v>
      </c>
      <c r="P95" t="s">
        <v>27599</v>
      </c>
      <c r="Q95" t="s">
        <v>27598</v>
      </c>
      <c r="R95" t="s">
        <v>27597</v>
      </c>
      <c r="S95" t="s">
        <v>27596</v>
      </c>
      <c r="T95" t="s">
        <v>27595</v>
      </c>
      <c r="V95" t="s">
        <v>14586</v>
      </c>
      <c r="W95">
        <v>14726920</v>
      </c>
      <c r="Z95">
        <v>40045361</v>
      </c>
      <c r="AA95" t="s">
        <v>14200</v>
      </c>
      <c r="AB95" t="s">
        <v>27594</v>
      </c>
      <c r="AC95" t="s">
        <v>16904</v>
      </c>
      <c r="AD95" t="s">
        <v>16925</v>
      </c>
      <c r="AE95" t="s">
        <v>16954</v>
      </c>
      <c r="AF95" t="s">
        <v>14201</v>
      </c>
      <c r="AG95" t="s">
        <v>27593</v>
      </c>
    </row>
    <row r="96" spans="1:33" x14ac:dyDescent="0.25">
      <c r="A96" t="s">
        <v>27592</v>
      </c>
      <c r="B96" t="s">
        <v>27591</v>
      </c>
      <c r="C96" t="s">
        <v>27590</v>
      </c>
      <c r="D96" t="s">
        <v>1734</v>
      </c>
      <c r="E96">
        <v>2025</v>
      </c>
      <c r="F96" t="s">
        <v>20638</v>
      </c>
      <c r="G96">
        <v>97</v>
      </c>
      <c r="J96">
        <v>51</v>
      </c>
      <c r="K96">
        <v>60</v>
      </c>
      <c r="L96">
        <v>1</v>
      </c>
      <c r="M96" t="s">
        <v>1735</v>
      </c>
      <c r="N96" t="s">
        <v>27589</v>
      </c>
      <c r="O96" t="s">
        <v>27588</v>
      </c>
      <c r="P96" t="s">
        <v>27587</v>
      </c>
      <c r="Q96" t="s">
        <v>27586</v>
      </c>
      <c r="R96" t="s">
        <v>27585</v>
      </c>
      <c r="S96" t="s">
        <v>27584</v>
      </c>
      <c r="T96" t="s">
        <v>27583</v>
      </c>
      <c r="V96" t="s">
        <v>14344</v>
      </c>
      <c r="W96" t="s">
        <v>20630</v>
      </c>
      <c r="Y96" t="s">
        <v>20629</v>
      </c>
      <c r="Z96">
        <v>40554997</v>
      </c>
      <c r="AA96" t="s">
        <v>14200</v>
      </c>
      <c r="AB96" t="s">
        <v>20628</v>
      </c>
      <c r="AC96" t="s">
        <v>16905</v>
      </c>
      <c r="AD96" t="s">
        <v>16925</v>
      </c>
      <c r="AE96" t="s">
        <v>17077</v>
      </c>
      <c r="AF96" t="s">
        <v>14201</v>
      </c>
      <c r="AG96" t="s">
        <v>27582</v>
      </c>
    </row>
    <row r="97" spans="1:33" x14ac:dyDescent="0.25">
      <c r="A97" t="s">
        <v>25647</v>
      </c>
      <c r="B97" t="s">
        <v>25646</v>
      </c>
      <c r="C97" t="s">
        <v>25645</v>
      </c>
      <c r="D97" t="s">
        <v>27581</v>
      </c>
      <c r="E97">
        <v>2026</v>
      </c>
      <c r="F97" t="s">
        <v>14398</v>
      </c>
      <c r="G97">
        <v>49</v>
      </c>
      <c r="H97">
        <v>8</v>
      </c>
      <c r="J97">
        <v>302</v>
      </c>
      <c r="K97">
        <v>316</v>
      </c>
      <c r="L97">
        <v>0</v>
      </c>
      <c r="M97" t="s">
        <v>14400</v>
      </c>
      <c r="N97" t="s">
        <v>14401</v>
      </c>
      <c r="O97" t="s">
        <v>27580</v>
      </c>
      <c r="P97" t="s">
        <v>27579</v>
      </c>
      <c r="Q97" t="s">
        <v>14402</v>
      </c>
      <c r="S97" t="s">
        <v>27578</v>
      </c>
      <c r="V97" t="s">
        <v>14406</v>
      </c>
      <c r="W97" s="5" t="s">
        <v>22406</v>
      </c>
      <c r="Y97" t="s">
        <v>22405</v>
      </c>
      <c r="AA97" t="s">
        <v>14227</v>
      </c>
      <c r="AB97" t="s">
        <v>14404</v>
      </c>
      <c r="AC97" t="s">
        <v>16904</v>
      </c>
      <c r="AD97" t="s">
        <v>16925</v>
      </c>
      <c r="AF97" t="s">
        <v>14201</v>
      </c>
      <c r="AG97" t="s">
        <v>27577</v>
      </c>
    </row>
    <row r="98" spans="1:33" x14ac:dyDescent="0.25">
      <c r="A98" t="s">
        <v>27576</v>
      </c>
      <c r="B98" t="s">
        <v>27575</v>
      </c>
      <c r="C98" t="s">
        <v>27574</v>
      </c>
      <c r="D98" t="s">
        <v>1815</v>
      </c>
      <c r="E98">
        <v>2026</v>
      </c>
      <c r="F98" t="s">
        <v>16209</v>
      </c>
      <c r="G98">
        <v>406</v>
      </c>
      <c r="I98">
        <v>121675</v>
      </c>
      <c r="L98">
        <v>0</v>
      </c>
      <c r="M98" t="s">
        <v>1816</v>
      </c>
      <c r="N98" t="s">
        <v>27573</v>
      </c>
      <c r="O98" t="s">
        <v>27572</v>
      </c>
      <c r="P98" t="s">
        <v>27571</v>
      </c>
      <c r="Q98" t="s">
        <v>27570</v>
      </c>
      <c r="R98" t="s">
        <v>27569</v>
      </c>
      <c r="S98" t="s">
        <v>27568</v>
      </c>
      <c r="T98" t="s">
        <v>27567</v>
      </c>
      <c r="V98" t="s">
        <v>14344</v>
      </c>
      <c r="W98" s="5" t="s">
        <v>17054</v>
      </c>
      <c r="Y98" t="s">
        <v>17053</v>
      </c>
      <c r="Z98">
        <v>41876058</v>
      </c>
      <c r="AA98" t="s">
        <v>14200</v>
      </c>
      <c r="AB98" t="s">
        <v>16215</v>
      </c>
      <c r="AC98" t="s">
        <v>16905</v>
      </c>
      <c r="AD98" t="s">
        <v>16925</v>
      </c>
      <c r="AF98" t="s">
        <v>14201</v>
      </c>
      <c r="AG98" t="s">
        <v>27566</v>
      </c>
    </row>
    <row r="99" spans="1:33" x14ac:dyDescent="0.25">
      <c r="A99" t="s">
        <v>27565</v>
      </c>
      <c r="B99" t="s">
        <v>27564</v>
      </c>
      <c r="C99" t="s">
        <v>27563</v>
      </c>
      <c r="D99" t="s">
        <v>27562</v>
      </c>
      <c r="E99">
        <v>2026</v>
      </c>
      <c r="F99" t="s">
        <v>27557</v>
      </c>
      <c r="L99">
        <v>0</v>
      </c>
      <c r="M99" t="s">
        <v>1050</v>
      </c>
      <c r="N99" t="s">
        <v>27561</v>
      </c>
      <c r="O99" t="s">
        <v>27560</v>
      </c>
      <c r="P99" t="s">
        <v>27559</v>
      </c>
      <c r="Q99" t="s">
        <v>27558</v>
      </c>
      <c r="R99" t="s">
        <v>1056</v>
      </c>
      <c r="V99" t="s">
        <v>14381</v>
      </c>
      <c r="W99">
        <v>14399903</v>
      </c>
      <c r="AA99" t="s">
        <v>14227</v>
      </c>
      <c r="AB99" t="s">
        <v>27557</v>
      </c>
      <c r="AC99" t="s">
        <v>16905</v>
      </c>
      <c r="AD99" t="s">
        <v>17448</v>
      </c>
      <c r="AF99" t="s">
        <v>14201</v>
      </c>
      <c r="AG99" t="s">
        <v>27556</v>
      </c>
    </row>
    <row r="100" spans="1:33" x14ac:dyDescent="0.25">
      <c r="A100" t="s">
        <v>27555</v>
      </c>
      <c r="B100" t="s">
        <v>27554</v>
      </c>
      <c r="C100" t="s">
        <v>27553</v>
      </c>
      <c r="D100" t="s">
        <v>7778</v>
      </c>
      <c r="E100">
        <v>2026</v>
      </c>
      <c r="F100" t="s">
        <v>14280</v>
      </c>
      <c r="G100">
        <v>40</v>
      </c>
      <c r="H100">
        <v>5</v>
      </c>
      <c r="J100">
        <v>801</v>
      </c>
      <c r="K100">
        <v>805</v>
      </c>
      <c r="L100">
        <v>0</v>
      </c>
      <c r="M100" t="s">
        <v>7779</v>
      </c>
      <c r="N100" t="s">
        <v>27552</v>
      </c>
      <c r="O100" t="s">
        <v>27551</v>
      </c>
      <c r="P100" t="s">
        <v>27550</v>
      </c>
      <c r="Q100" t="s">
        <v>27549</v>
      </c>
      <c r="R100" t="s">
        <v>27548</v>
      </c>
      <c r="S100" t="s">
        <v>27547</v>
      </c>
      <c r="T100" t="s">
        <v>27546</v>
      </c>
      <c r="V100" t="s">
        <v>14287</v>
      </c>
      <c r="W100" s="5" t="s">
        <v>17026</v>
      </c>
      <c r="Y100" t="s">
        <v>17025</v>
      </c>
      <c r="Z100">
        <v>42068187</v>
      </c>
      <c r="AA100" t="s">
        <v>14200</v>
      </c>
      <c r="AB100" t="s">
        <v>14286</v>
      </c>
      <c r="AC100" t="s">
        <v>16905</v>
      </c>
      <c r="AD100" t="s">
        <v>16925</v>
      </c>
      <c r="AE100" t="s">
        <v>17036</v>
      </c>
      <c r="AF100" t="s">
        <v>14201</v>
      </c>
      <c r="AG100" t="s">
        <v>27545</v>
      </c>
    </row>
    <row r="101" spans="1:33" x14ac:dyDescent="0.25">
      <c r="A101" t="s">
        <v>27544</v>
      </c>
      <c r="B101" t="s">
        <v>27543</v>
      </c>
      <c r="C101" t="s">
        <v>27542</v>
      </c>
      <c r="D101" t="s">
        <v>14411</v>
      </c>
      <c r="E101">
        <v>2026</v>
      </c>
      <c r="F101" t="s">
        <v>14412</v>
      </c>
      <c r="G101">
        <v>106</v>
      </c>
      <c r="J101">
        <v>62</v>
      </c>
      <c r="K101">
        <v>68</v>
      </c>
      <c r="L101">
        <v>0</v>
      </c>
      <c r="M101" t="s">
        <v>14414</v>
      </c>
      <c r="N101" t="s">
        <v>14415</v>
      </c>
      <c r="O101" t="s">
        <v>27541</v>
      </c>
      <c r="P101" t="s">
        <v>27540</v>
      </c>
      <c r="Q101" t="s">
        <v>14416</v>
      </c>
      <c r="R101" t="s">
        <v>27539</v>
      </c>
      <c r="S101" t="s">
        <v>27538</v>
      </c>
      <c r="T101" t="s">
        <v>27537</v>
      </c>
      <c r="V101" t="s">
        <v>14419</v>
      </c>
      <c r="W101" s="5" t="s">
        <v>19682</v>
      </c>
      <c r="Y101" t="s">
        <v>19681</v>
      </c>
      <c r="Z101">
        <v>42066652</v>
      </c>
      <c r="AA101" t="s">
        <v>14200</v>
      </c>
      <c r="AB101" t="s">
        <v>14418</v>
      </c>
      <c r="AC101" t="s">
        <v>16905</v>
      </c>
      <c r="AD101" t="s">
        <v>16925</v>
      </c>
      <c r="AF101" t="s">
        <v>14201</v>
      </c>
      <c r="AG101" t="s">
        <v>27536</v>
      </c>
    </row>
    <row r="102" spans="1:33" x14ac:dyDescent="0.25">
      <c r="A102" t="s">
        <v>27535</v>
      </c>
      <c r="B102" t="s">
        <v>27534</v>
      </c>
      <c r="C102" t="s">
        <v>27533</v>
      </c>
      <c r="D102" t="s">
        <v>1003</v>
      </c>
      <c r="E102">
        <v>2025</v>
      </c>
      <c r="F102" t="s">
        <v>21263</v>
      </c>
      <c r="G102">
        <v>28</v>
      </c>
      <c r="H102">
        <v>4</v>
      </c>
      <c r="J102">
        <v>557</v>
      </c>
      <c r="K102">
        <v>559</v>
      </c>
      <c r="L102">
        <v>2</v>
      </c>
      <c r="M102" t="s">
        <v>1006</v>
      </c>
      <c r="N102" t="s">
        <v>27532</v>
      </c>
      <c r="O102" t="s">
        <v>27531</v>
      </c>
      <c r="P102" t="s">
        <v>27530</v>
      </c>
      <c r="Q102" t="s">
        <v>27529</v>
      </c>
      <c r="R102" t="s">
        <v>27528</v>
      </c>
      <c r="S102" t="s">
        <v>27527</v>
      </c>
      <c r="T102" t="s">
        <v>27526</v>
      </c>
      <c r="V102" t="s">
        <v>21255</v>
      </c>
      <c r="W102">
        <v>10966218</v>
      </c>
      <c r="Y102" t="s">
        <v>21254</v>
      </c>
      <c r="Z102">
        <v>39264873</v>
      </c>
      <c r="AA102" t="s">
        <v>14200</v>
      </c>
      <c r="AB102" t="s">
        <v>21253</v>
      </c>
      <c r="AC102" t="s">
        <v>16905</v>
      </c>
      <c r="AD102" t="s">
        <v>16925</v>
      </c>
      <c r="AF102" t="s">
        <v>14201</v>
      </c>
      <c r="AG102" t="s">
        <v>27525</v>
      </c>
    </row>
    <row r="103" spans="1:33" x14ac:dyDescent="0.25">
      <c r="A103" t="s">
        <v>27524</v>
      </c>
      <c r="B103" t="s">
        <v>27523</v>
      </c>
      <c r="C103" t="s">
        <v>27522</v>
      </c>
      <c r="D103" t="s">
        <v>27521</v>
      </c>
      <c r="E103">
        <v>2026</v>
      </c>
      <c r="F103" t="s">
        <v>27520</v>
      </c>
      <c r="G103">
        <v>28</v>
      </c>
      <c r="H103">
        <v>25</v>
      </c>
      <c r="J103">
        <v>15251</v>
      </c>
      <c r="K103">
        <v>15263</v>
      </c>
      <c r="L103">
        <v>0</v>
      </c>
      <c r="M103" t="s">
        <v>9935</v>
      </c>
      <c r="N103" t="s">
        <v>27519</v>
      </c>
      <c r="O103" t="s">
        <v>27518</v>
      </c>
      <c r="P103" t="s">
        <v>27517</v>
      </c>
      <c r="Q103" t="s">
        <v>27516</v>
      </c>
      <c r="S103" t="s">
        <v>27515</v>
      </c>
      <c r="T103" t="s">
        <v>27514</v>
      </c>
      <c r="V103" t="s">
        <v>15575</v>
      </c>
      <c r="W103">
        <v>14639076</v>
      </c>
      <c r="Y103" t="s">
        <v>27513</v>
      </c>
      <c r="Z103">
        <v>42300394</v>
      </c>
      <c r="AA103" t="s">
        <v>14200</v>
      </c>
      <c r="AB103" t="s">
        <v>27512</v>
      </c>
      <c r="AC103" t="s">
        <v>16905</v>
      </c>
      <c r="AD103" t="s">
        <v>16925</v>
      </c>
      <c r="AF103" t="s">
        <v>14201</v>
      </c>
      <c r="AG103" t="s">
        <v>27511</v>
      </c>
    </row>
    <row r="104" spans="1:33" x14ac:dyDescent="0.25">
      <c r="A104" t="s">
        <v>27510</v>
      </c>
      <c r="B104" t="s">
        <v>27509</v>
      </c>
      <c r="C104" t="s">
        <v>27508</v>
      </c>
      <c r="D104" t="s">
        <v>7687</v>
      </c>
      <c r="E104">
        <v>2025</v>
      </c>
      <c r="F104" t="s">
        <v>14616</v>
      </c>
      <c r="G104">
        <v>15</v>
      </c>
      <c r="I104" s="5" t="s">
        <v>27507</v>
      </c>
      <c r="L104">
        <v>2</v>
      </c>
      <c r="M104" t="s">
        <v>7688</v>
      </c>
      <c r="N104" t="s">
        <v>27506</v>
      </c>
      <c r="O104" t="s">
        <v>27505</v>
      </c>
      <c r="P104" t="s">
        <v>27504</v>
      </c>
      <c r="Q104" t="s">
        <v>27503</v>
      </c>
      <c r="R104" t="s">
        <v>27502</v>
      </c>
      <c r="S104" t="s">
        <v>27501</v>
      </c>
      <c r="T104" t="s">
        <v>27500</v>
      </c>
      <c r="V104" t="s">
        <v>14287</v>
      </c>
      <c r="W104">
        <v>20451253</v>
      </c>
      <c r="AA104" t="s">
        <v>14200</v>
      </c>
      <c r="AB104" t="s">
        <v>14621</v>
      </c>
      <c r="AC104" t="s">
        <v>16904</v>
      </c>
      <c r="AD104" t="s">
        <v>16925</v>
      </c>
      <c r="AE104" t="s">
        <v>16954</v>
      </c>
      <c r="AF104" t="s">
        <v>14201</v>
      </c>
      <c r="AG104" t="s">
        <v>27499</v>
      </c>
    </row>
    <row r="105" spans="1:33" x14ac:dyDescent="0.25">
      <c r="A105" t="s">
        <v>27498</v>
      </c>
      <c r="B105" t="s">
        <v>27497</v>
      </c>
      <c r="C105" t="s">
        <v>27496</v>
      </c>
      <c r="D105" t="s">
        <v>27495</v>
      </c>
      <c r="E105">
        <v>2025</v>
      </c>
      <c r="F105" t="s">
        <v>14425</v>
      </c>
      <c r="G105">
        <v>41</v>
      </c>
      <c r="H105">
        <v>10</v>
      </c>
      <c r="J105">
        <v>1807</v>
      </c>
      <c r="K105">
        <v>1812</v>
      </c>
      <c r="L105">
        <v>0</v>
      </c>
      <c r="M105" t="s">
        <v>14427</v>
      </c>
      <c r="N105" t="s">
        <v>14428</v>
      </c>
      <c r="O105" t="s">
        <v>27494</v>
      </c>
      <c r="P105" t="s">
        <v>27493</v>
      </c>
      <c r="Q105" t="s">
        <v>14429</v>
      </c>
      <c r="R105" t="s">
        <v>27492</v>
      </c>
      <c r="S105" t="s">
        <v>27491</v>
      </c>
      <c r="T105" t="s">
        <v>27490</v>
      </c>
      <c r="V105" t="s">
        <v>14433</v>
      </c>
      <c r="W105">
        <v>10011978</v>
      </c>
      <c r="Y105" t="s">
        <v>27489</v>
      </c>
      <c r="AA105" t="s">
        <v>14434</v>
      </c>
      <c r="AB105" t="s">
        <v>14431</v>
      </c>
      <c r="AC105" t="s">
        <v>16905</v>
      </c>
      <c r="AD105" t="s">
        <v>16925</v>
      </c>
      <c r="AF105" t="s">
        <v>14201</v>
      </c>
      <c r="AG105" t="s">
        <v>27488</v>
      </c>
    </row>
    <row r="106" spans="1:33" x14ac:dyDescent="0.25">
      <c r="A106" t="s">
        <v>27487</v>
      </c>
      <c r="B106" t="s">
        <v>27486</v>
      </c>
      <c r="C106" t="s">
        <v>27485</v>
      </c>
      <c r="D106" t="s">
        <v>8091</v>
      </c>
      <c r="E106">
        <v>2026</v>
      </c>
      <c r="F106" t="s">
        <v>27484</v>
      </c>
      <c r="G106">
        <v>13</v>
      </c>
      <c r="I106">
        <v>1734137</v>
      </c>
      <c r="L106">
        <v>0</v>
      </c>
      <c r="M106" t="s">
        <v>8092</v>
      </c>
      <c r="N106" t="s">
        <v>27483</v>
      </c>
      <c r="O106" t="s">
        <v>27482</v>
      </c>
      <c r="P106" t="s">
        <v>27481</v>
      </c>
      <c r="Q106" t="s">
        <v>27480</v>
      </c>
      <c r="R106" t="s">
        <v>27479</v>
      </c>
      <c r="S106" t="s">
        <v>27478</v>
      </c>
      <c r="T106" t="s">
        <v>27477</v>
      </c>
      <c r="V106" t="s">
        <v>14741</v>
      </c>
      <c r="W106">
        <v>22962565</v>
      </c>
      <c r="Z106">
        <v>41584153</v>
      </c>
      <c r="AA106" t="s">
        <v>14200</v>
      </c>
      <c r="AB106" t="s">
        <v>27476</v>
      </c>
      <c r="AC106" t="s">
        <v>16905</v>
      </c>
      <c r="AD106" t="s">
        <v>16925</v>
      </c>
      <c r="AE106" t="s">
        <v>16954</v>
      </c>
      <c r="AF106" t="s">
        <v>14201</v>
      </c>
      <c r="AG106" t="s">
        <v>27475</v>
      </c>
    </row>
    <row r="107" spans="1:33" x14ac:dyDescent="0.25">
      <c r="A107" t="s">
        <v>27474</v>
      </c>
      <c r="B107" t="s">
        <v>27473</v>
      </c>
      <c r="C107" t="s">
        <v>27472</v>
      </c>
      <c r="D107" t="s">
        <v>27471</v>
      </c>
      <c r="E107">
        <v>2026</v>
      </c>
      <c r="F107" t="s">
        <v>17773</v>
      </c>
      <c r="G107">
        <v>27</v>
      </c>
      <c r="H107">
        <v>10</v>
      </c>
      <c r="I107">
        <v>4229</v>
      </c>
      <c r="L107">
        <v>0</v>
      </c>
      <c r="M107" t="s">
        <v>2905</v>
      </c>
      <c r="N107" t="s">
        <v>27470</v>
      </c>
      <c r="O107" t="s">
        <v>27469</v>
      </c>
      <c r="P107" t="s">
        <v>27468</v>
      </c>
      <c r="Q107" t="s">
        <v>27467</v>
      </c>
      <c r="R107" t="s">
        <v>27466</v>
      </c>
      <c r="S107" t="s">
        <v>27465</v>
      </c>
      <c r="T107" t="s">
        <v>27464</v>
      </c>
      <c r="V107" t="s">
        <v>14564</v>
      </c>
      <c r="W107">
        <v>16616596</v>
      </c>
      <c r="Z107">
        <v>42196212</v>
      </c>
      <c r="AA107" t="s">
        <v>14200</v>
      </c>
      <c r="AB107" t="s">
        <v>17765</v>
      </c>
      <c r="AC107" t="s">
        <v>16904</v>
      </c>
      <c r="AD107" t="s">
        <v>16925</v>
      </c>
      <c r="AE107" t="s">
        <v>16954</v>
      </c>
      <c r="AF107" t="s">
        <v>14201</v>
      </c>
      <c r="AG107" t="s">
        <v>27463</v>
      </c>
    </row>
    <row r="108" spans="1:33" x14ac:dyDescent="0.25">
      <c r="A108" t="s">
        <v>27462</v>
      </c>
      <c r="B108" t="s">
        <v>27461</v>
      </c>
      <c r="C108" t="s">
        <v>27460</v>
      </c>
      <c r="D108" t="s">
        <v>1512</v>
      </c>
      <c r="E108">
        <v>2025</v>
      </c>
      <c r="F108" t="s">
        <v>17860</v>
      </c>
      <c r="G108">
        <v>15</v>
      </c>
      <c r="H108">
        <v>1</v>
      </c>
      <c r="I108">
        <v>13721</v>
      </c>
      <c r="L108">
        <v>4</v>
      </c>
      <c r="M108" t="s">
        <v>1513</v>
      </c>
      <c r="N108" t="s">
        <v>27459</v>
      </c>
      <c r="O108" t="s">
        <v>27458</v>
      </c>
      <c r="P108" t="s">
        <v>27457</v>
      </c>
      <c r="Q108" t="s">
        <v>27456</v>
      </c>
      <c r="R108" t="s">
        <v>27455</v>
      </c>
      <c r="S108" t="s">
        <v>27454</v>
      </c>
      <c r="T108" t="s">
        <v>27453</v>
      </c>
      <c r="V108" t="s">
        <v>15966</v>
      </c>
      <c r="W108">
        <v>20452322</v>
      </c>
      <c r="Z108">
        <v>40258947</v>
      </c>
      <c r="AA108" t="s">
        <v>14200</v>
      </c>
      <c r="AB108" t="s">
        <v>17853</v>
      </c>
      <c r="AC108" t="s">
        <v>16905</v>
      </c>
      <c r="AD108" t="s">
        <v>16925</v>
      </c>
      <c r="AE108" t="s">
        <v>16954</v>
      </c>
      <c r="AF108" t="s">
        <v>14201</v>
      </c>
      <c r="AG108" t="s">
        <v>27452</v>
      </c>
    </row>
    <row r="109" spans="1:33" x14ac:dyDescent="0.25">
      <c r="A109" t="s">
        <v>27451</v>
      </c>
      <c r="B109" t="s">
        <v>27450</v>
      </c>
      <c r="C109" t="s">
        <v>27449</v>
      </c>
      <c r="D109" t="s">
        <v>9001</v>
      </c>
      <c r="E109">
        <v>2026</v>
      </c>
      <c r="F109" t="s">
        <v>14280</v>
      </c>
      <c r="G109">
        <v>40</v>
      </c>
      <c r="H109">
        <v>5</v>
      </c>
      <c r="J109">
        <v>703</v>
      </c>
      <c r="K109">
        <v>719</v>
      </c>
      <c r="L109">
        <v>5</v>
      </c>
      <c r="M109" t="s">
        <v>9002</v>
      </c>
      <c r="N109" t="s">
        <v>27448</v>
      </c>
      <c r="O109" t="s">
        <v>27447</v>
      </c>
      <c r="P109" t="s">
        <v>27446</v>
      </c>
      <c r="Q109" t="s">
        <v>27445</v>
      </c>
      <c r="R109" t="s">
        <v>27444</v>
      </c>
      <c r="S109" t="s">
        <v>27443</v>
      </c>
      <c r="T109" t="s">
        <v>27442</v>
      </c>
      <c r="V109" t="s">
        <v>14287</v>
      </c>
      <c r="W109" s="5" t="s">
        <v>17026</v>
      </c>
      <c r="Y109" t="s">
        <v>17025</v>
      </c>
      <c r="Z109">
        <v>41388888</v>
      </c>
      <c r="AA109" t="s">
        <v>14200</v>
      </c>
      <c r="AB109" t="s">
        <v>14286</v>
      </c>
      <c r="AC109" t="s">
        <v>16904</v>
      </c>
      <c r="AD109" t="s">
        <v>16925</v>
      </c>
      <c r="AE109" t="s">
        <v>17036</v>
      </c>
      <c r="AF109" t="s">
        <v>14201</v>
      </c>
      <c r="AG109" t="s">
        <v>27441</v>
      </c>
    </row>
    <row r="110" spans="1:33" x14ac:dyDescent="0.25">
      <c r="A110" t="s">
        <v>27440</v>
      </c>
      <c r="B110" t="s">
        <v>27439</v>
      </c>
      <c r="C110" t="s">
        <v>27438</v>
      </c>
      <c r="D110" t="s">
        <v>14439</v>
      </c>
      <c r="E110">
        <v>2026</v>
      </c>
      <c r="F110" t="s">
        <v>14362</v>
      </c>
      <c r="G110">
        <v>31</v>
      </c>
      <c r="H110">
        <v>6</v>
      </c>
      <c r="J110">
        <v>3295</v>
      </c>
      <c r="K110">
        <v>3307</v>
      </c>
      <c r="L110">
        <v>1</v>
      </c>
      <c r="M110" t="s">
        <v>14440</v>
      </c>
      <c r="N110" t="s">
        <v>14441</v>
      </c>
      <c r="O110" t="s">
        <v>27437</v>
      </c>
      <c r="P110" t="s">
        <v>27436</v>
      </c>
      <c r="Q110" t="s">
        <v>14442</v>
      </c>
      <c r="S110" t="s">
        <v>27435</v>
      </c>
      <c r="T110" t="s">
        <v>27434</v>
      </c>
      <c r="V110" t="s">
        <v>14369</v>
      </c>
      <c r="W110">
        <v>13594184</v>
      </c>
      <c r="Y110" t="s">
        <v>18645</v>
      </c>
      <c r="Z110">
        <v>41634136</v>
      </c>
      <c r="AA110" t="s">
        <v>14200</v>
      </c>
      <c r="AB110" t="s">
        <v>14368</v>
      </c>
      <c r="AC110" t="s">
        <v>16905</v>
      </c>
      <c r="AD110" t="s">
        <v>16925</v>
      </c>
      <c r="AE110" t="s">
        <v>17036</v>
      </c>
      <c r="AF110" t="s">
        <v>14201</v>
      </c>
      <c r="AG110" t="s">
        <v>27433</v>
      </c>
    </row>
    <row r="111" spans="1:33" x14ac:dyDescent="0.25">
      <c r="A111" t="s">
        <v>27432</v>
      </c>
      <c r="B111" t="s">
        <v>27431</v>
      </c>
      <c r="C111" t="s">
        <v>27430</v>
      </c>
      <c r="D111" t="s">
        <v>27429</v>
      </c>
      <c r="E111">
        <v>2026</v>
      </c>
      <c r="F111" t="s">
        <v>14449</v>
      </c>
      <c r="G111">
        <v>134</v>
      </c>
      <c r="J111" t="s">
        <v>27428</v>
      </c>
      <c r="K111" t="s">
        <v>27427</v>
      </c>
      <c r="L111">
        <v>0</v>
      </c>
      <c r="M111" t="s">
        <v>14451</v>
      </c>
      <c r="N111" t="s">
        <v>14452</v>
      </c>
      <c r="O111" t="s">
        <v>27426</v>
      </c>
      <c r="P111" t="s">
        <v>27425</v>
      </c>
      <c r="Q111" t="s">
        <v>14453</v>
      </c>
      <c r="R111" t="s">
        <v>14459</v>
      </c>
      <c r="T111" t="s">
        <v>27424</v>
      </c>
      <c r="V111" t="s">
        <v>14457</v>
      </c>
      <c r="W111" s="5" t="s">
        <v>27423</v>
      </c>
      <c r="Y111" t="s">
        <v>27422</v>
      </c>
      <c r="AA111" t="s">
        <v>14200</v>
      </c>
      <c r="AB111" t="s">
        <v>14455</v>
      </c>
      <c r="AC111" t="s">
        <v>16905</v>
      </c>
      <c r="AD111" t="s">
        <v>16925</v>
      </c>
      <c r="AE111" t="s">
        <v>17100</v>
      </c>
      <c r="AF111" t="s">
        <v>14201</v>
      </c>
      <c r="AG111" t="s">
        <v>27421</v>
      </c>
    </row>
    <row r="112" spans="1:33" x14ac:dyDescent="0.25">
      <c r="A112" t="s">
        <v>27420</v>
      </c>
      <c r="B112" t="s">
        <v>27419</v>
      </c>
      <c r="C112" t="s">
        <v>27418</v>
      </c>
      <c r="D112" t="s">
        <v>3479</v>
      </c>
      <c r="E112">
        <v>2025</v>
      </c>
      <c r="F112" t="s">
        <v>15972</v>
      </c>
      <c r="G112">
        <v>279</v>
      </c>
      <c r="I112">
        <v>110648</v>
      </c>
      <c r="L112">
        <v>8</v>
      </c>
      <c r="M112" t="s">
        <v>3480</v>
      </c>
      <c r="N112" t="s">
        <v>27417</v>
      </c>
      <c r="O112" t="s">
        <v>27416</v>
      </c>
      <c r="P112" t="s">
        <v>27415</v>
      </c>
      <c r="Q112" t="s">
        <v>27414</v>
      </c>
      <c r="R112" t="s">
        <v>27413</v>
      </c>
      <c r="S112" t="s">
        <v>27412</v>
      </c>
      <c r="T112" t="s">
        <v>20742</v>
      </c>
      <c r="V112" t="s">
        <v>14753</v>
      </c>
      <c r="W112" s="5" t="s">
        <v>17605</v>
      </c>
      <c r="Y112" t="s">
        <v>17604</v>
      </c>
      <c r="Z112">
        <v>40849086</v>
      </c>
      <c r="AA112" t="s">
        <v>14200</v>
      </c>
      <c r="AB112" t="s">
        <v>15972</v>
      </c>
      <c r="AC112" t="s">
        <v>16905</v>
      </c>
      <c r="AD112" t="s">
        <v>16925</v>
      </c>
      <c r="AE112" t="s">
        <v>17036</v>
      </c>
      <c r="AF112" t="s">
        <v>14201</v>
      </c>
      <c r="AG112" t="s">
        <v>27411</v>
      </c>
    </row>
    <row r="113" spans="1:33" x14ac:dyDescent="0.25">
      <c r="A113" t="s">
        <v>27410</v>
      </c>
      <c r="B113" t="s">
        <v>27409</v>
      </c>
      <c r="C113" t="s">
        <v>27408</v>
      </c>
      <c r="D113" t="s">
        <v>11022</v>
      </c>
      <c r="E113">
        <v>2026</v>
      </c>
      <c r="F113" t="s">
        <v>16583</v>
      </c>
      <c r="G113">
        <v>40</v>
      </c>
      <c r="H113">
        <v>3</v>
      </c>
      <c r="J113">
        <v>359</v>
      </c>
      <c r="K113">
        <v>417</v>
      </c>
      <c r="L113">
        <v>1</v>
      </c>
      <c r="M113" t="s">
        <v>11023</v>
      </c>
      <c r="N113" t="s">
        <v>27407</v>
      </c>
      <c r="O113" t="s">
        <v>27406</v>
      </c>
      <c r="P113" t="s">
        <v>27405</v>
      </c>
      <c r="Q113" t="s">
        <v>27404</v>
      </c>
      <c r="S113" t="s">
        <v>27403</v>
      </c>
      <c r="T113" t="s">
        <v>27402</v>
      </c>
      <c r="V113" t="s">
        <v>15260</v>
      </c>
      <c r="W113">
        <v>11727047</v>
      </c>
      <c r="Y113" t="s">
        <v>16981</v>
      </c>
      <c r="Z113">
        <v>41546846</v>
      </c>
      <c r="AA113" t="s">
        <v>14200</v>
      </c>
      <c r="AB113" t="s">
        <v>16583</v>
      </c>
      <c r="AC113" t="s">
        <v>16904</v>
      </c>
      <c r="AD113" t="s">
        <v>16925</v>
      </c>
      <c r="AF113" t="s">
        <v>14201</v>
      </c>
      <c r="AG113" t="s">
        <v>27401</v>
      </c>
    </row>
    <row r="114" spans="1:33" x14ac:dyDescent="0.25">
      <c r="A114" t="s">
        <v>27400</v>
      </c>
      <c r="B114" t="s">
        <v>27399</v>
      </c>
      <c r="C114" t="s">
        <v>27398</v>
      </c>
      <c r="D114" t="s">
        <v>27397</v>
      </c>
      <c r="E114">
        <v>2025</v>
      </c>
      <c r="F114" t="s">
        <v>16362</v>
      </c>
      <c r="G114">
        <v>15</v>
      </c>
      <c r="H114">
        <v>4</v>
      </c>
      <c r="I114" t="s">
        <v>27396</v>
      </c>
      <c r="L114">
        <v>3</v>
      </c>
      <c r="M114" t="s">
        <v>3955</v>
      </c>
      <c r="N114" t="s">
        <v>27395</v>
      </c>
      <c r="O114" t="s">
        <v>27394</v>
      </c>
      <c r="P114" t="s">
        <v>27393</v>
      </c>
      <c r="Q114" t="s">
        <v>27392</v>
      </c>
      <c r="R114" t="s">
        <v>27391</v>
      </c>
      <c r="S114" t="s">
        <v>27390</v>
      </c>
      <c r="T114" t="s">
        <v>27389</v>
      </c>
      <c r="V114" t="s">
        <v>16367</v>
      </c>
      <c r="W114">
        <v>20446055</v>
      </c>
      <c r="Z114">
        <v>40233965</v>
      </c>
      <c r="AA114" t="s">
        <v>14200</v>
      </c>
      <c r="AB114" t="s">
        <v>16362</v>
      </c>
      <c r="AC114" t="s">
        <v>16905</v>
      </c>
      <c r="AD114" t="s">
        <v>16925</v>
      </c>
      <c r="AE114" t="s">
        <v>16954</v>
      </c>
      <c r="AF114" t="s">
        <v>14201</v>
      </c>
      <c r="AG114" t="s">
        <v>27388</v>
      </c>
    </row>
    <row r="115" spans="1:33" x14ac:dyDescent="0.25">
      <c r="A115" t="s">
        <v>27387</v>
      </c>
      <c r="B115" t="s">
        <v>27386</v>
      </c>
      <c r="C115" t="s">
        <v>27385</v>
      </c>
      <c r="D115" t="s">
        <v>3982</v>
      </c>
      <c r="E115">
        <v>2026</v>
      </c>
      <c r="F115" t="s">
        <v>27384</v>
      </c>
      <c r="G115">
        <v>31</v>
      </c>
      <c r="H115">
        <v>3</v>
      </c>
      <c r="I115" t="s">
        <v>27383</v>
      </c>
      <c r="L115">
        <v>0</v>
      </c>
      <c r="M115" t="s">
        <v>3985</v>
      </c>
      <c r="N115" t="s">
        <v>27382</v>
      </c>
      <c r="O115" t="s">
        <v>27381</v>
      </c>
      <c r="P115" t="s">
        <v>27380</v>
      </c>
      <c r="Q115" t="s">
        <v>27379</v>
      </c>
      <c r="R115" t="s">
        <v>27378</v>
      </c>
      <c r="S115" t="s">
        <v>27377</v>
      </c>
      <c r="T115" t="s">
        <v>27376</v>
      </c>
      <c r="V115" t="s">
        <v>14332</v>
      </c>
      <c r="W115">
        <v>13556215</v>
      </c>
      <c r="Y115" t="s">
        <v>27375</v>
      </c>
      <c r="Z115">
        <v>41780506</v>
      </c>
      <c r="AA115" t="s">
        <v>14200</v>
      </c>
      <c r="AB115" t="s">
        <v>27374</v>
      </c>
      <c r="AC115" t="s">
        <v>16905</v>
      </c>
      <c r="AD115" t="s">
        <v>16925</v>
      </c>
      <c r="AE115" t="s">
        <v>17100</v>
      </c>
      <c r="AF115" t="s">
        <v>14201</v>
      </c>
      <c r="AG115" t="s">
        <v>27373</v>
      </c>
    </row>
    <row r="116" spans="1:33" x14ac:dyDescent="0.25">
      <c r="A116" t="s">
        <v>27372</v>
      </c>
      <c r="B116" t="s">
        <v>27371</v>
      </c>
      <c r="C116" t="s">
        <v>27370</v>
      </c>
      <c r="D116" t="s">
        <v>11554</v>
      </c>
      <c r="E116">
        <v>2026</v>
      </c>
      <c r="F116" t="s">
        <v>16276</v>
      </c>
      <c r="G116">
        <v>148</v>
      </c>
      <c r="I116">
        <v>105105</v>
      </c>
      <c r="L116">
        <v>3</v>
      </c>
      <c r="M116" t="s">
        <v>11555</v>
      </c>
      <c r="N116" t="s">
        <v>27369</v>
      </c>
      <c r="O116" t="s">
        <v>27368</v>
      </c>
      <c r="P116" t="s">
        <v>27367</v>
      </c>
      <c r="Q116" t="s">
        <v>27366</v>
      </c>
      <c r="R116" t="s">
        <v>27365</v>
      </c>
      <c r="S116" t="s">
        <v>27364</v>
      </c>
      <c r="T116" t="s">
        <v>27363</v>
      </c>
      <c r="V116" t="s">
        <v>14344</v>
      </c>
      <c r="W116" s="5" t="s">
        <v>18213</v>
      </c>
      <c r="Y116" t="s">
        <v>18212</v>
      </c>
      <c r="Z116">
        <v>41389560</v>
      </c>
      <c r="AA116" t="s">
        <v>14200</v>
      </c>
      <c r="AB116" t="s">
        <v>16281</v>
      </c>
      <c r="AC116" t="s">
        <v>16905</v>
      </c>
      <c r="AD116" t="s">
        <v>16925</v>
      </c>
      <c r="AE116" t="s">
        <v>17036</v>
      </c>
      <c r="AF116" t="s">
        <v>14201</v>
      </c>
      <c r="AG116" t="s">
        <v>27362</v>
      </c>
    </row>
    <row r="117" spans="1:33" x14ac:dyDescent="0.25">
      <c r="A117" t="s">
        <v>27361</v>
      </c>
      <c r="B117" t="s">
        <v>27360</v>
      </c>
      <c r="C117" t="s">
        <v>27359</v>
      </c>
      <c r="D117" t="s">
        <v>27358</v>
      </c>
      <c r="E117">
        <v>2026</v>
      </c>
      <c r="F117" t="s">
        <v>18957</v>
      </c>
      <c r="G117">
        <v>16</v>
      </c>
      <c r="H117">
        <v>1</v>
      </c>
      <c r="I117" t="s">
        <v>27357</v>
      </c>
      <c r="L117">
        <v>0</v>
      </c>
      <c r="M117" t="s">
        <v>9526</v>
      </c>
      <c r="N117" t="s">
        <v>27356</v>
      </c>
      <c r="O117" t="s">
        <v>27355</v>
      </c>
      <c r="P117" t="s">
        <v>27354</v>
      </c>
      <c r="Q117" t="s">
        <v>27353</v>
      </c>
      <c r="R117" t="s">
        <v>27352</v>
      </c>
      <c r="S117" t="s">
        <v>27351</v>
      </c>
      <c r="T117" t="s">
        <v>27350</v>
      </c>
      <c r="V117" t="s">
        <v>14688</v>
      </c>
      <c r="W117">
        <v>18696716</v>
      </c>
      <c r="Z117">
        <v>42152689</v>
      </c>
      <c r="AA117" t="s">
        <v>14200</v>
      </c>
      <c r="AB117" t="s">
        <v>18949</v>
      </c>
      <c r="AC117" t="s">
        <v>16905</v>
      </c>
      <c r="AD117" t="s">
        <v>16925</v>
      </c>
      <c r="AF117" t="s">
        <v>14201</v>
      </c>
      <c r="AG117" t="s">
        <v>27349</v>
      </c>
    </row>
    <row r="118" spans="1:33" x14ac:dyDescent="0.25">
      <c r="A118" t="s">
        <v>27348</v>
      </c>
      <c r="B118" t="s">
        <v>27347</v>
      </c>
      <c r="C118" t="s">
        <v>27346</v>
      </c>
      <c r="D118" t="s">
        <v>27345</v>
      </c>
      <c r="E118">
        <v>2025</v>
      </c>
      <c r="F118" t="s">
        <v>14268</v>
      </c>
      <c r="G118">
        <v>37</v>
      </c>
      <c r="I118" t="s">
        <v>27344</v>
      </c>
      <c r="L118">
        <v>2</v>
      </c>
      <c r="M118" t="s">
        <v>777</v>
      </c>
      <c r="N118" t="s">
        <v>27343</v>
      </c>
      <c r="O118" t="s">
        <v>27342</v>
      </c>
      <c r="P118" t="s">
        <v>27341</v>
      </c>
      <c r="Q118" t="s">
        <v>27340</v>
      </c>
      <c r="R118" t="s">
        <v>27339</v>
      </c>
      <c r="S118" t="s">
        <v>27338</v>
      </c>
      <c r="T118" t="s">
        <v>27337</v>
      </c>
      <c r="V118" t="s">
        <v>14274</v>
      </c>
      <c r="W118" s="5" t="s">
        <v>23604</v>
      </c>
      <c r="Y118" t="s">
        <v>23603</v>
      </c>
      <c r="Z118">
        <v>40899152</v>
      </c>
      <c r="AA118" t="s">
        <v>14200</v>
      </c>
      <c r="AB118" t="s">
        <v>14273</v>
      </c>
      <c r="AC118" t="s">
        <v>16904</v>
      </c>
      <c r="AD118" t="s">
        <v>16925</v>
      </c>
      <c r="AE118" t="s">
        <v>17036</v>
      </c>
      <c r="AF118" t="s">
        <v>14201</v>
      </c>
      <c r="AG118" t="s">
        <v>27336</v>
      </c>
    </row>
    <row r="119" spans="1:33" x14ac:dyDescent="0.25">
      <c r="A119" t="s">
        <v>27335</v>
      </c>
      <c r="B119" t="s">
        <v>27334</v>
      </c>
      <c r="C119" t="s">
        <v>27333</v>
      </c>
      <c r="D119" t="s">
        <v>7541</v>
      </c>
      <c r="E119">
        <v>2026</v>
      </c>
      <c r="F119" t="s">
        <v>16340</v>
      </c>
      <c r="G119">
        <v>361</v>
      </c>
      <c r="I119">
        <v>117152</v>
      </c>
      <c r="L119">
        <v>1</v>
      </c>
      <c r="M119" t="s">
        <v>7542</v>
      </c>
      <c r="N119" t="s">
        <v>27332</v>
      </c>
      <c r="O119" t="s">
        <v>27331</v>
      </c>
      <c r="P119" t="s">
        <v>27330</v>
      </c>
      <c r="Q119" t="s">
        <v>27329</v>
      </c>
      <c r="R119" t="s">
        <v>27328</v>
      </c>
      <c r="S119" t="s">
        <v>27327</v>
      </c>
      <c r="T119" t="s">
        <v>27326</v>
      </c>
      <c r="V119" t="s">
        <v>16346</v>
      </c>
      <c r="W119" s="5" t="s">
        <v>17929</v>
      </c>
      <c r="Y119" t="s">
        <v>17928</v>
      </c>
      <c r="Z119">
        <v>41955843</v>
      </c>
      <c r="AA119" t="s">
        <v>14200</v>
      </c>
      <c r="AB119" t="s">
        <v>16345</v>
      </c>
      <c r="AC119" t="s">
        <v>16904</v>
      </c>
      <c r="AD119" t="s">
        <v>16925</v>
      </c>
      <c r="AE119" t="s">
        <v>17077</v>
      </c>
      <c r="AF119" t="s">
        <v>14201</v>
      </c>
      <c r="AG119" t="s">
        <v>27325</v>
      </c>
    </row>
    <row r="120" spans="1:33" x14ac:dyDescent="0.25">
      <c r="A120" t="s">
        <v>27324</v>
      </c>
      <c r="B120" t="s">
        <v>27323</v>
      </c>
      <c r="C120" t="s">
        <v>27322</v>
      </c>
      <c r="D120" t="s">
        <v>8338</v>
      </c>
      <c r="E120">
        <v>2026</v>
      </c>
      <c r="F120" t="s">
        <v>14280</v>
      </c>
      <c r="G120">
        <v>40</v>
      </c>
      <c r="H120">
        <v>1</v>
      </c>
      <c r="J120">
        <v>166</v>
      </c>
      <c r="K120">
        <v>178</v>
      </c>
      <c r="L120">
        <v>2</v>
      </c>
      <c r="M120" t="s">
        <v>8339</v>
      </c>
      <c r="N120" t="s">
        <v>27321</v>
      </c>
      <c r="O120" t="s">
        <v>27320</v>
      </c>
      <c r="P120" t="s">
        <v>27319</v>
      </c>
      <c r="Q120" t="s">
        <v>27318</v>
      </c>
      <c r="R120" t="s">
        <v>27317</v>
      </c>
      <c r="S120" t="s">
        <v>27316</v>
      </c>
      <c r="T120" t="s">
        <v>27315</v>
      </c>
      <c r="V120" t="s">
        <v>14287</v>
      </c>
      <c r="W120" s="5" t="s">
        <v>17026</v>
      </c>
      <c r="Y120" t="s">
        <v>17025</v>
      </c>
      <c r="Z120">
        <v>41099491</v>
      </c>
      <c r="AA120" t="s">
        <v>14200</v>
      </c>
      <c r="AB120" t="s">
        <v>14286</v>
      </c>
      <c r="AC120" t="s">
        <v>16905</v>
      </c>
      <c r="AD120" t="s">
        <v>16925</v>
      </c>
      <c r="AE120" t="s">
        <v>17036</v>
      </c>
      <c r="AF120" t="s">
        <v>14201</v>
      </c>
      <c r="AG120" t="s">
        <v>27314</v>
      </c>
    </row>
    <row r="121" spans="1:33" x14ac:dyDescent="0.25">
      <c r="A121" t="s">
        <v>27313</v>
      </c>
      <c r="B121" t="s">
        <v>27312</v>
      </c>
      <c r="C121" t="s">
        <v>27311</v>
      </c>
      <c r="D121" t="s">
        <v>5926</v>
      </c>
      <c r="E121">
        <v>2025</v>
      </c>
      <c r="F121" t="s">
        <v>14257</v>
      </c>
      <c r="G121">
        <v>138</v>
      </c>
      <c r="I121">
        <v>111333</v>
      </c>
      <c r="L121">
        <v>1</v>
      </c>
      <c r="M121" t="s">
        <v>5927</v>
      </c>
      <c r="N121" t="s">
        <v>27310</v>
      </c>
      <c r="O121" t="s">
        <v>27309</v>
      </c>
      <c r="P121" t="s">
        <v>27308</v>
      </c>
      <c r="Q121" t="s">
        <v>27307</v>
      </c>
      <c r="R121" t="s">
        <v>27306</v>
      </c>
      <c r="S121" t="s">
        <v>27305</v>
      </c>
      <c r="T121" t="s">
        <v>27304</v>
      </c>
      <c r="V121" t="s">
        <v>14240</v>
      </c>
      <c r="W121" s="5" t="s">
        <v>23842</v>
      </c>
      <c r="Y121" t="s">
        <v>23841</v>
      </c>
      <c r="Z121">
        <v>40113127</v>
      </c>
      <c r="AA121" t="s">
        <v>14200</v>
      </c>
      <c r="AB121" t="s">
        <v>14262</v>
      </c>
      <c r="AC121" t="s">
        <v>16904</v>
      </c>
      <c r="AD121" t="s">
        <v>16925</v>
      </c>
      <c r="AE121" t="s">
        <v>17077</v>
      </c>
      <c r="AF121" t="s">
        <v>14201</v>
      </c>
      <c r="AG121" t="s">
        <v>27303</v>
      </c>
    </row>
    <row r="122" spans="1:33" x14ac:dyDescent="0.25">
      <c r="A122" t="s">
        <v>27302</v>
      </c>
      <c r="B122" t="s">
        <v>27301</v>
      </c>
      <c r="C122" t="s">
        <v>27300</v>
      </c>
      <c r="D122" t="s">
        <v>5814</v>
      </c>
      <c r="E122">
        <v>2025</v>
      </c>
      <c r="F122" t="s">
        <v>27299</v>
      </c>
      <c r="G122">
        <v>14</v>
      </c>
      <c r="H122">
        <v>5</v>
      </c>
      <c r="I122" t="s">
        <v>27298</v>
      </c>
      <c r="L122">
        <v>5</v>
      </c>
      <c r="M122" t="s">
        <v>5817</v>
      </c>
      <c r="N122" t="s">
        <v>27297</v>
      </c>
      <c r="O122" t="s">
        <v>27296</v>
      </c>
      <c r="P122" t="s">
        <v>27295</v>
      </c>
      <c r="Q122" t="s">
        <v>27294</v>
      </c>
      <c r="R122" t="s">
        <v>27293</v>
      </c>
      <c r="S122" t="s">
        <v>27292</v>
      </c>
      <c r="T122" t="s">
        <v>27291</v>
      </c>
      <c r="V122" t="s">
        <v>14332</v>
      </c>
      <c r="W122">
        <v>20457634</v>
      </c>
      <c r="Z122">
        <v>40052631</v>
      </c>
      <c r="AA122" t="s">
        <v>14200</v>
      </c>
      <c r="AB122" t="s">
        <v>27290</v>
      </c>
      <c r="AC122" t="s">
        <v>16904</v>
      </c>
      <c r="AD122" t="s">
        <v>16925</v>
      </c>
      <c r="AE122" t="s">
        <v>16954</v>
      </c>
      <c r="AF122" t="s">
        <v>14201</v>
      </c>
      <c r="AG122" t="s">
        <v>27289</v>
      </c>
    </row>
    <row r="123" spans="1:33" x14ac:dyDescent="0.25">
      <c r="A123" t="s">
        <v>27288</v>
      </c>
      <c r="B123" t="s">
        <v>27287</v>
      </c>
      <c r="C123" t="s">
        <v>27286</v>
      </c>
      <c r="D123" t="s">
        <v>27285</v>
      </c>
      <c r="E123">
        <v>2025</v>
      </c>
      <c r="F123" t="s">
        <v>14257</v>
      </c>
      <c r="G123">
        <v>142</v>
      </c>
      <c r="I123">
        <v>111508</v>
      </c>
      <c r="L123">
        <v>2</v>
      </c>
      <c r="M123" t="s">
        <v>2161</v>
      </c>
      <c r="N123" t="s">
        <v>27284</v>
      </c>
      <c r="O123" t="s">
        <v>27283</v>
      </c>
      <c r="P123" t="s">
        <v>27282</v>
      </c>
      <c r="Q123" t="s">
        <v>27281</v>
      </c>
      <c r="R123" t="s">
        <v>27280</v>
      </c>
      <c r="S123" t="s">
        <v>27279</v>
      </c>
      <c r="T123" t="s">
        <v>27278</v>
      </c>
      <c r="V123" t="s">
        <v>14240</v>
      </c>
      <c r="W123" s="5" t="s">
        <v>23842</v>
      </c>
      <c r="Y123" t="s">
        <v>23841</v>
      </c>
      <c r="Z123">
        <v>40998282</v>
      </c>
      <c r="AA123" t="s">
        <v>14200</v>
      </c>
      <c r="AB123" t="s">
        <v>14262</v>
      </c>
      <c r="AC123" t="s">
        <v>16905</v>
      </c>
      <c r="AD123" t="s">
        <v>16925</v>
      </c>
      <c r="AE123" t="s">
        <v>17077</v>
      </c>
      <c r="AF123" t="s">
        <v>14201</v>
      </c>
      <c r="AG123" t="s">
        <v>27277</v>
      </c>
    </row>
    <row r="124" spans="1:33" x14ac:dyDescent="0.25">
      <c r="A124" t="s">
        <v>27276</v>
      </c>
      <c r="B124" t="s">
        <v>27275</v>
      </c>
      <c r="C124" t="s">
        <v>27274</v>
      </c>
      <c r="D124" t="s">
        <v>14462</v>
      </c>
      <c r="E124">
        <v>2026</v>
      </c>
      <c r="F124" t="s">
        <v>14463</v>
      </c>
      <c r="G124">
        <v>58</v>
      </c>
      <c r="H124">
        <v>3</v>
      </c>
      <c r="J124">
        <v>286</v>
      </c>
      <c r="K124">
        <v>297</v>
      </c>
      <c r="L124">
        <v>7</v>
      </c>
      <c r="M124" t="s">
        <v>14465</v>
      </c>
      <c r="N124" t="s">
        <v>14466</v>
      </c>
      <c r="O124" t="s">
        <v>27273</v>
      </c>
      <c r="P124" t="s">
        <v>27272</v>
      </c>
      <c r="Q124" t="s">
        <v>14467</v>
      </c>
      <c r="R124" t="s">
        <v>27271</v>
      </c>
      <c r="S124" t="s">
        <v>27270</v>
      </c>
      <c r="T124" t="s">
        <v>27269</v>
      </c>
      <c r="V124" t="s">
        <v>14470</v>
      </c>
      <c r="W124" s="5" t="s">
        <v>17079</v>
      </c>
      <c r="Y124" t="s">
        <v>17078</v>
      </c>
      <c r="Z124">
        <v>39921237</v>
      </c>
      <c r="AA124" t="s">
        <v>14200</v>
      </c>
      <c r="AB124" t="s">
        <v>14469</v>
      </c>
      <c r="AC124" t="s">
        <v>16905</v>
      </c>
      <c r="AD124" t="s">
        <v>16925</v>
      </c>
      <c r="AF124" t="s">
        <v>14201</v>
      </c>
      <c r="AG124" t="s">
        <v>27268</v>
      </c>
    </row>
    <row r="125" spans="1:33" x14ac:dyDescent="0.25">
      <c r="A125" t="s">
        <v>27267</v>
      </c>
      <c r="B125" t="s">
        <v>27266</v>
      </c>
      <c r="C125" t="s">
        <v>27265</v>
      </c>
      <c r="D125" t="s">
        <v>213</v>
      </c>
      <c r="E125">
        <v>2025</v>
      </c>
      <c r="F125" t="s">
        <v>17542</v>
      </c>
      <c r="G125">
        <v>9</v>
      </c>
      <c r="H125">
        <v>4</v>
      </c>
      <c r="J125">
        <v>320</v>
      </c>
      <c r="K125">
        <v>329</v>
      </c>
      <c r="L125">
        <v>3</v>
      </c>
      <c r="M125" t="s">
        <v>214</v>
      </c>
      <c r="N125" t="s">
        <v>27264</v>
      </c>
      <c r="O125" t="s">
        <v>27263</v>
      </c>
      <c r="P125" t="s">
        <v>27262</v>
      </c>
      <c r="Q125" t="s">
        <v>27261</v>
      </c>
      <c r="R125" t="s">
        <v>219</v>
      </c>
      <c r="T125" t="s">
        <v>27260</v>
      </c>
      <c r="V125" t="s">
        <v>17536</v>
      </c>
      <c r="W125">
        <v>25599283</v>
      </c>
      <c r="AA125" t="s">
        <v>14200</v>
      </c>
      <c r="AB125" t="s">
        <v>17535</v>
      </c>
      <c r="AC125" t="s">
        <v>16905</v>
      </c>
      <c r="AD125" t="s">
        <v>16925</v>
      </c>
      <c r="AE125" t="s">
        <v>17100</v>
      </c>
      <c r="AF125" t="s">
        <v>14201</v>
      </c>
      <c r="AG125" t="s">
        <v>27259</v>
      </c>
    </row>
    <row r="126" spans="1:33" x14ac:dyDescent="0.25">
      <c r="A126" t="s">
        <v>27258</v>
      </c>
      <c r="B126" t="s">
        <v>27257</v>
      </c>
      <c r="C126" t="s">
        <v>27256</v>
      </c>
      <c r="D126" t="s">
        <v>4486</v>
      </c>
      <c r="E126">
        <v>2026</v>
      </c>
      <c r="F126" t="s">
        <v>24506</v>
      </c>
      <c r="G126">
        <v>183</v>
      </c>
      <c r="H126">
        <v>14</v>
      </c>
      <c r="J126">
        <v>3992</v>
      </c>
      <c r="K126">
        <v>4005</v>
      </c>
      <c r="L126">
        <v>11</v>
      </c>
      <c r="M126" t="s">
        <v>4487</v>
      </c>
      <c r="N126" t="s">
        <v>27255</v>
      </c>
      <c r="O126" t="s">
        <v>27254</v>
      </c>
      <c r="P126" t="s">
        <v>27253</v>
      </c>
      <c r="Q126" t="s">
        <v>27252</v>
      </c>
      <c r="R126" t="s">
        <v>27251</v>
      </c>
      <c r="S126" t="s">
        <v>27250</v>
      </c>
      <c r="T126" t="s">
        <v>27249</v>
      </c>
      <c r="V126" t="s">
        <v>14332</v>
      </c>
      <c r="W126" s="5" t="s">
        <v>24498</v>
      </c>
      <c r="Y126" t="s">
        <v>24497</v>
      </c>
      <c r="Z126">
        <v>39614355</v>
      </c>
      <c r="AA126" t="s">
        <v>14200</v>
      </c>
      <c r="AB126" t="s">
        <v>24496</v>
      </c>
      <c r="AC126" t="s">
        <v>16904</v>
      </c>
      <c r="AD126" t="s">
        <v>16925</v>
      </c>
      <c r="AE126" t="s">
        <v>17036</v>
      </c>
      <c r="AF126" t="s">
        <v>14201</v>
      </c>
      <c r="AG126" t="s">
        <v>27248</v>
      </c>
    </row>
    <row r="127" spans="1:33" x14ac:dyDescent="0.25">
      <c r="A127" t="s">
        <v>27247</v>
      </c>
      <c r="B127" t="s">
        <v>27246</v>
      </c>
      <c r="C127" t="s">
        <v>27245</v>
      </c>
      <c r="D127" t="s">
        <v>4349</v>
      </c>
      <c r="E127">
        <v>2026</v>
      </c>
      <c r="F127" t="s">
        <v>26025</v>
      </c>
      <c r="G127">
        <v>94</v>
      </c>
      <c r="J127">
        <v>24</v>
      </c>
      <c r="K127">
        <v>34</v>
      </c>
      <c r="L127">
        <v>5</v>
      </c>
      <c r="M127" t="s">
        <v>4350</v>
      </c>
      <c r="N127" t="s">
        <v>27244</v>
      </c>
      <c r="O127" t="s">
        <v>27243</v>
      </c>
      <c r="P127" t="s">
        <v>27242</v>
      </c>
      <c r="Q127" t="s">
        <v>27241</v>
      </c>
      <c r="R127" t="s">
        <v>27240</v>
      </c>
      <c r="S127" t="s">
        <v>27239</v>
      </c>
      <c r="T127" t="s">
        <v>27238</v>
      </c>
      <c r="V127" t="s">
        <v>14199</v>
      </c>
      <c r="W127">
        <v>10967176</v>
      </c>
      <c r="Y127" t="s">
        <v>26017</v>
      </c>
      <c r="Z127">
        <v>41202968</v>
      </c>
      <c r="AA127" t="s">
        <v>14200</v>
      </c>
      <c r="AB127" t="s">
        <v>26016</v>
      </c>
      <c r="AC127" t="s">
        <v>16905</v>
      </c>
      <c r="AD127" t="s">
        <v>16925</v>
      </c>
      <c r="AF127" t="s">
        <v>14201</v>
      </c>
      <c r="AG127" t="s">
        <v>27237</v>
      </c>
    </row>
    <row r="128" spans="1:33" x14ac:dyDescent="0.25">
      <c r="A128" t="s">
        <v>27236</v>
      </c>
      <c r="B128" t="s">
        <v>27235</v>
      </c>
      <c r="C128" t="s">
        <v>27234</v>
      </c>
      <c r="D128" t="s">
        <v>5188</v>
      </c>
      <c r="E128">
        <v>2026</v>
      </c>
      <c r="F128" t="s">
        <v>19394</v>
      </c>
      <c r="G128">
        <v>29</v>
      </c>
      <c r="H128">
        <v>6</v>
      </c>
      <c r="I128" t="s">
        <v>27233</v>
      </c>
      <c r="L128">
        <v>0</v>
      </c>
      <c r="M128" t="s">
        <v>5189</v>
      </c>
      <c r="N128" t="s">
        <v>27232</v>
      </c>
      <c r="O128" t="s">
        <v>27231</v>
      </c>
      <c r="P128" t="s">
        <v>27230</v>
      </c>
      <c r="Q128" t="s">
        <v>27229</v>
      </c>
      <c r="R128" t="s">
        <v>27228</v>
      </c>
      <c r="S128" t="s">
        <v>27227</v>
      </c>
      <c r="T128" t="s">
        <v>27226</v>
      </c>
      <c r="V128" t="s">
        <v>14688</v>
      </c>
      <c r="W128">
        <v>14611457</v>
      </c>
      <c r="Y128" t="s">
        <v>19386</v>
      </c>
      <c r="Z128">
        <v>42113605</v>
      </c>
      <c r="AA128" t="s">
        <v>14200</v>
      </c>
      <c r="AB128" t="s">
        <v>19385</v>
      </c>
      <c r="AC128" t="s">
        <v>16904</v>
      </c>
      <c r="AD128" t="s">
        <v>16925</v>
      </c>
      <c r="AE128" t="s">
        <v>16954</v>
      </c>
      <c r="AF128" t="s">
        <v>14201</v>
      </c>
      <c r="AG128" t="s">
        <v>27225</v>
      </c>
    </row>
    <row r="129" spans="1:33" x14ac:dyDescent="0.25">
      <c r="A129" t="s">
        <v>27224</v>
      </c>
      <c r="B129" t="s">
        <v>27223</v>
      </c>
      <c r="C129" t="s">
        <v>27222</v>
      </c>
      <c r="D129" t="s">
        <v>10510</v>
      </c>
      <c r="E129">
        <v>2025</v>
      </c>
      <c r="F129" t="s">
        <v>22318</v>
      </c>
      <c r="G129">
        <v>77</v>
      </c>
      <c r="H129">
        <v>4</v>
      </c>
      <c r="I129">
        <v>100059</v>
      </c>
      <c r="L129">
        <v>50</v>
      </c>
      <c r="M129" t="s">
        <v>10511</v>
      </c>
      <c r="N129" t="s">
        <v>27221</v>
      </c>
      <c r="O129" t="s">
        <v>27220</v>
      </c>
      <c r="P129" t="s">
        <v>27219</v>
      </c>
      <c r="Q129" t="s">
        <v>27218</v>
      </c>
      <c r="S129" t="s">
        <v>27217</v>
      </c>
      <c r="T129" t="s">
        <v>27216</v>
      </c>
      <c r="V129" t="s">
        <v>14240</v>
      </c>
      <c r="W129" s="5" t="s">
        <v>22310</v>
      </c>
      <c r="Y129" t="s">
        <v>22309</v>
      </c>
      <c r="Z129">
        <v>40418878</v>
      </c>
      <c r="AA129" t="s">
        <v>14200</v>
      </c>
      <c r="AB129" t="s">
        <v>22308</v>
      </c>
      <c r="AC129" t="s">
        <v>16904</v>
      </c>
      <c r="AD129" t="s">
        <v>16925</v>
      </c>
      <c r="AE129" t="s">
        <v>17036</v>
      </c>
      <c r="AF129" t="s">
        <v>14201</v>
      </c>
      <c r="AG129" t="s">
        <v>27215</v>
      </c>
    </row>
    <row r="130" spans="1:33" x14ac:dyDescent="0.25">
      <c r="A130" t="s">
        <v>27214</v>
      </c>
      <c r="B130" t="s">
        <v>27213</v>
      </c>
      <c r="C130" t="s">
        <v>27212</v>
      </c>
      <c r="D130" t="s">
        <v>878</v>
      </c>
      <c r="E130">
        <v>2025</v>
      </c>
      <c r="F130" t="s">
        <v>18847</v>
      </c>
      <c r="G130">
        <v>15</v>
      </c>
      <c r="H130">
        <v>1</v>
      </c>
      <c r="I130">
        <v>330</v>
      </c>
      <c r="L130">
        <v>7</v>
      </c>
      <c r="M130" t="s">
        <v>881</v>
      </c>
      <c r="N130" t="s">
        <v>27211</v>
      </c>
      <c r="O130" t="s">
        <v>27210</v>
      </c>
      <c r="P130" t="s">
        <v>27209</v>
      </c>
      <c r="Q130" t="s">
        <v>27208</v>
      </c>
      <c r="S130" t="s">
        <v>27207</v>
      </c>
      <c r="T130" t="s">
        <v>27206</v>
      </c>
      <c r="V130" t="s">
        <v>14369</v>
      </c>
      <c r="W130">
        <v>21583188</v>
      </c>
      <c r="Z130">
        <v>40883271</v>
      </c>
      <c r="AA130" t="s">
        <v>14200</v>
      </c>
      <c r="AB130" t="s">
        <v>18840</v>
      </c>
      <c r="AC130" t="s">
        <v>16905</v>
      </c>
      <c r="AD130" t="s">
        <v>16925</v>
      </c>
      <c r="AE130" t="s">
        <v>16954</v>
      </c>
      <c r="AF130" t="s">
        <v>14201</v>
      </c>
      <c r="AG130" t="s">
        <v>27205</v>
      </c>
    </row>
    <row r="131" spans="1:33" x14ac:dyDescent="0.25">
      <c r="A131" t="s">
        <v>27204</v>
      </c>
      <c r="B131" t="s">
        <v>27203</v>
      </c>
      <c r="C131" t="s">
        <v>27202</v>
      </c>
      <c r="D131" t="s">
        <v>5615</v>
      </c>
      <c r="E131">
        <v>2026</v>
      </c>
      <c r="F131" t="s">
        <v>18624</v>
      </c>
      <c r="L131">
        <v>1</v>
      </c>
      <c r="M131" t="s">
        <v>5616</v>
      </c>
      <c r="N131" t="s">
        <v>27201</v>
      </c>
      <c r="O131" t="s">
        <v>27200</v>
      </c>
      <c r="P131" t="s">
        <v>27199</v>
      </c>
      <c r="Q131" t="s">
        <v>27198</v>
      </c>
      <c r="R131" t="s">
        <v>5620</v>
      </c>
      <c r="T131" t="s">
        <v>27197</v>
      </c>
      <c r="V131" t="s">
        <v>14274</v>
      </c>
      <c r="W131" s="5" t="s">
        <v>18616</v>
      </c>
      <c r="Y131" t="s">
        <v>18615</v>
      </c>
      <c r="Z131">
        <v>41906234</v>
      </c>
      <c r="AA131" t="s">
        <v>14200</v>
      </c>
      <c r="AB131" t="s">
        <v>18614</v>
      </c>
      <c r="AC131" t="s">
        <v>16905</v>
      </c>
      <c r="AD131" t="s">
        <v>17448</v>
      </c>
      <c r="AE131" t="s">
        <v>17077</v>
      </c>
      <c r="AF131" t="s">
        <v>14201</v>
      </c>
      <c r="AG131" t="s">
        <v>27196</v>
      </c>
    </row>
    <row r="132" spans="1:33" x14ac:dyDescent="0.25">
      <c r="A132" t="s">
        <v>27195</v>
      </c>
      <c r="B132" t="s">
        <v>27194</v>
      </c>
      <c r="C132" t="s">
        <v>27193</v>
      </c>
      <c r="D132" t="s">
        <v>4733</v>
      </c>
      <c r="E132">
        <v>2025</v>
      </c>
      <c r="F132" t="s">
        <v>21059</v>
      </c>
      <c r="G132">
        <v>89</v>
      </c>
      <c r="I132">
        <v>103517</v>
      </c>
      <c r="L132">
        <v>6</v>
      </c>
      <c r="M132" t="s">
        <v>4734</v>
      </c>
      <c r="N132" t="s">
        <v>27192</v>
      </c>
      <c r="O132" t="s">
        <v>27191</v>
      </c>
      <c r="P132" t="s">
        <v>27190</v>
      </c>
      <c r="Q132" t="s">
        <v>27189</v>
      </c>
      <c r="R132" t="s">
        <v>27188</v>
      </c>
      <c r="S132" t="s">
        <v>27187</v>
      </c>
      <c r="T132" t="s">
        <v>27186</v>
      </c>
      <c r="V132" t="s">
        <v>14753</v>
      </c>
      <c r="W132">
        <v>25895370</v>
      </c>
      <c r="AA132" t="s">
        <v>14200</v>
      </c>
      <c r="AB132" t="s">
        <v>21059</v>
      </c>
      <c r="AC132" t="s">
        <v>16904</v>
      </c>
      <c r="AD132" t="s">
        <v>16925</v>
      </c>
      <c r="AE132" t="s">
        <v>16954</v>
      </c>
      <c r="AF132" t="s">
        <v>14201</v>
      </c>
      <c r="AG132" t="s">
        <v>27185</v>
      </c>
    </row>
    <row r="133" spans="1:33" x14ac:dyDescent="0.25">
      <c r="A133" t="s">
        <v>27184</v>
      </c>
      <c r="B133" t="s">
        <v>27183</v>
      </c>
      <c r="C133" t="s">
        <v>27182</v>
      </c>
      <c r="D133" t="s">
        <v>1877</v>
      </c>
      <c r="E133">
        <v>2025</v>
      </c>
      <c r="F133" t="s">
        <v>27181</v>
      </c>
      <c r="G133">
        <v>76</v>
      </c>
      <c r="J133">
        <v>81</v>
      </c>
      <c r="K133">
        <v>93</v>
      </c>
      <c r="L133">
        <v>32</v>
      </c>
      <c r="M133" t="s">
        <v>1880</v>
      </c>
      <c r="N133" t="s">
        <v>27180</v>
      </c>
      <c r="O133" t="s">
        <v>27179</v>
      </c>
      <c r="P133" t="s">
        <v>27178</v>
      </c>
      <c r="Q133" t="s">
        <v>27177</v>
      </c>
      <c r="R133" t="s">
        <v>27176</v>
      </c>
      <c r="S133" t="s">
        <v>27175</v>
      </c>
      <c r="V133" t="s">
        <v>27174</v>
      </c>
      <c r="W133" s="5" t="s">
        <v>27173</v>
      </c>
      <c r="Y133" t="s">
        <v>27172</v>
      </c>
      <c r="Z133">
        <v>39527720</v>
      </c>
      <c r="AA133" t="s">
        <v>14200</v>
      </c>
      <c r="AB133" t="s">
        <v>27171</v>
      </c>
      <c r="AC133" t="s">
        <v>16904</v>
      </c>
      <c r="AD133" t="s">
        <v>16925</v>
      </c>
      <c r="AE133" t="s">
        <v>17077</v>
      </c>
      <c r="AF133" t="s">
        <v>14201</v>
      </c>
      <c r="AG133" t="s">
        <v>27170</v>
      </c>
    </row>
    <row r="134" spans="1:33" x14ac:dyDescent="0.25">
      <c r="A134" t="s">
        <v>27169</v>
      </c>
      <c r="B134" t="s">
        <v>27168</v>
      </c>
      <c r="C134" t="s">
        <v>27167</v>
      </c>
      <c r="D134" t="s">
        <v>14475</v>
      </c>
      <c r="E134">
        <v>2026</v>
      </c>
      <c r="F134" t="s">
        <v>14476</v>
      </c>
      <c r="G134">
        <v>16</v>
      </c>
      <c r="H134">
        <v>6</v>
      </c>
      <c r="I134" t="s">
        <v>27166</v>
      </c>
      <c r="L134">
        <v>1</v>
      </c>
      <c r="M134" t="s">
        <v>14478</v>
      </c>
      <c r="N134" t="s">
        <v>14479</v>
      </c>
      <c r="O134" t="s">
        <v>27165</v>
      </c>
      <c r="P134" t="s">
        <v>27164</v>
      </c>
      <c r="Q134" t="s">
        <v>14480</v>
      </c>
      <c r="R134" t="s">
        <v>27163</v>
      </c>
      <c r="S134" t="s">
        <v>27162</v>
      </c>
      <c r="T134" t="s">
        <v>27161</v>
      </c>
      <c r="V134" t="s">
        <v>14482</v>
      </c>
      <c r="W134">
        <v>21623279</v>
      </c>
      <c r="Z134">
        <v>42348297</v>
      </c>
      <c r="AA134" t="s">
        <v>14200</v>
      </c>
      <c r="AB134" t="s">
        <v>14481</v>
      </c>
      <c r="AC134" t="s">
        <v>16904</v>
      </c>
      <c r="AD134" t="s">
        <v>16925</v>
      </c>
      <c r="AE134" t="s">
        <v>16954</v>
      </c>
      <c r="AF134" t="s">
        <v>14201</v>
      </c>
      <c r="AG134" t="s">
        <v>27160</v>
      </c>
    </row>
    <row r="135" spans="1:33" x14ac:dyDescent="0.25">
      <c r="A135" t="s">
        <v>22678</v>
      </c>
      <c r="B135" t="s">
        <v>22677</v>
      </c>
      <c r="C135">
        <v>57224098701</v>
      </c>
      <c r="D135" t="s">
        <v>784</v>
      </c>
      <c r="E135">
        <v>2025</v>
      </c>
      <c r="F135" t="s">
        <v>15447</v>
      </c>
      <c r="G135">
        <v>21</v>
      </c>
      <c r="J135">
        <v>141</v>
      </c>
      <c r="K135">
        <v>155</v>
      </c>
      <c r="L135">
        <v>10</v>
      </c>
      <c r="M135" t="s">
        <v>787</v>
      </c>
      <c r="N135" t="s">
        <v>27159</v>
      </c>
      <c r="O135" t="s">
        <v>27158</v>
      </c>
      <c r="P135" t="s">
        <v>27157</v>
      </c>
      <c r="Q135" t="s">
        <v>27156</v>
      </c>
      <c r="R135" t="s">
        <v>27155</v>
      </c>
      <c r="S135" t="s">
        <v>27154</v>
      </c>
      <c r="T135" t="s">
        <v>27153</v>
      </c>
      <c r="V135" t="s">
        <v>15454</v>
      </c>
      <c r="W135">
        <v>11782021</v>
      </c>
      <c r="AA135" t="s">
        <v>14200</v>
      </c>
      <c r="AB135" t="s">
        <v>15453</v>
      </c>
      <c r="AC135" t="s">
        <v>16904</v>
      </c>
      <c r="AD135" t="s">
        <v>16925</v>
      </c>
      <c r="AE135" t="s">
        <v>16954</v>
      </c>
      <c r="AF135" t="s">
        <v>14201</v>
      </c>
      <c r="AG135" t="s">
        <v>27152</v>
      </c>
    </row>
    <row r="136" spans="1:33" x14ac:dyDescent="0.25">
      <c r="A136" t="s">
        <v>27151</v>
      </c>
      <c r="B136" t="s">
        <v>27150</v>
      </c>
      <c r="C136" t="s">
        <v>27149</v>
      </c>
      <c r="D136" t="s">
        <v>27148</v>
      </c>
      <c r="E136">
        <v>2025</v>
      </c>
      <c r="F136" t="s">
        <v>14488</v>
      </c>
      <c r="G136">
        <v>39</v>
      </c>
      <c r="H136">
        <v>1</v>
      </c>
      <c r="J136">
        <v>62</v>
      </c>
      <c r="K136">
        <v>66</v>
      </c>
      <c r="L136">
        <v>0</v>
      </c>
      <c r="M136" t="s">
        <v>14490</v>
      </c>
      <c r="N136" t="s">
        <v>14491</v>
      </c>
      <c r="O136" t="s">
        <v>27147</v>
      </c>
      <c r="P136" t="s">
        <v>27146</v>
      </c>
      <c r="Q136" t="s">
        <v>14492</v>
      </c>
      <c r="R136" t="s">
        <v>27145</v>
      </c>
      <c r="S136" t="s">
        <v>27144</v>
      </c>
      <c r="T136" t="s">
        <v>27143</v>
      </c>
      <c r="V136" t="s">
        <v>14496</v>
      </c>
      <c r="W136">
        <v>12127973</v>
      </c>
      <c r="AA136" t="s">
        <v>14497</v>
      </c>
      <c r="AB136" t="s">
        <v>14494</v>
      </c>
      <c r="AC136" t="s">
        <v>16905</v>
      </c>
      <c r="AD136" t="s">
        <v>16925</v>
      </c>
      <c r="AE136" t="s">
        <v>17100</v>
      </c>
      <c r="AF136" t="s">
        <v>14201</v>
      </c>
      <c r="AG136" t="s">
        <v>27142</v>
      </c>
    </row>
    <row r="137" spans="1:33" x14ac:dyDescent="0.25">
      <c r="A137" t="s">
        <v>27141</v>
      </c>
      <c r="B137" t="s">
        <v>27140</v>
      </c>
      <c r="C137" t="s">
        <v>27139</v>
      </c>
      <c r="D137" t="s">
        <v>27138</v>
      </c>
      <c r="E137">
        <v>2025</v>
      </c>
      <c r="F137" t="s">
        <v>17542</v>
      </c>
      <c r="G137">
        <v>9</v>
      </c>
      <c r="H137">
        <v>3</v>
      </c>
      <c r="J137">
        <v>221</v>
      </c>
      <c r="K137">
        <v>233</v>
      </c>
      <c r="L137">
        <v>2</v>
      </c>
      <c r="M137" t="s">
        <v>1249</v>
      </c>
      <c r="N137" t="s">
        <v>27137</v>
      </c>
      <c r="O137" t="s">
        <v>27136</v>
      </c>
      <c r="P137" t="s">
        <v>27135</v>
      </c>
      <c r="Q137" t="s">
        <v>27134</v>
      </c>
      <c r="R137" t="s">
        <v>1254</v>
      </c>
      <c r="T137" t="s">
        <v>27133</v>
      </c>
      <c r="V137" t="s">
        <v>17536</v>
      </c>
      <c r="W137">
        <v>25599283</v>
      </c>
      <c r="AA137" t="s">
        <v>14200</v>
      </c>
      <c r="AB137" t="s">
        <v>17535</v>
      </c>
      <c r="AC137" t="s">
        <v>16905</v>
      </c>
      <c r="AD137" t="s">
        <v>16925</v>
      </c>
      <c r="AE137" t="s">
        <v>17100</v>
      </c>
      <c r="AF137" t="s">
        <v>14201</v>
      </c>
      <c r="AG137" t="s">
        <v>27132</v>
      </c>
    </row>
    <row r="138" spans="1:33" x14ac:dyDescent="0.25">
      <c r="A138" t="s">
        <v>27131</v>
      </c>
      <c r="B138" t="s">
        <v>27130</v>
      </c>
      <c r="C138" t="s">
        <v>27129</v>
      </c>
      <c r="D138" t="s">
        <v>1851</v>
      </c>
      <c r="E138">
        <v>2025</v>
      </c>
      <c r="F138" t="s">
        <v>22857</v>
      </c>
      <c r="G138">
        <v>62</v>
      </c>
      <c r="H138">
        <v>11</v>
      </c>
      <c r="I138" t="s">
        <v>27128</v>
      </c>
      <c r="L138">
        <v>0</v>
      </c>
      <c r="M138" t="s">
        <v>1854</v>
      </c>
      <c r="N138" t="s">
        <v>27127</v>
      </c>
      <c r="O138" t="s">
        <v>27126</v>
      </c>
      <c r="P138" t="s">
        <v>27125</v>
      </c>
      <c r="Q138" t="s">
        <v>27124</v>
      </c>
      <c r="R138" t="s">
        <v>27123</v>
      </c>
      <c r="S138" t="s">
        <v>27122</v>
      </c>
      <c r="T138" t="s">
        <v>27121</v>
      </c>
      <c r="V138" t="s">
        <v>14332</v>
      </c>
      <c r="W138" t="s">
        <v>22849</v>
      </c>
      <c r="Y138" t="s">
        <v>22848</v>
      </c>
      <c r="Z138">
        <v>41365493</v>
      </c>
      <c r="AA138" t="s">
        <v>14200</v>
      </c>
      <c r="AB138" t="s">
        <v>22847</v>
      </c>
      <c r="AC138" t="s">
        <v>16905</v>
      </c>
      <c r="AD138" t="s">
        <v>16925</v>
      </c>
      <c r="AF138" t="s">
        <v>14201</v>
      </c>
      <c r="AG138" t="s">
        <v>27120</v>
      </c>
    </row>
    <row r="139" spans="1:33" x14ac:dyDescent="0.25">
      <c r="A139" t="s">
        <v>27119</v>
      </c>
      <c r="B139" t="s">
        <v>27118</v>
      </c>
      <c r="C139" t="s">
        <v>27117</v>
      </c>
      <c r="D139" t="s">
        <v>2749</v>
      </c>
      <c r="E139">
        <v>2025</v>
      </c>
      <c r="F139" t="s">
        <v>16044</v>
      </c>
      <c r="G139">
        <v>242</v>
      </c>
      <c r="H139">
        <v>10</v>
      </c>
      <c r="J139">
        <v>2139</v>
      </c>
      <c r="K139">
        <v>2157</v>
      </c>
      <c r="L139">
        <v>9</v>
      </c>
      <c r="M139" t="s">
        <v>2750</v>
      </c>
      <c r="N139" t="s">
        <v>27116</v>
      </c>
      <c r="O139" t="s">
        <v>27115</v>
      </c>
      <c r="P139" t="s">
        <v>27114</v>
      </c>
      <c r="Q139" t="s">
        <v>27113</v>
      </c>
      <c r="R139" t="s">
        <v>27112</v>
      </c>
      <c r="T139" t="s">
        <v>27111</v>
      </c>
      <c r="V139" t="s">
        <v>14788</v>
      </c>
      <c r="W139" s="5" t="s">
        <v>17015</v>
      </c>
      <c r="Y139" t="s">
        <v>17014</v>
      </c>
      <c r="Z139">
        <v>40266291</v>
      </c>
      <c r="AA139" t="s">
        <v>14200</v>
      </c>
      <c r="AB139" t="s">
        <v>16044</v>
      </c>
      <c r="AC139" t="s">
        <v>16904</v>
      </c>
      <c r="AD139" t="s">
        <v>16925</v>
      </c>
      <c r="AE139" t="s">
        <v>17036</v>
      </c>
      <c r="AF139" t="s">
        <v>14201</v>
      </c>
      <c r="AG139" t="s">
        <v>27110</v>
      </c>
    </row>
    <row r="140" spans="1:33" x14ac:dyDescent="0.25">
      <c r="A140" t="s">
        <v>27109</v>
      </c>
      <c r="B140" t="s">
        <v>27108</v>
      </c>
      <c r="C140" t="s">
        <v>27107</v>
      </c>
      <c r="D140" t="s">
        <v>5419</v>
      </c>
      <c r="E140">
        <v>2026</v>
      </c>
      <c r="F140" t="s">
        <v>27106</v>
      </c>
      <c r="G140">
        <v>47</v>
      </c>
      <c r="H140">
        <v>10</v>
      </c>
      <c r="I140" t="s">
        <v>27105</v>
      </c>
      <c r="L140">
        <v>0</v>
      </c>
      <c r="M140" t="s">
        <v>5422</v>
      </c>
      <c r="N140" t="s">
        <v>27104</v>
      </c>
      <c r="O140" t="s">
        <v>27103</v>
      </c>
      <c r="P140" t="s">
        <v>27102</v>
      </c>
      <c r="Q140" t="s">
        <v>27101</v>
      </c>
      <c r="R140" t="s">
        <v>27100</v>
      </c>
      <c r="S140" t="s">
        <v>27099</v>
      </c>
      <c r="T140" t="s">
        <v>27098</v>
      </c>
      <c r="V140" t="s">
        <v>14332</v>
      </c>
      <c r="W140">
        <v>10659471</v>
      </c>
      <c r="Y140" t="s">
        <v>27097</v>
      </c>
      <c r="Z140">
        <v>42381187</v>
      </c>
      <c r="AA140" t="s">
        <v>14200</v>
      </c>
      <c r="AB140" t="s">
        <v>27096</v>
      </c>
      <c r="AC140" t="s">
        <v>16905</v>
      </c>
      <c r="AD140" t="s">
        <v>16925</v>
      </c>
      <c r="AE140" t="s">
        <v>17100</v>
      </c>
      <c r="AF140" t="s">
        <v>14201</v>
      </c>
      <c r="AG140" t="s">
        <v>27095</v>
      </c>
    </row>
    <row r="141" spans="1:33" x14ac:dyDescent="0.25">
      <c r="A141" t="s">
        <v>27094</v>
      </c>
      <c r="B141" t="s">
        <v>27093</v>
      </c>
      <c r="C141" t="s">
        <v>27092</v>
      </c>
      <c r="D141" t="s">
        <v>27091</v>
      </c>
      <c r="E141">
        <v>2025</v>
      </c>
      <c r="F141" t="s">
        <v>16209</v>
      </c>
      <c r="G141">
        <v>373</v>
      </c>
      <c r="J141">
        <v>505</v>
      </c>
      <c r="K141">
        <v>511</v>
      </c>
      <c r="L141">
        <v>4</v>
      </c>
      <c r="M141" t="s">
        <v>4444</v>
      </c>
      <c r="N141" t="s">
        <v>27090</v>
      </c>
      <c r="O141" t="s">
        <v>27089</v>
      </c>
      <c r="P141" t="s">
        <v>27088</v>
      </c>
      <c r="Q141" t="s">
        <v>27087</v>
      </c>
      <c r="R141" t="s">
        <v>27086</v>
      </c>
      <c r="S141" t="s">
        <v>27085</v>
      </c>
      <c r="T141" t="s">
        <v>27084</v>
      </c>
      <c r="V141" t="s">
        <v>14344</v>
      </c>
      <c r="W141" s="5" t="s">
        <v>17054</v>
      </c>
      <c r="Y141" t="s">
        <v>17053</v>
      </c>
      <c r="Z141">
        <v>39675677</v>
      </c>
      <c r="AA141" t="s">
        <v>14200</v>
      </c>
      <c r="AB141" t="s">
        <v>16215</v>
      </c>
      <c r="AC141" t="s">
        <v>16905</v>
      </c>
      <c r="AD141" t="s">
        <v>16925</v>
      </c>
      <c r="AF141" t="s">
        <v>14201</v>
      </c>
      <c r="AG141" t="s">
        <v>27083</v>
      </c>
    </row>
    <row r="142" spans="1:33" x14ac:dyDescent="0.25">
      <c r="A142" t="s">
        <v>27082</v>
      </c>
      <c r="B142" t="s">
        <v>27081</v>
      </c>
      <c r="C142" t="s">
        <v>27080</v>
      </c>
      <c r="D142" t="s">
        <v>14502</v>
      </c>
      <c r="E142">
        <v>2025</v>
      </c>
      <c r="F142" t="s">
        <v>14280</v>
      </c>
      <c r="G142">
        <v>39</v>
      </c>
      <c r="H142">
        <v>9</v>
      </c>
      <c r="J142">
        <v>1014</v>
      </c>
      <c r="K142">
        <v>1022</v>
      </c>
      <c r="L142">
        <v>6</v>
      </c>
      <c r="M142" t="s">
        <v>14503</v>
      </c>
      <c r="N142" t="s">
        <v>14504</v>
      </c>
      <c r="O142" t="s">
        <v>27079</v>
      </c>
      <c r="P142" t="s">
        <v>27078</v>
      </c>
      <c r="Q142" t="s">
        <v>14505</v>
      </c>
      <c r="R142" t="s">
        <v>27077</v>
      </c>
      <c r="S142" t="s">
        <v>27076</v>
      </c>
      <c r="T142" t="s">
        <v>26710</v>
      </c>
      <c r="V142" t="s">
        <v>14287</v>
      </c>
      <c r="W142" s="5" t="s">
        <v>17026</v>
      </c>
      <c r="Y142" t="s">
        <v>17025</v>
      </c>
      <c r="Z142">
        <v>40643096</v>
      </c>
      <c r="AA142" t="s">
        <v>14200</v>
      </c>
      <c r="AB142" t="s">
        <v>14286</v>
      </c>
      <c r="AC142" t="s">
        <v>16905</v>
      </c>
      <c r="AD142" t="s">
        <v>16925</v>
      </c>
      <c r="AF142" t="s">
        <v>14201</v>
      </c>
      <c r="AG142" t="s">
        <v>27075</v>
      </c>
    </row>
    <row r="143" spans="1:33" x14ac:dyDescent="0.25">
      <c r="A143" t="s">
        <v>27074</v>
      </c>
      <c r="B143" t="s">
        <v>27073</v>
      </c>
      <c r="C143" t="s">
        <v>27072</v>
      </c>
      <c r="D143" t="s">
        <v>1477</v>
      </c>
      <c r="E143">
        <v>2026</v>
      </c>
      <c r="F143" t="s">
        <v>27071</v>
      </c>
      <c r="G143">
        <v>67</v>
      </c>
      <c r="I143">
        <v>101719</v>
      </c>
      <c r="L143">
        <v>1</v>
      </c>
      <c r="M143" t="s">
        <v>1480</v>
      </c>
      <c r="N143" t="s">
        <v>27070</v>
      </c>
      <c r="O143" t="s">
        <v>27069</v>
      </c>
      <c r="P143" t="s">
        <v>27068</v>
      </c>
      <c r="Q143" t="s">
        <v>27067</v>
      </c>
      <c r="R143" t="s">
        <v>27066</v>
      </c>
      <c r="S143" t="s">
        <v>27065</v>
      </c>
      <c r="T143" t="s">
        <v>27064</v>
      </c>
      <c r="V143" t="s">
        <v>14753</v>
      </c>
      <c r="W143">
        <v>26667762</v>
      </c>
      <c r="AA143" t="s">
        <v>14200</v>
      </c>
      <c r="AB143" t="s">
        <v>27063</v>
      </c>
      <c r="AC143" t="s">
        <v>16905</v>
      </c>
      <c r="AD143" t="s">
        <v>16925</v>
      </c>
      <c r="AE143" t="s">
        <v>16954</v>
      </c>
      <c r="AF143" t="s">
        <v>14201</v>
      </c>
      <c r="AG143" t="s">
        <v>27062</v>
      </c>
    </row>
    <row r="144" spans="1:33" x14ac:dyDescent="0.25">
      <c r="A144" t="s">
        <v>27061</v>
      </c>
      <c r="B144" t="s">
        <v>27060</v>
      </c>
      <c r="C144" t="s">
        <v>27059</v>
      </c>
      <c r="D144" t="s">
        <v>27058</v>
      </c>
      <c r="E144">
        <v>2025</v>
      </c>
      <c r="F144" t="s">
        <v>14280</v>
      </c>
      <c r="G144">
        <v>39</v>
      </c>
      <c r="H144">
        <v>5</v>
      </c>
      <c r="J144">
        <v>397</v>
      </c>
      <c r="K144">
        <v>415</v>
      </c>
      <c r="L144">
        <v>11</v>
      </c>
      <c r="M144" t="s">
        <v>5918</v>
      </c>
      <c r="N144" t="s">
        <v>27057</v>
      </c>
      <c r="O144" t="s">
        <v>27056</v>
      </c>
      <c r="P144" t="s">
        <v>27055</v>
      </c>
      <c r="Q144" t="s">
        <v>27054</v>
      </c>
      <c r="R144" t="s">
        <v>27053</v>
      </c>
      <c r="S144" t="s">
        <v>27052</v>
      </c>
      <c r="T144" t="s">
        <v>27051</v>
      </c>
      <c r="V144" t="s">
        <v>14287</v>
      </c>
      <c r="W144" s="5" t="s">
        <v>17026</v>
      </c>
      <c r="Y144" t="s">
        <v>17025</v>
      </c>
      <c r="Z144">
        <v>39829391</v>
      </c>
      <c r="AA144" t="s">
        <v>14200</v>
      </c>
      <c r="AB144" t="s">
        <v>14286</v>
      </c>
      <c r="AC144" t="s">
        <v>16904</v>
      </c>
      <c r="AD144" t="s">
        <v>16925</v>
      </c>
      <c r="AE144" t="s">
        <v>17036</v>
      </c>
      <c r="AF144" t="s">
        <v>14201</v>
      </c>
      <c r="AG144" t="s">
        <v>27050</v>
      </c>
    </row>
    <row r="145" spans="1:33" x14ac:dyDescent="0.25">
      <c r="A145" t="s">
        <v>27049</v>
      </c>
      <c r="B145" t="s">
        <v>27048</v>
      </c>
      <c r="C145" t="s">
        <v>27047</v>
      </c>
      <c r="D145" t="s">
        <v>27046</v>
      </c>
      <c r="E145">
        <v>2026</v>
      </c>
      <c r="F145" t="s">
        <v>18138</v>
      </c>
      <c r="G145">
        <v>83</v>
      </c>
      <c r="H145">
        <v>5</v>
      </c>
      <c r="J145">
        <v>448</v>
      </c>
      <c r="K145">
        <v>460</v>
      </c>
      <c r="L145">
        <v>11</v>
      </c>
      <c r="M145" t="s">
        <v>2323</v>
      </c>
      <c r="N145" t="s">
        <v>27045</v>
      </c>
      <c r="O145" t="s">
        <v>27044</v>
      </c>
      <c r="P145" t="s">
        <v>27043</v>
      </c>
      <c r="Q145" t="s">
        <v>27042</v>
      </c>
      <c r="S145" t="s">
        <v>27041</v>
      </c>
      <c r="T145" t="s">
        <v>27040</v>
      </c>
      <c r="V145" t="s">
        <v>14814</v>
      </c>
      <c r="W145" t="s">
        <v>18139</v>
      </c>
      <c r="Z145">
        <v>41848690</v>
      </c>
      <c r="AA145" t="s">
        <v>14200</v>
      </c>
      <c r="AB145" t="s">
        <v>18138</v>
      </c>
      <c r="AC145" t="s">
        <v>16905</v>
      </c>
      <c r="AD145" t="s">
        <v>16925</v>
      </c>
      <c r="AE145" t="s">
        <v>17036</v>
      </c>
      <c r="AF145" t="s">
        <v>14201</v>
      </c>
      <c r="AG145" t="s">
        <v>27039</v>
      </c>
    </row>
    <row r="146" spans="1:33" x14ac:dyDescent="0.25">
      <c r="A146" t="s">
        <v>27038</v>
      </c>
      <c r="B146" t="s">
        <v>27037</v>
      </c>
      <c r="C146" t="s">
        <v>27036</v>
      </c>
      <c r="D146" t="s">
        <v>5383</v>
      </c>
      <c r="E146">
        <v>2026</v>
      </c>
      <c r="F146" t="s">
        <v>27035</v>
      </c>
      <c r="G146">
        <v>292</v>
      </c>
      <c r="J146">
        <v>69</v>
      </c>
      <c r="K146">
        <v>78</v>
      </c>
      <c r="L146">
        <v>0</v>
      </c>
      <c r="M146" t="s">
        <v>5386</v>
      </c>
      <c r="N146" t="s">
        <v>27034</v>
      </c>
      <c r="O146" t="s">
        <v>27033</v>
      </c>
      <c r="P146" t="s">
        <v>27032</v>
      </c>
      <c r="Q146" t="s">
        <v>27031</v>
      </c>
      <c r="R146" t="s">
        <v>27030</v>
      </c>
      <c r="S146" t="s">
        <v>27029</v>
      </c>
      <c r="T146" t="s">
        <v>27028</v>
      </c>
      <c r="V146" t="s">
        <v>14344</v>
      </c>
      <c r="W146" s="5" t="s">
        <v>27027</v>
      </c>
      <c r="Y146" t="s">
        <v>27026</v>
      </c>
      <c r="Z146">
        <v>41830808</v>
      </c>
      <c r="AA146" t="s">
        <v>14200</v>
      </c>
      <c r="AB146" t="s">
        <v>27025</v>
      </c>
      <c r="AC146" t="s">
        <v>16905</v>
      </c>
      <c r="AD146" t="s">
        <v>16925</v>
      </c>
      <c r="AE146" t="s">
        <v>17036</v>
      </c>
      <c r="AF146" t="s">
        <v>14201</v>
      </c>
      <c r="AG146" t="s">
        <v>27024</v>
      </c>
    </row>
    <row r="147" spans="1:33" x14ac:dyDescent="0.25">
      <c r="A147" t="s">
        <v>27023</v>
      </c>
      <c r="B147" t="s">
        <v>27022</v>
      </c>
      <c r="C147" t="s">
        <v>27021</v>
      </c>
      <c r="D147" t="s">
        <v>14511</v>
      </c>
      <c r="E147">
        <v>2025</v>
      </c>
      <c r="F147" t="s">
        <v>14512</v>
      </c>
      <c r="G147">
        <v>41</v>
      </c>
      <c r="H147">
        <v>7</v>
      </c>
      <c r="J147">
        <v>1302</v>
      </c>
      <c r="K147">
        <v>1306</v>
      </c>
      <c r="L147">
        <v>1</v>
      </c>
      <c r="M147" t="s">
        <v>14514</v>
      </c>
      <c r="N147" t="s">
        <v>14515</v>
      </c>
      <c r="O147" t="s">
        <v>27020</v>
      </c>
      <c r="P147" t="s">
        <v>27019</v>
      </c>
      <c r="Q147" t="s">
        <v>16938</v>
      </c>
      <c r="S147" t="s">
        <v>27018</v>
      </c>
      <c r="T147" t="s">
        <v>27017</v>
      </c>
      <c r="V147" t="s">
        <v>14518</v>
      </c>
      <c r="W147">
        <v>16737067</v>
      </c>
      <c r="Z147">
        <v>40366622</v>
      </c>
      <c r="AA147" t="s">
        <v>14200</v>
      </c>
      <c r="AB147" t="s">
        <v>14517</v>
      </c>
      <c r="AC147" t="s">
        <v>16905</v>
      </c>
      <c r="AD147" t="s">
        <v>16925</v>
      </c>
      <c r="AE147" t="s">
        <v>16924</v>
      </c>
      <c r="AF147" t="s">
        <v>14201</v>
      </c>
      <c r="AG147" t="s">
        <v>27016</v>
      </c>
    </row>
    <row r="148" spans="1:33" x14ac:dyDescent="0.25">
      <c r="A148" t="s">
        <v>27015</v>
      </c>
      <c r="B148" t="s">
        <v>27014</v>
      </c>
      <c r="C148" t="s">
        <v>27013</v>
      </c>
      <c r="D148" t="s">
        <v>6232</v>
      </c>
      <c r="E148">
        <v>2025</v>
      </c>
      <c r="F148" t="s">
        <v>14747</v>
      </c>
      <c r="G148">
        <v>174</v>
      </c>
      <c r="I148">
        <v>106204</v>
      </c>
      <c r="L148">
        <v>5</v>
      </c>
      <c r="M148" t="s">
        <v>6233</v>
      </c>
      <c r="N148" t="s">
        <v>27012</v>
      </c>
      <c r="O148" t="s">
        <v>27011</v>
      </c>
      <c r="P148" t="s">
        <v>27010</v>
      </c>
      <c r="Q148" t="s">
        <v>27009</v>
      </c>
      <c r="R148" t="s">
        <v>27008</v>
      </c>
      <c r="S148" t="s">
        <v>27007</v>
      </c>
      <c r="T148" t="s">
        <v>27006</v>
      </c>
      <c r="V148" t="s">
        <v>14753</v>
      </c>
      <c r="W148" s="5" t="s">
        <v>17117</v>
      </c>
      <c r="Y148" t="s">
        <v>17116</v>
      </c>
      <c r="Z148">
        <v>40348309</v>
      </c>
      <c r="AA148" t="s">
        <v>14200</v>
      </c>
      <c r="AB148" t="s">
        <v>14752</v>
      </c>
      <c r="AC148" t="s">
        <v>16904</v>
      </c>
      <c r="AD148" t="s">
        <v>16925</v>
      </c>
      <c r="AE148" t="s">
        <v>17077</v>
      </c>
      <c r="AF148" t="s">
        <v>14201</v>
      </c>
      <c r="AG148" t="s">
        <v>27005</v>
      </c>
    </row>
    <row r="149" spans="1:33" x14ac:dyDescent="0.25">
      <c r="A149" t="s">
        <v>27004</v>
      </c>
      <c r="B149" t="s">
        <v>27003</v>
      </c>
      <c r="C149" t="s">
        <v>27002</v>
      </c>
      <c r="D149" t="s">
        <v>6222</v>
      </c>
      <c r="E149">
        <v>2026</v>
      </c>
      <c r="F149" t="s">
        <v>26992</v>
      </c>
      <c r="G149">
        <v>189</v>
      </c>
      <c r="H149">
        <v>2</v>
      </c>
      <c r="J149">
        <v>659</v>
      </c>
      <c r="K149" s="5" t="s">
        <v>27001</v>
      </c>
      <c r="L149">
        <v>15</v>
      </c>
      <c r="M149" t="s">
        <v>6225</v>
      </c>
      <c r="N149" t="s">
        <v>27000</v>
      </c>
      <c r="O149" t="s">
        <v>26999</v>
      </c>
      <c r="P149" t="s">
        <v>26998</v>
      </c>
      <c r="Q149" t="s">
        <v>26997</v>
      </c>
      <c r="R149" t="s">
        <v>26996</v>
      </c>
      <c r="S149" t="s">
        <v>26995</v>
      </c>
      <c r="T149" t="s">
        <v>17916</v>
      </c>
      <c r="V149" t="s">
        <v>14344</v>
      </c>
      <c r="W149" s="5" t="s">
        <v>26994</v>
      </c>
      <c r="Y149" t="s">
        <v>26993</v>
      </c>
      <c r="Z149">
        <v>41352354</v>
      </c>
      <c r="AA149" t="s">
        <v>14200</v>
      </c>
      <c r="AB149" t="s">
        <v>26992</v>
      </c>
      <c r="AC149" t="s">
        <v>16905</v>
      </c>
      <c r="AD149" t="s">
        <v>16925</v>
      </c>
      <c r="AE149" t="s">
        <v>17036</v>
      </c>
      <c r="AF149" t="s">
        <v>14201</v>
      </c>
      <c r="AG149" t="s">
        <v>26991</v>
      </c>
    </row>
    <row r="150" spans="1:33" x14ac:dyDescent="0.25">
      <c r="A150" t="s">
        <v>26990</v>
      </c>
      <c r="B150" t="s">
        <v>26989</v>
      </c>
      <c r="C150">
        <v>59902879400</v>
      </c>
      <c r="D150" t="s">
        <v>14523</v>
      </c>
      <c r="E150">
        <v>2025</v>
      </c>
      <c r="F150" t="s">
        <v>14524</v>
      </c>
      <c r="G150">
        <v>5</v>
      </c>
      <c r="I150">
        <v>100036</v>
      </c>
      <c r="L150">
        <v>0</v>
      </c>
      <c r="M150" t="s">
        <v>14526</v>
      </c>
      <c r="N150" t="s">
        <v>14527</v>
      </c>
      <c r="O150" t="s">
        <v>26988</v>
      </c>
      <c r="P150" t="s">
        <v>26987</v>
      </c>
      <c r="Q150" t="s">
        <v>14528</v>
      </c>
      <c r="R150" t="s">
        <v>14532</v>
      </c>
      <c r="T150" t="s">
        <v>26986</v>
      </c>
      <c r="V150" t="s">
        <v>14530</v>
      </c>
      <c r="W150">
        <v>30499011</v>
      </c>
      <c r="AA150" t="s">
        <v>14200</v>
      </c>
      <c r="AB150" t="s">
        <v>14529</v>
      </c>
      <c r="AC150" t="s">
        <v>16904</v>
      </c>
      <c r="AD150" t="s">
        <v>16925</v>
      </c>
      <c r="AE150" t="s">
        <v>17077</v>
      </c>
      <c r="AF150" t="s">
        <v>14201</v>
      </c>
      <c r="AG150" t="s">
        <v>26985</v>
      </c>
    </row>
    <row r="151" spans="1:33" x14ac:dyDescent="0.25">
      <c r="A151" t="s">
        <v>26984</v>
      </c>
      <c r="B151" t="s">
        <v>26983</v>
      </c>
      <c r="C151" t="s">
        <v>26982</v>
      </c>
      <c r="D151" t="s">
        <v>1618</v>
      </c>
      <c r="E151">
        <v>2026</v>
      </c>
      <c r="F151" t="s">
        <v>16209</v>
      </c>
      <c r="G151">
        <v>397</v>
      </c>
      <c r="I151">
        <v>120882</v>
      </c>
      <c r="L151">
        <v>2</v>
      </c>
      <c r="M151" t="s">
        <v>1619</v>
      </c>
      <c r="N151" t="s">
        <v>26981</v>
      </c>
      <c r="O151" t="s">
        <v>26980</v>
      </c>
      <c r="P151" t="s">
        <v>26979</v>
      </c>
      <c r="Q151" t="s">
        <v>26978</v>
      </c>
      <c r="R151" t="s">
        <v>22946</v>
      </c>
      <c r="S151" t="s">
        <v>26977</v>
      </c>
      <c r="T151" t="s">
        <v>26976</v>
      </c>
      <c r="V151" t="s">
        <v>14344</v>
      </c>
      <c r="W151" s="5" t="s">
        <v>17054</v>
      </c>
      <c r="Y151" t="s">
        <v>17053</v>
      </c>
      <c r="Z151">
        <v>41419063</v>
      </c>
      <c r="AA151" t="s">
        <v>14200</v>
      </c>
      <c r="AB151" t="s">
        <v>16215</v>
      </c>
      <c r="AC151" t="s">
        <v>16904</v>
      </c>
      <c r="AD151" t="s">
        <v>16925</v>
      </c>
      <c r="AF151" t="s">
        <v>14201</v>
      </c>
      <c r="AG151" t="s">
        <v>26975</v>
      </c>
    </row>
    <row r="152" spans="1:33" x14ac:dyDescent="0.25">
      <c r="A152" t="s">
        <v>26974</v>
      </c>
      <c r="B152" t="s">
        <v>26973</v>
      </c>
      <c r="C152" t="s">
        <v>26972</v>
      </c>
      <c r="D152" t="s">
        <v>1030</v>
      </c>
      <c r="E152">
        <v>2026</v>
      </c>
      <c r="F152" t="s">
        <v>23547</v>
      </c>
      <c r="G152">
        <v>16</v>
      </c>
      <c r="H152">
        <v>2</v>
      </c>
      <c r="J152">
        <v>423</v>
      </c>
      <c r="K152">
        <v>433</v>
      </c>
      <c r="L152">
        <v>2</v>
      </c>
      <c r="M152" t="s">
        <v>1033</v>
      </c>
      <c r="N152" t="s">
        <v>26971</v>
      </c>
      <c r="O152" t="s">
        <v>26970</v>
      </c>
      <c r="P152" t="s">
        <v>26969</v>
      </c>
      <c r="Q152" t="s">
        <v>26968</v>
      </c>
      <c r="R152" t="s">
        <v>26967</v>
      </c>
      <c r="S152" t="s">
        <v>26966</v>
      </c>
      <c r="T152" t="s">
        <v>23148</v>
      </c>
      <c r="V152" t="s">
        <v>16367</v>
      </c>
      <c r="W152" t="s">
        <v>23539</v>
      </c>
      <c r="Z152">
        <v>41184102</v>
      </c>
      <c r="AA152" t="s">
        <v>14200</v>
      </c>
      <c r="AB152" t="s">
        <v>23538</v>
      </c>
      <c r="AC152" t="s">
        <v>16905</v>
      </c>
      <c r="AD152" t="s">
        <v>16925</v>
      </c>
      <c r="AF152" t="s">
        <v>14201</v>
      </c>
      <c r="AG152" t="s">
        <v>26965</v>
      </c>
    </row>
    <row r="153" spans="1:33" x14ac:dyDescent="0.25">
      <c r="A153" t="s">
        <v>26964</v>
      </c>
      <c r="B153" t="s">
        <v>26963</v>
      </c>
      <c r="C153" t="s">
        <v>26962</v>
      </c>
      <c r="D153" t="s">
        <v>9274</v>
      </c>
      <c r="E153">
        <v>2026</v>
      </c>
      <c r="F153" t="s">
        <v>21146</v>
      </c>
      <c r="L153">
        <v>0</v>
      </c>
      <c r="M153" t="s">
        <v>9277</v>
      </c>
      <c r="N153" t="s">
        <v>26961</v>
      </c>
      <c r="O153" t="s">
        <v>26960</v>
      </c>
      <c r="P153" t="s">
        <v>26959</v>
      </c>
      <c r="Q153" t="s">
        <v>26958</v>
      </c>
      <c r="R153" t="s">
        <v>26957</v>
      </c>
      <c r="S153" t="s">
        <v>26956</v>
      </c>
      <c r="T153" t="s">
        <v>26955</v>
      </c>
      <c r="V153" t="s">
        <v>19052</v>
      </c>
      <c r="W153" t="s">
        <v>21138</v>
      </c>
      <c r="Y153" t="s">
        <v>21137</v>
      </c>
      <c r="Z153">
        <v>42083530</v>
      </c>
      <c r="AA153" t="s">
        <v>14200</v>
      </c>
      <c r="AB153" t="s">
        <v>21136</v>
      </c>
      <c r="AC153" t="s">
        <v>16904</v>
      </c>
      <c r="AD153" t="s">
        <v>17448</v>
      </c>
      <c r="AF153" t="s">
        <v>14201</v>
      </c>
      <c r="AG153" t="s">
        <v>26954</v>
      </c>
    </row>
    <row r="154" spans="1:33" x14ac:dyDescent="0.25">
      <c r="A154" t="s">
        <v>26953</v>
      </c>
      <c r="B154" t="s">
        <v>26952</v>
      </c>
      <c r="C154" t="s">
        <v>26951</v>
      </c>
      <c r="D154" t="s">
        <v>6864</v>
      </c>
      <c r="E154">
        <v>2025</v>
      </c>
      <c r="F154" t="s">
        <v>26950</v>
      </c>
      <c r="G154">
        <v>48</v>
      </c>
      <c r="I154">
        <v>103874</v>
      </c>
      <c r="L154">
        <v>2</v>
      </c>
      <c r="M154" t="s">
        <v>6867</v>
      </c>
      <c r="N154" t="s">
        <v>26949</v>
      </c>
      <c r="O154" t="s">
        <v>26948</v>
      </c>
      <c r="P154" t="s">
        <v>26947</v>
      </c>
      <c r="Q154" t="s">
        <v>26946</v>
      </c>
      <c r="R154" t="s">
        <v>26945</v>
      </c>
      <c r="S154" t="s">
        <v>26944</v>
      </c>
      <c r="T154" t="s">
        <v>26943</v>
      </c>
      <c r="V154" t="s">
        <v>14240</v>
      </c>
      <c r="W154">
        <v>22131582</v>
      </c>
      <c r="Z154">
        <v>40886591</v>
      </c>
      <c r="AA154" t="s">
        <v>14200</v>
      </c>
      <c r="AB154" t="s">
        <v>26942</v>
      </c>
      <c r="AC154" t="s">
        <v>16905</v>
      </c>
      <c r="AD154" t="s">
        <v>16925</v>
      </c>
      <c r="AE154" t="s">
        <v>16954</v>
      </c>
      <c r="AF154" t="s">
        <v>14201</v>
      </c>
      <c r="AG154" t="s">
        <v>26941</v>
      </c>
    </row>
    <row r="155" spans="1:33" x14ac:dyDescent="0.25">
      <c r="A155" t="s">
        <v>26940</v>
      </c>
      <c r="B155" t="s">
        <v>26939</v>
      </c>
      <c r="C155" t="s">
        <v>26938</v>
      </c>
      <c r="D155" t="s">
        <v>26937</v>
      </c>
      <c r="E155">
        <v>2025</v>
      </c>
      <c r="F155" t="s">
        <v>17498</v>
      </c>
      <c r="G155">
        <v>50</v>
      </c>
      <c r="H155">
        <v>8</v>
      </c>
      <c r="J155">
        <v>1200</v>
      </c>
      <c r="K155">
        <v>1209</v>
      </c>
      <c r="L155">
        <v>19</v>
      </c>
      <c r="M155" t="s">
        <v>907</v>
      </c>
      <c r="N155" t="s">
        <v>26936</v>
      </c>
      <c r="O155" t="s">
        <v>26935</v>
      </c>
      <c r="P155" t="s">
        <v>26934</v>
      </c>
      <c r="Q155" t="s">
        <v>26933</v>
      </c>
      <c r="S155" t="s">
        <v>26932</v>
      </c>
      <c r="T155" t="s">
        <v>26931</v>
      </c>
      <c r="V155" t="s">
        <v>14369</v>
      </c>
      <c r="W155" t="s">
        <v>17500</v>
      </c>
      <c r="Y155" t="s">
        <v>17499</v>
      </c>
      <c r="Z155">
        <v>40205013</v>
      </c>
      <c r="AA155" t="s">
        <v>14200</v>
      </c>
      <c r="AB155" t="s">
        <v>17498</v>
      </c>
      <c r="AC155" t="s">
        <v>16905</v>
      </c>
      <c r="AD155" t="s">
        <v>16925</v>
      </c>
      <c r="AE155" t="s">
        <v>17036</v>
      </c>
      <c r="AF155" t="s">
        <v>14201</v>
      </c>
      <c r="AG155" t="s">
        <v>26930</v>
      </c>
    </row>
    <row r="156" spans="1:33" x14ac:dyDescent="0.25">
      <c r="A156" t="s">
        <v>26929</v>
      </c>
      <c r="B156" t="s">
        <v>26928</v>
      </c>
      <c r="C156">
        <v>57226830981</v>
      </c>
      <c r="D156" t="s">
        <v>14535</v>
      </c>
      <c r="E156">
        <v>2025</v>
      </c>
      <c r="F156" t="s">
        <v>14536</v>
      </c>
      <c r="G156">
        <v>57</v>
      </c>
      <c r="H156">
        <v>1</v>
      </c>
      <c r="J156">
        <v>89</v>
      </c>
      <c r="K156">
        <v>95</v>
      </c>
      <c r="L156">
        <v>0</v>
      </c>
      <c r="M156" t="s">
        <v>14538</v>
      </c>
      <c r="N156" t="s">
        <v>14539</v>
      </c>
      <c r="O156" t="s">
        <v>26927</v>
      </c>
      <c r="P156" t="s">
        <v>26926</v>
      </c>
      <c r="Q156" t="s">
        <v>14540</v>
      </c>
      <c r="R156" t="s">
        <v>14546</v>
      </c>
      <c r="T156" t="s">
        <v>26925</v>
      </c>
      <c r="V156" t="s">
        <v>14543</v>
      </c>
      <c r="W156">
        <v>10274898</v>
      </c>
      <c r="AA156" t="s">
        <v>14544</v>
      </c>
      <c r="AB156" t="s">
        <v>14542</v>
      </c>
      <c r="AC156" t="s">
        <v>16905</v>
      </c>
      <c r="AD156" t="s">
        <v>16925</v>
      </c>
      <c r="AE156" t="s">
        <v>17628</v>
      </c>
      <c r="AF156" t="s">
        <v>14201</v>
      </c>
      <c r="AG156" t="s">
        <v>26924</v>
      </c>
    </row>
    <row r="157" spans="1:33" x14ac:dyDescent="0.25">
      <c r="A157" t="s">
        <v>26923</v>
      </c>
      <c r="B157" t="s">
        <v>26922</v>
      </c>
      <c r="C157" t="s">
        <v>26921</v>
      </c>
      <c r="D157" t="s">
        <v>564</v>
      </c>
      <c r="E157">
        <v>2026</v>
      </c>
      <c r="F157" t="s">
        <v>17542</v>
      </c>
      <c r="L157">
        <v>0</v>
      </c>
      <c r="M157" t="s">
        <v>565</v>
      </c>
      <c r="N157" t="s">
        <v>26920</v>
      </c>
      <c r="O157" t="s">
        <v>26919</v>
      </c>
      <c r="P157" t="s">
        <v>26918</v>
      </c>
      <c r="Q157" t="s">
        <v>26917</v>
      </c>
      <c r="R157" t="s">
        <v>569</v>
      </c>
      <c r="T157" t="s">
        <v>26916</v>
      </c>
      <c r="V157" t="s">
        <v>17536</v>
      </c>
      <c r="W157">
        <v>25599283</v>
      </c>
      <c r="AA157" t="s">
        <v>14200</v>
      </c>
      <c r="AB157" t="s">
        <v>17535</v>
      </c>
      <c r="AC157" t="s">
        <v>16904</v>
      </c>
      <c r="AD157" t="s">
        <v>17448</v>
      </c>
      <c r="AE157" t="s">
        <v>17100</v>
      </c>
      <c r="AF157" t="s">
        <v>14201</v>
      </c>
      <c r="AG157" t="s">
        <v>26915</v>
      </c>
    </row>
    <row r="158" spans="1:33" x14ac:dyDescent="0.25">
      <c r="A158" t="s">
        <v>26914</v>
      </c>
      <c r="B158" t="s">
        <v>26913</v>
      </c>
      <c r="C158" t="s">
        <v>26912</v>
      </c>
      <c r="D158" t="s">
        <v>14549</v>
      </c>
      <c r="E158">
        <v>2026</v>
      </c>
      <c r="F158" t="s">
        <v>14463</v>
      </c>
      <c r="G158">
        <v>58</v>
      </c>
      <c r="H158">
        <v>1</v>
      </c>
      <c r="J158">
        <v>18</v>
      </c>
      <c r="K158">
        <v>28</v>
      </c>
      <c r="L158">
        <v>10</v>
      </c>
      <c r="M158" t="s">
        <v>14550</v>
      </c>
      <c r="N158" t="s">
        <v>14551</v>
      </c>
      <c r="O158" t="s">
        <v>26911</v>
      </c>
      <c r="P158" t="s">
        <v>26910</v>
      </c>
      <c r="Q158" t="s">
        <v>14552</v>
      </c>
      <c r="R158" t="s">
        <v>26909</v>
      </c>
      <c r="S158" t="s">
        <v>26908</v>
      </c>
      <c r="T158" t="s">
        <v>26907</v>
      </c>
      <c r="V158" t="s">
        <v>14470</v>
      </c>
      <c r="W158" s="5" t="s">
        <v>17079</v>
      </c>
      <c r="Y158" t="s">
        <v>17078</v>
      </c>
      <c r="Z158">
        <v>39503411</v>
      </c>
      <c r="AA158" t="s">
        <v>14200</v>
      </c>
      <c r="AB158" t="s">
        <v>14469</v>
      </c>
      <c r="AC158" t="s">
        <v>16905</v>
      </c>
      <c r="AD158" t="s">
        <v>16925</v>
      </c>
      <c r="AF158" t="s">
        <v>14201</v>
      </c>
      <c r="AG158" t="s">
        <v>26906</v>
      </c>
    </row>
    <row r="159" spans="1:33" x14ac:dyDescent="0.25">
      <c r="A159" t="s">
        <v>26905</v>
      </c>
      <c r="B159" t="s">
        <v>26904</v>
      </c>
      <c r="C159" t="s">
        <v>26903</v>
      </c>
      <c r="D159" t="s">
        <v>14557</v>
      </c>
      <c r="E159">
        <v>2026</v>
      </c>
      <c r="F159" t="s">
        <v>14558</v>
      </c>
      <c r="G159">
        <v>12</v>
      </c>
      <c r="H159">
        <v>7</v>
      </c>
      <c r="I159">
        <v>486</v>
      </c>
      <c r="L159">
        <v>1</v>
      </c>
      <c r="M159" t="s">
        <v>14560</v>
      </c>
      <c r="N159" t="s">
        <v>14561</v>
      </c>
      <c r="O159" t="s">
        <v>26902</v>
      </c>
      <c r="P159" t="s">
        <v>26901</v>
      </c>
      <c r="Q159" t="s">
        <v>14562</v>
      </c>
      <c r="R159" t="s">
        <v>26900</v>
      </c>
      <c r="S159" t="s">
        <v>26899</v>
      </c>
      <c r="T159" t="s">
        <v>26898</v>
      </c>
      <c r="V159" t="s">
        <v>14564</v>
      </c>
      <c r="W159" t="s">
        <v>18358</v>
      </c>
      <c r="AA159" t="s">
        <v>14200</v>
      </c>
      <c r="AB159" t="s">
        <v>14563</v>
      </c>
      <c r="AC159" t="s">
        <v>16905</v>
      </c>
      <c r="AD159" t="s">
        <v>16925</v>
      </c>
      <c r="AE159" t="s">
        <v>16954</v>
      </c>
      <c r="AF159" t="s">
        <v>14201</v>
      </c>
      <c r="AG159" t="s">
        <v>26897</v>
      </c>
    </row>
    <row r="160" spans="1:33" x14ac:dyDescent="0.25">
      <c r="A160" t="s">
        <v>26896</v>
      </c>
      <c r="B160" t="s">
        <v>26895</v>
      </c>
      <c r="C160" t="s">
        <v>26894</v>
      </c>
      <c r="D160" t="s">
        <v>14569</v>
      </c>
      <c r="E160">
        <v>2025</v>
      </c>
      <c r="F160" t="s">
        <v>14570</v>
      </c>
      <c r="G160">
        <v>29</v>
      </c>
      <c r="H160">
        <v>1</v>
      </c>
      <c r="I160">
        <v>15</v>
      </c>
      <c r="L160">
        <v>9</v>
      </c>
      <c r="M160" t="s">
        <v>14572</v>
      </c>
      <c r="N160" t="s">
        <v>14573</v>
      </c>
      <c r="O160" t="s">
        <v>26893</v>
      </c>
      <c r="P160" t="s">
        <v>26892</v>
      </c>
      <c r="Q160" t="s">
        <v>14574</v>
      </c>
      <c r="R160" t="s">
        <v>26891</v>
      </c>
      <c r="S160" t="s">
        <v>26890</v>
      </c>
      <c r="T160" t="s">
        <v>26889</v>
      </c>
      <c r="V160" t="s">
        <v>14518</v>
      </c>
      <c r="W160">
        <v>15313433</v>
      </c>
      <c r="Y160" t="s">
        <v>25186</v>
      </c>
      <c r="Z160">
        <v>39775134</v>
      </c>
      <c r="AA160" t="s">
        <v>14200</v>
      </c>
      <c r="AB160" t="s">
        <v>14575</v>
      </c>
      <c r="AC160" t="s">
        <v>16905</v>
      </c>
      <c r="AD160" t="s">
        <v>16925</v>
      </c>
      <c r="AF160" t="s">
        <v>14201</v>
      </c>
      <c r="AG160" t="s">
        <v>26888</v>
      </c>
    </row>
    <row r="161" spans="1:33" x14ac:dyDescent="0.25">
      <c r="A161" t="s">
        <v>26887</v>
      </c>
      <c r="B161" t="s">
        <v>26886</v>
      </c>
      <c r="C161" t="s">
        <v>26885</v>
      </c>
      <c r="D161" t="s">
        <v>14580</v>
      </c>
      <c r="E161">
        <v>2025</v>
      </c>
      <c r="F161" t="s">
        <v>14581</v>
      </c>
      <c r="G161">
        <v>25</v>
      </c>
      <c r="H161">
        <v>1</v>
      </c>
      <c r="I161">
        <v>184</v>
      </c>
      <c r="L161">
        <v>15</v>
      </c>
      <c r="M161" t="s">
        <v>14583</v>
      </c>
      <c r="N161" t="s">
        <v>14584</v>
      </c>
      <c r="O161" t="s">
        <v>26884</v>
      </c>
      <c r="P161" t="s">
        <v>26883</v>
      </c>
      <c r="Q161" t="s">
        <v>14585</v>
      </c>
      <c r="R161" t="s">
        <v>26882</v>
      </c>
      <c r="S161" t="s">
        <v>26881</v>
      </c>
      <c r="T161" t="s">
        <v>26880</v>
      </c>
      <c r="V161" t="s">
        <v>14586</v>
      </c>
      <c r="W161" t="s">
        <v>20250</v>
      </c>
      <c r="Y161" t="s">
        <v>20249</v>
      </c>
      <c r="Z161">
        <v>40021999</v>
      </c>
      <c r="AA161" t="s">
        <v>14200</v>
      </c>
      <c r="AB161" t="s">
        <v>14581</v>
      </c>
      <c r="AC161" t="s">
        <v>16905</v>
      </c>
      <c r="AD161" t="s">
        <v>16925</v>
      </c>
      <c r="AE161" t="s">
        <v>16954</v>
      </c>
      <c r="AF161" t="s">
        <v>14201</v>
      </c>
      <c r="AG161" t="s">
        <v>26879</v>
      </c>
    </row>
    <row r="162" spans="1:33" x14ac:dyDescent="0.25">
      <c r="A162" t="s">
        <v>26878</v>
      </c>
      <c r="B162" t="s">
        <v>26877</v>
      </c>
      <c r="C162" t="s">
        <v>26876</v>
      </c>
      <c r="D162" t="s">
        <v>26875</v>
      </c>
      <c r="E162">
        <v>2025</v>
      </c>
      <c r="F162" t="s">
        <v>20028</v>
      </c>
      <c r="G162">
        <v>8</v>
      </c>
      <c r="H162">
        <v>10</v>
      </c>
      <c r="J162">
        <v>3631</v>
      </c>
      <c r="K162">
        <v>3640</v>
      </c>
      <c r="L162">
        <v>2</v>
      </c>
      <c r="M162" t="s">
        <v>3272</v>
      </c>
      <c r="N162" t="s">
        <v>26874</v>
      </c>
      <c r="O162" t="s">
        <v>26873</v>
      </c>
      <c r="P162" t="s">
        <v>26872</v>
      </c>
      <c r="Q162" t="s">
        <v>26871</v>
      </c>
      <c r="R162" t="s">
        <v>26870</v>
      </c>
      <c r="S162" t="s">
        <v>26869</v>
      </c>
      <c r="T162" t="s">
        <v>26868</v>
      </c>
      <c r="V162" t="s">
        <v>17210</v>
      </c>
      <c r="W162">
        <v>25759108</v>
      </c>
      <c r="AA162" t="s">
        <v>14200</v>
      </c>
      <c r="AB162" t="s">
        <v>20020</v>
      </c>
      <c r="AC162" t="s">
        <v>16905</v>
      </c>
      <c r="AD162" t="s">
        <v>16925</v>
      </c>
      <c r="AE162" t="s">
        <v>17036</v>
      </c>
      <c r="AF162" t="s">
        <v>14201</v>
      </c>
      <c r="AG162" t="s">
        <v>26867</v>
      </c>
    </row>
    <row r="163" spans="1:33" x14ac:dyDescent="0.25">
      <c r="A163" t="s">
        <v>26866</v>
      </c>
      <c r="B163" t="s">
        <v>26865</v>
      </c>
      <c r="C163" t="s">
        <v>26864</v>
      </c>
      <c r="D163" t="s">
        <v>3552</v>
      </c>
      <c r="E163">
        <v>2026</v>
      </c>
      <c r="F163" t="s">
        <v>16209</v>
      </c>
      <c r="G163">
        <v>393</v>
      </c>
      <c r="I163">
        <v>120335</v>
      </c>
      <c r="L163">
        <v>3</v>
      </c>
      <c r="M163" t="s">
        <v>3553</v>
      </c>
      <c r="N163" t="s">
        <v>26863</v>
      </c>
      <c r="O163" t="s">
        <v>26862</v>
      </c>
      <c r="P163" t="s">
        <v>26861</v>
      </c>
      <c r="Q163" t="s">
        <v>26860</v>
      </c>
      <c r="S163" t="s">
        <v>26859</v>
      </c>
      <c r="T163" t="s">
        <v>26858</v>
      </c>
      <c r="V163" t="s">
        <v>14344</v>
      </c>
      <c r="W163" s="5" t="s">
        <v>17054</v>
      </c>
      <c r="Y163" t="s">
        <v>17053</v>
      </c>
      <c r="Z163">
        <v>40962065</v>
      </c>
      <c r="AA163" t="s">
        <v>14200</v>
      </c>
      <c r="AB163" t="s">
        <v>16215</v>
      </c>
      <c r="AC163" t="s">
        <v>16904</v>
      </c>
      <c r="AD163" t="s">
        <v>16925</v>
      </c>
      <c r="AE163" t="s">
        <v>17077</v>
      </c>
      <c r="AF163" t="s">
        <v>14201</v>
      </c>
      <c r="AG163" t="s">
        <v>26857</v>
      </c>
    </row>
    <row r="164" spans="1:33" x14ac:dyDescent="0.25">
      <c r="A164" t="s">
        <v>26856</v>
      </c>
      <c r="B164" t="s">
        <v>26855</v>
      </c>
      <c r="C164" t="s">
        <v>26854</v>
      </c>
      <c r="D164" t="s">
        <v>2592</v>
      </c>
      <c r="E164">
        <v>2026</v>
      </c>
      <c r="F164" t="s">
        <v>16340</v>
      </c>
      <c r="G164">
        <v>358</v>
      </c>
      <c r="I164">
        <v>116992</v>
      </c>
      <c r="L164">
        <v>1</v>
      </c>
      <c r="M164" t="s">
        <v>2593</v>
      </c>
      <c r="N164" t="s">
        <v>26853</v>
      </c>
      <c r="O164" t="s">
        <v>26852</v>
      </c>
      <c r="P164" t="s">
        <v>26851</v>
      </c>
      <c r="Q164" t="s">
        <v>26850</v>
      </c>
      <c r="R164" t="s">
        <v>26849</v>
      </c>
      <c r="S164" t="s">
        <v>26848</v>
      </c>
      <c r="T164" t="s">
        <v>26847</v>
      </c>
      <c r="V164" t="s">
        <v>16346</v>
      </c>
      <c r="W164" s="5" t="s">
        <v>17929</v>
      </c>
      <c r="Y164" t="s">
        <v>17928</v>
      </c>
      <c r="Z164">
        <v>41643299</v>
      </c>
      <c r="AA164" t="s">
        <v>14200</v>
      </c>
      <c r="AB164" t="s">
        <v>16345</v>
      </c>
      <c r="AC164" t="s">
        <v>16905</v>
      </c>
      <c r="AD164" t="s">
        <v>16925</v>
      </c>
      <c r="AE164" t="s">
        <v>17077</v>
      </c>
      <c r="AF164" t="s">
        <v>14201</v>
      </c>
      <c r="AG164" t="s">
        <v>26846</v>
      </c>
    </row>
    <row r="165" spans="1:33" x14ac:dyDescent="0.25">
      <c r="A165" t="s">
        <v>26845</v>
      </c>
      <c r="B165" t="s">
        <v>26844</v>
      </c>
      <c r="C165" t="s">
        <v>26843</v>
      </c>
      <c r="D165" t="s">
        <v>8329</v>
      </c>
      <c r="E165">
        <v>2025</v>
      </c>
      <c r="F165" t="s">
        <v>18824</v>
      </c>
      <c r="G165" t="s">
        <v>26267</v>
      </c>
      <c r="L165">
        <v>0</v>
      </c>
      <c r="M165" t="s">
        <v>8330</v>
      </c>
      <c r="N165" t="s">
        <v>26842</v>
      </c>
      <c r="O165" t="s">
        <v>26841</v>
      </c>
      <c r="P165" t="s">
        <v>26840</v>
      </c>
      <c r="Q165" t="s">
        <v>26839</v>
      </c>
      <c r="R165" t="s">
        <v>26838</v>
      </c>
      <c r="S165" t="s">
        <v>26837</v>
      </c>
      <c r="T165" t="s">
        <v>26836</v>
      </c>
      <c r="V165" t="s">
        <v>17370</v>
      </c>
      <c r="W165" s="5" t="s">
        <v>18816</v>
      </c>
      <c r="Y165" t="s">
        <v>18815</v>
      </c>
      <c r="Z165">
        <v>40994136</v>
      </c>
      <c r="AA165" t="s">
        <v>14200</v>
      </c>
      <c r="AB165" t="s">
        <v>18814</v>
      </c>
      <c r="AC165" t="s">
        <v>16905</v>
      </c>
      <c r="AD165" t="s">
        <v>16925</v>
      </c>
      <c r="AF165" t="s">
        <v>14201</v>
      </c>
      <c r="AG165" t="s">
        <v>26835</v>
      </c>
    </row>
    <row r="166" spans="1:33" x14ac:dyDescent="0.25">
      <c r="A166" t="s">
        <v>26834</v>
      </c>
      <c r="B166" t="s">
        <v>26833</v>
      </c>
      <c r="C166" t="s">
        <v>26832</v>
      </c>
      <c r="D166" t="s">
        <v>11199</v>
      </c>
      <c r="E166">
        <v>2025</v>
      </c>
      <c r="F166" t="s">
        <v>16340</v>
      </c>
      <c r="G166">
        <v>345</v>
      </c>
      <c r="I166">
        <v>116381</v>
      </c>
      <c r="L166">
        <v>11</v>
      </c>
      <c r="M166" t="s">
        <v>11200</v>
      </c>
      <c r="N166" t="s">
        <v>26831</v>
      </c>
      <c r="O166" t="s">
        <v>26830</v>
      </c>
      <c r="P166" t="s">
        <v>26829</v>
      </c>
      <c r="Q166" t="s">
        <v>16938</v>
      </c>
      <c r="S166" t="s">
        <v>26828</v>
      </c>
      <c r="T166" t="s">
        <v>26827</v>
      </c>
      <c r="V166" t="s">
        <v>16346</v>
      </c>
      <c r="W166" s="5" t="s">
        <v>17929</v>
      </c>
      <c r="Y166" t="s">
        <v>17928</v>
      </c>
      <c r="Z166">
        <v>39889565</v>
      </c>
      <c r="AA166" t="s">
        <v>14200</v>
      </c>
      <c r="AB166" t="s">
        <v>16345</v>
      </c>
      <c r="AC166" t="s">
        <v>16905</v>
      </c>
      <c r="AD166" t="s">
        <v>16925</v>
      </c>
      <c r="AE166" t="s">
        <v>17077</v>
      </c>
      <c r="AF166" t="s">
        <v>14201</v>
      </c>
      <c r="AG166" t="s">
        <v>26826</v>
      </c>
    </row>
    <row r="167" spans="1:33" x14ac:dyDescent="0.25">
      <c r="A167" t="s">
        <v>26825</v>
      </c>
      <c r="B167" t="s">
        <v>26824</v>
      </c>
      <c r="C167" t="s">
        <v>26823</v>
      </c>
      <c r="D167" t="s">
        <v>5754</v>
      </c>
      <c r="E167">
        <v>2026</v>
      </c>
      <c r="F167" t="s">
        <v>17860</v>
      </c>
      <c r="G167">
        <v>16</v>
      </c>
      <c r="H167">
        <v>1</v>
      </c>
      <c r="I167">
        <v>7497</v>
      </c>
      <c r="L167">
        <v>2</v>
      </c>
      <c r="M167" t="s">
        <v>5755</v>
      </c>
      <c r="N167" t="s">
        <v>26822</v>
      </c>
      <c r="O167" t="s">
        <v>26821</v>
      </c>
      <c r="P167" t="s">
        <v>26820</v>
      </c>
      <c r="Q167" t="s">
        <v>26819</v>
      </c>
      <c r="R167" t="s">
        <v>26818</v>
      </c>
      <c r="S167" t="s">
        <v>26817</v>
      </c>
      <c r="T167" t="s">
        <v>26816</v>
      </c>
      <c r="V167" t="s">
        <v>15966</v>
      </c>
      <c r="W167">
        <v>20452322</v>
      </c>
      <c r="Z167">
        <v>41741501</v>
      </c>
      <c r="AA167" t="s">
        <v>14200</v>
      </c>
      <c r="AB167" t="s">
        <v>17853</v>
      </c>
      <c r="AC167" t="s">
        <v>16905</v>
      </c>
      <c r="AD167" t="s">
        <v>16925</v>
      </c>
      <c r="AE167" t="s">
        <v>16954</v>
      </c>
      <c r="AF167" t="s">
        <v>14201</v>
      </c>
      <c r="AG167" t="s">
        <v>26815</v>
      </c>
    </row>
    <row r="168" spans="1:33" x14ac:dyDescent="0.25">
      <c r="A168" t="s">
        <v>26814</v>
      </c>
      <c r="B168" t="s">
        <v>26813</v>
      </c>
      <c r="C168" t="s">
        <v>26812</v>
      </c>
      <c r="D168" t="s">
        <v>14591</v>
      </c>
      <c r="E168">
        <v>2026</v>
      </c>
      <c r="F168" t="s">
        <v>14592</v>
      </c>
      <c r="G168">
        <v>19</v>
      </c>
      <c r="H168">
        <v>4</v>
      </c>
      <c r="J168">
        <v>1688</v>
      </c>
      <c r="K168">
        <v>1692</v>
      </c>
      <c r="L168">
        <v>0</v>
      </c>
      <c r="M168" t="s">
        <v>14594</v>
      </c>
      <c r="N168" t="s">
        <v>14595</v>
      </c>
      <c r="O168" t="s">
        <v>26811</v>
      </c>
      <c r="P168" t="s">
        <v>26810</v>
      </c>
      <c r="Q168" t="s">
        <v>14596</v>
      </c>
      <c r="R168" t="s">
        <v>26809</v>
      </c>
      <c r="S168" t="s">
        <v>26808</v>
      </c>
      <c r="T168" t="s">
        <v>26807</v>
      </c>
      <c r="V168" t="s">
        <v>14592</v>
      </c>
      <c r="W168" s="5" t="s">
        <v>26806</v>
      </c>
      <c r="AA168" t="s">
        <v>14200</v>
      </c>
      <c r="AB168" t="s">
        <v>14598</v>
      </c>
      <c r="AC168" t="s">
        <v>16905</v>
      </c>
      <c r="AD168" t="s">
        <v>16925</v>
      </c>
      <c r="AF168" t="s">
        <v>14201</v>
      </c>
      <c r="AG168" t="s">
        <v>26805</v>
      </c>
    </row>
    <row r="169" spans="1:33" x14ac:dyDescent="0.25">
      <c r="A169" t="s">
        <v>26804</v>
      </c>
      <c r="B169" t="s">
        <v>26803</v>
      </c>
      <c r="C169" t="s">
        <v>26802</v>
      </c>
      <c r="D169" t="s">
        <v>14603</v>
      </c>
      <c r="E169">
        <v>2025</v>
      </c>
      <c r="F169" t="s">
        <v>14604</v>
      </c>
      <c r="G169">
        <v>15</v>
      </c>
      <c r="I169">
        <v>100278</v>
      </c>
      <c r="L169">
        <v>1</v>
      </c>
      <c r="M169" t="s">
        <v>14606</v>
      </c>
      <c r="N169" t="s">
        <v>14607</v>
      </c>
      <c r="O169" t="s">
        <v>26801</v>
      </c>
      <c r="P169" t="s">
        <v>26800</v>
      </c>
      <c r="Q169" t="s">
        <v>14608</v>
      </c>
      <c r="R169" t="s">
        <v>26799</v>
      </c>
      <c r="S169" t="s">
        <v>26798</v>
      </c>
      <c r="T169" t="s">
        <v>26797</v>
      </c>
      <c r="V169" t="s">
        <v>14610</v>
      </c>
      <c r="W169">
        <v>27724174</v>
      </c>
      <c r="AA169" t="s">
        <v>14200</v>
      </c>
      <c r="AB169" t="s">
        <v>14609</v>
      </c>
      <c r="AC169" t="s">
        <v>16905</v>
      </c>
      <c r="AD169" t="s">
        <v>16925</v>
      </c>
      <c r="AE169" t="s">
        <v>17100</v>
      </c>
      <c r="AF169" t="s">
        <v>14201</v>
      </c>
      <c r="AG169" t="s">
        <v>26796</v>
      </c>
    </row>
    <row r="170" spans="1:33" x14ac:dyDescent="0.25">
      <c r="A170" t="s">
        <v>26795</v>
      </c>
      <c r="B170" t="s">
        <v>26794</v>
      </c>
      <c r="C170" t="s">
        <v>26793</v>
      </c>
      <c r="D170" t="s">
        <v>10615</v>
      </c>
      <c r="E170">
        <v>2025</v>
      </c>
      <c r="F170" t="s">
        <v>20028</v>
      </c>
      <c r="G170">
        <v>8</v>
      </c>
      <c r="H170">
        <v>6</v>
      </c>
      <c r="J170">
        <v>1791</v>
      </c>
      <c r="K170">
        <v>1803</v>
      </c>
      <c r="L170">
        <v>2</v>
      </c>
      <c r="M170" t="s">
        <v>10616</v>
      </c>
      <c r="N170" t="s">
        <v>26792</v>
      </c>
      <c r="O170" t="s">
        <v>26791</v>
      </c>
      <c r="P170" t="s">
        <v>26790</v>
      </c>
      <c r="Q170" t="s">
        <v>26789</v>
      </c>
      <c r="R170" t="s">
        <v>26788</v>
      </c>
      <c r="S170" t="s">
        <v>26787</v>
      </c>
      <c r="T170" t="s">
        <v>26786</v>
      </c>
      <c r="V170" t="s">
        <v>17210</v>
      </c>
      <c r="W170">
        <v>25759108</v>
      </c>
      <c r="AA170" t="s">
        <v>14200</v>
      </c>
      <c r="AB170" t="s">
        <v>20020</v>
      </c>
      <c r="AC170" t="s">
        <v>16905</v>
      </c>
      <c r="AD170" t="s">
        <v>16925</v>
      </c>
      <c r="AE170" t="s">
        <v>16924</v>
      </c>
      <c r="AF170" t="s">
        <v>14201</v>
      </c>
      <c r="AG170" t="s">
        <v>26785</v>
      </c>
    </row>
    <row r="171" spans="1:33" x14ac:dyDescent="0.25">
      <c r="A171" t="s">
        <v>26784</v>
      </c>
      <c r="B171" t="s">
        <v>26783</v>
      </c>
      <c r="C171" t="s">
        <v>26782</v>
      </c>
      <c r="D171" t="s">
        <v>3325</v>
      </c>
      <c r="E171">
        <v>2026</v>
      </c>
      <c r="F171" t="s">
        <v>26781</v>
      </c>
      <c r="G171">
        <v>7</v>
      </c>
      <c r="H171">
        <v>7</v>
      </c>
      <c r="I171">
        <v>102867</v>
      </c>
      <c r="L171">
        <v>0</v>
      </c>
      <c r="M171" t="s">
        <v>3328</v>
      </c>
      <c r="N171" t="s">
        <v>26780</v>
      </c>
      <c r="O171" t="s">
        <v>26779</v>
      </c>
      <c r="P171" t="s">
        <v>26778</v>
      </c>
      <c r="Q171" t="s">
        <v>26777</v>
      </c>
      <c r="R171" t="s">
        <v>26776</v>
      </c>
      <c r="S171" t="s">
        <v>26775</v>
      </c>
      <c r="T171" t="s">
        <v>25301</v>
      </c>
      <c r="V171" t="s">
        <v>18420</v>
      </c>
      <c r="W171">
        <v>26663791</v>
      </c>
      <c r="Z171">
        <v>42285092</v>
      </c>
      <c r="AA171" t="s">
        <v>14200</v>
      </c>
      <c r="AB171" t="s">
        <v>26774</v>
      </c>
      <c r="AC171" t="s">
        <v>16905</v>
      </c>
      <c r="AD171" t="s">
        <v>16925</v>
      </c>
      <c r="AE171" t="s">
        <v>16954</v>
      </c>
      <c r="AF171" t="s">
        <v>14201</v>
      </c>
      <c r="AG171" t="s">
        <v>26773</v>
      </c>
    </row>
    <row r="172" spans="1:33" x14ac:dyDescent="0.25">
      <c r="A172" t="s">
        <v>26772</v>
      </c>
      <c r="B172" t="s">
        <v>26771</v>
      </c>
      <c r="C172" t="s">
        <v>26770</v>
      </c>
      <c r="D172" t="s">
        <v>26769</v>
      </c>
      <c r="E172">
        <v>2025</v>
      </c>
      <c r="F172" t="s">
        <v>16209</v>
      </c>
      <c r="G172">
        <v>369</v>
      </c>
      <c r="J172">
        <v>381</v>
      </c>
      <c r="K172">
        <v>389</v>
      </c>
      <c r="L172">
        <v>23</v>
      </c>
      <c r="M172" t="s">
        <v>3145</v>
      </c>
      <c r="N172" t="s">
        <v>26768</v>
      </c>
      <c r="O172" t="s">
        <v>26767</v>
      </c>
      <c r="P172" t="s">
        <v>26766</v>
      </c>
      <c r="Q172" t="s">
        <v>26765</v>
      </c>
      <c r="R172" t="s">
        <v>26764</v>
      </c>
      <c r="S172" t="s">
        <v>26763</v>
      </c>
      <c r="T172" t="s">
        <v>26762</v>
      </c>
      <c r="V172" t="s">
        <v>14344</v>
      </c>
      <c r="W172" s="5" t="s">
        <v>17054</v>
      </c>
      <c r="Y172" t="s">
        <v>17053</v>
      </c>
      <c r="Z172">
        <v>39343309</v>
      </c>
      <c r="AA172" t="s">
        <v>14200</v>
      </c>
      <c r="AB172" t="s">
        <v>16215</v>
      </c>
      <c r="AC172" t="s">
        <v>16905</v>
      </c>
      <c r="AD172" t="s">
        <v>16925</v>
      </c>
      <c r="AF172" t="s">
        <v>14201</v>
      </c>
      <c r="AG172" t="s">
        <v>26761</v>
      </c>
    </row>
    <row r="173" spans="1:33" x14ac:dyDescent="0.25">
      <c r="A173" t="s">
        <v>26760</v>
      </c>
      <c r="B173" t="s">
        <v>26759</v>
      </c>
      <c r="C173" t="s">
        <v>26758</v>
      </c>
      <c r="D173" t="s">
        <v>14615</v>
      </c>
      <c r="E173">
        <v>2025</v>
      </c>
      <c r="F173" t="s">
        <v>14616</v>
      </c>
      <c r="G173">
        <v>15</v>
      </c>
      <c r="L173">
        <v>1</v>
      </c>
      <c r="M173" t="s">
        <v>14618</v>
      </c>
      <c r="N173" t="s">
        <v>14619</v>
      </c>
      <c r="O173" t="s">
        <v>26757</v>
      </c>
      <c r="P173" t="s">
        <v>26756</v>
      </c>
      <c r="Q173" t="s">
        <v>14620</v>
      </c>
      <c r="R173" t="s">
        <v>26755</v>
      </c>
      <c r="S173" t="s">
        <v>26754</v>
      </c>
      <c r="T173" t="s">
        <v>26753</v>
      </c>
      <c r="V173" t="s">
        <v>14287</v>
      </c>
      <c r="W173">
        <v>20451253</v>
      </c>
      <c r="AA173" t="s">
        <v>14200</v>
      </c>
      <c r="AB173" t="s">
        <v>14621</v>
      </c>
      <c r="AC173" t="s">
        <v>16905</v>
      </c>
      <c r="AD173" t="s">
        <v>16925</v>
      </c>
      <c r="AE173" t="s">
        <v>16954</v>
      </c>
      <c r="AF173" t="s">
        <v>14201</v>
      </c>
      <c r="AG173" t="s">
        <v>26752</v>
      </c>
    </row>
    <row r="174" spans="1:33" x14ac:dyDescent="0.25">
      <c r="A174" t="s">
        <v>26751</v>
      </c>
      <c r="B174" t="s">
        <v>26750</v>
      </c>
      <c r="C174" t="s">
        <v>26749</v>
      </c>
      <c r="D174" t="s">
        <v>3119</v>
      </c>
      <c r="E174">
        <v>2025</v>
      </c>
      <c r="F174" t="s">
        <v>16209</v>
      </c>
      <c r="G174">
        <v>370</v>
      </c>
      <c r="J174">
        <v>54</v>
      </c>
      <c r="K174">
        <v>61</v>
      </c>
      <c r="L174">
        <v>11</v>
      </c>
      <c r="M174" t="s">
        <v>3120</v>
      </c>
      <c r="N174" t="s">
        <v>26748</v>
      </c>
      <c r="O174" t="s">
        <v>26747</v>
      </c>
      <c r="P174" t="s">
        <v>26746</v>
      </c>
      <c r="Q174" t="s">
        <v>26745</v>
      </c>
      <c r="R174" t="s">
        <v>26744</v>
      </c>
      <c r="S174" t="s">
        <v>26743</v>
      </c>
      <c r="T174" t="s">
        <v>26742</v>
      </c>
      <c r="V174" t="s">
        <v>14344</v>
      </c>
      <c r="W174" s="5" t="s">
        <v>17054</v>
      </c>
      <c r="Y174" t="s">
        <v>17053</v>
      </c>
      <c r="Z174">
        <v>39447981</v>
      </c>
      <c r="AA174" t="s">
        <v>14200</v>
      </c>
      <c r="AB174" t="s">
        <v>16215</v>
      </c>
      <c r="AC174" t="s">
        <v>16905</v>
      </c>
      <c r="AD174" t="s">
        <v>16925</v>
      </c>
      <c r="AF174" t="s">
        <v>14201</v>
      </c>
      <c r="AG174" t="s">
        <v>26741</v>
      </c>
    </row>
    <row r="175" spans="1:33" x14ac:dyDescent="0.25">
      <c r="A175" t="s">
        <v>26740</v>
      </c>
      <c r="B175" t="s">
        <v>26739</v>
      </c>
      <c r="C175" t="s">
        <v>26738</v>
      </c>
      <c r="D175" t="s">
        <v>1378</v>
      </c>
      <c r="E175">
        <v>2025</v>
      </c>
      <c r="F175" t="s">
        <v>26737</v>
      </c>
      <c r="G175">
        <v>22</v>
      </c>
      <c r="H175" t="s">
        <v>26736</v>
      </c>
      <c r="I175" t="s">
        <v>26735</v>
      </c>
      <c r="L175">
        <v>7</v>
      </c>
      <c r="M175" t="s">
        <v>1381</v>
      </c>
      <c r="N175" t="s">
        <v>26734</v>
      </c>
      <c r="O175" t="s">
        <v>26733</v>
      </c>
      <c r="P175" t="s">
        <v>26732</v>
      </c>
      <c r="Q175" t="s">
        <v>26731</v>
      </c>
      <c r="S175" t="s">
        <v>26730</v>
      </c>
      <c r="T175" t="s">
        <v>26729</v>
      </c>
      <c r="V175" t="s">
        <v>14632</v>
      </c>
      <c r="W175">
        <v>15491277</v>
      </c>
      <c r="Z175">
        <v>40972137</v>
      </c>
      <c r="AA175" t="s">
        <v>14200</v>
      </c>
      <c r="AB175" t="s">
        <v>26728</v>
      </c>
      <c r="AC175" t="s">
        <v>16905</v>
      </c>
      <c r="AD175" t="s">
        <v>16925</v>
      </c>
      <c r="AE175" t="s">
        <v>16954</v>
      </c>
      <c r="AF175" t="s">
        <v>14201</v>
      </c>
      <c r="AG175" t="s">
        <v>26727</v>
      </c>
    </row>
    <row r="176" spans="1:33" x14ac:dyDescent="0.25">
      <c r="A176" t="s">
        <v>26726</v>
      </c>
      <c r="B176" t="s">
        <v>26725</v>
      </c>
      <c r="C176" t="s">
        <v>26724</v>
      </c>
      <c r="D176" t="s">
        <v>14626</v>
      </c>
      <c r="E176">
        <v>2025</v>
      </c>
      <c r="F176" t="s">
        <v>14627</v>
      </c>
      <c r="G176">
        <v>20</v>
      </c>
      <c r="H176">
        <v>1</v>
      </c>
      <c r="I176" t="s">
        <v>26723</v>
      </c>
      <c r="L176">
        <v>7</v>
      </c>
      <c r="M176" t="s">
        <v>14629</v>
      </c>
      <c r="N176" t="s">
        <v>14630</v>
      </c>
      <c r="O176" t="s">
        <v>26722</v>
      </c>
      <c r="P176" t="s">
        <v>26721</v>
      </c>
      <c r="Q176" t="s">
        <v>14631</v>
      </c>
      <c r="S176" t="s">
        <v>26720</v>
      </c>
      <c r="T176" t="s">
        <v>26719</v>
      </c>
      <c r="V176" t="s">
        <v>14632</v>
      </c>
      <c r="W176">
        <v>19326203</v>
      </c>
      <c r="Y176" t="s">
        <v>17393</v>
      </c>
      <c r="Z176">
        <v>39823496</v>
      </c>
      <c r="AA176" t="s">
        <v>14200</v>
      </c>
      <c r="AB176" t="s">
        <v>14627</v>
      </c>
      <c r="AC176" t="s">
        <v>16905</v>
      </c>
      <c r="AD176" t="s">
        <v>16925</v>
      </c>
      <c r="AE176" t="s">
        <v>16954</v>
      </c>
      <c r="AF176" t="s">
        <v>14201</v>
      </c>
      <c r="AG176" t="s">
        <v>26718</v>
      </c>
    </row>
    <row r="177" spans="1:33" x14ac:dyDescent="0.25">
      <c r="A177" t="s">
        <v>26610</v>
      </c>
      <c r="B177" t="s">
        <v>26609</v>
      </c>
      <c r="C177" t="s">
        <v>26608</v>
      </c>
      <c r="D177" t="s">
        <v>738</v>
      </c>
      <c r="E177">
        <v>2025</v>
      </c>
      <c r="F177" t="s">
        <v>26717</v>
      </c>
      <c r="G177">
        <v>60</v>
      </c>
      <c r="H177">
        <v>6</v>
      </c>
      <c r="J177">
        <v>603</v>
      </c>
      <c r="K177">
        <v>623</v>
      </c>
      <c r="L177">
        <v>4</v>
      </c>
      <c r="M177" t="s">
        <v>741</v>
      </c>
      <c r="N177" t="s">
        <v>26716</v>
      </c>
      <c r="O177" t="s">
        <v>26715</v>
      </c>
      <c r="P177" t="s">
        <v>26714</v>
      </c>
      <c r="Q177" t="s">
        <v>26713</v>
      </c>
      <c r="R177" t="s">
        <v>26712</v>
      </c>
      <c r="S177" t="s">
        <v>26711</v>
      </c>
      <c r="T177" t="s">
        <v>26710</v>
      </c>
      <c r="V177" t="s">
        <v>16105</v>
      </c>
      <c r="W177" s="5" t="s">
        <v>26709</v>
      </c>
      <c r="Y177" t="s">
        <v>26708</v>
      </c>
      <c r="Z177">
        <v>40279353</v>
      </c>
      <c r="AA177" t="s">
        <v>14200</v>
      </c>
      <c r="AB177" t="s">
        <v>26707</v>
      </c>
      <c r="AC177" t="s">
        <v>16905</v>
      </c>
      <c r="AD177" t="s">
        <v>16925</v>
      </c>
      <c r="AF177" t="s">
        <v>14201</v>
      </c>
      <c r="AG177" t="s">
        <v>26706</v>
      </c>
    </row>
    <row r="178" spans="1:33" x14ac:dyDescent="0.25">
      <c r="A178" t="s">
        <v>26705</v>
      </c>
      <c r="B178" t="s">
        <v>26704</v>
      </c>
      <c r="C178" t="s">
        <v>26703</v>
      </c>
      <c r="D178" t="s">
        <v>10069</v>
      </c>
      <c r="E178">
        <v>2026</v>
      </c>
      <c r="F178" t="s">
        <v>22842</v>
      </c>
      <c r="G178">
        <v>71</v>
      </c>
      <c r="H178">
        <v>2</v>
      </c>
      <c r="J178">
        <v>83</v>
      </c>
      <c r="K178">
        <v>88</v>
      </c>
      <c r="L178">
        <v>2</v>
      </c>
      <c r="M178" t="s">
        <v>10070</v>
      </c>
      <c r="N178" t="s">
        <v>26702</v>
      </c>
      <c r="O178" t="s">
        <v>26701</v>
      </c>
      <c r="P178" t="s">
        <v>26700</v>
      </c>
      <c r="Q178" t="s">
        <v>26699</v>
      </c>
      <c r="R178" t="s">
        <v>26698</v>
      </c>
      <c r="S178" t="s">
        <v>26697</v>
      </c>
      <c r="T178" t="s">
        <v>26696</v>
      </c>
      <c r="V178" t="s">
        <v>16105</v>
      </c>
      <c r="W178" s="5" t="s">
        <v>22834</v>
      </c>
      <c r="Y178" t="s">
        <v>22833</v>
      </c>
      <c r="Z178">
        <v>41148143</v>
      </c>
      <c r="AA178" t="s">
        <v>14200</v>
      </c>
      <c r="AB178" t="s">
        <v>22832</v>
      </c>
      <c r="AC178" t="s">
        <v>16905</v>
      </c>
      <c r="AD178" t="s">
        <v>16925</v>
      </c>
      <c r="AE178" t="s">
        <v>17036</v>
      </c>
      <c r="AF178" t="s">
        <v>14201</v>
      </c>
      <c r="AG178" t="s">
        <v>26695</v>
      </c>
    </row>
    <row r="179" spans="1:33" x14ac:dyDescent="0.25">
      <c r="A179" t="s">
        <v>26694</v>
      </c>
      <c r="B179" t="s">
        <v>26693</v>
      </c>
      <c r="C179">
        <v>36939306100</v>
      </c>
      <c r="D179" t="s">
        <v>26692</v>
      </c>
      <c r="E179">
        <v>2025</v>
      </c>
      <c r="F179" t="s">
        <v>26691</v>
      </c>
      <c r="G179">
        <v>33</v>
      </c>
      <c r="H179">
        <v>4</v>
      </c>
      <c r="J179">
        <v>609</v>
      </c>
      <c r="K179">
        <v>611</v>
      </c>
      <c r="L179">
        <v>0</v>
      </c>
      <c r="M179" t="s">
        <v>8083</v>
      </c>
      <c r="N179" t="s">
        <v>26690</v>
      </c>
      <c r="O179" t="s">
        <v>26689</v>
      </c>
      <c r="P179" t="s">
        <v>26688</v>
      </c>
      <c r="Q179" t="s">
        <v>26687</v>
      </c>
      <c r="R179" t="s">
        <v>26686</v>
      </c>
      <c r="S179" t="s">
        <v>26685</v>
      </c>
      <c r="T179" t="s">
        <v>26684</v>
      </c>
      <c r="V179" t="s">
        <v>16105</v>
      </c>
      <c r="W179">
        <v>10398562</v>
      </c>
      <c r="Y179" t="s">
        <v>26683</v>
      </c>
      <c r="Z179">
        <v>40574457</v>
      </c>
      <c r="AA179" t="s">
        <v>14200</v>
      </c>
      <c r="AB179" t="s">
        <v>26682</v>
      </c>
      <c r="AC179" t="s">
        <v>16905</v>
      </c>
      <c r="AD179" t="s">
        <v>16925</v>
      </c>
      <c r="AF179" t="s">
        <v>14201</v>
      </c>
      <c r="AG179" t="s">
        <v>26681</v>
      </c>
    </row>
    <row r="180" spans="1:33" x14ac:dyDescent="0.25">
      <c r="A180" t="s">
        <v>26680</v>
      </c>
      <c r="B180" t="s">
        <v>26679</v>
      </c>
      <c r="C180" t="s">
        <v>26678</v>
      </c>
      <c r="D180" t="s">
        <v>6735</v>
      </c>
      <c r="E180">
        <v>2025</v>
      </c>
      <c r="F180" t="s">
        <v>18847</v>
      </c>
      <c r="G180">
        <v>15</v>
      </c>
      <c r="H180">
        <v>1</v>
      </c>
      <c r="I180">
        <v>200</v>
      </c>
      <c r="L180">
        <v>2</v>
      </c>
      <c r="M180" t="s">
        <v>6736</v>
      </c>
      <c r="N180" t="s">
        <v>26677</v>
      </c>
      <c r="O180" t="s">
        <v>26676</v>
      </c>
      <c r="P180" t="s">
        <v>26675</v>
      </c>
      <c r="Q180" t="s">
        <v>26674</v>
      </c>
      <c r="S180" t="s">
        <v>26673</v>
      </c>
      <c r="T180" t="s">
        <v>26672</v>
      </c>
      <c r="V180" t="s">
        <v>14369</v>
      </c>
      <c r="W180">
        <v>21583188</v>
      </c>
      <c r="Z180">
        <v>40514369</v>
      </c>
      <c r="AA180" t="s">
        <v>14200</v>
      </c>
      <c r="AB180" t="s">
        <v>18840</v>
      </c>
      <c r="AC180" t="s">
        <v>16905</v>
      </c>
      <c r="AD180" t="s">
        <v>16925</v>
      </c>
      <c r="AE180" t="s">
        <v>16954</v>
      </c>
      <c r="AF180" t="s">
        <v>14201</v>
      </c>
      <c r="AG180" t="s">
        <v>26671</v>
      </c>
    </row>
    <row r="181" spans="1:33" x14ac:dyDescent="0.25">
      <c r="A181" t="s">
        <v>26670</v>
      </c>
      <c r="B181" t="s">
        <v>26669</v>
      </c>
      <c r="C181" t="s">
        <v>26668</v>
      </c>
      <c r="D181" t="s">
        <v>26667</v>
      </c>
      <c r="E181">
        <v>2025</v>
      </c>
      <c r="F181" t="s">
        <v>23155</v>
      </c>
      <c r="G181">
        <v>96</v>
      </c>
      <c r="J181">
        <v>322</v>
      </c>
      <c r="K181">
        <v>331</v>
      </c>
      <c r="L181">
        <v>15</v>
      </c>
      <c r="M181" t="s">
        <v>483</v>
      </c>
      <c r="N181" t="s">
        <v>26666</v>
      </c>
      <c r="O181" t="s">
        <v>26665</v>
      </c>
      <c r="P181" t="s">
        <v>26664</v>
      </c>
      <c r="Q181" t="s">
        <v>26663</v>
      </c>
      <c r="S181" t="s">
        <v>26662</v>
      </c>
      <c r="T181" t="s">
        <v>26661</v>
      </c>
      <c r="V181" t="s">
        <v>14240</v>
      </c>
      <c r="W181" s="5" t="s">
        <v>23147</v>
      </c>
      <c r="Y181" t="s">
        <v>23146</v>
      </c>
      <c r="Z181">
        <v>40858059</v>
      </c>
      <c r="AA181" t="s">
        <v>14200</v>
      </c>
      <c r="AB181" t="s">
        <v>23145</v>
      </c>
      <c r="AC181" t="s">
        <v>16905</v>
      </c>
      <c r="AD181" t="s">
        <v>16925</v>
      </c>
      <c r="AE181" t="s">
        <v>17077</v>
      </c>
      <c r="AF181" t="s">
        <v>14201</v>
      </c>
      <c r="AG181" t="s">
        <v>26660</v>
      </c>
    </row>
    <row r="182" spans="1:33" x14ac:dyDescent="0.25">
      <c r="A182" t="s">
        <v>26659</v>
      </c>
      <c r="B182" t="s">
        <v>26658</v>
      </c>
      <c r="C182" t="s">
        <v>26657</v>
      </c>
      <c r="D182" t="s">
        <v>360</v>
      </c>
      <c r="E182">
        <v>2025</v>
      </c>
      <c r="F182" t="s">
        <v>23155</v>
      </c>
      <c r="G182">
        <v>96</v>
      </c>
      <c r="J182">
        <v>234</v>
      </c>
      <c r="K182">
        <v>243</v>
      </c>
      <c r="L182">
        <v>12</v>
      </c>
      <c r="M182" t="s">
        <v>361</v>
      </c>
      <c r="N182" t="s">
        <v>26656</v>
      </c>
      <c r="O182" t="s">
        <v>26655</v>
      </c>
      <c r="P182" t="s">
        <v>26654</v>
      </c>
      <c r="Q182" t="s">
        <v>26653</v>
      </c>
      <c r="R182" t="s">
        <v>26652</v>
      </c>
      <c r="S182" t="s">
        <v>26651</v>
      </c>
      <c r="T182" t="s">
        <v>26650</v>
      </c>
      <c r="V182" t="s">
        <v>14240</v>
      </c>
      <c r="W182" s="5" t="s">
        <v>23147</v>
      </c>
      <c r="Y182" t="s">
        <v>23146</v>
      </c>
      <c r="Z182">
        <v>40782561</v>
      </c>
      <c r="AA182" t="s">
        <v>14200</v>
      </c>
      <c r="AB182" t="s">
        <v>23145</v>
      </c>
      <c r="AC182" t="s">
        <v>16905</v>
      </c>
      <c r="AD182" t="s">
        <v>16925</v>
      </c>
      <c r="AE182" t="s">
        <v>17077</v>
      </c>
      <c r="AF182" t="s">
        <v>14201</v>
      </c>
      <c r="AG182" t="s">
        <v>26649</v>
      </c>
    </row>
    <row r="183" spans="1:33" x14ac:dyDescent="0.25">
      <c r="A183" t="s">
        <v>26648</v>
      </c>
      <c r="B183" t="s">
        <v>26647</v>
      </c>
      <c r="C183">
        <v>59407509600</v>
      </c>
      <c r="D183" t="s">
        <v>3908</v>
      </c>
      <c r="E183">
        <v>2025</v>
      </c>
      <c r="F183" t="s">
        <v>26646</v>
      </c>
      <c r="G183">
        <v>41</v>
      </c>
      <c r="H183" s="4">
        <v>46367</v>
      </c>
      <c r="J183">
        <v>500</v>
      </c>
      <c r="K183">
        <v>504</v>
      </c>
      <c r="L183">
        <v>0</v>
      </c>
      <c r="M183" t="s">
        <v>3911</v>
      </c>
      <c r="N183" t="s">
        <v>26645</v>
      </c>
      <c r="O183" t="s">
        <v>26644</v>
      </c>
      <c r="P183" t="s">
        <v>26643</v>
      </c>
      <c r="Q183" t="s">
        <v>26642</v>
      </c>
      <c r="S183" t="s">
        <v>26641</v>
      </c>
      <c r="T183" t="s">
        <v>26640</v>
      </c>
      <c r="V183" t="s">
        <v>15260</v>
      </c>
      <c r="W183">
        <v>11720360</v>
      </c>
      <c r="Y183" t="s">
        <v>26639</v>
      </c>
      <c r="AA183" t="s">
        <v>14200</v>
      </c>
      <c r="AB183" t="s">
        <v>26638</v>
      </c>
      <c r="AC183" t="s">
        <v>16904</v>
      </c>
      <c r="AD183" t="s">
        <v>16925</v>
      </c>
      <c r="AF183" t="s">
        <v>14201</v>
      </c>
      <c r="AG183" t="s">
        <v>26637</v>
      </c>
    </row>
    <row r="184" spans="1:33" x14ac:dyDescent="0.25">
      <c r="A184" t="s">
        <v>26636</v>
      </c>
      <c r="B184" t="s">
        <v>26635</v>
      </c>
      <c r="C184" t="s">
        <v>26634</v>
      </c>
      <c r="D184" t="s">
        <v>4668</v>
      </c>
      <c r="E184">
        <v>2026</v>
      </c>
      <c r="F184" t="s">
        <v>14463</v>
      </c>
      <c r="L184">
        <v>0</v>
      </c>
      <c r="M184" t="s">
        <v>4669</v>
      </c>
      <c r="N184" t="s">
        <v>26633</v>
      </c>
      <c r="O184" t="s">
        <v>26632</v>
      </c>
      <c r="P184" t="s">
        <v>26631</v>
      </c>
      <c r="Q184" t="s">
        <v>26630</v>
      </c>
      <c r="R184" t="s">
        <v>4673</v>
      </c>
      <c r="T184" t="s">
        <v>26629</v>
      </c>
      <c r="V184" t="s">
        <v>14470</v>
      </c>
      <c r="W184" s="5" t="s">
        <v>17079</v>
      </c>
      <c r="Y184" t="s">
        <v>17078</v>
      </c>
      <c r="AA184" t="s">
        <v>14200</v>
      </c>
      <c r="AB184" t="s">
        <v>14469</v>
      </c>
      <c r="AC184" t="s">
        <v>16905</v>
      </c>
      <c r="AD184" t="s">
        <v>17448</v>
      </c>
      <c r="AF184" t="s">
        <v>14201</v>
      </c>
      <c r="AG184" t="s">
        <v>26628</v>
      </c>
    </row>
    <row r="185" spans="1:33" x14ac:dyDescent="0.25">
      <c r="A185" t="s">
        <v>26627</v>
      </c>
      <c r="B185" t="s">
        <v>26626</v>
      </c>
      <c r="C185" t="s">
        <v>26625</v>
      </c>
      <c r="D185" t="s">
        <v>5903</v>
      </c>
      <c r="E185">
        <v>2026</v>
      </c>
      <c r="F185" t="s">
        <v>25353</v>
      </c>
      <c r="L185">
        <v>0</v>
      </c>
      <c r="M185" t="s">
        <v>5904</v>
      </c>
      <c r="N185" t="s">
        <v>26624</v>
      </c>
      <c r="O185" t="s">
        <v>26623</v>
      </c>
      <c r="P185" t="s">
        <v>26622</v>
      </c>
      <c r="Q185" t="s">
        <v>26621</v>
      </c>
      <c r="T185" t="s">
        <v>26620</v>
      </c>
      <c r="V185" t="s">
        <v>15966</v>
      </c>
      <c r="W185">
        <v>10976256</v>
      </c>
      <c r="Y185" t="s">
        <v>25346</v>
      </c>
      <c r="Z185">
        <v>42563032</v>
      </c>
      <c r="AA185" t="s">
        <v>14200</v>
      </c>
      <c r="AB185" t="s">
        <v>25345</v>
      </c>
      <c r="AC185" t="s">
        <v>16905</v>
      </c>
      <c r="AD185" t="s">
        <v>17448</v>
      </c>
      <c r="AE185" t="s">
        <v>17036</v>
      </c>
      <c r="AF185" t="s">
        <v>14201</v>
      </c>
      <c r="AG185" t="s">
        <v>26619</v>
      </c>
    </row>
    <row r="186" spans="1:33" x14ac:dyDescent="0.25">
      <c r="A186" t="s">
        <v>26618</v>
      </c>
      <c r="B186" t="s">
        <v>26617</v>
      </c>
      <c r="C186" t="s">
        <v>26616</v>
      </c>
      <c r="D186" t="s">
        <v>26615</v>
      </c>
      <c r="E186">
        <v>2025</v>
      </c>
      <c r="F186" t="s">
        <v>14638</v>
      </c>
      <c r="G186">
        <v>21</v>
      </c>
      <c r="H186">
        <v>915</v>
      </c>
      <c r="J186">
        <v>849</v>
      </c>
      <c r="K186">
        <v>852</v>
      </c>
      <c r="L186">
        <v>0</v>
      </c>
      <c r="M186" t="s">
        <v>14640</v>
      </c>
      <c r="N186" t="s">
        <v>14641</v>
      </c>
      <c r="O186" t="s">
        <v>26614</v>
      </c>
      <c r="P186" t="s">
        <v>26613</v>
      </c>
      <c r="Q186" t="s">
        <v>14642</v>
      </c>
      <c r="S186" t="s">
        <v>26612</v>
      </c>
      <c r="V186" t="s">
        <v>14646</v>
      </c>
      <c r="W186">
        <v>16609379</v>
      </c>
      <c r="Z186">
        <v>40275842</v>
      </c>
      <c r="AA186" t="s">
        <v>14647</v>
      </c>
      <c r="AB186" t="s">
        <v>14644</v>
      </c>
      <c r="AC186" t="s">
        <v>16905</v>
      </c>
      <c r="AD186" t="s">
        <v>16925</v>
      </c>
      <c r="AF186" t="s">
        <v>14201</v>
      </c>
      <c r="AG186" t="s">
        <v>26611</v>
      </c>
    </row>
    <row r="187" spans="1:33" x14ac:dyDescent="0.25">
      <c r="A187" t="s">
        <v>26610</v>
      </c>
      <c r="B187" t="s">
        <v>26609</v>
      </c>
      <c r="C187" t="s">
        <v>26608</v>
      </c>
      <c r="D187" t="s">
        <v>2874</v>
      </c>
      <c r="E187">
        <v>2025</v>
      </c>
      <c r="F187" t="s">
        <v>15746</v>
      </c>
      <c r="G187">
        <v>58</v>
      </c>
      <c r="H187">
        <v>4</v>
      </c>
      <c r="J187">
        <v>187</v>
      </c>
      <c r="K187">
        <v>197</v>
      </c>
      <c r="L187">
        <v>4</v>
      </c>
      <c r="M187" t="s">
        <v>2877</v>
      </c>
      <c r="N187" t="s">
        <v>26607</v>
      </c>
      <c r="O187" t="s">
        <v>26606</v>
      </c>
      <c r="P187" t="s">
        <v>26605</v>
      </c>
      <c r="Q187" t="s">
        <v>26604</v>
      </c>
      <c r="R187" t="s">
        <v>26603</v>
      </c>
      <c r="S187" t="s">
        <v>26602</v>
      </c>
      <c r="T187" t="s">
        <v>26601</v>
      </c>
      <c r="V187" t="s">
        <v>14381</v>
      </c>
      <c r="W187" s="5" t="s">
        <v>18963</v>
      </c>
      <c r="Y187" t="s">
        <v>18962</v>
      </c>
      <c r="Z187">
        <v>40245934</v>
      </c>
      <c r="AA187" t="s">
        <v>14200</v>
      </c>
      <c r="AB187" t="s">
        <v>15746</v>
      </c>
      <c r="AC187" t="s">
        <v>16905</v>
      </c>
      <c r="AD187" t="s">
        <v>16925</v>
      </c>
      <c r="AF187" t="s">
        <v>14201</v>
      </c>
      <c r="AG187" t="s">
        <v>26600</v>
      </c>
    </row>
    <row r="188" spans="1:33" x14ac:dyDescent="0.25">
      <c r="A188" t="s">
        <v>26599</v>
      </c>
      <c r="B188" t="s">
        <v>26598</v>
      </c>
      <c r="C188" t="s">
        <v>26597</v>
      </c>
      <c r="D188" t="s">
        <v>5725</v>
      </c>
      <c r="E188">
        <v>2025</v>
      </c>
      <c r="F188" t="s">
        <v>14257</v>
      </c>
      <c r="G188">
        <v>141</v>
      </c>
      <c r="I188">
        <v>111461</v>
      </c>
      <c r="L188">
        <v>10</v>
      </c>
      <c r="M188" t="s">
        <v>5726</v>
      </c>
      <c r="N188" t="s">
        <v>26596</v>
      </c>
      <c r="O188" t="s">
        <v>26595</v>
      </c>
      <c r="P188" t="s">
        <v>26594</v>
      </c>
      <c r="Q188" t="s">
        <v>26593</v>
      </c>
      <c r="R188" t="s">
        <v>26592</v>
      </c>
      <c r="S188" t="s">
        <v>26591</v>
      </c>
      <c r="T188" t="s">
        <v>26590</v>
      </c>
      <c r="V188" t="s">
        <v>14240</v>
      </c>
      <c r="W188" s="5" t="s">
        <v>23842</v>
      </c>
      <c r="Y188" t="s">
        <v>23841</v>
      </c>
      <c r="Z188">
        <v>40716639</v>
      </c>
      <c r="AA188" t="s">
        <v>14200</v>
      </c>
      <c r="AB188" t="s">
        <v>14262</v>
      </c>
      <c r="AC188" t="s">
        <v>16904</v>
      </c>
      <c r="AD188" t="s">
        <v>16925</v>
      </c>
      <c r="AE188" t="s">
        <v>16924</v>
      </c>
      <c r="AF188" t="s">
        <v>14201</v>
      </c>
      <c r="AG188" t="s">
        <v>26589</v>
      </c>
    </row>
    <row r="189" spans="1:33" x14ac:dyDescent="0.25">
      <c r="A189" t="s">
        <v>24358</v>
      </c>
      <c r="B189" t="s">
        <v>24357</v>
      </c>
      <c r="C189">
        <v>57210969080</v>
      </c>
      <c r="D189" t="s">
        <v>6554</v>
      </c>
      <c r="E189">
        <v>2026</v>
      </c>
      <c r="F189" t="s">
        <v>26588</v>
      </c>
      <c r="G189">
        <v>47</v>
      </c>
      <c r="H189">
        <v>6</v>
      </c>
      <c r="J189">
        <v>1078</v>
      </c>
      <c r="K189">
        <v>1090</v>
      </c>
      <c r="L189">
        <v>2</v>
      </c>
      <c r="M189" t="s">
        <v>6557</v>
      </c>
      <c r="N189" t="s">
        <v>26587</v>
      </c>
      <c r="O189" t="s">
        <v>26586</v>
      </c>
      <c r="P189" t="s">
        <v>26585</v>
      </c>
      <c r="Q189" t="s">
        <v>26584</v>
      </c>
      <c r="T189" t="s">
        <v>26583</v>
      </c>
      <c r="V189" t="s">
        <v>18079</v>
      </c>
      <c r="W189" s="5" t="s">
        <v>26582</v>
      </c>
      <c r="AA189" t="s">
        <v>14200</v>
      </c>
      <c r="AB189" t="s">
        <v>26581</v>
      </c>
      <c r="AC189" t="s">
        <v>16905</v>
      </c>
      <c r="AD189" t="s">
        <v>16925</v>
      </c>
      <c r="AF189" t="s">
        <v>14201</v>
      </c>
      <c r="AG189" t="s">
        <v>26580</v>
      </c>
    </row>
    <row r="190" spans="1:33" x14ac:dyDescent="0.25">
      <c r="A190" t="s">
        <v>26579</v>
      </c>
      <c r="B190" t="s">
        <v>26578</v>
      </c>
      <c r="C190" t="s">
        <v>26577</v>
      </c>
      <c r="D190" t="s">
        <v>26576</v>
      </c>
      <c r="E190">
        <v>2026</v>
      </c>
      <c r="F190" t="s">
        <v>14808</v>
      </c>
      <c r="G190">
        <v>9</v>
      </c>
      <c r="H190">
        <v>5</v>
      </c>
      <c r="I190" t="s">
        <v>26575</v>
      </c>
      <c r="L190">
        <v>1</v>
      </c>
      <c r="M190" t="s">
        <v>1209</v>
      </c>
      <c r="N190" t="s">
        <v>26574</v>
      </c>
      <c r="O190" t="s">
        <v>26573</v>
      </c>
      <c r="P190" t="s">
        <v>26572</v>
      </c>
      <c r="Q190" t="s">
        <v>26571</v>
      </c>
      <c r="S190" t="s">
        <v>26570</v>
      </c>
      <c r="T190" t="s">
        <v>26569</v>
      </c>
      <c r="V190" t="s">
        <v>14814</v>
      </c>
      <c r="W190">
        <v>25743805</v>
      </c>
      <c r="Z190">
        <v>42138922</v>
      </c>
      <c r="AA190" t="s">
        <v>14200</v>
      </c>
      <c r="AB190" t="s">
        <v>14813</v>
      </c>
      <c r="AC190" t="s">
        <v>16905</v>
      </c>
      <c r="AD190" t="s">
        <v>16925</v>
      </c>
      <c r="AE190" t="s">
        <v>16954</v>
      </c>
      <c r="AF190" t="s">
        <v>14201</v>
      </c>
      <c r="AG190" t="s">
        <v>26568</v>
      </c>
    </row>
    <row r="191" spans="1:33" x14ac:dyDescent="0.25">
      <c r="A191" t="s">
        <v>26567</v>
      </c>
      <c r="B191" t="s">
        <v>26566</v>
      </c>
      <c r="C191" t="s">
        <v>26565</v>
      </c>
      <c r="D191" t="s">
        <v>6541</v>
      </c>
      <c r="E191">
        <v>2025</v>
      </c>
      <c r="F191" t="s">
        <v>19863</v>
      </c>
      <c r="G191">
        <v>21</v>
      </c>
      <c r="H191">
        <v>1</v>
      </c>
      <c r="J191">
        <v>2</v>
      </c>
      <c r="K191">
        <v>14</v>
      </c>
      <c r="L191">
        <v>1</v>
      </c>
      <c r="M191" t="s">
        <v>6542</v>
      </c>
      <c r="N191" t="s">
        <v>26564</v>
      </c>
      <c r="O191" t="s">
        <v>26563</v>
      </c>
      <c r="P191" t="s">
        <v>26562</v>
      </c>
      <c r="Q191" t="s">
        <v>26561</v>
      </c>
      <c r="R191" t="s">
        <v>26560</v>
      </c>
      <c r="S191" t="s">
        <v>26559</v>
      </c>
      <c r="T191" t="s">
        <v>26558</v>
      </c>
      <c r="V191" t="s">
        <v>19052</v>
      </c>
      <c r="W191">
        <v>26660822</v>
      </c>
      <c r="AA191" t="s">
        <v>14200</v>
      </c>
      <c r="AB191" t="s">
        <v>19855</v>
      </c>
      <c r="AC191" t="s">
        <v>16904</v>
      </c>
      <c r="AD191" t="s">
        <v>16925</v>
      </c>
      <c r="AF191" t="s">
        <v>14201</v>
      </c>
      <c r="AG191" t="s">
        <v>26557</v>
      </c>
    </row>
    <row r="192" spans="1:33" x14ac:dyDescent="0.25">
      <c r="A192" t="s">
        <v>26556</v>
      </c>
      <c r="B192" t="s">
        <v>26555</v>
      </c>
      <c r="C192" t="s">
        <v>26554</v>
      </c>
      <c r="D192" t="s">
        <v>26553</v>
      </c>
      <c r="E192">
        <v>2026</v>
      </c>
      <c r="F192" t="s">
        <v>14670</v>
      </c>
      <c r="G192">
        <v>76</v>
      </c>
      <c r="H192">
        <v>3</v>
      </c>
      <c r="J192">
        <v>318</v>
      </c>
      <c r="K192">
        <v>324</v>
      </c>
      <c r="L192">
        <v>0</v>
      </c>
      <c r="N192" t="s">
        <v>14672</v>
      </c>
      <c r="O192" t="s">
        <v>26552</v>
      </c>
      <c r="P192" t="s">
        <v>26551</v>
      </c>
      <c r="Q192" t="s">
        <v>14673</v>
      </c>
      <c r="R192" t="s">
        <v>26550</v>
      </c>
      <c r="S192" t="s">
        <v>26549</v>
      </c>
      <c r="W192" t="s">
        <v>24208</v>
      </c>
      <c r="Z192">
        <v>41878960</v>
      </c>
      <c r="AA192" t="s">
        <v>14647</v>
      </c>
      <c r="AB192" t="s">
        <v>14675</v>
      </c>
      <c r="AC192" t="s">
        <v>16904</v>
      </c>
      <c r="AD192" t="s">
        <v>16925</v>
      </c>
      <c r="AF192" t="s">
        <v>14201</v>
      </c>
      <c r="AG192" t="s">
        <v>26548</v>
      </c>
    </row>
    <row r="193" spans="1:33" x14ac:dyDescent="0.25">
      <c r="A193" t="s">
        <v>26547</v>
      </c>
      <c r="B193" t="s">
        <v>26546</v>
      </c>
      <c r="C193" t="s">
        <v>26545</v>
      </c>
      <c r="D193" t="s">
        <v>26544</v>
      </c>
      <c r="E193">
        <v>2025</v>
      </c>
      <c r="F193" t="s">
        <v>18232</v>
      </c>
      <c r="G193">
        <v>33</v>
      </c>
      <c r="H193">
        <v>12</v>
      </c>
      <c r="J193">
        <v>1251</v>
      </c>
      <c r="K193">
        <v>1259</v>
      </c>
      <c r="L193">
        <v>2</v>
      </c>
      <c r="M193" t="s">
        <v>4631</v>
      </c>
      <c r="N193" t="s">
        <v>26543</v>
      </c>
      <c r="O193" t="s">
        <v>26542</v>
      </c>
      <c r="P193" t="s">
        <v>26541</v>
      </c>
      <c r="Q193" t="s">
        <v>26540</v>
      </c>
      <c r="R193" t="s">
        <v>26539</v>
      </c>
      <c r="S193" t="s">
        <v>26538</v>
      </c>
      <c r="T193" t="s">
        <v>26537</v>
      </c>
      <c r="V193" t="s">
        <v>14344</v>
      </c>
      <c r="W193">
        <v>10647481</v>
      </c>
      <c r="Y193" t="s">
        <v>18224</v>
      </c>
      <c r="Z193">
        <v>40829966</v>
      </c>
      <c r="AA193" t="s">
        <v>14200</v>
      </c>
      <c r="AB193" t="s">
        <v>18223</v>
      </c>
      <c r="AC193" t="s">
        <v>16905</v>
      </c>
      <c r="AD193" t="s">
        <v>16925</v>
      </c>
      <c r="AF193" t="s">
        <v>14201</v>
      </c>
      <c r="AG193" t="s">
        <v>26536</v>
      </c>
    </row>
    <row r="194" spans="1:33" x14ac:dyDescent="0.25">
      <c r="A194" t="s">
        <v>26535</v>
      </c>
      <c r="B194" t="s">
        <v>26534</v>
      </c>
      <c r="C194" t="s">
        <v>26533</v>
      </c>
      <c r="D194" t="s">
        <v>6056</v>
      </c>
      <c r="E194">
        <v>2025</v>
      </c>
      <c r="F194" t="s">
        <v>25050</v>
      </c>
      <c r="G194">
        <v>113</v>
      </c>
      <c r="H194">
        <v>19</v>
      </c>
      <c r="J194">
        <v>3129</v>
      </c>
      <c r="K194" s="5" t="s">
        <v>26532</v>
      </c>
      <c r="L194">
        <v>47</v>
      </c>
      <c r="M194" t="s">
        <v>6059</v>
      </c>
      <c r="N194" t="s">
        <v>26531</v>
      </c>
      <c r="O194" t="s">
        <v>26530</v>
      </c>
      <c r="P194" t="s">
        <v>26529</v>
      </c>
      <c r="Q194" t="s">
        <v>26528</v>
      </c>
      <c r="R194" t="s">
        <v>26527</v>
      </c>
      <c r="S194" t="s">
        <v>26526</v>
      </c>
      <c r="T194" t="s">
        <v>26525</v>
      </c>
      <c r="V194" t="s">
        <v>18420</v>
      </c>
      <c r="W194" s="5" t="s">
        <v>25052</v>
      </c>
      <c r="Y194" t="s">
        <v>25051</v>
      </c>
      <c r="Z194">
        <v>40683247</v>
      </c>
      <c r="AA194" t="s">
        <v>14200</v>
      </c>
      <c r="AB194" t="s">
        <v>25050</v>
      </c>
      <c r="AC194" t="s">
        <v>16905</v>
      </c>
      <c r="AD194" t="s">
        <v>16925</v>
      </c>
      <c r="AF194" t="s">
        <v>14201</v>
      </c>
      <c r="AG194" t="s">
        <v>26524</v>
      </c>
    </row>
    <row r="195" spans="1:33" x14ac:dyDescent="0.25">
      <c r="A195" t="s">
        <v>26523</v>
      </c>
      <c r="B195" t="s">
        <v>26522</v>
      </c>
      <c r="C195" t="s">
        <v>26521</v>
      </c>
      <c r="D195" t="s">
        <v>3901</v>
      </c>
      <c r="E195">
        <v>2026</v>
      </c>
      <c r="F195" t="s">
        <v>16044</v>
      </c>
      <c r="L195">
        <v>0</v>
      </c>
      <c r="M195" t="s">
        <v>3902</v>
      </c>
      <c r="N195" t="s">
        <v>26520</v>
      </c>
      <c r="O195" t="s">
        <v>26519</v>
      </c>
      <c r="P195" t="s">
        <v>26518</v>
      </c>
      <c r="Q195" t="s">
        <v>26517</v>
      </c>
      <c r="T195" t="s">
        <v>26516</v>
      </c>
      <c r="V195" t="s">
        <v>14788</v>
      </c>
      <c r="W195" s="5" t="s">
        <v>17015</v>
      </c>
      <c r="Y195" t="s">
        <v>17014</v>
      </c>
      <c r="AA195" t="s">
        <v>14200</v>
      </c>
      <c r="AB195" t="s">
        <v>16044</v>
      </c>
      <c r="AC195" t="s">
        <v>16905</v>
      </c>
      <c r="AD195" t="s">
        <v>17448</v>
      </c>
      <c r="AE195" t="s">
        <v>17077</v>
      </c>
      <c r="AF195" t="s">
        <v>14201</v>
      </c>
      <c r="AG195" t="s">
        <v>26515</v>
      </c>
    </row>
    <row r="196" spans="1:33" x14ac:dyDescent="0.25">
      <c r="A196" t="s">
        <v>26514</v>
      </c>
      <c r="B196" t="s">
        <v>26513</v>
      </c>
      <c r="C196" t="s">
        <v>26512</v>
      </c>
      <c r="D196" t="s">
        <v>1447</v>
      </c>
      <c r="E196">
        <v>2025</v>
      </c>
      <c r="F196" t="s">
        <v>26511</v>
      </c>
      <c r="G196">
        <v>15</v>
      </c>
      <c r="H196">
        <v>2</v>
      </c>
      <c r="J196">
        <v>440</v>
      </c>
      <c r="K196">
        <v>444</v>
      </c>
      <c r="L196">
        <v>5</v>
      </c>
      <c r="M196" t="s">
        <v>1450</v>
      </c>
      <c r="N196" t="s">
        <v>26510</v>
      </c>
      <c r="O196" t="s">
        <v>26509</v>
      </c>
      <c r="P196" t="s">
        <v>26508</v>
      </c>
      <c r="Q196" t="s">
        <v>26507</v>
      </c>
      <c r="R196" t="s">
        <v>26506</v>
      </c>
      <c r="S196" t="s">
        <v>26505</v>
      </c>
      <c r="T196" t="s">
        <v>26504</v>
      </c>
      <c r="V196" t="s">
        <v>14287</v>
      </c>
      <c r="W196">
        <v>18777171</v>
      </c>
      <c r="Z196">
        <v>39973494</v>
      </c>
      <c r="AA196" t="s">
        <v>14200</v>
      </c>
      <c r="AB196" t="s">
        <v>26503</v>
      </c>
      <c r="AC196" t="s">
        <v>16905</v>
      </c>
      <c r="AD196" t="s">
        <v>16925</v>
      </c>
      <c r="AE196" t="s">
        <v>16954</v>
      </c>
      <c r="AF196" t="s">
        <v>14201</v>
      </c>
      <c r="AG196" t="s">
        <v>26502</v>
      </c>
    </row>
    <row r="197" spans="1:33" x14ac:dyDescent="0.25">
      <c r="A197" t="s">
        <v>26501</v>
      </c>
      <c r="B197" t="s">
        <v>26500</v>
      </c>
      <c r="C197" t="s">
        <v>26499</v>
      </c>
      <c r="D197" t="s">
        <v>14680</v>
      </c>
      <c r="E197">
        <v>2026</v>
      </c>
      <c r="F197" t="s">
        <v>14681</v>
      </c>
      <c r="G197">
        <v>83</v>
      </c>
      <c r="H197">
        <v>16</v>
      </c>
      <c r="J197">
        <v>822</v>
      </c>
      <c r="K197">
        <v>834</v>
      </c>
      <c r="L197">
        <v>1</v>
      </c>
      <c r="M197" t="s">
        <v>14683</v>
      </c>
      <c r="N197" t="s">
        <v>14684</v>
      </c>
      <c r="O197" t="s">
        <v>26498</v>
      </c>
      <c r="P197" t="s">
        <v>26497</v>
      </c>
      <c r="Q197" t="s">
        <v>14685</v>
      </c>
      <c r="R197" t="s">
        <v>26496</v>
      </c>
      <c r="S197" t="s">
        <v>26495</v>
      </c>
      <c r="T197" t="s">
        <v>26494</v>
      </c>
      <c r="V197" t="s">
        <v>14688</v>
      </c>
      <c r="W197">
        <v>10792082</v>
      </c>
      <c r="Y197" t="s">
        <v>26493</v>
      </c>
      <c r="Z197">
        <v>41784123</v>
      </c>
      <c r="AA197" t="s">
        <v>14200</v>
      </c>
      <c r="AB197" t="s">
        <v>14687</v>
      </c>
      <c r="AC197" t="s">
        <v>16904</v>
      </c>
      <c r="AD197" t="s">
        <v>16925</v>
      </c>
      <c r="AF197" t="s">
        <v>14201</v>
      </c>
      <c r="AG197" t="s">
        <v>26492</v>
      </c>
    </row>
    <row r="198" spans="1:33" x14ac:dyDescent="0.25">
      <c r="A198" t="s">
        <v>26491</v>
      </c>
      <c r="B198" t="s">
        <v>26490</v>
      </c>
      <c r="C198" t="s">
        <v>26489</v>
      </c>
      <c r="D198" t="s">
        <v>1265</v>
      </c>
      <c r="E198">
        <v>2026</v>
      </c>
      <c r="F198" t="s">
        <v>14476</v>
      </c>
      <c r="G198">
        <v>16</v>
      </c>
      <c r="H198">
        <v>2</v>
      </c>
      <c r="I198" t="s">
        <v>26488</v>
      </c>
      <c r="L198">
        <v>1</v>
      </c>
      <c r="M198" t="s">
        <v>1268</v>
      </c>
      <c r="N198" t="s">
        <v>26487</v>
      </c>
      <c r="O198" t="s">
        <v>26486</v>
      </c>
      <c r="P198" t="s">
        <v>26485</v>
      </c>
      <c r="Q198" t="s">
        <v>26484</v>
      </c>
      <c r="S198" t="s">
        <v>26483</v>
      </c>
      <c r="T198" t="s">
        <v>26482</v>
      </c>
      <c r="V198" t="s">
        <v>14482</v>
      </c>
      <c r="W198">
        <v>21623279</v>
      </c>
      <c r="Z198">
        <v>41699875</v>
      </c>
      <c r="AA198" t="s">
        <v>14200</v>
      </c>
      <c r="AB198" t="s">
        <v>14481</v>
      </c>
      <c r="AC198" t="s">
        <v>16905</v>
      </c>
      <c r="AD198" t="s">
        <v>16925</v>
      </c>
      <c r="AE198" t="s">
        <v>16954</v>
      </c>
      <c r="AF198" t="s">
        <v>14201</v>
      </c>
      <c r="AG198" t="s">
        <v>26481</v>
      </c>
    </row>
    <row r="199" spans="1:33" x14ac:dyDescent="0.25">
      <c r="A199" t="s">
        <v>26480</v>
      </c>
      <c r="B199" t="s">
        <v>26479</v>
      </c>
      <c r="C199" t="s">
        <v>26478</v>
      </c>
      <c r="D199" t="s">
        <v>3502</v>
      </c>
      <c r="E199">
        <v>2026</v>
      </c>
      <c r="F199" t="s">
        <v>24812</v>
      </c>
      <c r="G199">
        <v>1032</v>
      </c>
      <c r="I199">
        <v>179222</v>
      </c>
      <c r="L199">
        <v>0</v>
      </c>
      <c r="M199" t="s">
        <v>3503</v>
      </c>
      <c r="N199" t="s">
        <v>26477</v>
      </c>
      <c r="O199" t="s">
        <v>26476</v>
      </c>
      <c r="P199" t="s">
        <v>26475</v>
      </c>
      <c r="Q199" t="s">
        <v>26474</v>
      </c>
      <c r="R199" t="s">
        <v>26473</v>
      </c>
      <c r="T199" t="s">
        <v>26472</v>
      </c>
      <c r="V199" t="s">
        <v>14344</v>
      </c>
      <c r="W199" s="5" t="s">
        <v>24805</v>
      </c>
      <c r="Y199" t="s">
        <v>24804</v>
      </c>
      <c r="Z199">
        <v>42580506</v>
      </c>
      <c r="AA199" t="s">
        <v>14200</v>
      </c>
      <c r="AB199" t="s">
        <v>24803</v>
      </c>
      <c r="AC199" t="s">
        <v>16905</v>
      </c>
      <c r="AD199" t="s">
        <v>16925</v>
      </c>
      <c r="AE199" t="s">
        <v>17036</v>
      </c>
      <c r="AF199" t="s">
        <v>14201</v>
      </c>
      <c r="AG199" t="s">
        <v>26471</v>
      </c>
    </row>
    <row r="200" spans="1:33" x14ac:dyDescent="0.25">
      <c r="A200" t="s">
        <v>26470</v>
      </c>
      <c r="B200" t="s">
        <v>26469</v>
      </c>
      <c r="C200" t="s">
        <v>26468</v>
      </c>
      <c r="D200" t="s">
        <v>7023</v>
      </c>
      <c r="E200">
        <v>2025</v>
      </c>
      <c r="F200" t="s">
        <v>17290</v>
      </c>
      <c r="G200">
        <v>16</v>
      </c>
      <c r="I200">
        <v>1648968</v>
      </c>
      <c r="L200">
        <v>1</v>
      </c>
      <c r="M200" t="s">
        <v>7024</v>
      </c>
      <c r="N200" t="s">
        <v>26467</v>
      </c>
      <c r="O200" t="s">
        <v>26466</v>
      </c>
      <c r="P200" t="s">
        <v>26465</v>
      </c>
      <c r="Q200" t="s">
        <v>26464</v>
      </c>
      <c r="R200" t="s">
        <v>7028</v>
      </c>
      <c r="T200" t="s">
        <v>26463</v>
      </c>
      <c r="V200" t="s">
        <v>14741</v>
      </c>
      <c r="W200">
        <v>16641078</v>
      </c>
      <c r="AA200" t="s">
        <v>14200</v>
      </c>
      <c r="AB200" t="s">
        <v>17284</v>
      </c>
      <c r="AC200" t="s">
        <v>16905</v>
      </c>
      <c r="AD200" t="s">
        <v>16925</v>
      </c>
      <c r="AE200" t="s">
        <v>16954</v>
      </c>
      <c r="AF200" t="s">
        <v>14201</v>
      </c>
      <c r="AG200" t="s">
        <v>26462</v>
      </c>
    </row>
    <row r="201" spans="1:33" x14ac:dyDescent="0.25">
      <c r="A201" t="s">
        <v>26461</v>
      </c>
      <c r="B201" t="s">
        <v>26460</v>
      </c>
      <c r="C201" t="s">
        <v>26459</v>
      </c>
      <c r="D201" t="s">
        <v>26458</v>
      </c>
      <c r="E201">
        <v>2025</v>
      </c>
      <c r="F201" t="s">
        <v>22842</v>
      </c>
      <c r="G201">
        <v>70</v>
      </c>
      <c r="H201" t="s">
        <v>26457</v>
      </c>
      <c r="J201">
        <v>759</v>
      </c>
      <c r="K201">
        <v>767</v>
      </c>
      <c r="L201">
        <v>1</v>
      </c>
      <c r="M201" t="s">
        <v>2152</v>
      </c>
      <c r="N201" t="s">
        <v>26456</v>
      </c>
      <c r="O201" t="s">
        <v>26455</v>
      </c>
      <c r="P201" t="s">
        <v>26454</v>
      </c>
      <c r="Q201" t="s">
        <v>26453</v>
      </c>
      <c r="R201" t="s">
        <v>26452</v>
      </c>
      <c r="S201" t="s">
        <v>26451</v>
      </c>
      <c r="T201" t="s">
        <v>26450</v>
      </c>
      <c r="V201" t="s">
        <v>16105</v>
      </c>
      <c r="W201" s="5" t="s">
        <v>22834</v>
      </c>
      <c r="Y201" t="s">
        <v>22833</v>
      </c>
      <c r="Z201">
        <v>40129307</v>
      </c>
      <c r="AA201" t="s">
        <v>14200</v>
      </c>
      <c r="AB201" t="s">
        <v>22832</v>
      </c>
      <c r="AC201" t="s">
        <v>16905</v>
      </c>
      <c r="AD201" t="s">
        <v>16925</v>
      </c>
      <c r="AE201" t="s">
        <v>17036</v>
      </c>
      <c r="AF201" t="s">
        <v>14201</v>
      </c>
      <c r="AG201" t="s">
        <v>26449</v>
      </c>
    </row>
    <row r="202" spans="1:33" x14ac:dyDescent="0.25">
      <c r="A202" t="s">
        <v>26448</v>
      </c>
      <c r="B202" t="s">
        <v>26447</v>
      </c>
      <c r="C202" t="s">
        <v>26446</v>
      </c>
      <c r="D202" t="s">
        <v>14693</v>
      </c>
      <c r="E202">
        <v>2026</v>
      </c>
      <c r="F202" t="s">
        <v>14694</v>
      </c>
      <c r="G202">
        <v>31</v>
      </c>
      <c r="H202">
        <v>12</v>
      </c>
      <c r="I202">
        <v>2143</v>
      </c>
      <c r="L202">
        <v>0</v>
      </c>
      <c r="M202" t="s">
        <v>14696</v>
      </c>
      <c r="N202" t="s">
        <v>14697</v>
      </c>
      <c r="O202" t="s">
        <v>26445</v>
      </c>
      <c r="P202" t="s">
        <v>26444</v>
      </c>
      <c r="Q202" t="s">
        <v>14698</v>
      </c>
      <c r="R202" t="s">
        <v>26443</v>
      </c>
      <c r="S202" t="s">
        <v>26442</v>
      </c>
      <c r="T202" t="s">
        <v>26441</v>
      </c>
      <c r="V202" t="s">
        <v>14564</v>
      </c>
      <c r="W202">
        <v>14203049</v>
      </c>
      <c r="Y202" t="s">
        <v>17971</v>
      </c>
      <c r="Z202">
        <v>42357539</v>
      </c>
      <c r="AA202" t="s">
        <v>14200</v>
      </c>
      <c r="AB202" t="s">
        <v>14694</v>
      </c>
      <c r="AC202" t="s">
        <v>16905</v>
      </c>
      <c r="AD202" t="s">
        <v>16925</v>
      </c>
      <c r="AE202" t="s">
        <v>16954</v>
      </c>
      <c r="AF202" t="s">
        <v>14201</v>
      </c>
      <c r="AG202" t="s">
        <v>26440</v>
      </c>
    </row>
    <row r="203" spans="1:33" x14ac:dyDescent="0.25">
      <c r="A203" t="s">
        <v>26439</v>
      </c>
      <c r="B203" t="s">
        <v>26438</v>
      </c>
      <c r="C203" t="s">
        <v>26437</v>
      </c>
      <c r="D203" t="s">
        <v>3607</v>
      </c>
      <c r="E203">
        <v>2025</v>
      </c>
      <c r="F203" t="s">
        <v>14616</v>
      </c>
      <c r="G203">
        <v>15</v>
      </c>
      <c r="I203" s="5" t="s">
        <v>26436</v>
      </c>
      <c r="L203">
        <v>0</v>
      </c>
      <c r="M203" t="s">
        <v>3608</v>
      </c>
      <c r="N203" t="s">
        <v>26435</v>
      </c>
      <c r="O203" t="s">
        <v>26434</v>
      </c>
      <c r="P203" t="s">
        <v>26433</v>
      </c>
      <c r="Q203" t="s">
        <v>26432</v>
      </c>
      <c r="R203" t="s">
        <v>26431</v>
      </c>
      <c r="S203" t="s">
        <v>26430</v>
      </c>
      <c r="T203" t="s">
        <v>20211</v>
      </c>
      <c r="V203" t="s">
        <v>14287</v>
      </c>
      <c r="W203">
        <v>20451253</v>
      </c>
      <c r="AA203" t="s">
        <v>14200</v>
      </c>
      <c r="AB203" t="s">
        <v>14621</v>
      </c>
      <c r="AC203" t="s">
        <v>16904</v>
      </c>
      <c r="AD203" t="s">
        <v>16925</v>
      </c>
      <c r="AE203" t="s">
        <v>16954</v>
      </c>
      <c r="AF203" t="s">
        <v>14201</v>
      </c>
      <c r="AG203" t="s">
        <v>26429</v>
      </c>
    </row>
    <row r="204" spans="1:33" x14ac:dyDescent="0.25">
      <c r="A204" t="s">
        <v>26428</v>
      </c>
      <c r="B204" t="s">
        <v>26427</v>
      </c>
      <c r="C204" t="s">
        <v>26426</v>
      </c>
      <c r="D204" t="s">
        <v>3335</v>
      </c>
      <c r="E204">
        <v>2026</v>
      </c>
      <c r="F204" t="s">
        <v>17498</v>
      </c>
      <c r="G204">
        <v>51</v>
      </c>
      <c r="H204">
        <v>9</v>
      </c>
      <c r="J204">
        <v>1588</v>
      </c>
      <c r="K204">
        <v>1598</v>
      </c>
      <c r="L204">
        <v>1</v>
      </c>
      <c r="M204" t="s">
        <v>3336</v>
      </c>
      <c r="N204" t="s">
        <v>26425</v>
      </c>
      <c r="O204" t="s">
        <v>26424</v>
      </c>
      <c r="P204" t="s">
        <v>26423</v>
      </c>
      <c r="Q204" t="s">
        <v>26422</v>
      </c>
      <c r="S204" t="s">
        <v>26421</v>
      </c>
      <c r="T204" t="s">
        <v>26420</v>
      </c>
      <c r="V204" t="s">
        <v>14369</v>
      </c>
      <c r="W204" t="s">
        <v>17500</v>
      </c>
      <c r="Y204" t="s">
        <v>17499</v>
      </c>
      <c r="Z204">
        <v>42185639</v>
      </c>
      <c r="AA204" t="s">
        <v>14200</v>
      </c>
      <c r="AB204" t="s">
        <v>17498</v>
      </c>
      <c r="AC204" t="s">
        <v>16905</v>
      </c>
      <c r="AD204" t="s">
        <v>16925</v>
      </c>
      <c r="AE204" t="s">
        <v>17036</v>
      </c>
      <c r="AF204" t="s">
        <v>14201</v>
      </c>
      <c r="AG204" t="s">
        <v>26419</v>
      </c>
    </row>
    <row r="205" spans="1:33" x14ac:dyDescent="0.25">
      <c r="A205" t="s">
        <v>26418</v>
      </c>
      <c r="B205" t="s">
        <v>26417</v>
      </c>
      <c r="C205" t="s">
        <v>26416</v>
      </c>
      <c r="D205" t="s">
        <v>6263</v>
      </c>
      <c r="E205">
        <v>2025</v>
      </c>
      <c r="F205" t="s">
        <v>20997</v>
      </c>
      <c r="G205">
        <v>16</v>
      </c>
      <c r="H205">
        <v>1</v>
      </c>
      <c r="I205">
        <v>7733</v>
      </c>
      <c r="L205">
        <v>6</v>
      </c>
      <c r="M205" t="s">
        <v>6264</v>
      </c>
      <c r="N205" t="s">
        <v>26415</v>
      </c>
      <c r="O205" t="s">
        <v>26414</v>
      </c>
      <c r="P205" t="s">
        <v>26413</v>
      </c>
      <c r="Q205" t="s">
        <v>26412</v>
      </c>
      <c r="S205" t="s">
        <v>26411</v>
      </c>
      <c r="T205" t="s">
        <v>26410</v>
      </c>
      <c r="V205" t="s">
        <v>15966</v>
      </c>
      <c r="W205">
        <v>20411723</v>
      </c>
      <c r="Z205">
        <v>40830107</v>
      </c>
      <c r="AA205" t="s">
        <v>14200</v>
      </c>
      <c r="AB205" t="s">
        <v>20990</v>
      </c>
      <c r="AC205" t="s">
        <v>16905</v>
      </c>
      <c r="AD205" t="s">
        <v>16925</v>
      </c>
      <c r="AE205" t="s">
        <v>16954</v>
      </c>
      <c r="AF205" t="s">
        <v>14201</v>
      </c>
      <c r="AG205" t="s">
        <v>26409</v>
      </c>
    </row>
    <row r="206" spans="1:33" x14ac:dyDescent="0.25">
      <c r="A206" t="s">
        <v>26408</v>
      </c>
      <c r="B206" t="s">
        <v>26407</v>
      </c>
      <c r="C206" t="s">
        <v>26406</v>
      </c>
      <c r="D206" t="s">
        <v>1869</v>
      </c>
      <c r="E206">
        <v>2026</v>
      </c>
      <c r="F206" t="s">
        <v>14280</v>
      </c>
      <c r="G206">
        <v>40</v>
      </c>
      <c r="H206">
        <v>1</v>
      </c>
      <c r="J206">
        <v>110</v>
      </c>
      <c r="K206">
        <v>118</v>
      </c>
      <c r="L206">
        <v>9</v>
      </c>
      <c r="M206" t="s">
        <v>1870</v>
      </c>
      <c r="N206" t="s">
        <v>26405</v>
      </c>
      <c r="O206" t="s">
        <v>26404</v>
      </c>
      <c r="P206" t="s">
        <v>26403</v>
      </c>
      <c r="Q206" t="s">
        <v>26402</v>
      </c>
      <c r="R206" t="s">
        <v>26401</v>
      </c>
      <c r="S206" t="s">
        <v>26400</v>
      </c>
      <c r="T206" t="s">
        <v>26399</v>
      </c>
      <c r="V206" t="s">
        <v>14287</v>
      </c>
      <c r="W206" s="5" t="s">
        <v>17026</v>
      </c>
      <c r="Y206" t="s">
        <v>17025</v>
      </c>
      <c r="Z206">
        <v>39480198</v>
      </c>
      <c r="AA206" t="s">
        <v>14200</v>
      </c>
      <c r="AB206" t="s">
        <v>14286</v>
      </c>
      <c r="AC206" t="s">
        <v>16905</v>
      </c>
      <c r="AD206" t="s">
        <v>16925</v>
      </c>
      <c r="AF206" t="s">
        <v>14201</v>
      </c>
      <c r="AG206" t="s">
        <v>26398</v>
      </c>
    </row>
    <row r="207" spans="1:33" x14ac:dyDescent="0.25">
      <c r="A207" t="s">
        <v>26397</v>
      </c>
      <c r="B207" t="s">
        <v>26396</v>
      </c>
      <c r="C207" t="s">
        <v>26395</v>
      </c>
      <c r="D207" t="s">
        <v>26394</v>
      </c>
      <c r="E207">
        <v>2025</v>
      </c>
      <c r="F207" t="s">
        <v>14735</v>
      </c>
      <c r="G207">
        <v>16</v>
      </c>
      <c r="I207">
        <v>1508811</v>
      </c>
      <c r="L207">
        <v>1</v>
      </c>
      <c r="M207" t="s">
        <v>4832</v>
      </c>
      <c r="N207" t="s">
        <v>26393</v>
      </c>
      <c r="O207" t="s">
        <v>26392</v>
      </c>
      <c r="P207" t="s">
        <v>26391</v>
      </c>
      <c r="Q207" t="s">
        <v>26390</v>
      </c>
      <c r="R207" t="s">
        <v>4836</v>
      </c>
      <c r="T207" t="s">
        <v>26389</v>
      </c>
      <c r="V207" t="s">
        <v>14741</v>
      </c>
      <c r="W207">
        <v>16640640</v>
      </c>
      <c r="AA207" t="s">
        <v>14200</v>
      </c>
      <c r="AB207" t="s">
        <v>14740</v>
      </c>
      <c r="AC207" t="s">
        <v>16905</v>
      </c>
      <c r="AD207" t="s">
        <v>16925</v>
      </c>
      <c r="AE207" t="s">
        <v>16954</v>
      </c>
      <c r="AF207" t="s">
        <v>14201</v>
      </c>
      <c r="AG207" t="s">
        <v>26388</v>
      </c>
    </row>
    <row r="208" spans="1:33" x14ac:dyDescent="0.25">
      <c r="A208" t="s">
        <v>26387</v>
      </c>
      <c r="B208" t="s">
        <v>26386</v>
      </c>
      <c r="C208" t="s">
        <v>26385</v>
      </c>
      <c r="D208" t="s">
        <v>4786</v>
      </c>
      <c r="E208">
        <v>2025</v>
      </c>
      <c r="F208" t="s">
        <v>15320</v>
      </c>
      <c r="G208">
        <v>18</v>
      </c>
      <c r="H208">
        <v>1</v>
      </c>
      <c r="I208">
        <v>130</v>
      </c>
      <c r="L208">
        <v>11</v>
      </c>
      <c r="M208" t="s">
        <v>4787</v>
      </c>
      <c r="N208" t="s">
        <v>26384</v>
      </c>
      <c r="O208" t="s">
        <v>26383</v>
      </c>
      <c r="P208" t="s">
        <v>26382</v>
      </c>
      <c r="Q208" t="s">
        <v>26381</v>
      </c>
      <c r="R208" t="s">
        <v>26380</v>
      </c>
      <c r="S208" t="s">
        <v>26379</v>
      </c>
      <c r="T208" t="s">
        <v>26378</v>
      </c>
      <c r="V208" t="s">
        <v>14564</v>
      </c>
      <c r="W208">
        <v>14248247</v>
      </c>
      <c r="AA208" t="s">
        <v>14200</v>
      </c>
      <c r="AB208" t="s">
        <v>15320</v>
      </c>
      <c r="AC208" t="s">
        <v>16904</v>
      </c>
      <c r="AD208" t="s">
        <v>16925</v>
      </c>
      <c r="AE208" t="s">
        <v>16954</v>
      </c>
      <c r="AF208" t="s">
        <v>14201</v>
      </c>
      <c r="AG208" t="s">
        <v>26377</v>
      </c>
    </row>
    <row r="209" spans="1:33" x14ac:dyDescent="0.25">
      <c r="A209" t="s">
        <v>26376</v>
      </c>
      <c r="B209" t="s">
        <v>26375</v>
      </c>
      <c r="C209" t="s">
        <v>26374</v>
      </c>
      <c r="D209" t="s">
        <v>3362</v>
      </c>
      <c r="E209">
        <v>2026</v>
      </c>
      <c r="F209" t="s">
        <v>16583</v>
      </c>
      <c r="G209">
        <v>40</v>
      </c>
      <c r="H209">
        <v>2</v>
      </c>
      <c r="J209">
        <v>123</v>
      </c>
      <c r="K209">
        <v>132</v>
      </c>
      <c r="L209">
        <v>0</v>
      </c>
      <c r="M209" t="s">
        <v>16918</v>
      </c>
      <c r="N209" t="s">
        <v>26373</v>
      </c>
      <c r="O209" t="s">
        <v>26372</v>
      </c>
      <c r="P209" t="s">
        <v>26371</v>
      </c>
      <c r="Q209" t="s">
        <v>26370</v>
      </c>
      <c r="S209" t="s">
        <v>26369</v>
      </c>
      <c r="T209" t="s">
        <v>26368</v>
      </c>
      <c r="V209" t="s">
        <v>15260</v>
      </c>
      <c r="W209">
        <v>11727047</v>
      </c>
      <c r="Y209" t="s">
        <v>16981</v>
      </c>
      <c r="Z209">
        <v>41485178</v>
      </c>
      <c r="AA209" t="s">
        <v>14200</v>
      </c>
      <c r="AB209" t="s">
        <v>16583</v>
      </c>
      <c r="AC209" t="s">
        <v>16905</v>
      </c>
      <c r="AD209" t="s">
        <v>16925</v>
      </c>
      <c r="AE209" t="s">
        <v>16924</v>
      </c>
      <c r="AF209" t="s">
        <v>14201</v>
      </c>
      <c r="AG209" t="s">
        <v>26367</v>
      </c>
    </row>
    <row r="210" spans="1:33" x14ac:dyDescent="0.25">
      <c r="A210" t="s">
        <v>26366</v>
      </c>
      <c r="B210" t="s">
        <v>26365</v>
      </c>
      <c r="C210" t="s">
        <v>26364</v>
      </c>
      <c r="D210" t="s">
        <v>14703</v>
      </c>
      <c r="E210">
        <v>2025</v>
      </c>
      <c r="F210" t="s">
        <v>14362</v>
      </c>
      <c r="G210">
        <v>30</v>
      </c>
      <c r="H210">
        <v>12</v>
      </c>
      <c r="J210">
        <v>6134</v>
      </c>
      <c r="K210">
        <v>6143</v>
      </c>
      <c r="L210">
        <v>5</v>
      </c>
      <c r="M210" t="s">
        <v>14704</v>
      </c>
      <c r="N210" t="s">
        <v>14705</v>
      </c>
      <c r="O210" t="s">
        <v>26363</v>
      </c>
      <c r="P210" t="s">
        <v>26362</v>
      </c>
      <c r="Q210" t="s">
        <v>14706</v>
      </c>
      <c r="S210" t="s">
        <v>26361</v>
      </c>
      <c r="T210" t="s">
        <v>26360</v>
      </c>
      <c r="V210" t="s">
        <v>14369</v>
      </c>
      <c r="W210">
        <v>13594184</v>
      </c>
      <c r="Y210" t="s">
        <v>18645</v>
      </c>
      <c r="Z210">
        <v>40830580</v>
      </c>
      <c r="AA210" t="s">
        <v>14200</v>
      </c>
      <c r="AB210" t="s">
        <v>14368</v>
      </c>
      <c r="AC210" t="s">
        <v>16905</v>
      </c>
      <c r="AD210" t="s">
        <v>16925</v>
      </c>
      <c r="AF210" t="s">
        <v>14201</v>
      </c>
      <c r="AG210" t="s">
        <v>26359</v>
      </c>
    </row>
    <row r="211" spans="1:33" x14ac:dyDescent="0.25">
      <c r="A211" t="s">
        <v>26358</v>
      </c>
      <c r="B211" t="s">
        <v>26357</v>
      </c>
      <c r="C211" t="s">
        <v>26356</v>
      </c>
      <c r="D211" t="s">
        <v>6482</v>
      </c>
      <c r="E211">
        <v>2026</v>
      </c>
      <c r="F211" t="s">
        <v>26355</v>
      </c>
      <c r="G211">
        <v>21</v>
      </c>
      <c r="H211">
        <v>2</v>
      </c>
      <c r="I211">
        <v>153</v>
      </c>
      <c r="L211">
        <v>0</v>
      </c>
      <c r="M211" t="s">
        <v>6485</v>
      </c>
      <c r="N211" t="s">
        <v>26354</v>
      </c>
      <c r="O211" t="s">
        <v>26353</v>
      </c>
      <c r="P211" t="s">
        <v>26352</v>
      </c>
      <c r="Q211" t="s">
        <v>26351</v>
      </c>
      <c r="R211" t="s">
        <v>26350</v>
      </c>
      <c r="S211" t="s">
        <v>26349</v>
      </c>
      <c r="T211" t="s">
        <v>26348</v>
      </c>
      <c r="V211" t="s">
        <v>14518</v>
      </c>
      <c r="W211">
        <v>18725120</v>
      </c>
      <c r="AA211" t="s">
        <v>14200</v>
      </c>
      <c r="AB211" t="s">
        <v>26347</v>
      </c>
      <c r="AC211" t="s">
        <v>16904</v>
      </c>
      <c r="AD211" t="s">
        <v>16925</v>
      </c>
      <c r="AF211" t="s">
        <v>14201</v>
      </c>
      <c r="AG211" t="s">
        <v>26346</v>
      </c>
    </row>
    <row r="212" spans="1:33" x14ac:dyDescent="0.25">
      <c r="A212" t="s">
        <v>26345</v>
      </c>
      <c r="B212" t="s">
        <v>26344</v>
      </c>
      <c r="C212" t="s">
        <v>26343</v>
      </c>
      <c r="D212" t="s">
        <v>90</v>
      </c>
      <c r="E212">
        <v>2026</v>
      </c>
      <c r="F212" t="s">
        <v>26342</v>
      </c>
      <c r="G212">
        <v>40</v>
      </c>
      <c r="H212">
        <v>1</v>
      </c>
      <c r="J212">
        <v>7</v>
      </c>
      <c r="K212">
        <v>20</v>
      </c>
      <c r="L212">
        <v>1</v>
      </c>
      <c r="M212" t="s">
        <v>93</v>
      </c>
      <c r="N212" t="s">
        <v>26341</v>
      </c>
      <c r="O212" t="s">
        <v>26340</v>
      </c>
      <c r="P212" t="s">
        <v>26339</v>
      </c>
      <c r="Q212" t="s">
        <v>26338</v>
      </c>
      <c r="R212" t="s">
        <v>26337</v>
      </c>
      <c r="S212" t="s">
        <v>26336</v>
      </c>
      <c r="T212" t="s">
        <v>26335</v>
      </c>
      <c r="V212" t="s">
        <v>14287</v>
      </c>
      <c r="W212" s="5" t="s">
        <v>26334</v>
      </c>
      <c r="Y212" t="s">
        <v>26333</v>
      </c>
      <c r="Z212">
        <v>41410211</v>
      </c>
      <c r="AA212" t="s">
        <v>14200</v>
      </c>
      <c r="AB212" t="s">
        <v>26332</v>
      </c>
      <c r="AC212" t="s">
        <v>16904</v>
      </c>
      <c r="AD212" t="s">
        <v>16925</v>
      </c>
      <c r="AE212" t="s">
        <v>17628</v>
      </c>
      <c r="AF212" t="s">
        <v>14201</v>
      </c>
      <c r="AG212" t="s">
        <v>26331</v>
      </c>
    </row>
    <row r="213" spans="1:33" x14ac:dyDescent="0.25">
      <c r="A213" t="s">
        <v>26330</v>
      </c>
      <c r="B213" t="s">
        <v>26329</v>
      </c>
      <c r="C213" t="s">
        <v>26328</v>
      </c>
      <c r="D213" t="s">
        <v>6801</v>
      </c>
      <c r="E213">
        <v>2026</v>
      </c>
      <c r="F213" t="s">
        <v>15972</v>
      </c>
      <c r="G213">
        <v>288</v>
      </c>
      <c r="I213">
        <v>110854</v>
      </c>
      <c r="L213">
        <v>1</v>
      </c>
      <c r="M213" t="s">
        <v>6802</v>
      </c>
      <c r="N213" t="s">
        <v>26327</v>
      </c>
      <c r="O213" t="s">
        <v>26326</v>
      </c>
      <c r="P213" t="s">
        <v>26325</v>
      </c>
      <c r="Q213" t="s">
        <v>26324</v>
      </c>
      <c r="R213" t="s">
        <v>26323</v>
      </c>
      <c r="S213" t="s">
        <v>26322</v>
      </c>
      <c r="T213" t="s">
        <v>26321</v>
      </c>
      <c r="V213" t="s">
        <v>14753</v>
      </c>
      <c r="W213" s="5" t="s">
        <v>17605</v>
      </c>
      <c r="Y213" t="s">
        <v>17604</v>
      </c>
      <c r="Z213">
        <v>41577180</v>
      </c>
      <c r="AA213" t="s">
        <v>14200</v>
      </c>
      <c r="AB213" t="s">
        <v>15972</v>
      </c>
      <c r="AC213" t="s">
        <v>16905</v>
      </c>
      <c r="AD213" t="s">
        <v>16925</v>
      </c>
      <c r="AE213" t="s">
        <v>17077</v>
      </c>
      <c r="AF213" t="s">
        <v>14201</v>
      </c>
      <c r="AG213" t="s">
        <v>26320</v>
      </c>
    </row>
    <row r="214" spans="1:33" x14ac:dyDescent="0.25">
      <c r="A214" t="s">
        <v>26319</v>
      </c>
      <c r="B214" t="s">
        <v>26318</v>
      </c>
      <c r="C214" t="s">
        <v>26317</v>
      </c>
      <c r="D214" t="s">
        <v>26316</v>
      </c>
      <c r="E214">
        <v>2026</v>
      </c>
      <c r="F214" t="s">
        <v>18624</v>
      </c>
      <c r="G214">
        <v>228</v>
      </c>
      <c r="H214">
        <v>5</v>
      </c>
      <c r="J214">
        <v>437</v>
      </c>
      <c r="K214">
        <v>445</v>
      </c>
      <c r="L214">
        <v>9</v>
      </c>
      <c r="M214" t="s">
        <v>5717</v>
      </c>
      <c r="N214" t="s">
        <v>26315</v>
      </c>
      <c r="O214" t="s">
        <v>26314</v>
      </c>
      <c r="P214" t="s">
        <v>26313</v>
      </c>
      <c r="Q214" t="s">
        <v>26312</v>
      </c>
      <c r="R214" t="s">
        <v>26311</v>
      </c>
      <c r="S214" t="s">
        <v>26310</v>
      </c>
      <c r="T214" t="s">
        <v>26309</v>
      </c>
      <c r="V214" t="s">
        <v>14274</v>
      </c>
      <c r="W214" s="5" t="s">
        <v>18616</v>
      </c>
      <c r="Y214" t="s">
        <v>18615</v>
      </c>
      <c r="Z214">
        <v>40528492</v>
      </c>
      <c r="AA214" t="s">
        <v>14200</v>
      </c>
      <c r="AB214" t="s">
        <v>18614</v>
      </c>
      <c r="AC214" t="s">
        <v>16905</v>
      </c>
      <c r="AD214" t="s">
        <v>16925</v>
      </c>
      <c r="AE214" t="s">
        <v>17077</v>
      </c>
      <c r="AF214" t="s">
        <v>14201</v>
      </c>
      <c r="AG214" t="s">
        <v>26308</v>
      </c>
    </row>
    <row r="215" spans="1:33" x14ac:dyDescent="0.25">
      <c r="A215" t="s">
        <v>26307</v>
      </c>
      <c r="B215" t="s">
        <v>26306</v>
      </c>
      <c r="C215" t="s">
        <v>26305</v>
      </c>
      <c r="D215" t="s">
        <v>3373</v>
      </c>
      <c r="E215">
        <v>2025</v>
      </c>
      <c r="F215" t="s">
        <v>26304</v>
      </c>
      <c r="G215">
        <v>68</v>
      </c>
      <c r="H215" s="4">
        <v>46304</v>
      </c>
      <c r="I215" t="s">
        <v>26303</v>
      </c>
      <c r="L215">
        <v>1</v>
      </c>
      <c r="M215" t="s">
        <v>3376</v>
      </c>
      <c r="N215" t="s">
        <v>26302</v>
      </c>
      <c r="O215" t="s">
        <v>26301</v>
      </c>
      <c r="P215" t="s">
        <v>26300</v>
      </c>
      <c r="Q215" t="s">
        <v>26299</v>
      </c>
      <c r="R215" t="s">
        <v>26298</v>
      </c>
      <c r="S215" t="s">
        <v>26297</v>
      </c>
      <c r="T215" t="s">
        <v>26296</v>
      </c>
      <c r="V215" t="s">
        <v>14482</v>
      </c>
      <c r="W215" s="5" t="s">
        <v>26295</v>
      </c>
      <c r="Y215" t="s">
        <v>26294</v>
      </c>
      <c r="Z215">
        <v>40743107</v>
      </c>
      <c r="AA215" t="s">
        <v>14200</v>
      </c>
      <c r="AB215" t="s">
        <v>26293</v>
      </c>
      <c r="AC215" t="s">
        <v>16905</v>
      </c>
      <c r="AD215" t="s">
        <v>16925</v>
      </c>
      <c r="AF215" t="s">
        <v>14201</v>
      </c>
      <c r="AG215" t="s">
        <v>26292</v>
      </c>
    </row>
    <row r="216" spans="1:33" x14ac:dyDescent="0.25">
      <c r="A216" t="s">
        <v>26291</v>
      </c>
      <c r="B216" t="s">
        <v>26290</v>
      </c>
      <c r="C216">
        <v>55365316700</v>
      </c>
      <c r="D216" t="s">
        <v>26289</v>
      </c>
      <c r="E216">
        <v>2025</v>
      </c>
      <c r="F216" t="s">
        <v>23377</v>
      </c>
      <c r="G216">
        <v>275</v>
      </c>
      <c r="H216">
        <v>5</v>
      </c>
      <c r="J216">
        <v>1333</v>
      </c>
      <c r="K216">
        <v>1346</v>
      </c>
      <c r="L216">
        <v>51</v>
      </c>
      <c r="M216" t="s">
        <v>9442</v>
      </c>
      <c r="N216" t="s">
        <v>26288</v>
      </c>
      <c r="O216" t="s">
        <v>26287</v>
      </c>
      <c r="P216" t="s">
        <v>26286</v>
      </c>
      <c r="Q216" t="s">
        <v>26285</v>
      </c>
      <c r="R216" t="s">
        <v>26284</v>
      </c>
      <c r="S216" t="s">
        <v>26283</v>
      </c>
      <c r="T216" t="s">
        <v>26282</v>
      </c>
      <c r="V216" t="s">
        <v>14788</v>
      </c>
      <c r="W216" s="5" t="s">
        <v>23369</v>
      </c>
      <c r="Y216" t="s">
        <v>23368</v>
      </c>
      <c r="Z216">
        <v>38411629</v>
      </c>
      <c r="AA216" t="s">
        <v>14200</v>
      </c>
      <c r="AB216" t="s">
        <v>23367</v>
      </c>
      <c r="AC216" t="s">
        <v>16904</v>
      </c>
      <c r="AD216" t="s">
        <v>16925</v>
      </c>
      <c r="AE216" t="s">
        <v>17036</v>
      </c>
      <c r="AF216" t="s">
        <v>14201</v>
      </c>
      <c r="AG216" t="s">
        <v>26281</v>
      </c>
    </row>
    <row r="217" spans="1:33" x14ac:dyDescent="0.25">
      <c r="A217" t="s">
        <v>26280</v>
      </c>
      <c r="B217" t="s">
        <v>26279</v>
      </c>
      <c r="C217" t="s">
        <v>26278</v>
      </c>
      <c r="D217" t="s">
        <v>2559</v>
      </c>
      <c r="E217">
        <v>2026</v>
      </c>
      <c r="F217" t="s">
        <v>16209</v>
      </c>
      <c r="G217">
        <v>394</v>
      </c>
      <c r="I217">
        <v>120485</v>
      </c>
      <c r="L217">
        <v>2</v>
      </c>
      <c r="M217" t="s">
        <v>2560</v>
      </c>
      <c r="N217" t="s">
        <v>26277</v>
      </c>
      <c r="O217" t="s">
        <v>26276</v>
      </c>
      <c r="P217" t="s">
        <v>26275</v>
      </c>
      <c r="Q217" t="s">
        <v>26274</v>
      </c>
      <c r="R217" t="s">
        <v>26273</v>
      </c>
      <c r="S217" t="s">
        <v>26272</v>
      </c>
      <c r="T217" t="s">
        <v>22516</v>
      </c>
      <c r="V217" t="s">
        <v>14344</v>
      </c>
      <c r="W217" s="5" t="s">
        <v>17054</v>
      </c>
      <c r="Y217" t="s">
        <v>17053</v>
      </c>
      <c r="Z217">
        <v>41177271</v>
      </c>
      <c r="AA217" t="s">
        <v>14200</v>
      </c>
      <c r="AB217" t="s">
        <v>16215</v>
      </c>
      <c r="AC217" t="s">
        <v>16904</v>
      </c>
      <c r="AD217" t="s">
        <v>16925</v>
      </c>
      <c r="AE217" t="s">
        <v>17077</v>
      </c>
      <c r="AF217" t="s">
        <v>14201</v>
      </c>
      <c r="AG217" t="s">
        <v>26271</v>
      </c>
    </row>
    <row r="218" spans="1:33" x14ac:dyDescent="0.25">
      <c r="A218" t="s">
        <v>26270</v>
      </c>
      <c r="B218" t="s">
        <v>26269</v>
      </c>
      <c r="C218" t="s">
        <v>26268</v>
      </c>
      <c r="D218" t="s">
        <v>3010</v>
      </c>
      <c r="E218">
        <v>2026</v>
      </c>
      <c r="F218" t="s">
        <v>18824</v>
      </c>
      <c r="G218" t="s">
        <v>26267</v>
      </c>
      <c r="L218">
        <v>0</v>
      </c>
      <c r="M218" t="s">
        <v>3011</v>
      </c>
      <c r="N218" t="s">
        <v>26266</v>
      </c>
      <c r="O218" t="s">
        <v>26265</v>
      </c>
      <c r="P218" t="s">
        <v>26264</v>
      </c>
      <c r="Q218" t="s">
        <v>26263</v>
      </c>
      <c r="R218" t="s">
        <v>26262</v>
      </c>
      <c r="S218" t="s">
        <v>26261</v>
      </c>
      <c r="T218" t="s">
        <v>26260</v>
      </c>
      <c r="V218" t="s">
        <v>17370</v>
      </c>
      <c r="W218" s="5" t="s">
        <v>18816</v>
      </c>
      <c r="Y218" t="s">
        <v>18815</v>
      </c>
      <c r="Z218">
        <v>41362124</v>
      </c>
      <c r="AA218" t="s">
        <v>14200</v>
      </c>
      <c r="AB218" t="s">
        <v>18814</v>
      </c>
      <c r="AC218" t="s">
        <v>16905</v>
      </c>
      <c r="AD218" t="s">
        <v>16925</v>
      </c>
      <c r="AF218" t="s">
        <v>14201</v>
      </c>
      <c r="AG218" t="s">
        <v>26259</v>
      </c>
    </row>
    <row r="219" spans="1:33" x14ac:dyDescent="0.25">
      <c r="A219" t="s">
        <v>26258</v>
      </c>
      <c r="B219" t="s">
        <v>26257</v>
      </c>
      <c r="C219" t="s">
        <v>26256</v>
      </c>
      <c r="D219" t="s">
        <v>3421</v>
      </c>
      <c r="E219">
        <v>2026</v>
      </c>
      <c r="F219" t="s">
        <v>14280</v>
      </c>
      <c r="I219" s="5" t="s">
        <v>26255</v>
      </c>
      <c r="L219">
        <v>0</v>
      </c>
      <c r="M219" t="s">
        <v>3422</v>
      </c>
      <c r="N219" t="s">
        <v>26254</v>
      </c>
      <c r="O219" t="s">
        <v>26253</v>
      </c>
      <c r="P219" t="s">
        <v>26252</v>
      </c>
      <c r="Q219" t="s">
        <v>26251</v>
      </c>
      <c r="R219" t="s">
        <v>3426</v>
      </c>
      <c r="T219" t="s">
        <v>26250</v>
      </c>
      <c r="V219" t="s">
        <v>14287</v>
      </c>
      <c r="W219" s="5" t="s">
        <v>17026</v>
      </c>
      <c r="Y219" t="s">
        <v>17025</v>
      </c>
      <c r="AA219" t="s">
        <v>14200</v>
      </c>
      <c r="AB219" t="s">
        <v>14286</v>
      </c>
      <c r="AC219" t="s">
        <v>16905</v>
      </c>
      <c r="AD219" t="s">
        <v>17448</v>
      </c>
      <c r="AF219" t="s">
        <v>14201</v>
      </c>
      <c r="AG219" t="s">
        <v>26249</v>
      </c>
    </row>
    <row r="220" spans="1:33" x14ac:dyDescent="0.25">
      <c r="A220" t="s">
        <v>26236</v>
      </c>
      <c r="B220" t="s">
        <v>26235</v>
      </c>
      <c r="C220" t="s">
        <v>26234</v>
      </c>
      <c r="D220" t="s">
        <v>14712</v>
      </c>
      <c r="E220">
        <v>2025</v>
      </c>
      <c r="F220" t="s">
        <v>14192</v>
      </c>
      <c r="G220">
        <v>181</v>
      </c>
      <c r="J220">
        <v>231</v>
      </c>
      <c r="K220">
        <v>268</v>
      </c>
      <c r="L220">
        <v>0</v>
      </c>
      <c r="M220" t="s">
        <v>14713</v>
      </c>
      <c r="N220" t="s">
        <v>14714</v>
      </c>
      <c r="O220" t="s">
        <v>21332</v>
      </c>
      <c r="P220" t="s">
        <v>26231</v>
      </c>
      <c r="Q220" t="s">
        <v>14715</v>
      </c>
      <c r="R220" t="s">
        <v>26248</v>
      </c>
      <c r="S220" t="s">
        <v>26247</v>
      </c>
      <c r="T220" t="s">
        <v>26228</v>
      </c>
      <c r="V220" t="s">
        <v>14199</v>
      </c>
      <c r="W220" s="5" t="s">
        <v>20765</v>
      </c>
      <c r="X220" t="s">
        <v>20764</v>
      </c>
      <c r="Z220">
        <v>40541311</v>
      </c>
      <c r="AA220" t="s">
        <v>14200</v>
      </c>
      <c r="AB220" t="s">
        <v>14198</v>
      </c>
      <c r="AC220" t="s">
        <v>16905</v>
      </c>
      <c r="AD220" t="s">
        <v>16925</v>
      </c>
      <c r="AF220" t="s">
        <v>14201</v>
      </c>
      <c r="AG220" t="s">
        <v>26246</v>
      </c>
    </row>
    <row r="221" spans="1:33" x14ac:dyDescent="0.25">
      <c r="A221" t="s">
        <v>26245</v>
      </c>
      <c r="B221" t="s">
        <v>26244</v>
      </c>
      <c r="C221" t="s">
        <v>26243</v>
      </c>
      <c r="D221" t="s">
        <v>416</v>
      </c>
      <c r="E221">
        <v>2026</v>
      </c>
      <c r="F221" t="s">
        <v>17685</v>
      </c>
      <c r="L221">
        <v>0</v>
      </c>
      <c r="M221" t="s">
        <v>419</v>
      </c>
      <c r="N221" t="s">
        <v>26242</v>
      </c>
      <c r="O221" t="s">
        <v>26241</v>
      </c>
      <c r="P221" t="s">
        <v>26240</v>
      </c>
      <c r="Q221" t="s">
        <v>26239</v>
      </c>
      <c r="T221" t="s">
        <v>26238</v>
      </c>
      <c r="V221" t="s">
        <v>15966</v>
      </c>
      <c r="W221">
        <v>10788956</v>
      </c>
      <c r="Y221" t="s">
        <v>17678</v>
      </c>
      <c r="Z221">
        <v>42562964</v>
      </c>
      <c r="AA221" t="s">
        <v>14200</v>
      </c>
      <c r="AB221" t="s">
        <v>17677</v>
      </c>
      <c r="AC221" t="s">
        <v>16905</v>
      </c>
      <c r="AD221" t="s">
        <v>17448</v>
      </c>
      <c r="AE221" t="s">
        <v>17036</v>
      </c>
      <c r="AF221" t="s">
        <v>14201</v>
      </c>
      <c r="AG221" t="s">
        <v>26237</v>
      </c>
    </row>
    <row r="222" spans="1:33" x14ac:dyDescent="0.25">
      <c r="A222" t="s">
        <v>26236</v>
      </c>
      <c r="B222" t="s">
        <v>26235</v>
      </c>
      <c r="C222" t="s">
        <v>26234</v>
      </c>
      <c r="D222" t="s">
        <v>7768</v>
      </c>
      <c r="E222">
        <v>2025</v>
      </c>
      <c r="F222" t="s">
        <v>26233</v>
      </c>
      <c r="G222">
        <v>66</v>
      </c>
      <c r="I222">
        <v>102129</v>
      </c>
      <c r="L222">
        <v>7</v>
      </c>
      <c r="M222" t="s">
        <v>7771</v>
      </c>
      <c r="N222" t="s">
        <v>26232</v>
      </c>
      <c r="O222" t="s">
        <v>21332</v>
      </c>
      <c r="P222" t="s">
        <v>26231</v>
      </c>
      <c r="Q222" t="s">
        <v>26230</v>
      </c>
      <c r="S222" t="s">
        <v>26229</v>
      </c>
      <c r="T222" t="s">
        <v>26228</v>
      </c>
      <c r="V222" t="s">
        <v>14344</v>
      </c>
      <c r="W222" t="s">
        <v>26227</v>
      </c>
      <c r="Z222">
        <v>40834796</v>
      </c>
      <c r="AA222" t="s">
        <v>14200</v>
      </c>
      <c r="AB222" t="s">
        <v>26226</v>
      </c>
      <c r="AC222" t="s">
        <v>16904</v>
      </c>
      <c r="AD222" t="s">
        <v>16925</v>
      </c>
      <c r="AE222" t="s">
        <v>17036</v>
      </c>
      <c r="AF222" t="s">
        <v>14201</v>
      </c>
      <c r="AG222" t="s">
        <v>26225</v>
      </c>
    </row>
    <row r="223" spans="1:33" x14ac:dyDescent="0.25">
      <c r="A223" t="s">
        <v>26224</v>
      </c>
      <c r="B223" t="s">
        <v>26223</v>
      </c>
      <c r="C223" t="s">
        <v>26222</v>
      </c>
      <c r="D223" t="s">
        <v>5097</v>
      </c>
      <c r="E223">
        <v>2025</v>
      </c>
      <c r="F223" t="s">
        <v>26221</v>
      </c>
      <c r="G223">
        <v>45</v>
      </c>
      <c r="H223">
        <v>7</v>
      </c>
      <c r="J223">
        <v>1385</v>
      </c>
      <c r="K223">
        <v>1401</v>
      </c>
      <c r="L223">
        <v>9</v>
      </c>
      <c r="M223" t="s">
        <v>5100</v>
      </c>
      <c r="N223" t="s">
        <v>26220</v>
      </c>
      <c r="O223" t="s">
        <v>26219</v>
      </c>
      <c r="P223" t="s">
        <v>26218</v>
      </c>
      <c r="Q223" t="s">
        <v>26217</v>
      </c>
      <c r="R223" t="s">
        <v>26216</v>
      </c>
      <c r="S223" t="s">
        <v>26215</v>
      </c>
      <c r="T223" t="s">
        <v>26214</v>
      </c>
      <c r="V223" t="s">
        <v>14287</v>
      </c>
      <c r="W223" t="s">
        <v>26213</v>
      </c>
      <c r="Y223" t="s">
        <v>26212</v>
      </c>
      <c r="Z223">
        <v>40007438</v>
      </c>
      <c r="AA223" t="s">
        <v>14200</v>
      </c>
      <c r="AB223" t="s">
        <v>26211</v>
      </c>
      <c r="AC223" t="s">
        <v>16905</v>
      </c>
      <c r="AD223" t="s">
        <v>16925</v>
      </c>
      <c r="AE223" t="s">
        <v>16924</v>
      </c>
      <c r="AF223" t="s">
        <v>14201</v>
      </c>
      <c r="AG223" t="s">
        <v>26210</v>
      </c>
    </row>
    <row r="224" spans="1:33" x14ac:dyDescent="0.25">
      <c r="A224" t="s">
        <v>26209</v>
      </c>
      <c r="B224" t="s">
        <v>26208</v>
      </c>
      <c r="C224" t="s">
        <v>26207</v>
      </c>
      <c r="D224" t="s">
        <v>4220</v>
      </c>
      <c r="E224">
        <v>2026</v>
      </c>
      <c r="F224" t="s">
        <v>20638</v>
      </c>
      <c r="G224">
        <v>105</v>
      </c>
      <c r="I224">
        <v>112746</v>
      </c>
      <c r="L224">
        <v>1</v>
      </c>
      <c r="M224" t="s">
        <v>4221</v>
      </c>
      <c r="N224" t="s">
        <v>26206</v>
      </c>
      <c r="O224" t="s">
        <v>26205</v>
      </c>
      <c r="P224" t="s">
        <v>26204</v>
      </c>
      <c r="Q224" t="s">
        <v>26203</v>
      </c>
      <c r="R224" t="s">
        <v>26202</v>
      </c>
      <c r="S224" t="s">
        <v>26201</v>
      </c>
      <c r="T224" t="s">
        <v>26200</v>
      </c>
      <c r="V224" t="s">
        <v>14344</v>
      </c>
      <c r="W224" t="s">
        <v>20630</v>
      </c>
      <c r="Y224" t="s">
        <v>20629</v>
      </c>
      <c r="Z224">
        <v>41546918</v>
      </c>
      <c r="AA224" t="s">
        <v>14200</v>
      </c>
      <c r="AB224" t="s">
        <v>20628</v>
      </c>
      <c r="AC224" t="s">
        <v>16905</v>
      </c>
      <c r="AD224" t="s">
        <v>16925</v>
      </c>
      <c r="AF224" t="s">
        <v>14201</v>
      </c>
      <c r="AG224" t="s">
        <v>26199</v>
      </c>
    </row>
    <row r="225" spans="1:33" x14ac:dyDescent="0.25">
      <c r="A225" t="s">
        <v>26198</v>
      </c>
      <c r="B225" t="s">
        <v>26197</v>
      </c>
      <c r="C225" t="s">
        <v>26196</v>
      </c>
      <c r="D225" t="s">
        <v>592</v>
      </c>
      <c r="E225">
        <v>2026</v>
      </c>
      <c r="F225" t="s">
        <v>26195</v>
      </c>
      <c r="G225">
        <v>37</v>
      </c>
      <c r="H225">
        <v>1</v>
      </c>
      <c r="I225" t="s">
        <v>26194</v>
      </c>
      <c r="L225">
        <v>0</v>
      </c>
      <c r="M225" t="s">
        <v>595</v>
      </c>
      <c r="N225" t="s">
        <v>26193</v>
      </c>
      <c r="O225" t="s">
        <v>26192</v>
      </c>
      <c r="P225" t="s">
        <v>26191</v>
      </c>
      <c r="Q225" t="s">
        <v>26190</v>
      </c>
      <c r="R225" t="s">
        <v>599</v>
      </c>
      <c r="T225" t="s">
        <v>26189</v>
      </c>
      <c r="V225" t="s">
        <v>26188</v>
      </c>
      <c r="W225" s="5" t="s">
        <v>26187</v>
      </c>
      <c r="Y225" t="s">
        <v>26186</v>
      </c>
      <c r="AA225" t="s">
        <v>14200</v>
      </c>
      <c r="AB225" t="s">
        <v>26185</v>
      </c>
      <c r="AC225" t="s">
        <v>16905</v>
      </c>
      <c r="AD225" t="s">
        <v>16925</v>
      </c>
      <c r="AE225" t="s">
        <v>17100</v>
      </c>
      <c r="AF225" t="s">
        <v>14201</v>
      </c>
      <c r="AG225" t="s">
        <v>26184</v>
      </c>
    </row>
    <row r="226" spans="1:33" x14ac:dyDescent="0.25">
      <c r="A226" t="s">
        <v>26183</v>
      </c>
      <c r="B226" t="s">
        <v>26182</v>
      </c>
      <c r="C226" t="s">
        <v>26181</v>
      </c>
      <c r="D226" t="s">
        <v>26180</v>
      </c>
      <c r="E226">
        <v>2026</v>
      </c>
      <c r="F226" t="s">
        <v>14722</v>
      </c>
      <c r="G226">
        <v>46</v>
      </c>
      <c r="H226">
        <v>1</v>
      </c>
      <c r="J226">
        <v>1</v>
      </c>
      <c r="K226">
        <v>5</v>
      </c>
      <c r="L226">
        <v>0</v>
      </c>
      <c r="M226" t="s">
        <v>14724</v>
      </c>
      <c r="N226" t="s">
        <v>14725</v>
      </c>
      <c r="O226" t="s">
        <v>26179</v>
      </c>
      <c r="P226" t="s">
        <v>26178</v>
      </c>
      <c r="Q226" t="s">
        <v>14726</v>
      </c>
      <c r="R226" t="s">
        <v>26177</v>
      </c>
      <c r="S226" t="s">
        <v>26176</v>
      </c>
      <c r="T226" t="s">
        <v>26175</v>
      </c>
      <c r="V226" t="s">
        <v>14729</v>
      </c>
      <c r="W226">
        <v>16734254</v>
      </c>
      <c r="Z226">
        <v>41540686</v>
      </c>
      <c r="AA226" t="s">
        <v>14434</v>
      </c>
      <c r="AB226" t="s">
        <v>14727</v>
      </c>
      <c r="AC226" t="s">
        <v>16904</v>
      </c>
      <c r="AD226" t="s">
        <v>16925</v>
      </c>
      <c r="AF226" t="s">
        <v>14201</v>
      </c>
      <c r="AG226" t="s">
        <v>26174</v>
      </c>
    </row>
    <row r="227" spans="1:33" x14ac:dyDescent="0.25">
      <c r="A227" t="s">
        <v>26173</v>
      </c>
      <c r="B227" t="s">
        <v>26172</v>
      </c>
      <c r="C227" t="s">
        <v>26171</v>
      </c>
      <c r="D227" t="s">
        <v>4209</v>
      </c>
      <c r="E227">
        <v>2025</v>
      </c>
      <c r="F227" t="s">
        <v>18786</v>
      </c>
      <c r="G227">
        <v>46</v>
      </c>
      <c r="H227">
        <v>6</v>
      </c>
      <c r="J227">
        <v>1216</v>
      </c>
      <c r="K227">
        <v>1222</v>
      </c>
      <c r="L227">
        <v>1</v>
      </c>
      <c r="M227" t="s">
        <v>4212</v>
      </c>
      <c r="N227" t="s">
        <v>26170</v>
      </c>
      <c r="O227" t="s">
        <v>26169</v>
      </c>
      <c r="P227" t="s">
        <v>26168</v>
      </c>
      <c r="Q227" t="s">
        <v>26167</v>
      </c>
      <c r="S227" t="s">
        <v>26166</v>
      </c>
      <c r="T227" t="s">
        <v>26165</v>
      </c>
      <c r="V227" t="s">
        <v>18779</v>
      </c>
      <c r="W227" s="5" t="s">
        <v>18778</v>
      </c>
      <c r="Y227" t="s">
        <v>18777</v>
      </c>
      <c r="Z227">
        <v>39880687</v>
      </c>
      <c r="AA227" t="s">
        <v>14200</v>
      </c>
      <c r="AB227" t="s">
        <v>18776</v>
      </c>
      <c r="AC227" t="s">
        <v>16905</v>
      </c>
      <c r="AD227" t="s">
        <v>16925</v>
      </c>
      <c r="AE227" t="s">
        <v>17036</v>
      </c>
      <c r="AF227" t="s">
        <v>14201</v>
      </c>
      <c r="AG227" t="s">
        <v>26164</v>
      </c>
    </row>
    <row r="228" spans="1:33" x14ac:dyDescent="0.25">
      <c r="A228" t="s">
        <v>26163</v>
      </c>
      <c r="B228" t="s">
        <v>26162</v>
      </c>
      <c r="C228" t="s">
        <v>26161</v>
      </c>
      <c r="D228" t="s">
        <v>455</v>
      </c>
      <c r="E228">
        <v>2026</v>
      </c>
      <c r="F228" t="s">
        <v>16209</v>
      </c>
      <c r="G228">
        <v>412</v>
      </c>
      <c r="I228">
        <v>122063</v>
      </c>
      <c r="L228">
        <v>0</v>
      </c>
      <c r="M228" t="s">
        <v>456</v>
      </c>
      <c r="N228" t="s">
        <v>26160</v>
      </c>
      <c r="O228" t="s">
        <v>26159</v>
      </c>
      <c r="P228" t="s">
        <v>26158</v>
      </c>
      <c r="Q228" t="s">
        <v>26157</v>
      </c>
      <c r="R228" t="s">
        <v>26156</v>
      </c>
      <c r="S228" t="s">
        <v>26155</v>
      </c>
      <c r="T228" t="s">
        <v>26154</v>
      </c>
      <c r="V228" t="s">
        <v>14344</v>
      </c>
      <c r="W228" s="5" t="s">
        <v>17054</v>
      </c>
      <c r="Y228" t="s">
        <v>17053</v>
      </c>
      <c r="Z228">
        <v>42248535</v>
      </c>
      <c r="AA228" t="s">
        <v>14200</v>
      </c>
      <c r="AB228" t="s">
        <v>16215</v>
      </c>
      <c r="AC228" t="s">
        <v>16905</v>
      </c>
      <c r="AD228" t="s">
        <v>16925</v>
      </c>
      <c r="AF228" t="s">
        <v>14201</v>
      </c>
      <c r="AG228" t="s">
        <v>26153</v>
      </c>
    </row>
    <row r="229" spans="1:33" x14ac:dyDescent="0.25">
      <c r="A229" t="s">
        <v>26152</v>
      </c>
      <c r="B229" t="s">
        <v>26151</v>
      </c>
      <c r="C229" t="s">
        <v>26150</v>
      </c>
      <c r="D229" t="s">
        <v>7421</v>
      </c>
      <c r="E229">
        <v>2025</v>
      </c>
      <c r="F229" t="s">
        <v>14257</v>
      </c>
      <c r="G229">
        <v>142</v>
      </c>
      <c r="I229">
        <v>111534</v>
      </c>
      <c r="L229">
        <v>1</v>
      </c>
      <c r="M229" t="s">
        <v>16919</v>
      </c>
      <c r="N229" t="s">
        <v>26149</v>
      </c>
      <c r="O229" t="s">
        <v>26148</v>
      </c>
      <c r="P229" t="s">
        <v>26147</v>
      </c>
      <c r="Q229" t="s">
        <v>26146</v>
      </c>
      <c r="R229" t="s">
        <v>26145</v>
      </c>
      <c r="S229" t="s">
        <v>26144</v>
      </c>
      <c r="T229" t="s">
        <v>26143</v>
      </c>
      <c r="V229" t="s">
        <v>14240</v>
      </c>
      <c r="W229" s="5" t="s">
        <v>23842</v>
      </c>
      <c r="Y229" t="s">
        <v>23841</v>
      </c>
      <c r="Z229">
        <v>41125218</v>
      </c>
      <c r="AA229" t="s">
        <v>14200</v>
      </c>
      <c r="AB229" t="s">
        <v>14262</v>
      </c>
      <c r="AC229" t="s">
        <v>16904</v>
      </c>
      <c r="AD229" t="s">
        <v>16925</v>
      </c>
      <c r="AF229" t="s">
        <v>14201</v>
      </c>
      <c r="AG229" t="s">
        <v>26142</v>
      </c>
    </row>
    <row r="230" spans="1:33" x14ac:dyDescent="0.25">
      <c r="A230" t="s">
        <v>26141</v>
      </c>
      <c r="B230" t="s">
        <v>26140</v>
      </c>
      <c r="C230" t="s">
        <v>26139</v>
      </c>
      <c r="D230" t="s">
        <v>11097</v>
      </c>
      <c r="E230">
        <v>2026</v>
      </c>
      <c r="F230" t="s">
        <v>23836</v>
      </c>
      <c r="G230">
        <v>267</v>
      </c>
      <c r="I230">
        <v>174231</v>
      </c>
      <c r="L230">
        <v>0</v>
      </c>
      <c r="M230" t="s">
        <v>11098</v>
      </c>
      <c r="N230" t="s">
        <v>26138</v>
      </c>
      <c r="O230" t="s">
        <v>26137</v>
      </c>
      <c r="P230" t="s">
        <v>26136</v>
      </c>
      <c r="Q230" t="s">
        <v>26135</v>
      </c>
      <c r="R230" t="s">
        <v>26134</v>
      </c>
      <c r="S230" t="s">
        <v>26133</v>
      </c>
      <c r="T230" t="s">
        <v>26132</v>
      </c>
      <c r="V230" t="s">
        <v>14240</v>
      </c>
      <c r="W230" s="5" t="s">
        <v>23828</v>
      </c>
      <c r="Y230" t="s">
        <v>23827</v>
      </c>
      <c r="Z230">
        <v>42379524</v>
      </c>
      <c r="AA230" t="s">
        <v>14200</v>
      </c>
      <c r="AB230" t="s">
        <v>23826</v>
      </c>
      <c r="AC230" t="s">
        <v>16905</v>
      </c>
      <c r="AD230" t="s">
        <v>16925</v>
      </c>
      <c r="AF230" t="s">
        <v>14201</v>
      </c>
      <c r="AG230" t="s">
        <v>26131</v>
      </c>
    </row>
    <row r="231" spans="1:33" x14ac:dyDescent="0.25">
      <c r="A231" t="s">
        <v>26130</v>
      </c>
      <c r="B231" t="s">
        <v>26129</v>
      </c>
      <c r="C231" t="s">
        <v>26128</v>
      </c>
      <c r="D231" t="s">
        <v>7824</v>
      </c>
      <c r="E231">
        <v>2025</v>
      </c>
      <c r="F231" t="s">
        <v>26127</v>
      </c>
      <c r="G231">
        <v>9</v>
      </c>
      <c r="H231">
        <v>10</v>
      </c>
      <c r="J231">
        <v>744</v>
      </c>
      <c r="K231">
        <v>752</v>
      </c>
      <c r="L231">
        <v>4</v>
      </c>
      <c r="M231" t="s">
        <v>7827</v>
      </c>
      <c r="N231" t="s">
        <v>26126</v>
      </c>
      <c r="O231" t="s">
        <v>26125</v>
      </c>
      <c r="P231" t="s">
        <v>26124</v>
      </c>
      <c r="Q231" t="s">
        <v>26123</v>
      </c>
      <c r="S231" t="s">
        <v>26122</v>
      </c>
      <c r="T231" t="s">
        <v>26121</v>
      </c>
      <c r="V231" t="s">
        <v>14344</v>
      </c>
      <c r="W231">
        <v>23524642</v>
      </c>
      <c r="Z231">
        <v>40908054</v>
      </c>
      <c r="AA231" t="s">
        <v>14200</v>
      </c>
      <c r="AB231" t="s">
        <v>26120</v>
      </c>
      <c r="AC231" t="s">
        <v>16904</v>
      </c>
      <c r="AD231" t="s">
        <v>16925</v>
      </c>
      <c r="AF231" t="s">
        <v>14201</v>
      </c>
      <c r="AG231" t="s">
        <v>26119</v>
      </c>
    </row>
    <row r="232" spans="1:33" x14ac:dyDescent="0.25">
      <c r="A232" t="s">
        <v>26118</v>
      </c>
      <c r="B232" t="s">
        <v>26117</v>
      </c>
      <c r="C232" t="s">
        <v>26116</v>
      </c>
      <c r="D232" t="s">
        <v>26115</v>
      </c>
      <c r="E232">
        <v>2025</v>
      </c>
      <c r="F232" t="s">
        <v>26114</v>
      </c>
      <c r="G232">
        <v>63</v>
      </c>
      <c r="H232">
        <v>2</v>
      </c>
      <c r="I232" t="s">
        <v>26113</v>
      </c>
      <c r="L232">
        <v>0</v>
      </c>
      <c r="M232" t="s">
        <v>3834</v>
      </c>
      <c r="N232" t="s">
        <v>26112</v>
      </c>
      <c r="O232" t="s">
        <v>26111</v>
      </c>
      <c r="P232" t="s">
        <v>26110</v>
      </c>
      <c r="Q232" t="s">
        <v>26109</v>
      </c>
      <c r="R232" t="s">
        <v>26108</v>
      </c>
      <c r="S232" t="s">
        <v>26107</v>
      </c>
      <c r="T232" t="s">
        <v>26106</v>
      </c>
      <c r="V232" t="s">
        <v>26105</v>
      </c>
      <c r="W232" s="5" t="s">
        <v>26104</v>
      </c>
      <c r="Z232">
        <v>42517555</v>
      </c>
      <c r="AA232" t="s">
        <v>14200</v>
      </c>
      <c r="AB232" t="s">
        <v>26103</v>
      </c>
      <c r="AC232" t="s">
        <v>16905</v>
      </c>
      <c r="AD232" t="s">
        <v>16925</v>
      </c>
      <c r="AE232" t="s">
        <v>17077</v>
      </c>
      <c r="AF232" t="s">
        <v>14201</v>
      </c>
      <c r="AG232" t="s">
        <v>26102</v>
      </c>
    </row>
    <row r="233" spans="1:33" x14ac:dyDescent="0.25">
      <c r="A233" t="s">
        <v>26101</v>
      </c>
      <c r="B233" t="s">
        <v>26100</v>
      </c>
      <c r="C233" t="s">
        <v>26099</v>
      </c>
      <c r="D233" t="s">
        <v>3579</v>
      </c>
      <c r="E233">
        <v>2026</v>
      </c>
      <c r="F233" t="s">
        <v>14257</v>
      </c>
      <c r="G233">
        <v>146</v>
      </c>
      <c r="I233">
        <v>111698</v>
      </c>
      <c r="L233">
        <v>2</v>
      </c>
      <c r="M233" t="s">
        <v>3580</v>
      </c>
      <c r="N233" t="s">
        <v>26098</v>
      </c>
      <c r="O233" t="s">
        <v>26097</v>
      </c>
      <c r="P233" t="s">
        <v>26096</v>
      </c>
      <c r="Q233" t="s">
        <v>26095</v>
      </c>
      <c r="R233" t="s">
        <v>26094</v>
      </c>
      <c r="S233" t="s">
        <v>26093</v>
      </c>
      <c r="T233" t="s">
        <v>26092</v>
      </c>
      <c r="V233" t="s">
        <v>14240</v>
      </c>
      <c r="W233" s="5" t="s">
        <v>23842</v>
      </c>
      <c r="Y233" t="s">
        <v>23841</v>
      </c>
      <c r="Z233">
        <v>41974301</v>
      </c>
      <c r="AA233" t="s">
        <v>14200</v>
      </c>
      <c r="AB233" t="s">
        <v>14262</v>
      </c>
      <c r="AC233" t="s">
        <v>16905</v>
      </c>
      <c r="AD233" t="s">
        <v>16925</v>
      </c>
      <c r="AF233" t="s">
        <v>14201</v>
      </c>
      <c r="AG233" t="s">
        <v>26091</v>
      </c>
    </row>
    <row r="234" spans="1:33" x14ac:dyDescent="0.25">
      <c r="A234" t="s">
        <v>26090</v>
      </c>
      <c r="B234" t="s">
        <v>26089</v>
      </c>
      <c r="C234" t="s">
        <v>26088</v>
      </c>
      <c r="D234" t="s">
        <v>14734</v>
      </c>
      <c r="E234">
        <v>2026</v>
      </c>
      <c r="F234" t="s">
        <v>14735</v>
      </c>
      <c r="G234">
        <v>17</v>
      </c>
      <c r="I234">
        <v>1777387</v>
      </c>
      <c r="L234">
        <v>1</v>
      </c>
      <c r="M234" t="s">
        <v>14737</v>
      </c>
      <c r="N234" t="s">
        <v>14738</v>
      </c>
      <c r="O234" t="s">
        <v>26087</v>
      </c>
      <c r="P234" t="s">
        <v>26086</v>
      </c>
      <c r="Q234" t="s">
        <v>14739</v>
      </c>
      <c r="R234" t="s">
        <v>26085</v>
      </c>
      <c r="S234" t="s">
        <v>26084</v>
      </c>
      <c r="T234" t="s">
        <v>26083</v>
      </c>
      <c r="V234" t="s">
        <v>14741</v>
      </c>
      <c r="W234">
        <v>16640640</v>
      </c>
      <c r="AA234" t="s">
        <v>14200</v>
      </c>
      <c r="AB234" t="s">
        <v>14740</v>
      </c>
      <c r="AC234" t="s">
        <v>16905</v>
      </c>
      <c r="AD234" t="s">
        <v>16925</v>
      </c>
      <c r="AE234" t="s">
        <v>16954</v>
      </c>
      <c r="AF234" t="s">
        <v>14201</v>
      </c>
      <c r="AG234" t="s">
        <v>26082</v>
      </c>
    </row>
    <row r="235" spans="1:33" x14ac:dyDescent="0.25">
      <c r="A235" t="s">
        <v>26081</v>
      </c>
      <c r="B235" t="s">
        <v>26080</v>
      </c>
      <c r="C235" t="s">
        <v>26079</v>
      </c>
      <c r="D235" t="s">
        <v>26078</v>
      </c>
      <c r="E235">
        <v>2025</v>
      </c>
      <c r="F235" t="s">
        <v>18771</v>
      </c>
      <c r="G235">
        <v>68</v>
      </c>
      <c r="H235">
        <v>20</v>
      </c>
      <c r="J235">
        <v>21683</v>
      </c>
      <c r="K235">
        <v>21700</v>
      </c>
      <c r="L235">
        <v>2</v>
      </c>
      <c r="M235" t="s">
        <v>7260</v>
      </c>
      <c r="N235" t="s">
        <v>26077</v>
      </c>
      <c r="O235" t="s">
        <v>26076</v>
      </c>
      <c r="P235" t="s">
        <v>26075</v>
      </c>
      <c r="Q235" t="s">
        <v>26074</v>
      </c>
      <c r="S235" t="s">
        <v>26073</v>
      </c>
      <c r="T235" t="s">
        <v>26072</v>
      </c>
      <c r="V235" t="s">
        <v>17210</v>
      </c>
      <c r="W235" s="5" t="s">
        <v>18764</v>
      </c>
      <c r="Y235" t="s">
        <v>18763</v>
      </c>
      <c r="Z235">
        <v>41087124</v>
      </c>
      <c r="AA235" t="s">
        <v>14200</v>
      </c>
      <c r="AB235" t="s">
        <v>18762</v>
      </c>
      <c r="AC235" t="s">
        <v>16905</v>
      </c>
      <c r="AD235" t="s">
        <v>16925</v>
      </c>
      <c r="AF235" t="s">
        <v>14201</v>
      </c>
      <c r="AG235" t="s">
        <v>26071</v>
      </c>
    </row>
    <row r="236" spans="1:33" x14ac:dyDescent="0.25">
      <c r="A236" t="s">
        <v>26070</v>
      </c>
      <c r="B236" t="s">
        <v>26069</v>
      </c>
      <c r="C236" t="s">
        <v>26068</v>
      </c>
      <c r="D236" t="s">
        <v>720</v>
      </c>
      <c r="E236">
        <v>2026</v>
      </c>
      <c r="F236" t="s">
        <v>15344</v>
      </c>
      <c r="G236">
        <v>16</v>
      </c>
      <c r="H236">
        <v>4</v>
      </c>
      <c r="I236">
        <v>358</v>
      </c>
      <c r="L236">
        <v>0</v>
      </c>
      <c r="M236" t="s">
        <v>723</v>
      </c>
      <c r="N236" t="s">
        <v>26067</v>
      </c>
      <c r="O236" t="s">
        <v>26066</v>
      </c>
      <c r="P236" t="s">
        <v>26065</v>
      </c>
      <c r="Q236" t="s">
        <v>26064</v>
      </c>
      <c r="R236" t="s">
        <v>26063</v>
      </c>
      <c r="S236" t="s">
        <v>26062</v>
      </c>
      <c r="T236" t="s">
        <v>26061</v>
      </c>
      <c r="V236" t="s">
        <v>14564</v>
      </c>
      <c r="W236">
        <v>20763425</v>
      </c>
      <c r="AA236" t="s">
        <v>14200</v>
      </c>
      <c r="AB236" t="s">
        <v>15349</v>
      </c>
      <c r="AC236" t="s">
        <v>16904</v>
      </c>
      <c r="AD236" t="s">
        <v>16925</v>
      </c>
      <c r="AE236" t="s">
        <v>16954</v>
      </c>
      <c r="AF236" t="s">
        <v>14201</v>
      </c>
      <c r="AG236" t="s">
        <v>26060</v>
      </c>
    </row>
    <row r="237" spans="1:33" x14ac:dyDescent="0.25">
      <c r="A237" t="s">
        <v>26059</v>
      </c>
      <c r="B237" t="s">
        <v>26058</v>
      </c>
      <c r="C237" t="s">
        <v>26057</v>
      </c>
      <c r="D237" t="s">
        <v>14746</v>
      </c>
      <c r="E237">
        <v>2026</v>
      </c>
      <c r="F237" t="s">
        <v>14747</v>
      </c>
      <c r="G237">
        <v>180</v>
      </c>
      <c r="I237">
        <v>106493</v>
      </c>
      <c r="L237">
        <v>4</v>
      </c>
      <c r="M237" t="s">
        <v>14749</v>
      </c>
      <c r="N237" t="s">
        <v>14750</v>
      </c>
      <c r="O237" t="s">
        <v>26056</v>
      </c>
      <c r="P237" t="s">
        <v>26055</v>
      </c>
      <c r="Q237" t="s">
        <v>14751</v>
      </c>
      <c r="R237" t="s">
        <v>26054</v>
      </c>
      <c r="S237" t="s">
        <v>26053</v>
      </c>
      <c r="T237" t="s">
        <v>26052</v>
      </c>
      <c r="V237" t="s">
        <v>14753</v>
      </c>
      <c r="W237" s="5" t="s">
        <v>17117</v>
      </c>
      <c r="Y237" t="s">
        <v>17116</v>
      </c>
      <c r="Z237">
        <v>41314362</v>
      </c>
      <c r="AA237" t="s">
        <v>14200</v>
      </c>
      <c r="AB237" t="s">
        <v>14752</v>
      </c>
      <c r="AC237" t="s">
        <v>16904</v>
      </c>
      <c r="AD237" t="s">
        <v>16925</v>
      </c>
      <c r="AE237" t="s">
        <v>17077</v>
      </c>
      <c r="AF237" t="s">
        <v>14201</v>
      </c>
      <c r="AG237" t="s">
        <v>26051</v>
      </c>
    </row>
    <row r="238" spans="1:33" x14ac:dyDescent="0.25">
      <c r="A238" t="s">
        <v>26050</v>
      </c>
      <c r="B238" t="s">
        <v>26049</v>
      </c>
      <c r="C238" t="s">
        <v>26048</v>
      </c>
      <c r="D238" t="s">
        <v>7405</v>
      </c>
      <c r="E238">
        <v>2026</v>
      </c>
      <c r="F238" t="s">
        <v>14914</v>
      </c>
      <c r="G238">
        <v>15</v>
      </c>
      <c r="H238">
        <v>1</v>
      </c>
      <c r="I238">
        <v>253</v>
      </c>
      <c r="L238">
        <v>3</v>
      </c>
      <c r="M238" t="s">
        <v>7406</v>
      </c>
      <c r="N238" t="s">
        <v>26047</v>
      </c>
      <c r="O238" t="s">
        <v>26046</v>
      </c>
      <c r="P238" t="s">
        <v>26045</v>
      </c>
      <c r="Q238" t="s">
        <v>26044</v>
      </c>
      <c r="R238" t="s">
        <v>26043</v>
      </c>
      <c r="S238" t="s">
        <v>26042</v>
      </c>
      <c r="T238" t="s">
        <v>26041</v>
      </c>
      <c r="V238" t="s">
        <v>14564</v>
      </c>
      <c r="W238">
        <v>20770383</v>
      </c>
      <c r="AA238" t="s">
        <v>14200</v>
      </c>
      <c r="AB238" t="s">
        <v>14919</v>
      </c>
      <c r="AC238" t="s">
        <v>16904</v>
      </c>
      <c r="AD238" t="s">
        <v>16925</v>
      </c>
      <c r="AE238" t="s">
        <v>16954</v>
      </c>
      <c r="AF238" t="s">
        <v>14201</v>
      </c>
      <c r="AG238" t="s">
        <v>26040</v>
      </c>
    </row>
    <row r="239" spans="1:33" x14ac:dyDescent="0.25">
      <c r="A239" t="s">
        <v>26039</v>
      </c>
      <c r="B239" t="s">
        <v>26038</v>
      </c>
      <c r="C239" t="s">
        <v>26037</v>
      </c>
      <c r="D239" t="s">
        <v>6716</v>
      </c>
      <c r="E239">
        <v>2025</v>
      </c>
      <c r="F239" t="s">
        <v>17923</v>
      </c>
      <c r="G239">
        <v>16</v>
      </c>
      <c r="H239">
        <v>22</v>
      </c>
      <c r="J239">
        <v>4388</v>
      </c>
      <c r="K239">
        <v>4399</v>
      </c>
      <c r="L239">
        <v>9</v>
      </c>
      <c r="M239" t="s">
        <v>6717</v>
      </c>
      <c r="N239" t="s">
        <v>26036</v>
      </c>
      <c r="O239" t="s">
        <v>26035</v>
      </c>
      <c r="P239" t="s">
        <v>26034</v>
      </c>
      <c r="Q239" t="s">
        <v>26033</v>
      </c>
      <c r="R239" t="s">
        <v>26032</v>
      </c>
      <c r="S239" t="s">
        <v>26031</v>
      </c>
      <c r="T239" t="s">
        <v>26030</v>
      </c>
      <c r="V239" t="s">
        <v>17210</v>
      </c>
      <c r="W239">
        <v>19487193</v>
      </c>
      <c r="Y239" t="s">
        <v>17915</v>
      </c>
      <c r="Z239">
        <v>41078264</v>
      </c>
      <c r="AA239" t="s">
        <v>14200</v>
      </c>
      <c r="AB239" t="s">
        <v>17914</v>
      </c>
      <c r="AC239" t="s">
        <v>16905</v>
      </c>
      <c r="AD239" t="s">
        <v>16925</v>
      </c>
      <c r="AF239" t="s">
        <v>14201</v>
      </c>
      <c r="AG239" t="s">
        <v>26029</v>
      </c>
    </row>
    <row r="240" spans="1:33" x14ac:dyDescent="0.25">
      <c r="A240" t="s">
        <v>26028</v>
      </c>
      <c r="B240" t="s">
        <v>26027</v>
      </c>
      <c r="C240" t="s">
        <v>26026</v>
      </c>
      <c r="D240" t="s">
        <v>580</v>
      </c>
      <c r="E240">
        <v>2025</v>
      </c>
      <c r="F240" t="s">
        <v>26025</v>
      </c>
      <c r="G240">
        <v>91</v>
      </c>
      <c r="J240">
        <v>119</v>
      </c>
      <c r="K240">
        <v>129</v>
      </c>
      <c r="L240">
        <v>7</v>
      </c>
      <c r="M240" t="s">
        <v>583</v>
      </c>
      <c r="N240" t="s">
        <v>26024</v>
      </c>
      <c r="O240" t="s">
        <v>26023</v>
      </c>
      <c r="P240" t="s">
        <v>26022</v>
      </c>
      <c r="Q240" t="s">
        <v>26021</v>
      </c>
      <c r="R240" t="s">
        <v>26020</v>
      </c>
      <c r="S240" t="s">
        <v>26019</v>
      </c>
      <c r="T240" t="s">
        <v>26018</v>
      </c>
      <c r="V240" t="s">
        <v>14199</v>
      </c>
      <c r="W240">
        <v>10967176</v>
      </c>
      <c r="Y240" t="s">
        <v>26017</v>
      </c>
      <c r="Z240">
        <v>40250599</v>
      </c>
      <c r="AA240" t="s">
        <v>14200</v>
      </c>
      <c r="AB240" t="s">
        <v>26016</v>
      </c>
      <c r="AC240" t="s">
        <v>16905</v>
      </c>
      <c r="AD240" t="s">
        <v>16925</v>
      </c>
      <c r="AF240" t="s">
        <v>14201</v>
      </c>
      <c r="AG240" t="s">
        <v>26015</v>
      </c>
    </row>
    <row r="241" spans="1:33" x14ac:dyDescent="0.25">
      <c r="A241" t="s">
        <v>26014</v>
      </c>
      <c r="B241" t="s">
        <v>26013</v>
      </c>
      <c r="C241" t="s">
        <v>26012</v>
      </c>
      <c r="D241" t="s">
        <v>1823</v>
      </c>
      <c r="E241">
        <v>2025</v>
      </c>
      <c r="F241" t="s">
        <v>14257</v>
      </c>
      <c r="G241">
        <v>143</v>
      </c>
      <c r="I241">
        <v>111541</v>
      </c>
      <c r="L241">
        <v>2</v>
      </c>
      <c r="M241" t="s">
        <v>1824</v>
      </c>
      <c r="N241" t="s">
        <v>26011</v>
      </c>
      <c r="O241" t="s">
        <v>26010</v>
      </c>
      <c r="P241" t="s">
        <v>26009</v>
      </c>
      <c r="Q241" t="s">
        <v>26008</v>
      </c>
      <c r="R241" t="s">
        <v>26007</v>
      </c>
      <c r="S241" t="s">
        <v>26006</v>
      </c>
      <c r="T241" t="s">
        <v>26005</v>
      </c>
      <c r="V241" t="s">
        <v>14240</v>
      </c>
      <c r="W241" s="5" t="s">
        <v>23842</v>
      </c>
      <c r="Y241" t="s">
        <v>23841</v>
      </c>
      <c r="Z241">
        <v>41138900</v>
      </c>
      <c r="AA241" t="s">
        <v>14200</v>
      </c>
      <c r="AB241" t="s">
        <v>14262</v>
      </c>
      <c r="AC241" t="s">
        <v>16904</v>
      </c>
      <c r="AD241" t="s">
        <v>16925</v>
      </c>
      <c r="AF241" t="s">
        <v>14201</v>
      </c>
      <c r="AG241" t="s">
        <v>26004</v>
      </c>
    </row>
    <row r="242" spans="1:33" x14ac:dyDescent="0.25">
      <c r="A242" t="s">
        <v>26003</v>
      </c>
      <c r="B242" t="s">
        <v>26002</v>
      </c>
      <c r="C242" t="s">
        <v>26001</v>
      </c>
      <c r="D242" t="s">
        <v>10725</v>
      </c>
      <c r="E242">
        <v>2025</v>
      </c>
      <c r="F242" t="s">
        <v>26000</v>
      </c>
      <c r="G242">
        <v>189</v>
      </c>
      <c r="I242">
        <v>112020</v>
      </c>
      <c r="L242">
        <v>3</v>
      </c>
      <c r="M242" t="s">
        <v>10728</v>
      </c>
      <c r="N242" t="s">
        <v>25999</v>
      </c>
      <c r="O242" t="s">
        <v>25998</v>
      </c>
      <c r="P242" t="s">
        <v>25997</v>
      </c>
      <c r="Q242" t="s">
        <v>25996</v>
      </c>
      <c r="R242" t="s">
        <v>25995</v>
      </c>
      <c r="S242" t="s">
        <v>25994</v>
      </c>
      <c r="T242" t="s">
        <v>25993</v>
      </c>
      <c r="V242" t="s">
        <v>14240</v>
      </c>
      <c r="W242" s="5" t="s">
        <v>25992</v>
      </c>
      <c r="Y242" t="s">
        <v>25991</v>
      </c>
      <c r="Z242">
        <v>39705901</v>
      </c>
      <c r="AA242" t="s">
        <v>14200</v>
      </c>
      <c r="AB242" t="s">
        <v>25990</v>
      </c>
      <c r="AC242" t="s">
        <v>16904</v>
      </c>
      <c r="AD242" t="s">
        <v>16925</v>
      </c>
      <c r="AE242" t="s">
        <v>17077</v>
      </c>
      <c r="AF242" t="s">
        <v>14201</v>
      </c>
      <c r="AG242" t="s">
        <v>25989</v>
      </c>
    </row>
    <row r="243" spans="1:33" x14ac:dyDescent="0.25">
      <c r="A243" t="s">
        <v>25988</v>
      </c>
      <c r="B243" t="s">
        <v>25987</v>
      </c>
      <c r="C243" t="s">
        <v>25986</v>
      </c>
      <c r="D243" t="s">
        <v>25985</v>
      </c>
      <c r="E243">
        <v>2026</v>
      </c>
      <c r="F243" t="s">
        <v>17542</v>
      </c>
      <c r="L243">
        <v>0</v>
      </c>
      <c r="M243" t="s">
        <v>3137</v>
      </c>
      <c r="N243" t="s">
        <v>25984</v>
      </c>
      <c r="O243" t="s">
        <v>25983</v>
      </c>
      <c r="P243" t="s">
        <v>25982</v>
      </c>
      <c r="Q243" t="s">
        <v>25981</v>
      </c>
      <c r="R243" t="s">
        <v>3141</v>
      </c>
      <c r="T243" t="s">
        <v>25980</v>
      </c>
      <c r="V243" t="s">
        <v>17536</v>
      </c>
      <c r="W243">
        <v>25599283</v>
      </c>
      <c r="AA243" t="s">
        <v>14200</v>
      </c>
      <c r="AB243" t="s">
        <v>17535</v>
      </c>
      <c r="AC243" t="s">
        <v>16905</v>
      </c>
      <c r="AD243" t="s">
        <v>17448</v>
      </c>
      <c r="AE243" t="s">
        <v>17100</v>
      </c>
      <c r="AF243" t="s">
        <v>14201</v>
      </c>
      <c r="AG243" t="s">
        <v>25979</v>
      </c>
    </row>
    <row r="244" spans="1:33" x14ac:dyDescent="0.25">
      <c r="A244" t="s">
        <v>25978</v>
      </c>
      <c r="B244" t="s">
        <v>25977</v>
      </c>
      <c r="C244" t="s">
        <v>25976</v>
      </c>
      <c r="D244" t="s">
        <v>25975</v>
      </c>
      <c r="E244">
        <v>2026</v>
      </c>
      <c r="F244" t="s">
        <v>25974</v>
      </c>
      <c r="G244">
        <v>285</v>
      </c>
      <c r="I244">
        <v>113218</v>
      </c>
      <c r="L244">
        <v>0</v>
      </c>
      <c r="M244" t="s">
        <v>7526</v>
      </c>
      <c r="N244" t="s">
        <v>25973</v>
      </c>
      <c r="O244" t="s">
        <v>25972</v>
      </c>
      <c r="P244" t="s">
        <v>25971</v>
      </c>
      <c r="Q244" t="s">
        <v>25970</v>
      </c>
      <c r="R244" t="s">
        <v>25969</v>
      </c>
      <c r="S244" t="s">
        <v>25968</v>
      </c>
      <c r="T244" t="s">
        <v>25967</v>
      </c>
      <c r="V244" t="s">
        <v>16346</v>
      </c>
      <c r="W244" s="5" t="s">
        <v>25966</v>
      </c>
      <c r="Y244" t="s">
        <v>25965</v>
      </c>
      <c r="Z244">
        <v>42224931</v>
      </c>
      <c r="AA244" t="s">
        <v>14200</v>
      </c>
      <c r="AB244" t="s">
        <v>25964</v>
      </c>
      <c r="AC244" t="s">
        <v>16905</v>
      </c>
      <c r="AD244" t="s">
        <v>16925</v>
      </c>
      <c r="AE244" t="s">
        <v>16924</v>
      </c>
      <c r="AF244" t="s">
        <v>14201</v>
      </c>
      <c r="AG244" t="s">
        <v>25963</v>
      </c>
    </row>
    <row r="245" spans="1:33" x14ac:dyDescent="0.25">
      <c r="A245" t="s">
        <v>25962</v>
      </c>
      <c r="B245" t="s">
        <v>25961</v>
      </c>
      <c r="C245" t="s">
        <v>25960</v>
      </c>
      <c r="D245" t="s">
        <v>14758</v>
      </c>
      <c r="E245">
        <v>2025</v>
      </c>
      <c r="F245" t="s">
        <v>14759</v>
      </c>
      <c r="G245">
        <v>233</v>
      </c>
      <c r="I245">
        <v>111623</v>
      </c>
      <c r="L245">
        <v>2</v>
      </c>
      <c r="M245" t="s">
        <v>14761</v>
      </c>
      <c r="N245" t="s">
        <v>14762</v>
      </c>
      <c r="O245" t="s">
        <v>25959</v>
      </c>
      <c r="P245" t="s">
        <v>25958</v>
      </c>
      <c r="Q245" t="s">
        <v>14763</v>
      </c>
      <c r="R245" t="s">
        <v>25957</v>
      </c>
      <c r="S245" t="s">
        <v>25956</v>
      </c>
      <c r="T245" t="s">
        <v>25955</v>
      </c>
      <c r="V245" t="s">
        <v>14240</v>
      </c>
      <c r="W245" s="5" t="s">
        <v>25954</v>
      </c>
      <c r="Y245" t="s">
        <v>25953</v>
      </c>
      <c r="Z245">
        <v>41205711</v>
      </c>
      <c r="AA245" t="s">
        <v>14200</v>
      </c>
      <c r="AB245" t="s">
        <v>14764</v>
      </c>
      <c r="AC245" t="s">
        <v>16904</v>
      </c>
      <c r="AD245" t="s">
        <v>16925</v>
      </c>
      <c r="AE245" t="s">
        <v>16954</v>
      </c>
      <c r="AF245" t="s">
        <v>14201</v>
      </c>
      <c r="AG245" t="s">
        <v>25952</v>
      </c>
    </row>
    <row r="246" spans="1:33" x14ac:dyDescent="0.25">
      <c r="A246" t="s">
        <v>25951</v>
      </c>
      <c r="B246" t="s">
        <v>25950</v>
      </c>
      <c r="C246" t="s">
        <v>25949</v>
      </c>
      <c r="D246" t="s">
        <v>7223</v>
      </c>
      <c r="E246">
        <v>2025</v>
      </c>
      <c r="F246" t="s">
        <v>14233</v>
      </c>
      <c r="G246">
        <v>98</v>
      </c>
      <c r="H246">
        <v>4</v>
      </c>
      <c r="J246">
        <v>333</v>
      </c>
      <c r="K246">
        <v>342</v>
      </c>
      <c r="L246">
        <v>7</v>
      </c>
      <c r="M246" t="s">
        <v>7224</v>
      </c>
      <c r="N246" t="s">
        <v>25948</v>
      </c>
      <c r="O246" t="s">
        <v>25947</v>
      </c>
      <c r="P246" t="s">
        <v>25946</v>
      </c>
      <c r="Q246" t="s">
        <v>25945</v>
      </c>
      <c r="R246" t="s">
        <v>25944</v>
      </c>
      <c r="S246" t="s">
        <v>25943</v>
      </c>
      <c r="T246" t="s">
        <v>25942</v>
      </c>
      <c r="V246" t="s">
        <v>14240</v>
      </c>
      <c r="W246" s="5" t="s">
        <v>23661</v>
      </c>
      <c r="Y246" t="s">
        <v>23660</v>
      </c>
      <c r="Z246">
        <v>40064389</v>
      </c>
      <c r="AA246" t="s">
        <v>14200</v>
      </c>
      <c r="AB246" t="s">
        <v>14239</v>
      </c>
      <c r="AC246" t="s">
        <v>16904</v>
      </c>
      <c r="AD246" t="s">
        <v>16925</v>
      </c>
      <c r="AE246" t="s">
        <v>17077</v>
      </c>
      <c r="AF246" t="s">
        <v>14201</v>
      </c>
      <c r="AG246" t="s">
        <v>25941</v>
      </c>
    </row>
    <row r="247" spans="1:33" x14ac:dyDescent="0.25">
      <c r="A247" t="s">
        <v>25940</v>
      </c>
      <c r="B247" t="s">
        <v>25939</v>
      </c>
      <c r="C247" t="s">
        <v>25938</v>
      </c>
      <c r="D247" t="s">
        <v>25937</v>
      </c>
      <c r="E247">
        <v>2026</v>
      </c>
      <c r="F247" t="s">
        <v>14280</v>
      </c>
      <c r="G247">
        <v>40</v>
      </c>
      <c r="H247">
        <v>5</v>
      </c>
      <c r="J247">
        <v>667</v>
      </c>
      <c r="K247">
        <v>677</v>
      </c>
      <c r="L247">
        <v>0</v>
      </c>
      <c r="M247" t="s">
        <v>8308</v>
      </c>
      <c r="N247" t="s">
        <v>25936</v>
      </c>
      <c r="O247" t="s">
        <v>25935</v>
      </c>
      <c r="P247" t="s">
        <v>25934</v>
      </c>
      <c r="Q247" t="s">
        <v>25933</v>
      </c>
      <c r="R247" t="s">
        <v>25932</v>
      </c>
      <c r="S247" t="s">
        <v>25931</v>
      </c>
      <c r="T247" t="s">
        <v>25930</v>
      </c>
      <c r="V247" t="s">
        <v>14287</v>
      </c>
      <c r="W247" s="5" t="s">
        <v>17026</v>
      </c>
      <c r="Y247" t="s">
        <v>17025</v>
      </c>
      <c r="Z247">
        <v>41645048</v>
      </c>
      <c r="AA247" t="s">
        <v>14200</v>
      </c>
      <c r="AB247" t="s">
        <v>14286</v>
      </c>
      <c r="AC247" t="s">
        <v>16905</v>
      </c>
      <c r="AD247" t="s">
        <v>16925</v>
      </c>
      <c r="AF247" t="s">
        <v>14201</v>
      </c>
      <c r="AG247" t="s">
        <v>25929</v>
      </c>
    </row>
    <row r="248" spans="1:33" x14ac:dyDescent="0.25">
      <c r="A248" t="s">
        <v>25928</v>
      </c>
      <c r="B248" t="s">
        <v>25927</v>
      </c>
      <c r="C248" t="s">
        <v>25926</v>
      </c>
      <c r="D248" t="s">
        <v>7122</v>
      </c>
      <c r="E248">
        <v>2026</v>
      </c>
      <c r="F248" t="s">
        <v>19540</v>
      </c>
      <c r="G248">
        <v>16</v>
      </c>
      <c r="H248">
        <v>3</v>
      </c>
      <c r="I248">
        <v>376</v>
      </c>
      <c r="L248">
        <v>1</v>
      </c>
      <c r="M248" t="s">
        <v>7123</v>
      </c>
      <c r="N248" t="s">
        <v>25925</v>
      </c>
      <c r="O248" t="s">
        <v>25924</v>
      </c>
      <c r="P248" t="s">
        <v>25923</v>
      </c>
      <c r="Q248" t="s">
        <v>25922</v>
      </c>
      <c r="R248" t="s">
        <v>25921</v>
      </c>
      <c r="S248" t="s">
        <v>25920</v>
      </c>
      <c r="T248" t="s">
        <v>25919</v>
      </c>
      <c r="V248" t="s">
        <v>14564</v>
      </c>
      <c r="W248" t="s">
        <v>19541</v>
      </c>
      <c r="AA248" t="s">
        <v>14200</v>
      </c>
      <c r="AB248" t="s">
        <v>19540</v>
      </c>
      <c r="AC248" t="s">
        <v>16904</v>
      </c>
      <c r="AD248" t="s">
        <v>16925</v>
      </c>
      <c r="AE248" t="s">
        <v>16954</v>
      </c>
      <c r="AF248" t="s">
        <v>14201</v>
      </c>
      <c r="AG248" t="s">
        <v>25918</v>
      </c>
    </row>
    <row r="249" spans="1:33" x14ac:dyDescent="0.25">
      <c r="A249" t="s">
        <v>25917</v>
      </c>
      <c r="B249" t="s">
        <v>25916</v>
      </c>
      <c r="C249" t="s">
        <v>25915</v>
      </c>
      <c r="D249" t="s">
        <v>9902</v>
      </c>
      <c r="E249">
        <v>2025</v>
      </c>
      <c r="F249" t="s">
        <v>25914</v>
      </c>
      <c r="G249">
        <v>281</v>
      </c>
      <c r="I249">
        <v>117049</v>
      </c>
      <c r="L249">
        <v>9</v>
      </c>
      <c r="M249" t="s">
        <v>9905</v>
      </c>
      <c r="N249" t="s">
        <v>25913</v>
      </c>
      <c r="O249" t="s">
        <v>25912</v>
      </c>
      <c r="P249" t="s">
        <v>25911</v>
      </c>
      <c r="Q249" t="s">
        <v>25910</v>
      </c>
      <c r="R249" t="s">
        <v>25909</v>
      </c>
      <c r="S249" t="s">
        <v>25908</v>
      </c>
      <c r="T249" t="s">
        <v>25907</v>
      </c>
      <c r="V249" t="s">
        <v>14610</v>
      </c>
      <c r="W249" s="5" t="s">
        <v>25906</v>
      </c>
      <c r="Y249" t="s">
        <v>25905</v>
      </c>
      <c r="Z249">
        <v>39541872</v>
      </c>
      <c r="AA249" t="s">
        <v>14200</v>
      </c>
      <c r="AB249" t="s">
        <v>25904</v>
      </c>
      <c r="AC249" t="s">
        <v>16905</v>
      </c>
      <c r="AD249" t="s">
        <v>16925</v>
      </c>
      <c r="AF249" t="s">
        <v>14201</v>
      </c>
      <c r="AG249" t="s">
        <v>25903</v>
      </c>
    </row>
    <row r="250" spans="1:33" x14ac:dyDescent="0.25">
      <c r="A250" t="s">
        <v>25902</v>
      </c>
      <c r="B250" t="s">
        <v>25901</v>
      </c>
      <c r="C250" t="s">
        <v>25900</v>
      </c>
      <c r="D250" t="s">
        <v>5315</v>
      </c>
      <c r="E250">
        <v>2026</v>
      </c>
      <c r="F250" t="s">
        <v>14268</v>
      </c>
      <c r="G250">
        <v>38</v>
      </c>
      <c r="I250" t="s">
        <v>25899</v>
      </c>
      <c r="L250">
        <v>0</v>
      </c>
      <c r="M250" t="s">
        <v>5316</v>
      </c>
      <c r="N250" t="s">
        <v>25898</v>
      </c>
      <c r="O250" t="s">
        <v>25897</v>
      </c>
      <c r="P250" t="s">
        <v>25896</v>
      </c>
      <c r="Q250" t="s">
        <v>25895</v>
      </c>
      <c r="R250" t="s">
        <v>25894</v>
      </c>
      <c r="S250" t="s">
        <v>25893</v>
      </c>
      <c r="T250" t="s">
        <v>25892</v>
      </c>
      <c r="V250" t="s">
        <v>14274</v>
      </c>
      <c r="W250" s="5" t="s">
        <v>23604</v>
      </c>
      <c r="Y250" t="s">
        <v>23603</v>
      </c>
      <c r="Z250">
        <v>41958297</v>
      </c>
      <c r="AA250" t="s">
        <v>14200</v>
      </c>
      <c r="AB250" t="s">
        <v>14273</v>
      </c>
      <c r="AC250" t="s">
        <v>16905</v>
      </c>
      <c r="AD250" t="s">
        <v>16925</v>
      </c>
      <c r="AE250" t="s">
        <v>17036</v>
      </c>
      <c r="AF250" t="s">
        <v>14201</v>
      </c>
      <c r="AG250" t="s">
        <v>25891</v>
      </c>
    </row>
    <row r="251" spans="1:33" x14ac:dyDescent="0.25">
      <c r="A251" t="s">
        <v>25890</v>
      </c>
      <c r="B251" t="s">
        <v>25889</v>
      </c>
      <c r="C251" t="s">
        <v>25888</v>
      </c>
      <c r="D251" t="s">
        <v>14769</v>
      </c>
      <c r="E251">
        <v>2025</v>
      </c>
      <c r="F251" t="s">
        <v>14770</v>
      </c>
      <c r="G251">
        <v>55</v>
      </c>
      <c r="H251">
        <v>2</v>
      </c>
      <c r="J251">
        <v>94</v>
      </c>
      <c r="K251">
        <v>99</v>
      </c>
      <c r="L251">
        <v>1</v>
      </c>
      <c r="N251" t="s">
        <v>14772</v>
      </c>
      <c r="O251" t="s">
        <v>25887</v>
      </c>
      <c r="P251" t="s">
        <v>25886</v>
      </c>
      <c r="Q251" t="s">
        <v>14773</v>
      </c>
      <c r="R251" t="s">
        <v>25885</v>
      </c>
      <c r="S251" t="s">
        <v>25884</v>
      </c>
      <c r="T251" t="s">
        <v>25883</v>
      </c>
      <c r="V251" t="s">
        <v>14776</v>
      </c>
      <c r="W251" s="5" t="s">
        <v>25882</v>
      </c>
      <c r="Y251" t="s">
        <v>25881</v>
      </c>
      <c r="Z251">
        <v>39935673</v>
      </c>
      <c r="AA251" t="s">
        <v>14200</v>
      </c>
      <c r="AB251" t="s">
        <v>14775</v>
      </c>
      <c r="AC251" t="s">
        <v>16905</v>
      </c>
      <c r="AD251" t="s">
        <v>16925</v>
      </c>
      <c r="AF251" t="s">
        <v>14201</v>
      </c>
      <c r="AG251" t="s">
        <v>25880</v>
      </c>
    </row>
    <row r="252" spans="1:33" x14ac:dyDescent="0.25">
      <c r="A252" t="s">
        <v>25879</v>
      </c>
      <c r="B252" t="s">
        <v>25878</v>
      </c>
      <c r="C252" t="s">
        <v>25877</v>
      </c>
      <c r="D252" t="s">
        <v>14781</v>
      </c>
      <c r="E252">
        <v>2025</v>
      </c>
      <c r="F252" t="s">
        <v>14782</v>
      </c>
      <c r="G252">
        <v>30</v>
      </c>
      <c r="H252">
        <v>1</v>
      </c>
      <c r="I252">
        <v>58</v>
      </c>
      <c r="L252">
        <v>4</v>
      </c>
      <c r="M252" t="s">
        <v>14784</v>
      </c>
      <c r="N252" t="s">
        <v>14785</v>
      </c>
      <c r="O252" t="s">
        <v>25876</v>
      </c>
      <c r="P252" t="s">
        <v>25875</v>
      </c>
      <c r="Q252" t="s">
        <v>14786</v>
      </c>
      <c r="R252" t="s">
        <v>25874</v>
      </c>
      <c r="S252" t="s">
        <v>25873</v>
      </c>
      <c r="T252" t="s">
        <v>25872</v>
      </c>
      <c r="V252" t="s">
        <v>14788</v>
      </c>
      <c r="W252">
        <v>11244909</v>
      </c>
      <c r="Z252">
        <v>40730892</v>
      </c>
      <c r="AA252" t="s">
        <v>14200</v>
      </c>
      <c r="AB252" t="s">
        <v>14787</v>
      </c>
      <c r="AC252" t="s">
        <v>16904</v>
      </c>
      <c r="AD252" t="s">
        <v>16925</v>
      </c>
      <c r="AE252" t="s">
        <v>16954</v>
      </c>
      <c r="AF252" t="s">
        <v>14201</v>
      </c>
      <c r="AG252" t="s">
        <v>25871</v>
      </c>
    </row>
    <row r="253" spans="1:33" x14ac:dyDescent="0.25">
      <c r="A253" t="s">
        <v>25870</v>
      </c>
      <c r="B253" t="s">
        <v>25869</v>
      </c>
      <c r="C253" t="s">
        <v>25868</v>
      </c>
      <c r="D253" t="s">
        <v>25867</v>
      </c>
      <c r="E253">
        <v>2026</v>
      </c>
      <c r="F253" t="s">
        <v>17923</v>
      </c>
      <c r="G253">
        <v>17</v>
      </c>
      <c r="H253">
        <v>12</v>
      </c>
      <c r="J253">
        <v>2278</v>
      </c>
      <c r="K253">
        <v>2301</v>
      </c>
      <c r="L253">
        <v>0</v>
      </c>
      <c r="M253" t="s">
        <v>9968</v>
      </c>
      <c r="N253" t="s">
        <v>25866</v>
      </c>
      <c r="O253" t="s">
        <v>24624</v>
      </c>
      <c r="P253" t="s">
        <v>25865</v>
      </c>
      <c r="Q253" t="s">
        <v>25864</v>
      </c>
      <c r="R253" t="s">
        <v>25863</v>
      </c>
      <c r="S253" t="s">
        <v>25862</v>
      </c>
      <c r="T253" t="s">
        <v>25861</v>
      </c>
      <c r="V253" t="s">
        <v>17210</v>
      </c>
      <c r="W253">
        <v>19487193</v>
      </c>
      <c r="Y253" t="s">
        <v>17915</v>
      </c>
      <c r="Z253">
        <v>42257400</v>
      </c>
      <c r="AA253" t="s">
        <v>14200</v>
      </c>
      <c r="AB253" t="s">
        <v>17914</v>
      </c>
      <c r="AC253" t="s">
        <v>16904</v>
      </c>
      <c r="AD253" t="s">
        <v>16925</v>
      </c>
      <c r="AE253" t="s">
        <v>17036</v>
      </c>
      <c r="AF253" t="s">
        <v>14201</v>
      </c>
      <c r="AG253" t="s">
        <v>25860</v>
      </c>
    </row>
    <row r="254" spans="1:33" x14ac:dyDescent="0.25">
      <c r="A254" t="s">
        <v>25859</v>
      </c>
      <c r="B254" t="s">
        <v>25858</v>
      </c>
      <c r="C254" t="s">
        <v>25857</v>
      </c>
      <c r="D254" t="s">
        <v>8686</v>
      </c>
      <c r="E254">
        <v>2025</v>
      </c>
      <c r="F254" t="s">
        <v>14463</v>
      </c>
      <c r="G254">
        <v>57</v>
      </c>
      <c r="H254">
        <v>1</v>
      </c>
      <c r="J254">
        <v>47</v>
      </c>
      <c r="K254">
        <v>53</v>
      </c>
      <c r="L254">
        <v>3</v>
      </c>
      <c r="M254" t="s">
        <v>8687</v>
      </c>
      <c r="N254" t="s">
        <v>25856</v>
      </c>
      <c r="O254" t="s">
        <v>25855</v>
      </c>
      <c r="P254" t="s">
        <v>25854</v>
      </c>
      <c r="Q254" t="s">
        <v>25853</v>
      </c>
      <c r="R254" t="s">
        <v>25852</v>
      </c>
      <c r="S254" t="s">
        <v>25851</v>
      </c>
      <c r="T254" t="s">
        <v>25850</v>
      </c>
      <c r="V254" t="s">
        <v>14470</v>
      </c>
      <c r="W254" s="5" t="s">
        <v>17079</v>
      </c>
      <c r="Y254" t="s">
        <v>17078</v>
      </c>
      <c r="Z254">
        <v>38009828</v>
      </c>
      <c r="AA254" t="s">
        <v>14200</v>
      </c>
      <c r="AB254" t="s">
        <v>14469</v>
      </c>
      <c r="AC254" t="s">
        <v>16905</v>
      </c>
      <c r="AD254" t="s">
        <v>16925</v>
      </c>
      <c r="AE254" t="s">
        <v>16924</v>
      </c>
      <c r="AF254" t="s">
        <v>14201</v>
      </c>
      <c r="AG254" t="s">
        <v>25849</v>
      </c>
    </row>
    <row r="255" spans="1:33" x14ac:dyDescent="0.25">
      <c r="A255" t="s">
        <v>25848</v>
      </c>
      <c r="B255" t="s">
        <v>25847</v>
      </c>
      <c r="C255" t="s">
        <v>25846</v>
      </c>
      <c r="D255" t="s">
        <v>25845</v>
      </c>
      <c r="E255">
        <v>2026</v>
      </c>
      <c r="F255" t="s">
        <v>14794</v>
      </c>
      <c r="G255">
        <v>42</v>
      </c>
      <c r="H255">
        <v>1</v>
      </c>
      <c r="I255" t="s">
        <v>25844</v>
      </c>
      <c r="L255">
        <v>0</v>
      </c>
      <c r="M255" t="s">
        <v>14796</v>
      </c>
      <c r="N255" t="s">
        <v>14797</v>
      </c>
      <c r="O255" t="s">
        <v>25843</v>
      </c>
      <c r="P255" t="s">
        <v>25842</v>
      </c>
      <c r="Q255" t="s">
        <v>14798</v>
      </c>
      <c r="R255" t="s">
        <v>14804</v>
      </c>
      <c r="T255" t="s">
        <v>25841</v>
      </c>
      <c r="V255" t="s">
        <v>14801</v>
      </c>
      <c r="W255">
        <v>24224022</v>
      </c>
      <c r="AA255" t="s">
        <v>14802</v>
      </c>
      <c r="AB255" t="s">
        <v>14799</v>
      </c>
      <c r="AC255" t="s">
        <v>16904</v>
      </c>
      <c r="AD255" t="s">
        <v>16925</v>
      </c>
      <c r="AE255" t="s">
        <v>16954</v>
      </c>
      <c r="AF255" t="s">
        <v>14201</v>
      </c>
      <c r="AG255" t="s">
        <v>25840</v>
      </c>
    </row>
    <row r="256" spans="1:33" x14ac:dyDescent="0.25">
      <c r="A256" t="s">
        <v>25839</v>
      </c>
      <c r="B256" t="s">
        <v>25838</v>
      </c>
      <c r="C256" t="s">
        <v>25837</v>
      </c>
      <c r="D256" t="s">
        <v>1237</v>
      </c>
      <c r="E256">
        <v>2026</v>
      </c>
      <c r="F256" t="s">
        <v>25836</v>
      </c>
      <c r="G256">
        <v>26</v>
      </c>
      <c r="H256">
        <v>11</v>
      </c>
      <c r="J256">
        <v>782</v>
      </c>
      <c r="K256">
        <v>791</v>
      </c>
      <c r="L256">
        <v>0</v>
      </c>
      <c r="M256" t="s">
        <v>1240</v>
      </c>
      <c r="N256" t="s">
        <v>25835</v>
      </c>
      <c r="O256" t="s">
        <v>25834</v>
      </c>
      <c r="P256" t="s">
        <v>25833</v>
      </c>
      <c r="Q256" t="s">
        <v>25832</v>
      </c>
      <c r="R256" t="s">
        <v>25831</v>
      </c>
      <c r="S256" t="s">
        <v>25830</v>
      </c>
      <c r="T256" t="s">
        <v>25829</v>
      </c>
      <c r="V256" t="s">
        <v>19052</v>
      </c>
      <c r="W256">
        <v>13895575</v>
      </c>
      <c r="Y256" t="s">
        <v>25828</v>
      </c>
      <c r="Z256">
        <v>41879500</v>
      </c>
      <c r="AA256" t="s">
        <v>14200</v>
      </c>
      <c r="AB256" t="s">
        <v>25827</v>
      </c>
      <c r="AC256" t="s">
        <v>16904</v>
      </c>
      <c r="AD256" t="s">
        <v>16925</v>
      </c>
      <c r="AF256" t="s">
        <v>14201</v>
      </c>
      <c r="AG256" t="s">
        <v>25826</v>
      </c>
    </row>
    <row r="257" spans="1:33" x14ac:dyDescent="0.25">
      <c r="A257" t="s">
        <v>25825</v>
      </c>
      <c r="B257" t="s">
        <v>25824</v>
      </c>
      <c r="C257" t="s">
        <v>25823</v>
      </c>
      <c r="D257" t="s">
        <v>9959</v>
      </c>
      <c r="E257">
        <v>2025</v>
      </c>
      <c r="F257" t="s">
        <v>16340</v>
      </c>
      <c r="G257">
        <v>350</v>
      </c>
      <c r="I257">
        <v>116559</v>
      </c>
      <c r="L257">
        <v>6</v>
      </c>
      <c r="M257" t="s">
        <v>9960</v>
      </c>
      <c r="N257" t="s">
        <v>25822</v>
      </c>
      <c r="O257" t="s">
        <v>25821</v>
      </c>
      <c r="P257" t="s">
        <v>25820</v>
      </c>
      <c r="Q257" t="s">
        <v>25819</v>
      </c>
      <c r="R257" t="s">
        <v>25818</v>
      </c>
      <c r="S257" t="s">
        <v>25817</v>
      </c>
      <c r="T257" t="s">
        <v>25816</v>
      </c>
      <c r="V257" t="s">
        <v>16346</v>
      </c>
      <c r="W257" s="5" t="s">
        <v>17929</v>
      </c>
      <c r="Y257" t="s">
        <v>17928</v>
      </c>
      <c r="Z257">
        <v>40440859</v>
      </c>
      <c r="AA257" t="s">
        <v>14200</v>
      </c>
      <c r="AB257" t="s">
        <v>16345</v>
      </c>
      <c r="AC257" t="s">
        <v>16905</v>
      </c>
      <c r="AD257" t="s">
        <v>16925</v>
      </c>
      <c r="AF257" t="s">
        <v>14201</v>
      </c>
      <c r="AG257" t="s">
        <v>25815</v>
      </c>
    </row>
    <row r="258" spans="1:33" x14ac:dyDescent="0.25">
      <c r="A258" t="s">
        <v>25814</v>
      </c>
      <c r="B258" t="s">
        <v>25813</v>
      </c>
      <c r="C258" t="s">
        <v>25812</v>
      </c>
      <c r="D258" t="s">
        <v>2950</v>
      </c>
      <c r="E258">
        <v>2026</v>
      </c>
      <c r="F258" t="s">
        <v>23155</v>
      </c>
      <c r="G258">
        <v>100</v>
      </c>
      <c r="J258">
        <v>1</v>
      </c>
      <c r="K258">
        <v>11</v>
      </c>
      <c r="L258">
        <v>1</v>
      </c>
      <c r="M258" t="s">
        <v>2951</v>
      </c>
      <c r="N258" t="s">
        <v>25811</v>
      </c>
      <c r="O258" t="s">
        <v>25810</v>
      </c>
      <c r="P258" t="s">
        <v>25809</v>
      </c>
      <c r="Q258" t="s">
        <v>25808</v>
      </c>
      <c r="R258" t="s">
        <v>25807</v>
      </c>
      <c r="S258" t="s">
        <v>25806</v>
      </c>
      <c r="T258" t="s">
        <v>25805</v>
      </c>
      <c r="V258" t="s">
        <v>14240</v>
      </c>
      <c r="W258" s="5" t="s">
        <v>23147</v>
      </c>
      <c r="Y258" t="s">
        <v>23146</v>
      </c>
      <c r="Z258">
        <v>41762772</v>
      </c>
      <c r="AA258" t="s">
        <v>14200</v>
      </c>
      <c r="AB258" t="s">
        <v>23145</v>
      </c>
      <c r="AC258" t="s">
        <v>16905</v>
      </c>
      <c r="AD258" t="s">
        <v>16925</v>
      </c>
      <c r="AF258" t="s">
        <v>14201</v>
      </c>
      <c r="AG258" t="s">
        <v>25804</v>
      </c>
    </row>
    <row r="259" spans="1:33" x14ac:dyDescent="0.25">
      <c r="A259" t="s">
        <v>25803</v>
      </c>
      <c r="B259" t="s">
        <v>25802</v>
      </c>
      <c r="C259" t="s">
        <v>25801</v>
      </c>
      <c r="D259" t="s">
        <v>3755</v>
      </c>
      <c r="E259">
        <v>2026</v>
      </c>
      <c r="F259" t="s">
        <v>17498</v>
      </c>
      <c r="G259">
        <v>51</v>
      </c>
      <c r="H259">
        <v>8</v>
      </c>
      <c r="J259">
        <v>1511</v>
      </c>
      <c r="K259">
        <v>1518</v>
      </c>
      <c r="L259">
        <v>0</v>
      </c>
      <c r="M259" t="s">
        <v>3756</v>
      </c>
      <c r="N259" t="s">
        <v>25800</v>
      </c>
      <c r="O259" t="s">
        <v>17805</v>
      </c>
      <c r="P259" t="s">
        <v>25799</v>
      </c>
      <c r="Q259" t="s">
        <v>25798</v>
      </c>
      <c r="S259" t="s">
        <v>25797</v>
      </c>
      <c r="T259" t="s">
        <v>25796</v>
      </c>
      <c r="V259" t="s">
        <v>14369</v>
      </c>
      <c r="W259" t="s">
        <v>17500</v>
      </c>
      <c r="Y259" t="s">
        <v>17499</v>
      </c>
      <c r="Z259">
        <v>42049943</v>
      </c>
      <c r="AA259" t="s">
        <v>14200</v>
      </c>
      <c r="AB259" t="s">
        <v>17498</v>
      </c>
      <c r="AC259" t="s">
        <v>16905</v>
      </c>
      <c r="AD259" t="s">
        <v>16925</v>
      </c>
      <c r="AE259" t="s">
        <v>17036</v>
      </c>
      <c r="AF259" t="s">
        <v>14201</v>
      </c>
      <c r="AG259" t="s">
        <v>25795</v>
      </c>
    </row>
    <row r="260" spans="1:33" x14ac:dyDescent="0.25">
      <c r="A260" t="s">
        <v>25794</v>
      </c>
      <c r="B260" t="s">
        <v>25793</v>
      </c>
      <c r="C260" t="s">
        <v>25792</v>
      </c>
      <c r="D260" t="s">
        <v>6026</v>
      </c>
      <c r="E260">
        <v>2025</v>
      </c>
      <c r="F260" t="s">
        <v>25791</v>
      </c>
      <c r="G260">
        <v>42</v>
      </c>
      <c r="H260">
        <v>8</v>
      </c>
      <c r="J260">
        <v>687</v>
      </c>
      <c r="K260">
        <v>697</v>
      </c>
      <c r="L260">
        <v>2</v>
      </c>
      <c r="M260" t="s">
        <v>6029</v>
      </c>
      <c r="N260" t="s">
        <v>25790</v>
      </c>
      <c r="O260" t="s">
        <v>25789</v>
      </c>
      <c r="P260" t="s">
        <v>25788</v>
      </c>
      <c r="Q260" t="s">
        <v>25787</v>
      </c>
      <c r="S260" t="s">
        <v>25786</v>
      </c>
      <c r="T260" t="s">
        <v>25785</v>
      </c>
      <c r="V260" t="s">
        <v>15260</v>
      </c>
      <c r="W260" t="s">
        <v>25784</v>
      </c>
      <c r="Y260" t="s">
        <v>25783</v>
      </c>
      <c r="Z260">
        <v>40553322</v>
      </c>
      <c r="AA260" t="s">
        <v>14200</v>
      </c>
      <c r="AB260" t="s">
        <v>25782</v>
      </c>
      <c r="AC260" t="s">
        <v>16904</v>
      </c>
      <c r="AD260" t="s">
        <v>16925</v>
      </c>
      <c r="AF260" t="s">
        <v>14201</v>
      </c>
      <c r="AG260" t="s">
        <v>25781</v>
      </c>
    </row>
    <row r="261" spans="1:33" x14ac:dyDescent="0.25">
      <c r="A261" t="s">
        <v>25780</v>
      </c>
      <c r="B261" t="s">
        <v>25779</v>
      </c>
      <c r="C261" t="s">
        <v>25778</v>
      </c>
      <c r="D261" t="s">
        <v>3716</v>
      </c>
      <c r="E261">
        <v>2026</v>
      </c>
      <c r="F261" t="s">
        <v>18847</v>
      </c>
      <c r="G261">
        <v>16</v>
      </c>
      <c r="H261">
        <v>1</v>
      </c>
      <c r="I261">
        <v>283</v>
      </c>
      <c r="L261">
        <v>0</v>
      </c>
      <c r="M261" t="s">
        <v>3717</v>
      </c>
      <c r="N261" t="s">
        <v>25777</v>
      </c>
      <c r="O261" t="s">
        <v>25776</v>
      </c>
      <c r="P261" t="s">
        <v>25775</v>
      </c>
      <c r="Q261" t="s">
        <v>25774</v>
      </c>
      <c r="S261" t="s">
        <v>25773</v>
      </c>
      <c r="T261" t="s">
        <v>25772</v>
      </c>
      <c r="V261" t="s">
        <v>14369</v>
      </c>
      <c r="W261">
        <v>21583188</v>
      </c>
      <c r="Z261">
        <v>42192100</v>
      </c>
      <c r="AA261" t="s">
        <v>14200</v>
      </c>
      <c r="AB261" t="s">
        <v>18840</v>
      </c>
      <c r="AC261" t="s">
        <v>16905</v>
      </c>
      <c r="AD261" t="s">
        <v>16925</v>
      </c>
      <c r="AE261" t="s">
        <v>16954</v>
      </c>
      <c r="AF261" t="s">
        <v>14201</v>
      </c>
      <c r="AG261" t="s">
        <v>25771</v>
      </c>
    </row>
    <row r="262" spans="1:33" x14ac:dyDescent="0.25">
      <c r="A262" t="s">
        <v>25770</v>
      </c>
      <c r="B262" t="s">
        <v>25769</v>
      </c>
      <c r="C262" t="s">
        <v>25768</v>
      </c>
      <c r="D262" t="s">
        <v>4158</v>
      </c>
      <c r="E262">
        <v>2026</v>
      </c>
      <c r="F262" t="s">
        <v>16209</v>
      </c>
      <c r="G262">
        <v>400</v>
      </c>
      <c r="I262">
        <v>121220</v>
      </c>
      <c r="L262">
        <v>0</v>
      </c>
      <c r="M262" t="s">
        <v>4159</v>
      </c>
      <c r="N262" t="s">
        <v>25767</v>
      </c>
      <c r="O262" t="s">
        <v>25766</v>
      </c>
      <c r="P262" t="s">
        <v>25765</v>
      </c>
      <c r="Q262" t="s">
        <v>25764</v>
      </c>
      <c r="R262" t="s">
        <v>25763</v>
      </c>
      <c r="S262" t="s">
        <v>25762</v>
      </c>
      <c r="T262" t="s">
        <v>25761</v>
      </c>
      <c r="V262" t="s">
        <v>14344</v>
      </c>
      <c r="W262" s="5" t="s">
        <v>17054</v>
      </c>
      <c r="Y262" t="s">
        <v>17053</v>
      </c>
      <c r="Z262">
        <v>41571194</v>
      </c>
      <c r="AA262" t="s">
        <v>14200</v>
      </c>
      <c r="AB262" t="s">
        <v>16215</v>
      </c>
      <c r="AC262" t="s">
        <v>16905</v>
      </c>
      <c r="AD262" t="s">
        <v>16925</v>
      </c>
      <c r="AE262" t="s">
        <v>17077</v>
      </c>
      <c r="AF262" t="s">
        <v>14201</v>
      </c>
      <c r="AG262" t="s">
        <v>25760</v>
      </c>
    </row>
    <row r="263" spans="1:33" x14ac:dyDescent="0.25">
      <c r="A263" t="s">
        <v>25759</v>
      </c>
      <c r="B263" t="s">
        <v>25758</v>
      </c>
      <c r="C263">
        <v>59421856500</v>
      </c>
      <c r="D263" t="s">
        <v>9048</v>
      </c>
      <c r="E263">
        <v>2025</v>
      </c>
      <c r="F263" t="s">
        <v>22691</v>
      </c>
      <c r="G263">
        <v>4</v>
      </c>
      <c r="H263">
        <v>3</v>
      </c>
      <c r="I263">
        <v>21</v>
      </c>
      <c r="L263">
        <v>0</v>
      </c>
      <c r="M263" t="s">
        <v>9049</v>
      </c>
      <c r="N263" t="s">
        <v>25757</v>
      </c>
      <c r="O263" t="s">
        <v>25756</v>
      </c>
      <c r="P263" t="s">
        <v>25755</v>
      </c>
      <c r="Q263" t="s">
        <v>25754</v>
      </c>
      <c r="R263" t="s">
        <v>9052</v>
      </c>
      <c r="V263" t="s">
        <v>14564</v>
      </c>
      <c r="W263">
        <v>28131851</v>
      </c>
      <c r="AA263" t="s">
        <v>14200</v>
      </c>
      <c r="AB263" t="s">
        <v>22691</v>
      </c>
      <c r="AC263" t="s">
        <v>16904</v>
      </c>
      <c r="AD263" t="s">
        <v>16925</v>
      </c>
      <c r="AE263" t="s">
        <v>16954</v>
      </c>
      <c r="AF263" t="s">
        <v>14201</v>
      </c>
      <c r="AG263" t="s">
        <v>25753</v>
      </c>
    </row>
    <row r="264" spans="1:33" x14ac:dyDescent="0.25">
      <c r="A264" t="s">
        <v>25752</v>
      </c>
      <c r="B264" t="s">
        <v>25751</v>
      </c>
      <c r="C264" t="s">
        <v>25750</v>
      </c>
      <c r="D264" t="s">
        <v>660</v>
      </c>
      <c r="E264">
        <v>2026</v>
      </c>
      <c r="F264" t="s">
        <v>25749</v>
      </c>
      <c r="G264">
        <v>77</v>
      </c>
      <c r="H264">
        <v>1</v>
      </c>
      <c r="J264">
        <v>89</v>
      </c>
      <c r="K264">
        <v>101</v>
      </c>
      <c r="L264">
        <v>0</v>
      </c>
      <c r="M264" t="s">
        <v>663</v>
      </c>
      <c r="N264" t="s">
        <v>25748</v>
      </c>
      <c r="O264" t="s">
        <v>25747</v>
      </c>
      <c r="P264" t="s">
        <v>25746</v>
      </c>
      <c r="Q264" t="s">
        <v>25745</v>
      </c>
      <c r="R264" t="s">
        <v>25744</v>
      </c>
      <c r="S264" t="s">
        <v>25743</v>
      </c>
      <c r="T264" t="s">
        <v>25742</v>
      </c>
      <c r="V264" t="s">
        <v>25741</v>
      </c>
      <c r="W264" s="5" t="s">
        <v>25740</v>
      </c>
      <c r="Y264" t="s">
        <v>25739</v>
      </c>
      <c r="Z264">
        <v>41931735</v>
      </c>
      <c r="AA264" t="s">
        <v>14200</v>
      </c>
      <c r="AB264" t="s">
        <v>25738</v>
      </c>
      <c r="AC264" t="s">
        <v>16905</v>
      </c>
      <c r="AD264" t="s">
        <v>16925</v>
      </c>
      <c r="AF264" t="s">
        <v>14201</v>
      </c>
      <c r="AG264" t="s">
        <v>25737</v>
      </c>
    </row>
    <row r="265" spans="1:33" x14ac:dyDescent="0.25">
      <c r="A265" t="s">
        <v>25736</v>
      </c>
      <c r="B265" t="s">
        <v>25735</v>
      </c>
      <c r="C265" t="s">
        <v>25734</v>
      </c>
      <c r="D265" t="s">
        <v>25733</v>
      </c>
      <c r="E265">
        <v>2026</v>
      </c>
      <c r="F265" t="s">
        <v>16276</v>
      </c>
      <c r="G265">
        <v>155</v>
      </c>
      <c r="I265">
        <v>105384</v>
      </c>
      <c r="L265">
        <v>0</v>
      </c>
      <c r="M265" t="s">
        <v>1970</v>
      </c>
      <c r="N265" t="s">
        <v>25732</v>
      </c>
      <c r="O265" t="s">
        <v>25731</v>
      </c>
      <c r="P265" t="s">
        <v>25730</v>
      </c>
      <c r="Q265" t="s">
        <v>25729</v>
      </c>
      <c r="R265" t="s">
        <v>25728</v>
      </c>
      <c r="S265" t="s">
        <v>25727</v>
      </c>
      <c r="T265" t="s">
        <v>25726</v>
      </c>
      <c r="V265" t="s">
        <v>14344</v>
      </c>
      <c r="W265" s="5" t="s">
        <v>18213</v>
      </c>
      <c r="Y265" t="s">
        <v>18212</v>
      </c>
      <c r="Z265">
        <v>42288041</v>
      </c>
      <c r="AA265" t="s">
        <v>14200</v>
      </c>
      <c r="AB265" t="s">
        <v>16281</v>
      </c>
      <c r="AC265" t="s">
        <v>16905</v>
      </c>
      <c r="AD265" t="s">
        <v>16925</v>
      </c>
      <c r="AF265" t="s">
        <v>14201</v>
      </c>
      <c r="AG265" t="s">
        <v>25725</v>
      </c>
    </row>
    <row r="266" spans="1:33" x14ac:dyDescent="0.25">
      <c r="A266" t="s">
        <v>25724</v>
      </c>
      <c r="B266" t="s">
        <v>25723</v>
      </c>
      <c r="C266" t="s">
        <v>25722</v>
      </c>
      <c r="D266" t="s">
        <v>14807</v>
      </c>
      <c r="E266">
        <v>2026</v>
      </c>
      <c r="F266" t="s">
        <v>14808</v>
      </c>
      <c r="G266">
        <v>9</v>
      </c>
      <c r="H266">
        <v>3</v>
      </c>
      <c r="I266" t="s">
        <v>25721</v>
      </c>
      <c r="L266">
        <v>7</v>
      </c>
      <c r="M266" t="s">
        <v>14810</v>
      </c>
      <c r="N266" t="s">
        <v>14811</v>
      </c>
      <c r="O266" t="s">
        <v>25720</v>
      </c>
      <c r="P266" t="s">
        <v>25719</v>
      </c>
      <c r="Q266" t="s">
        <v>14812</v>
      </c>
      <c r="S266" t="s">
        <v>25718</v>
      </c>
      <c r="T266" t="s">
        <v>25717</v>
      </c>
      <c r="V266" t="s">
        <v>14814</v>
      </c>
      <c r="W266">
        <v>25743805</v>
      </c>
      <c r="Z266">
        <v>41805956</v>
      </c>
      <c r="AA266" t="s">
        <v>14200</v>
      </c>
      <c r="AB266" t="s">
        <v>14813</v>
      </c>
      <c r="AC266" t="s">
        <v>16905</v>
      </c>
      <c r="AD266" t="s">
        <v>16925</v>
      </c>
      <c r="AE266" t="s">
        <v>16954</v>
      </c>
      <c r="AF266" t="s">
        <v>14201</v>
      </c>
      <c r="AG266" t="s">
        <v>25716</v>
      </c>
    </row>
    <row r="267" spans="1:33" x14ac:dyDescent="0.25">
      <c r="A267" t="s">
        <v>25715</v>
      </c>
      <c r="B267" t="s">
        <v>25714</v>
      </c>
      <c r="C267" t="s">
        <v>25713</v>
      </c>
      <c r="D267" t="s">
        <v>5296</v>
      </c>
      <c r="E267">
        <v>2025</v>
      </c>
      <c r="F267" t="s">
        <v>25712</v>
      </c>
      <c r="G267">
        <v>142</v>
      </c>
      <c r="I267">
        <v>152619</v>
      </c>
      <c r="L267">
        <v>13</v>
      </c>
      <c r="M267" t="s">
        <v>5299</v>
      </c>
      <c r="N267" t="s">
        <v>25711</v>
      </c>
      <c r="O267" t="s">
        <v>25710</v>
      </c>
      <c r="P267" t="s">
        <v>25709</v>
      </c>
      <c r="Q267" t="s">
        <v>25708</v>
      </c>
      <c r="R267" t="s">
        <v>25707</v>
      </c>
      <c r="S267" t="s">
        <v>25706</v>
      </c>
      <c r="T267" t="s">
        <v>25705</v>
      </c>
      <c r="V267" t="s">
        <v>14419</v>
      </c>
      <c r="W267" t="s">
        <v>25704</v>
      </c>
      <c r="Y267" t="s">
        <v>25703</v>
      </c>
      <c r="Z267">
        <v>40618640</v>
      </c>
      <c r="AA267" t="s">
        <v>14200</v>
      </c>
      <c r="AB267" t="s">
        <v>25702</v>
      </c>
      <c r="AC267" t="s">
        <v>16905</v>
      </c>
      <c r="AD267" t="s">
        <v>16925</v>
      </c>
      <c r="AE267" t="s">
        <v>16954</v>
      </c>
      <c r="AF267" t="s">
        <v>14201</v>
      </c>
      <c r="AG267" t="s">
        <v>25701</v>
      </c>
    </row>
    <row r="268" spans="1:33" x14ac:dyDescent="0.25">
      <c r="A268" t="s">
        <v>25700</v>
      </c>
      <c r="B268" t="s">
        <v>25699</v>
      </c>
      <c r="C268" t="s">
        <v>25698</v>
      </c>
      <c r="D268" t="s">
        <v>4083</v>
      </c>
      <c r="E268">
        <v>2025</v>
      </c>
      <c r="F268" t="s">
        <v>15972</v>
      </c>
      <c r="G268">
        <v>271</v>
      </c>
      <c r="I268">
        <v>110402</v>
      </c>
      <c r="L268">
        <v>5</v>
      </c>
      <c r="M268" t="s">
        <v>4084</v>
      </c>
      <c r="N268" t="s">
        <v>25697</v>
      </c>
      <c r="O268" t="s">
        <v>25696</v>
      </c>
      <c r="P268" t="s">
        <v>25695</v>
      </c>
      <c r="Q268" t="s">
        <v>25694</v>
      </c>
      <c r="R268" t="s">
        <v>25693</v>
      </c>
      <c r="S268" t="s">
        <v>25692</v>
      </c>
      <c r="T268" t="s">
        <v>25691</v>
      </c>
      <c r="V268" t="s">
        <v>14753</v>
      </c>
      <c r="W268" s="5" t="s">
        <v>17605</v>
      </c>
      <c r="Y268" t="s">
        <v>17604</v>
      </c>
      <c r="Z268">
        <v>40058407</v>
      </c>
      <c r="AA268" t="s">
        <v>14200</v>
      </c>
      <c r="AB268" t="s">
        <v>15972</v>
      </c>
      <c r="AC268" t="s">
        <v>16904</v>
      </c>
      <c r="AD268" t="s">
        <v>16925</v>
      </c>
      <c r="AE268" t="s">
        <v>17077</v>
      </c>
      <c r="AF268" t="s">
        <v>14201</v>
      </c>
      <c r="AG268" t="s">
        <v>25690</v>
      </c>
    </row>
    <row r="269" spans="1:33" x14ac:dyDescent="0.25">
      <c r="A269" t="s">
        <v>25689</v>
      </c>
      <c r="B269" t="s">
        <v>25688</v>
      </c>
      <c r="C269" t="s">
        <v>25687</v>
      </c>
      <c r="D269" t="s">
        <v>2516</v>
      </c>
      <c r="E269">
        <v>2025</v>
      </c>
      <c r="F269" t="s">
        <v>14257</v>
      </c>
      <c r="G269">
        <v>136</v>
      </c>
      <c r="I269">
        <v>111243</v>
      </c>
      <c r="L269">
        <v>13</v>
      </c>
      <c r="M269" t="s">
        <v>2517</v>
      </c>
      <c r="N269" t="s">
        <v>25686</v>
      </c>
      <c r="O269" t="s">
        <v>25685</v>
      </c>
      <c r="P269" t="s">
        <v>25684</v>
      </c>
      <c r="Q269" t="s">
        <v>25683</v>
      </c>
      <c r="R269" t="s">
        <v>25682</v>
      </c>
      <c r="S269" t="s">
        <v>25681</v>
      </c>
      <c r="T269" t="s">
        <v>25680</v>
      </c>
      <c r="V269" t="s">
        <v>14240</v>
      </c>
      <c r="W269" s="5" t="s">
        <v>23842</v>
      </c>
      <c r="Y269" t="s">
        <v>23841</v>
      </c>
      <c r="Z269">
        <v>39756636</v>
      </c>
      <c r="AA269" t="s">
        <v>14200</v>
      </c>
      <c r="AB269" t="s">
        <v>14262</v>
      </c>
      <c r="AC269" t="s">
        <v>16905</v>
      </c>
      <c r="AD269" t="s">
        <v>16925</v>
      </c>
      <c r="AE269" t="s">
        <v>17077</v>
      </c>
      <c r="AF269" t="s">
        <v>14201</v>
      </c>
      <c r="AG269" t="s">
        <v>25679</v>
      </c>
    </row>
    <row r="270" spans="1:33" x14ac:dyDescent="0.25">
      <c r="A270" t="s">
        <v>25678</v>
      </c>
      <c r="B270" t="s">
        <v>25677</v>
      </c>
      <c r="C270" t="s">
        <v>25676</v>
      </c>
      <c r="D270" t="s">
        <v>25675</v>
      </c>
      <c r="E270">
        <v>2026</v>
      </c>
      <c r="F270" t="s">
        <v>14280</v>
      </c>
      <c r="I270" s="5" t="s">
        <v>25674</v>
      </c>
      <c r="L270">
        <v>0</v>
      </c>
      <c r="M270" t="s">
        <v>4815</v>
      </c>
      <c r="N270" t="s">
        <v>25673</v>
      </c>
      <c r="O270" t="s">
        <v>25672</v>
      </c>
      <c r="P270" t="s">
        <v>25671</v>
      </c>
      <c r="Q270" t="s">
        <v>25670</v>
      </c>
      <c r="R270" t="s">
        <v>4819</v>
      </c>
      <c r="T270" t="s">
        <v>25669</v>
      </c>
      <c r="V270" t="s">
        <v>14287</v>
      </c>
      <c r="W270" s="5" t="s">
        <v>17026</v>
      </c>
      <c r="Y270" t="s">
        <v>17025</v>
      </c>
      <c r="AA270" t="s">
        <v>14200</v>
      </c>
      <c r="AB270" t="s">
        <v>14286</v>
      </c>
      <c r="AC270" t="s">
        <v>16905</v>
      </c>
      <c r="AD270" t="s">
        <v>17448</v>
      </c>
      <c r="AF270" t="s">
        <v>14201</v>
      </c>
      <c r="AG270" t="s">
        <v>25668</v>
      </c>
    </row>
    <row r="271" spans="1:33" x14ac:dyDescent="0.25">
      <c r="A271" t="s">
        <v>25667</v>
      </c>
      <c r="B271" t="s">
        <v>25666</v>
      </c>
      <c r="C271">
        <v>55467620600</v>
      </c>
      <c r="D271" t="s">
        <v>14819</v>
      </c>
      <c r="E271">
        <v>2026</v>
      </c>
      <c r="F271" t="s">
        <v>14820</v>
      </c>
      <c r="G271">
        <v>118</v>
      </c>
      <c r="H271">
        <v>5</v>
      </c>
      <c r="I271" t="s">
        <v>25665</v>
      </c>
      <c r="L271">
        <v>0</v>
      </c>
      <c r="M271" t="s">
        <v>14822</v>
      </c>
      <c r="N271" t="s">
        <v>14823</v>
      </c>
      <c r="O271" t="s">
        <v>25664</v>
      </c>
      <c r="P271" t="s">
        <v>25663</v>
      </c>
      <c r="Q271" t="s">
        <v>14824</v>
      </c>
      <c r="R271" t="s">
        <v>25662</v>
      </c>
      <c r="S271" t="s">
        <v>25661</v>
      </c>
      <c r="T271" t="s">
        <v>25660</v>
      </c>
      <c r="V271" t="s">
        <v>14332</v>
      </c>
      <c r="W271">
        <v>24721727</v>
      </c>
      <c r="Z271">
        <v>42163018</v>
      </c>
      <c r="AA271" t="s">
        <v>14200</v>
      </c>
      <c r="AB271" t="s">
        <v>14825</v>
      </c>
      <c r="AC271" t="s">
        <v>16905</v>
      </c>
      <c r="AD271" t="s">
        <v>16925</v>
      </c>
      <c r="AF271" t="s">
        <v>14201</v>
      </c>
      <c r="AG271" t="s">
        <v>25659</v>
      </c>
    </row>
    <row r="272" spans="1:33" x14ac:dyDescent="0.25">
      <c r="A272" t="s">
        <v>25658</v>
      </c>
      <c r="B272" t="s">
        <v>25657</v>
      </c>
      <c r="C272" t="s">
        <v>25656</v>
      </c>
      <c r="D272" t="s">
        <v>10323</v>
      </c>
      <c r="E272">
        <v>2026</v>
      </c>
      <c r="F272" t="s">
        <v>14280</v>
      </c>
      <c r="G272">
        <v>40</v>
      </c>
      <c r="H272">
        <v>7</v>
      </c>
      <c r="J272">
        <v>1091</v>
      </c>
      <c r="K272">
        <v>1102</v>
      </c>
      <c r="L272">
        <v>0</v>
      </c>
      <c r="M272" t="s">
        <v>10324</v>
      </c>
      <c r="N272" t="s">
        <v>25655</v>
      </c>
      <c r="O272" t="s">
        <v>25654</v>
      </c>
      <c r="P272" t="s">
        <v>25653</v>
      </c>
      <c r="Q272" t="s">
        <v>25652</v>
      </c>
      <c r="R272" t="s">
        <v>25651</v>
      </c>
      <c r="S272" t="s">
        <v>25650</v>
      </c>
      <c r="T272" t="s">
        <v>25649</v>
      </c>
      <c r="V272" t="s">
        <v>14287</v>
      </c>
      <c r="W272" s="5" t="s">
        <v>17026</v>
      </c>
      <c r="Y272" t="s">
        <v>17025</v>
      </c>
      <c r="Z272">
        <v>42365488</v>
      </c>
      <c r="AA272" t="s">
        <v>14200</v>
      </c>
      <c r="AB272" t="s">
        <v>14286</v>
      </c>
      <c r="AC272" t="s">
        <v>16904</v>
      </c>
      <c r="AD272" t="s">
        <v>16925</v>
      </c>
      <c r="AF272" t="s">
        <v>14201</v>
      </c>
      <c r="AG272" t="s">
        <v>25648</v>
      </c>
    </row>
    <row r="273" spans="1:33" x14ac:dyDescent="0.25">
      <c r="A273" t="s">
        <v>25647</v>
      </c>
      <c r="B273" t="s">
        <v>25646</v>
      </c>
      <c r="C273" t="s">
        <v>25645</v>
      </c>
      <c r="D273" t="s">
        <v>25644</v>
      </c>
      <c r="E273">
        <v>2026</v>
      </c>
      <c r="F273" t="s">
        <v>14219</v>
      </c>
      <c r="G273">
        <v>33</v>
      </c>
      <c r="H273">
        <v>1</v>
      </c>
      <c r="J273">
        <v>2</v>
      </c>
      <c r="K273">
        <v>14</v>
      </c>
      <c r="L273">
        <v>1</v>
      </c>
      <c r="M273" t="s">
        <v>14830</v>
      </c>
      <c r="N273" t="s">
        <v>14831</v>
      </c>
      <c r="O273" t="s">
        <v>25643</v>
      </c>
      <c r="P273" t="s">
        <v>25642</v>
      </c>
      <c r="Q273" t="s">
        <v>14832</v>
      </c>
      <c r="R273" t="s">
        <v>25641</v>
      </c>
      <c r="S273" t="s">
        <v>25640</v>
      </c>
      <c r="T273" t="s">
        <v>25639</v>
      </c>
      <c r="V273" t="s">
        <v>14226</v>
      </c>
      <c r="W273" s="5" t="s">
        <v>18941</v>
      </c>
      <c r="Y273" t="s">
        <v>18940</v>
      </c>
      <c r="AA273" t="s">
        <v>14227</v>
      </c>
      <c r="AB273" t="s">
        <v>14219</v>
      </c>
      <c r="AC273" t="s">
        <v>16905</v>
      </c>
      <c r="AD273" t="s">
        <v>16925</v>
      </c>
      <c r="AF273" t="s">
        <v>14201</v>
      </c>
      <c r="AG273" t="s">
        <v>25638</v>
      </c>
    </row>
    <row r="274" spans="1:33" x14ac:dyDescent="0.25">
      <c r="A274" t="s">
        <v>25637</v>
      </c>
      <c r="B274" t="s">
        <v>25636</v>
      </c>
      <c r="C274" t="s">
        <v>25635</v>
      </c>
      <c r="D274" t="s">
        <v>25634</v>
      </c>
      <c r="E274">
        <v>2025</v>
      </c>
      <c r="F274" t="s">
        <v>25633</v>
      </c>
      <c r="G274">
        <v>68</v>
      </c>
      <c r="H274">
        <v>1</v>
      </c>
      <c r="I274" t="s">
        <v>25632</v>
      </c>
      <c r="L274">
        <v>6</v>
      </c>
      <c r="M274" t="s">
        <v>9163</v>
      </c>
      <c r="N274" t="s">
        <v>25631</v>
      </c>
      <c r="O274" t="s">
        <v>25630</v>
      </c>
      <c r="P274" t="s">
        <v>25629</v>
      </c>
      <c r="Q274" t="s">
        <v>25628</v>
      </c>
      <c r="R274" t="s">
        <v>25627</v>
      </c>
      <c r="S274" t="s">
        <v>25626</v>
      </c>
      <c r="T274" t="s">
        <v>25625</v>
      </c>
      <c r="V274" t="s">
        <v>14274</v>
      </c>
      <c r="W274" s="5" t="s">
        <v>25624</v>
      </c>
      <c r="Y274" t="s">
        <v>25623</v>
      </c>
      <c r="Z274">
        <v>39791347</v>
      </c>
      <c r="AA274" t="s">
        <v>14200</v>
      </c>
      <c r="AB274" t="s">
        <v>25622</v>
      </c>
      <c r="AC274" t="s">
        <v>16904</v>
      </c>
      <c r="AD274" t="s">
        <v>16925</v>
      </c>
      <c r="AE274" t="s">
        <v>16954</v>
      </c>
      <c r="AF274" t="s">
        <v>14201</v>
      </c>
      <c r="AG274" t="s">
        <v>25621</v>
      </c>
    </row>
    <row r="275" spans="1:33" x14ac:dyDescent="0.25">
      <c r="A275" t="s">
        <v>25620</v>
      </c>
      <c r="B275" t="s">
        <v>25619</v>
      </c>
      <c r="C275" t="s">
        <v>25618</v>
      </c>
      <c r="D275" t="s">
        <v>14837</v>
      </c>
      <c r="E275">
        <v>2025</v>
      </c>
      <c r="F275" t="s">
        <v>14838</v>
      </c>
      <c r="G275">
        <v>16</v>
      </c>
      <c r="I275">
        <v>1556299</v>
      </c>
      <c r="L275">
        <v>0</v>
      </c>
      <c r="M275" t="s">
        <v>14840</v>
      </c>
      <c r="N275" t="s">
        <v>14841</v>
      </c>
      <c r="O275" t="s">
        <v>25617</v>
      </c>
      <c r="P275" t="s">
        <v>25616</v>
      </c>
      <c r="Q275" t="s">
        <v>14842</v>
      </c>
      <c r="R275" t="s">
        <v>25615</v>
      </c>
      <c r="S275" t="s">
        <v>25614</v>
      </c>
      <c r="T275" t="s">
        <v>25613</v>
      </c>
      <c r="V275" t="s">
        <v>14741</v>
      </c>
      <c r="W275">
        <v>16639812</v>
      </c>
      <c r="AA275" t="s">
        <v>14200</v>
      </c>
      <c r="AB275" t="s">
        <v>14843</v>
      </c>
      <c r="AC275" t="s">
        <v>16905</v>
      </c>
      <c r="AD275" t="s">
        <v>16925</v>
      </c>
      <c r="AE275" t="s">
        <v>16954</v>
      </c>
      <c r="AF275" t="s">
        <v>14201</v>
      </c>
      <c r="AG275" t="s">
        <v>25612</v>
      </c>
    </row>
    <row r="276" spans="1:33" x14ac:dyDescent="0.25">
      <c r="A276" t="s">
        <v>25611</v>
      </c>
      <c r="B276" t="s">
        <v>25610</v>
      </c>
      <c r="C276" t="s">
        <v>25609</v>
      </c>
      <c r="D276" t="s">
        <v>2132</v>
      </c>
      <c r="E276">
        <v>2026</v>
      </c>
      <c r="F276" t="s">
        <v>25608</v>
      </c>
      <c r="G276">
        <v>41</v>
      </c>
      <c r="H276">
        <v>1</v>
      </c>
      <c r="I276" t="s">
        <v>25607</v>
      </c>
      <c r="L276">
        <v>0</v>
      </c>
      <c r="M276" t="s">
        <v>2135</v>
      </c>
      <c r="N276" t="s">
        <v>25606</v>
      </c>
      <c r="O276" t="s">
        <v>25605</v>
      </c>
      <c r="P276" t="s">
        <v>25604</v>
      </c>
      <c r="Q276" t="s">
        <v>25603</v>
      </c>
      <c r="R276" t="s">
        <v>25602</v>
      </c>
      <c r="S276" t="s">
        <v>25601</v>
      </c>
      <c r="T276" t="s">
        <v>25600</v>
      </c>
      <c r="V276" t="s">
        <v>14482</v>
      </c>
      <c r="W276" s="5" t="s">
        <v>25599</v>
      </c>
      <c r="Y276" t="s">
        <v>25598</v>
      </c>
      <c r="Z276">
        <v>41502021</v>
      </c>
      <c r="AA276" t="s">
        <v>14200</v>
      </c>
      <c r="AB276" t="s">
        <v>25597</v>
      </c>
      <c r="AC276" t="s">
        <v>16904</v>
      </c>
      <c r="AD276" t="s">
        <v>16925</v>
      </c>
      <c r="AE276" t="s">
        <v>17036</v>
      </c>
      <c r="AF276" t="s">
        <v>14201</v>
      </c>
      <c r="AG276" t="s">
        <v>25596</v>
      </c>
    </row>
    <row r="277" spans="1:33" x14ac:dyDescent="0.25">
      <c r="A277" t="s">
        <v>25595</v>
      </c>
      <c r="B277" t="s">
        <v>25594</v>
      </c>
      <c r="C277" t="s">
        <v>25593</v>
      </c>
      <c r="D277" t="s">
        <v>6779</v>
      </c>
      <c r="E277">
        <v>2026</v>
      </c>
      <c r="F277" t="s">
        <v>18847</v>
      </c>
      <c r="G277">
        <v>16</v>
      </c>
      <c r="H277">
        <v>1</v>
      </c>
      <c r="I277">
        <v>143</v>
      </c>
      <c r="L277">
        <v>2</v>
      </c>
      <c r="M277" t="s">
        <v>6780</v>
      </c>
      <c r="N277" t="s">
        <v>25592</v>
      </c>
      <c r="O277" t="s">
        <v>25591</v>
      </c>
      <c r="P277" t="s">
        <v>25590</v>
      </c>
      <c r="Q277" t="s">
        <v>25589</v>
      </c>
      <c r="S277" t="s">
        <v>25588</v>
      </c>
      <c r="T277" t="s">
        <v>25587</v>
      </c>
      <c r="V277" t="s">
        <v>14369</v>
      </c>
      <c r="W277">
        <v>21583188</v>
      </c>
      <c r="Z277">
        <v>41748534</v>
      </c>
      <c r="AA277" t="s">
        <v>14200</v>
      </c>
      <c r="AB277" t="s">
        <v>18840</v>
      </c>
      <c r="AC277" t="s">
        <v>16904</v>
      </c>
      <c r="AD277" t="s">
        <v>16925</v>
      </c>
      <c r="AE277" t="s">
        <v>16954</v>
      </c>
      <c r="AF277" t="s">
        <v>14201</v>
      </c>
      <c r="AG277" t="s">
        <v>25586</v>
      </c>
    </row>
    <row r="278" spans="1:33" x14ac:dyDescent="0.25">
      <c r="A278" t="s">
        <v>25585</v>
      </c>
      <c r="B278" t="s">
        <v>25584</v>
      </c>
      <c r="C278" t="s">
        <v>25583</v>
      </c>
      <c r="D278" t="s">
        <v>4591</v>
      </c>
      <c r="E278">
        <v>2026</v>
      </c>
      <c r="F278" t="s">
        <v>16209</v>
      </c>
      <c r="G278">
        <v>406</v>
      </c>
      <c r="I278">
        <v>121662</v>
      </c>
      <c r="L278">
        <v>1</v>
      </c>
      <c r="M278" t="s">
        <v>4592</v>
      </c>
      <c r="N278" t="s">
        <v>25582</v>
      </c>
      <c r="O278" t="s">
        <v>25581</v>
      </c>
      <c r="P278" t="s">
        <v>25580</v>
      </c>
      <c r="Q278" t="s">
        <v>25579</v>
      </c>
      <c r="R278" t="s">
        <v>25578</v>
      </c>
      <c r="S278" t="s">
        <v>25577</v>
      </c>
      <c r="T278" t="s">
        <v>25378</v>
      </c>
      <c r="V278" t="s">
        <v>14344</v>
      </c>
      <c r="W278" s="5" t="s">
        <v>17054</v>
      </c>
      <c r="Y278" t="s">
        <v>17053</v>
      </c>
      <c r="Z278">
        <v>41881122</v>
      </c>
      <c r="AA278" t="s">
        <v>14200</v>
      </c>
      <c r="AB278" t="s">
        <v>16215</v>
      </c>
      <c r="AC278" t="s">
        <v>16905</v>
      </c>
      <c r="AD278" t="s">
        <v>16925</v>
      </c>
      <c r="AF278" t="s">
        <v>14201</v>
      </c>
      <c r="AG278" t="s">
        <v>25576</v>
      </c>
    </row>
    <row r="279" spans="1:33" x14ac:dyDescent="0.25">
      <c r="A279" t="s">
        <v>25575</v>
      </c>
      <c r="B279" t="s">
        <v>25574</v>
      </c>
      <c r="C279" t="s">
        <v>25573</v>
      </c>
      <c r="D279" t="s">
        <v>3280</v>
      </c>
      <c r="E279">
        <v>2025</v>
      </c>
      <c r="F279" t="s">
        <v>25572</v>
      </c>
      <c r="G279">
        <v>138</v>
      </c>
      <c r="H279">
        <v>1622</v>
      </c>
      <c r="J279">
        <v>94</v>
      </c>
      <c r="K279">
        <v>97</v>
      </c>
      <c r="L279">
        <v>0</v>
      </c>
      <c r="M279" t="s">
        <v>16920</v>
      </c>
      <c r="N279" t="s">
        <v>25571</v>
      </c>
      <c r="O279" t="s">
        <v>20395</v>
      </c>
      <c r="P279" t="s">
        <v>25570</v>
      </c>
      <c r="Q279" t="s">
        <v>25569</v>
      </c>
      <c r="S279" t="s">
        <v>25568</v>
      </c>
      <c r="T279" t="s">
        <v>25567</v>
      </c>
      <c r="V279" t="s">
        <v>25566</v>
      </c>
      <c r="W279" s="5" t="s">
        <v>25565</v>
      </c>
      <c r="Y279" t="s">
        <v>25564</v>
      </c>
      <c r="Z279">
        <v>40966702</v>
      </c>
      <c r="AA279" t="s">
        <v>14200</v>
      </c>
      <c r="AB279" t="s">
        <v>25563</v>
      </c>
      <c r="AC279" t="s">
        <v>16905</v>
      </c>
      <c r="AD279" t="s">
        <v>16925</v>
      </c>
      <c r="AF279" t="s">
        <v>14201</v>
      </c>
      <c r="AG279" t="s">
        <v>25562</v>
      </c>
    </row>
    <row r="280" spans="1:33" x14ac:dyDescent="0.25">
      <c r="A280" t="s">
        <v>25561</v>
      </c>
      <c r="B280" t="s">
        <v>25560</v>
      </c>
      <c r="C280" t="s">
        <v>25559</v>
      </c>
      <c r="D280" t="s">
        <v>10297</v>
      </c>
      <c r="E280">
        <v>2026</v>
      </c>
      <c r="F280" t="s">
        <v>14280</v>
      </c>
      <c r="G280">
        <v>40</v>
      </c>
      <c r="H280">
        <v>5</v>
      </c>
      <c r="J280">
        <v>687</v>
      </c>
      <c r="K280">
        <v>702</v>
      </c>
      <c r="L280">
        <v>0</v>
      </c>
      <c r="M280" t="s">
        <v>10298</v>
      </c>
      <c r="N280" t="s">
        <v>25558</v>
      </c>
      <c r="O280" t="s">
        <v>25557</v>
      </c>
      <c r="P280" t="s">
        <v>25556</v>
      </c>
      <c r="Q280" t="s">
        <v>25555</v>
      </c>
      <c r="R280" t="s">
        <v>25554</v>
      </c>
      <c r="S280" t="s">
        <v>25553</v>
      </c>
      <c r="T280" t="s">
        <v>25552</v>
      </c>
      <c r="V280" t="s">
        <v>14287</v>
      </c>
      <c r="W280" s="5" t="s">
        <v>17026</v>
      </c>
      <c r="Y280" t="s">
        <v>17025</v>
      </c>
      <c r="Z280">
        <v>41869862</v>
      </c>
      <c r="AA280" t="s">
        <v>14200</v>
      </c>
      <c r="AB280" t="s">
        <v>14286</v>
      </c>
      <c r="AC280" t="s">
        <v>16904</v>
      </c>
      <c r="AD280" t="s">
        <v>16925</v>
      </c>
      <c r="AE280" t="s">
        <v>17036</v>
      </c>
      <c r="AF280" t="s">
        <v>14201</v>
      </c>
      <c r="AG280" t="s">
        <v>25551</v>
      </c>
    </row>
    <row r="281" spans="1:33" x14ac:dyDescent="0.25">
      <c r="A281" t="s">
        <v>25550</v>
      </c>
      <c r="B281" t="s">
        <v>25549</v>
      </c>
      <c r="C281" t="s">
        <v>25548</v>
      </c>
      <c r="D281" t="s">
        <v>4288</v>
      </c>
      <c r="E281">
        <v>2026</v>
      </c>
      <c r="F281" t="s">
        <v>17498</v>
      </c>
      <c r="L281">
        <v>0</v>
      </c>
      <c r="M281" t="s">
        <v>4289</v>
      </c>
      <c r="N281" t="s">
        <v>25547</v>
      </c>
      <c r="O281" t="s">
        <v>25546</v>
      </c>
      <c r="P281" t="s">
        <v>25545</v>
      </c>
      <c r="Q281" t="s">
        <v>25544</v>
      </c>
      <c r="T281" t="s">
        <v>25543</v>
      </c>
      <c r="V281" t="s">
        <v>14369</v>
      </c>
      <c r="W281" t="s">
        <v>17500</v>
      </c>
      <c r="Y281" t="s">
        <v>17499</v>
      </c>
      <c r="AA281" t="s">
        <v>14200</v>
      </c>
      <c r="AB281" t="s">
        <v>17498</v>
      </c>
      <c r="AC281" t="s">
        <v>16905</v>
      </c>
      <c r="AD281" t="s">
        <v>17448</v>
      </c>
      <c r="AE281" t="s">
        <v>17077</v>
      </c>
      <c r="AF281" t="s">
        <v>14201</v>
      </c>
      <c r="AG281" t="s">
        <v>25542</v>
      </c>
    </row>
    <row r="282" spans="1:33" x14ac:dyDescent="0.25">
      <c r="A282" t="s">
        <v>25541</v>
      </c>
      <c r="B282" t="s">
        <v>25540</v>
      </c>
      <c r="C282" t="s">
        <v>25539</v>
      </c>
      <c r="D282" t="s">
        <v>14848</v>
      </c>
      <c r="E282">
        <v>2026</v>
      </c>
      <c r="F282" t="s">
        <v>14463</v>
      </c>
      <c r="G282">
        <v>58</v>
      </c>
      <c r="H282">
        <v>3</v>
      </c>
      <c r="J282">
        <v>305</v>
      </c>
      <c r="K282">
        <v>315</v>
      </c>
      <c r="L282">
        <v>2</v>
      </c>
      <c r="M282" t="s">
        <v>14849</v>
      </c>
      <c r="N282" t="s">
        <v>14850</v>
      </c>
      <c r="O282" t="s">
        <v>25538</v>
      </c>
      <c r="P282" t="s">
        <v>25537</v>
      </c>
      <c r="Q282" t="s">
        <v>14851</v>
      </c>
      <c r="R282" t="s">
        <v>25536</v>
      </c>
      <c r="S282" t="s">
        <v>25535</v>
      </c>
      <c r="T282" t="s">
        <v>25534</v>
      </c>
      <c r="V282" t="s">
        <v>14470</v>
      </c>
      <c r="W282" s="5" t="s">
        <v>17079</v>
      </c>
      <c r="Y282" t="s">
        <v>17078</v>
      </c>
      <c r="Z282">
        <v>39881568</v>
      </c>
      <c r="AA282" t="s">
        <v>14200</v>
      </c>
      <c r="AB282" t="s">
        <v>14469</v>
      </c>
      <c r="AC282" t="s">
        <v>16905</v>
      </c>
      <c r="AD282" t="s">
        <v>16925</v>
      </c>
      <c r="AE282" t="s">
        <v>16924</v>
      </c>
      <c r="AF282" t="s">
        <v>14201</v>
      </c>
      <c r="AG282" t="s">
        <v>25533</v>
      </c>
    </row>
    <row r="283" spans="1:33" x14ac:dyDescent="0.25">
      <c r="A283" t="s">
        <v>25532</v>
      </c>
      <c r="B283" t="s">
        <v>25531</v>
      </c>
      <c r="C283" t="s">
        <v>25530</v>
      </c>
      <c r="D283" t="s">
        <v>3597</v>
      </c>
      <c r="E283">
        <v>2025</v>
      </c>
      <c r="F283" t="s">
        <v>15628</v>
      </c>
      <c r="G283">
        <v>86</v>
      </c>
      <c r="H283">
        <v>1</v>
      </c>
      <c r="I283" t="s">
        <v>25529</v>
      </c>
      <c r="L283">
        <v>15</v>
      </c>
      <c r="M283" t="s">
        <v>3600</v>
      </c>
      <c r="N283" t="s">
        <v>25528</v>
      </c>
      <c r="O283" t="s">
        <v>25527</v>
      </c>
      <c r="P283" t="s">
        <v>25526</v>
      </c>
      <c r="Q283" t="s">
        <v>25525</v>
      </c>
      <c r="S283" t="s">
        <v>25524</v>
      </c>
      <c r="T283" t="s">
        <v>25523</v>
      </c>
      <c r="V283" t="s">
        <v>15634</v>
      </c>
      <c r="W283" s="5" t="s">
        <v>21892</v>
      </c>
      <c r="Y283" t="s">
        <v>21891</v>
      </c>
      <c r="Z283">
        <v>40047545</v>
      </c>
      <c r="AA283" t="s">
        <v>14200</v>
      </c>
      <c r="AB283" t="s">
        <v>15633</v>
      </c>
      <c r="AC283" t="s">
        <v>16905</v>
      </c>
      <c r="AD283" t="s">
        <v>16925</v>
      </c>
      <c r="AF283" t="s">
        <v>14201</v>
      </c>
      <c r="AG283" t="s">
        <v>25522</v>
      </c>
    </row>
    <row r="284" spans="1:33" x14ac:dyDescent="0.25">
      <c r="A284" t="s">
        <v>25521</v>
      </c>
      <c r="B284" t="s">
        <v>25520</v>
      </c>
      <c r="C284" t="s">
        <v>25519</v>
      </c>
      <c r="D284" t="s">
        <v>1459</v>
      </c>
      <c r="E284">
        <v>2025</v>
      </c>
      <c r="F284" t="s">
        <v>22691</v>
      </c>
      <c r="G284">
        <v>4</v>
      </c>
      <c r="H284">
        <v>3</v>
      </c>
      <c r="I284">
        <v>30</v>
      </c>
      <c r="L284">
        <v>0</v>
      </c>
      <c r="M284" t="s">
        <v>1462</v>
      </c>
      <c r="N284" t="s">
        <v>25518</v>
      </c>
      <c r="O284" t="s">
        <v>25517</v>
      </c>
      <c r="P284" t="s">
        <v>25516</v>
      </c>
      <c r="Q284" t="s">
        <v>25515</v>
      </c>
      <c r="R284" t="s">
        <v>1466</v>
      </c>
      <c r="T284" t="s">
        <v>25514</v>
      </c>
      <c r="V284" t="s">
        <v>14564</v>
      </c>
      <c r="W284">
        <v>28131851</v>
      </c>
      <c r="AA284" t="s">
        <v>14200</v>
      </c>
      <c r="AB284" t="s">
        <v>22691</v>
      </c>
      <c r="AC284" t="s">
        <v>16905</v>
      </c>
      <c r="AD284" t="s">
        <v>16925</v>
      </c>
      <c r="AE284" t="s">
        <v>16954</v>
      </c>
      <c r="AF284" t="s">
        <v>14201</v>
      </c>
      <c r="AG284" t="s">
        <v>25513</v>
      </c>
    </row>
    <row r="285" spans="1:33" x14ac:dyDescent="0.25">
      <c r="A285" t="s">
        <v>25512</v>
      </c>
      <c r="B285" t="s">
        <v>25511</v>
      </c>
      <c r="C285">
        <v>57225916359</v>
      </c>
      <c r="D285" t="s">
        <v>14857</v>
      </c>
      <c r="E285">
        <v>2025</v>
      </c>
      <c r="F285" t="s">
        <v>14463</v>
      </c>
      <c r="G285">
        <v>57</v>
      </c>
      <c r="H285">
        <v>4</v>
      </c>
      <c r="J285">
        <v>421</v>
      </c>
      <c r="K285">
        <v>430</v>
      </c>
      <c r="L285">
        <v>9</v>
      </c>
      <c r="M285" t="s">
        <v>14858</v>
      </c>
      <c r="N285" t="s">
        <v>14859</v>
      </c>
      <c r="O285" t="s">
        <v>25510</v>
      </c>
      <c r="P285" t="s">
        <v>25509</v>
      </c>
      <c r="Q285" t="s">
        <v>14860</v>
      </c>
      <c r="R285" t="s">
        <v>25508</v>
      </c>
      <c r="S285" t="s">
        <v>25507</v>
      </c>
      <c r="T285" t="s">
        <v>25506</v>
      </c>
      <c r="V285" t="s">
        <v>14470</v>
      </c>
      <c r="W285" s="5" t="s">
        <v>17079</v>
      </c>
      <c r="Y285" t="s">
        <v>17078</v>
      </c>
      <c r="Z285">
        <v>38984875</v>
      </c>
      <c r="AA285" t="s">
        <v>14200</v>
      </c>
      <c r="AB285" t="s">
        <v>14469</v>
      </c>
      <c r="AC285" t="s">
        <v>16905</v>
      </c>
      <c r="AD285" t="s">
        <v>16925</v>
      </c>
      <c r="AF285" t="s">
        <v>14201</v>
      </c>
      <c r="AG285" t="s">
        <v>25505</v>
      </c>
    </row>
    <row r="286" spans="1:33" x14ac:dyDescent="0.25">
      <c r="A286" t="s">
        <v>25504</v>
      </c>
      <c r="B286" t="s">
        <v>25503</v>
      </c>
      <c r="C286" t="s">
        <v>25502</v>
      </c>
      <c r="D286" t="s">
        <v>9082</v>
      </c>
      <c r="E286">
        <v>2025</v>
      </c>
      <c r="F286" t="s">
        <v>14280</v>
      </c>
      <c r="G286">
        <v>39</v>
      </c>
      <c r="H286">
        <v>10</v>
      </c>
      <c r="J286">
        <v>1072</v>
      </c>
      <c r="K286">
        <v>1088</v>
      </c>
      <c r="L286">
        <v>6</v>
      </c>
      <c r="M286" t="s">
        <v>9083</v>
      </c>
      <c r="N286" t="s">
        <v>25501</v>
      </c>
      <c r="O286" t="s">
        <v>25500</v>
      </c>
      <c r="P286" t="s">
        <v>25499</v>
      </c>
      <c r="Q286" t="s">
        <v>25498</v>
      </c>
      <c r="R286" t="s">
        <v>25497</v>
      </c>
      <c r="S286" t="s">
        <v>25496</v>
      </c>
      <c r="T286" t="s">
        <v>25495</v>
      </c>
      <c r="V286" t="s">
        <v>14287</v>
      </c>
      <c r="W286" s="5" t="s">
        <v>17026</v>
      </c>
      <c r="Y286" t="s">
        <v>17025</v>
      </c>
      <c r="Z286">
        <v>40937732</v>
      </c>
      <c r="AA286" t="s">
        <v>14200</v>
      </c>
      <c r="AB286" t="s">
        <v>14286</v>
      </c>
      <c r="AC286" t="s">
        <v>16904</v>
      </c>
      <c r="AD286" t="s">
        <v>16925</v>
      </c>
      <c r="AE286" t="s">
        <v>17036</v>
      </c>
      <c r="AF286" t="s">
        <v>14201</v>
      </c>
      <c r="AG286" t="s">
        <v>25494</v>
      </c>
    </row>
    <row r="287" spans="1:33" x14ac:dyDescent="0.25">
      <c r="A287" t="s">
        <v>25493</v>
      </c>
      <c r="B287" t="s">
        <v>25492</v>
      </c>
      <c r="C287" t="s">
        <v>25491</v>
      </c>
      <c r="D287" t="s">
        <v>8835</v>
      </c>
      <c r="E287">
        <v>2026</v>
      </c>
      <c r="F287" t="s">
        <v>25490</v>
      </c>
      <c r="L287">
        <v>0</v>
      </c>
      <c r="M287" t="s">
        <v>8838</v>
      </c>
      <c r="N287" t="s">
        <v>25489</v>
      </c>
      <c r="O287" t="s">
        <v>25488</v>
      </c>
      <c r="P287" t="s">
        <v>25487</v>
      </c>
      <c r="Q287" t="s">
        <v>25486</v>
      </c>
      <c r="R287" t="s">
        <v>25485</v>
      </c>
      <c r="S287" t="s">
        <v>25484</v>
      </c>
      <c r="T287" t="s">
        <v>25483</v>
      </c>
      <c r="V287" t="s">
        <v>19052</v>
      </c>
      <c r="W287">
        <v>18715273</v>
      </c>
      <c r="Z287">
        <v>41833044</v>
      </c>
      <c r="AA287" t="s">
        <v>14200</v>
      </c>
      <c r="AB287" t="s">
        <v>25482</v>
      </c>
      <c r="AC287" t="s">
        <v>16904</v>
      </c>
      <c r="AD287" t="s">
        <v>17448</v>
      </c>
      <c r="AF287" t="s">
        <v>14201</v>
      </c>
      <c r="AG287" t="s">
        <v>25481</v>
      </c>
    </row>
    <row r="288" spans="1:33" x14ac:dyDescent="0.25">
      <c r="A288" t="s">
        <v>25480</v>
      </c>
      <c r="B288" t="s">
        <v>25479</v>
      </c>
      <c r="C288" t="s">
        <v>25478</v>
      </c>
      <c r="D288" t="s">
        <v>9344</v>
      </c>
      <c r="E288">
        <v>2025</v>
      </c>
      <c r="F288" t="s">
        <v>25477</v>
      </c>
      <c r="G288">
        <v>44</v>
      </c>
      <c r="H288">
        <v>1</v>
      </c>
      <c r="J288">
        <v>336</v>
      </c>
      <c r="K288">
        <v>346</v>
      </c>
      <c r="L288">
        <v>9</v>
      </c>
      <c r="M288" t="s">
        <v>9347</v>
      </c>
      <c r="N288" t="s">
        <v>25476</v>
      </c>
      <c r="O288" t="s">
        <v>25475</v>
      </c>
      <c r="P288" t="s">
        <v>25474</v>
      </c>
      <c r="Q288" t="s">
        <v>25473</v>
      </c>
      <c r="R288" t="s">
        <v>25472</v>
      </c>
      <c r="S288" t="s">
        <v>25471</v>
      </c>
      <c r="T288" t="s">
        <v>25470</v>
      </c>
      <c r="V288" t="s">
        <v>14332</v>
      </c>
      <c r="W288" s="5" t="s">
        <v>25469</v>
      </c>
      <c r="Z288">
        <v>39499579</v>
      </c>
      <c r="AA288" t="s">
        <v>14200</v>
      </c>
      <c r="AB288" t="s">
        <v>25468</v>
      </c>
      <c r="AC288" t="s">
        <v>16905</v>
      </c>
      <c r="AD288" t="s">
        <v>16925</v>
      </c>
      <c r="AE288" t="s">
        <v>17628</v>
      </c>
      <c r="AF288" t="s">
        <v>14201</v>
      </c>
      <c r="AG288" t="s">
        <v>25467</v>
      </c>
    </row>
    <row r="289" spans="1:33" x14ac:dyDescent="0.25">
      <c r="A289" t="s">
        <v>25466</v>
      </c>
      <c r="B289" t="s">
        <v>25465</v>
      </c>
      <c r="C289" t="s">
        <v>25464</v>
      </c>
      <c r="D289" t="s">
        <v>6639</v>
      </c>
      <c r="E289">
        <v>2025</v>
      </c>
      <c r="F289" t="s">
        <v>16044</v>
      </c>
      <c r="G289">
        <v>242</v>
      </c>
      <c r="H289">
        <v>6</v>
      </c>
      <c r="I289">
        <v>102007</v>
      </c>
      <c r="J289">
        <v>1171</v>
      </c>
      <c r="K289">
        <v>1196</v>
      </c>
      <c r="L289">
        <v>6</v>
      </c>
      <c r="M289" t="s">
        <v>6640</v>
      </c>
      <c r="N289" t="s">
        <v>25463</v>
      </c>
      <c r="O289" t="s">
        <v>25462</v>
      </c>
      <c r="P289" t="s">
        <v>25461</v>
      </c>
      <c r="Q289" t="s">
        <v>25460</v>
      </c>
      <c r="R289" t="s">
        <v>25459</v>
      </c>
      <c r="S289" t="s">
        <v>25458</v>
      </c>
      <c r="T289" t="s">
        <v>25457</v>
      </c>
      <c r="V289" t="s">
        <v>14788</v>
      </c>
      <c r="W289" s="5" t="s">
        <v>17015</v>
      </c>
      <c r="Y289" t="s">
        <v>17014</v>
      </c>
      <c r="Z289">
        <v>39847068</v>
      </c>
      <c r="AA289" t="s">
        <v>14200</v>
      </c>
      <c r="AB289" t="s">
        <v>16044</v>
      </c>
      <c r="AC289" t="s">
        <v>16904</v>
      </c>
      <c r="AD289" t="s">
        <v>16925</v>
      </c>
      <c r="AE289" t="s">
        <v>17036</v>
      </c>
      <c r="AF289" t="s">
        <v>14201</v>
      </c>
      <c r="AG289" t="s">
        <v>25456</v>
      </c>
    </row>
    <row r="290" spans="1:33" x14ac:dyDescent="0.25">
      <c r="A290" t="s">
        <v>25455</v>
      </c>
      <c r="B290" t="s">
        <v>25454</v>
      </c>
      <c r="C290" t="s">
        <v>25453</v>
      </c>
      <c r="D290" t="s">
        <v>25452</v>
      </c>
      <c r="E290">
        <v>2025</v>
      </c>
      <c r="F290" t="s">
        <v>14867</v>
      </c>
      <c r="G290">
        <v>71</v>
      </c>
      <c r="H290">
        <v>6</v>
      </c>
      <c r="J290">
        <v>353</v>
      </c>
      <c r="K290">
        <v>360</v>
      </c>
      <c r="L290">
        <v>2</v>
      </c>
      <c r="M290" t="s">
        <v>14869</v>
      </c>
      <c r="N290" t="s">
        <v>14870</v>
      </c>
      <c r="O290" t="s">
        <v>25451</v>
      </c>
      <c r="P290" t="s">
        <v>25450</v>
      </c>
      <c r="Q290" t="s">
        <v>14871</v>
      </c>
      <c r="R290" t="s">
        <v>25449</v>
      </c>
      <c r="S290" t="s">
        <v>25448</v>
      </c>
      <c r="T290" t="s">
        <v>25447</v>
      </c>
      <c r="V290" t="s">
        <v>14874</v>
      </c>
      <c r="W290" s="5" t="s">
        <v>25446</v>
      </c>
      <c r="Y290" t="s">
        <v>25445</v>
      </c>
      <c r="AA290" t="s">
        <v>14200</v>
      </c>
      <c r="AB290" t="s">
        <v>14867</v>
      </c>
      <c r="AC290" t="s">
        <v>16905</v>
      </c>
      <c r="AD290" t="s">
        <v>16925</v>
      </c>
      <c r="AE290" t="s">
        <v>17077</v>
      </c>
      <c r="AF290" t="s">
        <v>14201</v>
      </c>
      <c r="AG290" t="s">
        <v>25444</v>
      </c>
    </row>
    <row r="291" spans="1:33" x14ac:dyDescent="0.25">
      <c r="A291" t="s">
        <v>25443</v>
      </c>
      <c r="B291" t="s">
        <v>25442</v>
      </c>
      <c r="C291" t="s">
        <v>25441</v>
      </c>
      <c r="D291" t="s">
        <v>3733</v>
      </c>
      <c r="E291">
        <v>2025</v>
      </c>
      <c r="F291" t="s">
        <v>15972</v>
      </c>
      <c r="G291">
        <v>279</v>
      </c>
      <c r="I291">
        <v>110619</v>
      </c>
      <c r="L291">
        <v>7</v>
      </c>
      <c r="M291" t="s">
        <v>3734</v>
      </c>
      <c r="N291" t="s">
        <v>25440</v>
      </c>
      <c r="O291" t="s">
        <v>25439</v>
      </c>
      <c r="P291" t="s">
        <v>25438</v>
      </c>
      <c r="Q291" t="s">
        <v>25437</v>
      </c>
      <c r="S291" t="s">
        <v>25436</v>
      </c>
      <c r="T291" t="s">
        <v>25435</v>
      </c>
      <c r="V291" t="s">
        <v>14753</v>
      </c>
      <c r="W291" s="5" t="s">
        <v>17605</v>
      </c>
      <c r="Y291" t="s">
        <v>17604</v>
      </c>
      <c r="Z291">
        <v>40744407</v>
      </c>
      <c r="AA291" t="s">
        <v>14200</v>
      </c>
      <c r="AB291" t="s">
        <v>15972</v>
      </c>
      <c r="AC291" t="s">
        <v>16905</v>
      </c>
      <c r="AD291" t="s">
        <v>16925</v>
      </c>
      <c r="AE291" t="s">
        <v>17077</v>
      </c>
      <c r="AF291" t="s">
        <v>14201</v>
      </c>
      <c r="AG291" t="s">
        <v>25434</v>
      </c>
    </row>
    <row r="292" spans="1:33" x14ac:dyDescent="0.25">
      <c r="A292" t="s">
        <v>25433</v>
      </c>
      <c r="B292" t="s">
        <v>25432</v>
      </c>
      <c r="C292" t="s">
        <v>25431</v>
      </c>
      <c r="D292" t="s">
        <v>14879</v>
      </c>
      <c r="E292">
        <v>2025</v>
      </c>
      <c r="F292" t="s">
        <v>14880</v>
      </c>
      <c r="G292">
        <v>93</v>
      </c>
      <c r="I292">
        <v>102284</v>
      </c>
      <c r="L292">
        <v>2</v>
      </c>
      <c r="M292" t="s">
        <v>14882</v>
      </c>
      <c r="N292" t="s">
        <v>14883</v>
      </c>
      <c r="O292" t="s">
        <v>25430</v>
      </c>
      <c r="P292" t="s">
        <v>25429</v>
      </c>
      <c r="Q292" t="s">
        <v>14884</v>
      </c>
      <c r="R292" t="s">
        <v>25428</v>
      </c>
      <c r="S292" t="s">
        <v>25427</v>
      </c>
      <c r="T292" t="s">
        <v>25426</v>
      </c>
      <c r="V292" t="s">
        <v>14753</v>
      </c>
      <c r="W292" s="5" t="s">
        <v>25425</v>
      </c>
      <c r="Y292" t="s">
        <v>25424</v>
      </c>
      <c r="AA292" t="s">
        <v>14200</v>
      </c>
      <c r="AB292" t="s">
        <v>14885</v>
      </c>
      <c r="AC292" t="s">
        <v>16905</v>
      </c>
      <c r="AD292" t="s">
        <v>16925</v>
      </c>
      <c r="AE292" t="s">
        <v>17077</v>
      </c>
      <c r="AF292" t="s">
        <v>14201</v>
      </c>
      <c r="AG292" t="s">
        <v>25423</v>
      </c>
    </row>
    <row r="293" spans="1:33" x14ac:dyDescent="0.25">
      <c r="A293" t="s">
        <v>25422</v>
      </c>
      <c r="B293" t="s">
        <v>25421</v>
      </c>
      <c r="C293" t="s">
        <v>25420</v>
      </c>
      <c r="D293" t="s">
        <v>1163</v>
      </c>
      <c r="E293">
        <v>2025</v>
      </c>
      <c r="F293" t="s">
        <v>14463</v>
      </c>
      <c r="G293">
        <v>57</v>
      </c>
      <c r="H293">
        <v>4</v>
      </c>
      <c r="J293">
        <v>386</v>
      </c>
      <c r="K293">
        <v>398</v>
      </c>
      <c r="L293">
        <v>8</v>
      </c>
      <c r="M293" t="s">
        <v>1164</v>
      </c>
      <c r="N293" t="s">
        <v>25419</v>
      </c>
      <c r="O293" t="s">
        <v>25418</v>
      </c>
      <c r="P293" t="s">
        <v>25417</v>
      </c>
      <c r="Q293" t="s">
        <v>25416</v>
      </c>
      <c r="R293" t="s">
        <v>25415</v>
      </c>
      <c r="S293" t="s">
        <v>25414</v>
      </c>
      <c r="T293" t="s">
        <v>25413</v>
      </c>
      <c r="V293" t="s">
        <v>14470</v>
      </c>
      <c r="W293" s="5" t="s">
        <v>17079</v>
      </c>
      <c r="Y293" t="s">
        <v>17078</v>
      </c>
      <c r="Z293">
        <v>39257234</v>
      </c>
      <c r="AA293" t="s">
        <v>14200</v>
      </c>
      <c r="AB293" t="s">
        <v>14469</v>
      </c>
      <c r="AC293" t="s">
        <v>16905</v>
      </c>
      <c r="AD293" t="s">
        <v>16925</v>
      </c>
      <c r="AF293" t="s">
        <v>14201</v>
      </c>
      <c r="AG293" t="s">
        <v>25412</v>
      </c>
    </row>
    <row r="294" spans="1:33" x14ac:dyDescent="0.25">
      <c r="A294" t="s">
        <v>25411</v>
      </c>
      <c r="B294" t="s">
        <v>25410</v>
      </c>
      <c r="C294" t="s">
        <v>25409</v>
      </c>
      <c r="D294" t="s">
        <v>9703</v>
      </c>
      <c r="E294">
        <v>2026</v>
      </c>
      <c r="F294" t="s">
        <v>14747</v>
      </c>
      <c r="G294">
        <v>181</v>
      </c>
      <c r="I294">
        <v>106529</v>
      </c>
      <c r="L294">
        <v>6</v>
      </c>
      <c r="M294" t="s">
        <v>9704</v>
      </c>
      <c r="N294" t="s">
        <v>25408</v>
      </c>
      <c r="O294" t="s">
        <v>25407</v>
      </c>
      <c r="P294" t="s">
        <v>25406</v>
      </c>
      <c r="Q294" t="s">
        <v>25405</v>
      </c>
      <c r="R294" t="s">
        <v>25404</v>
      </c>
      <c r="S294" t="s">
        <v>25403</v>
      </c>
      <c r="T294" t="s">
        <v>25402</v>
      </c>
      <c r="V294" t="s">
        <v>14753</v>
      </c>
      <c r="W294" s="5" t="s">
        <v>17117</v>
      </c>
      <c r="Y294" t="s">
        <v>17116</v>
      </c>
      <c r="Z294">
        <v>41412413</v>
      </c>
      <c r="AA294" t="s">
        <v>14200</v>
      </c>
      <c r="AB294" t="s">
        <v>14752</v>
      </c>
      <c r="AC294" t="s">
        <v>16904</v>
      </c>
      <c r="AD294" t="s">
        <v>16925</v>
      </c>
      <c r="AE294" t="s">
        <v>17036</v>
      </c>
      <c r="AF294" t="s">
        <v>14201</v>
      </c>
      <c r="AG294" t="s">
        <v>25401</v>
      </c>
    </row>
    <row r="295" spans="1:33" x14ac:dyDescent="0.25">
      <c r="A295" t="s">
        <v>25400</v>
      </c>
      <c r="B295" t="s">
        <v>25399</v>
      </c>
      <c r="C295" t="s">
        <v>25398</v>
      </c>
      <c r="D295" t="s">
        <v>8247</v>
      </c>
      <c r="E295">
        <v>2026</v>
      </c>
      <c r="F295" t="s">
        <v>25397</v>
      </c>
      <c r="L295">
        <v>0</v>
      </c>
      <c r="M295" t="s">
        <v>8250</v>
      </c>
      <c r="N295" t="s">
        <v>25396</v>
      </c>
      <c r="O295" t="s">
        <v>25395</v>
      </c>
      <c r="P295" t="s">
        <v>25394</v>
      </c>
      <c r="Q295" t="s">
        <v>25393</v>
      </c>
      <c r="R295" t="s">
        <v>8254</v>
      </c>
      <c r="T295" t="s">
        <v>25392</v>
      </c>
      <c r="V295" t="s">
        <v>14518</v>
      </c>
      <c r="W295" s="5" t="s">
        <v>25391</v>
      </c>
      <c r="Y295" t="s">
        <v>25390</v>
      </c>
      <c r="AA295" t="s">
        <v>14200</v>
      </c>
      <c r="AB295" t="s">
        <v>25389</v>
      </c>
      <c r="AC295" t="s">
        <v>16905</v>
      </c>
      <c r="AD295" t="s">
        <v>17448</v>
      </c>
      <c r="AE295" t="s">
        <v>17077</v>
      </c>
      <c r="AF295" t="s">
        <v>14201</v>
      </c>
      <c r="AG295" t="s">
        <v>25388</v>
      </c>
    </row>
    <row r="296" spans="1:33" x14ac:dyDescent="0.25">
      <c r="A296" t="s">
        <v>25387</v>
      </c>
      <c r="B296" t="s">
        <v>25386</v>
      </c>
      <c r="C296" t="s">
        <v>25385</v>
      </c>
      <c r="D296" t="s">
        <v>6297</v>
      </c>
      <c r="E296">
        <v>2026</v>
      </c>
      <c r="F296" t="s">
        <v>14280</v>
      </c>
      <c r="G296">
        <v>40</v>
      </c>
      <c r="H296">
        <v>1</v>
      </c>
      <c r="J296">
        <v>139</v>
      </c>
      <c r="K296">
        <v>148</v>
      </c>
      <c r="L296">
        <v>13</v>
      </c>
      <c r="M296" t="s">
        <v>6298</v>
      </c>
      <c r="N296" t="s">
        <v>25384</v>
      </c>
      <c r="O296" t="s">
        <v>25383</v>
      </c>
      <c r="P296" t="s">
        <v>25382</v>
      </c>
      <c r="Q296" t="s">
        <v>25381</v>
      </c>
      <c r="R296" t="s">
        <v>25380</v>
      </c>
      <c r="S296" t="s">
        <v>25379</v>
      </c>
      <c r="T296" t="s">
        <v>25378</v>
      </c>
      <c r="V296" t="s">
        <v>14287</v>
      </c>
      <c r="W296" s="5" t="s">
        <v>17026</v>
      </c>
      <c r="Y296" t="s">
        <v>17025</v>
      </c>
      <c r="Z296">
        <v>40883964</v>
      </c>
      <c r="AA296" t="s">
        <v>14200</v>
      </c>
      <c r="AB296" t="s">
        <v>14286</v>
      </c>
      <c r="AC296" t="s">
        <v>16905</v>
      </c>
      <c r="AD296" t="s">
        <v>16925</v>
      </c>
      <c r="AE296" t="s">
        <v>17036</v>
      </c>
      <c r="AF296" t="s">
        <v>14201</v>
      </c>
      <c r="AG296" t="s">
        <v>25377</v>
      </c>
    </row>
    <row r="297" spans="1:33" x14ac:dyDescent="0.25">
      <c r="A297" t="s">
        <v>25376</v>
      </c>
      <c r="B297" t="s">
        <v>25375</v>
      </c>
      <c r="C297" t="s">
        <v>25374</v>
      </c>
      <c r="D297" t="s">
        <v>6115</v>
      </c>
      <c r="E297">
        <v>2025</v>
      </c>
      <c r="F297" t="s">
        <v>16961</v>
      </c>
      <c r="G297">
        <v>4</v>
      </c>
      <c r="I297">
        <v>105516</v>
      </c>
      <c r="L297">
        <v>4</v>
      </c>
      <c r="M297" t="s">
        <v>6116</v>
      </c>
      <c r="N297" t="s">
        <v>25373</v>
      </c>
      <c r="O297" t="s">
        <v>25372</v>
      </c>
      <c r="P297" t="s">
        <v>25371</v>
      </c>
      <c r="Q297" t="s">
        <v>25370</v>
      </c>
      <c r="R297" t="s">
        <v>6120</v>
      </c>
      <c r="T297" t="s">
        <v>25369</v>
      </c>
      <c r="V297" t="s">
        <v>14344</v>
      </c>
      <c r="W297">
        <v>27724085</v>
      </c>
      <c r="AA297" t="s">
        <v>14200</v>
      </c>
      <c r="AB297" t="s">
        <v>16955</v>
      </c>
      <c r="AC297" t="s">
        <v>16904</v>
      </c>
      <c r="AD297" t="s">
        <v>16925</v>
      </c>
      <c r="AE297" t="s">
        <v>16954</v>
      </c>
      <c r="AF297" t="s">
        <v>14201</v>
      </c>
      <c r="AG297" t="s">
        <v>25368</v>
      </c>
    </row>
    <row r="298" spans="1:33" x14ac:dyDescent="0.25">
      <c r="A298" t="s">
        <v>25367</v>
      </c>
      <c r="B298" t="s">
        <v>25366</v>
      </c>
      <c r="C298" t="s">
        <v>25365</v>
      </c>
      <c r="D298" t="s">
        <v>2531</v>
      </c>
      <c r="E298">
        <v>2025</v>
      </c>
      <c r="F298" t="s">
        <v>14280</v>
      </c>
      <c r="G298">
        <v>39</v>
      </c>
      <c r="H298">
        <v>9</v>
      </c>
      <c r="J298">
        <v>950</v>
      </c>
      <c r="K298">
        <v>956</v>
      </c>
      <c r="L298">
        <v>5</v>
      </c>
      <c r="M298" t="s">
        <v>2532</v>
      </c>
      <c r="N298" t="s">
        <v>25364</v>
      </c>
      <c r="O298" t="s">
        <v>25363</v>
      </c>
      <c r="P298" t="s">
        <v>25362</v>
      </c>
      <c r="Q298" t="s">
        <v>25361</v>
      </c>
      <c r="R298" t="s">
        <v>25360</v>
      </c>
      <c r="S298" t="s">
        <v>25359</v>
      </c>
      <c r="T298" t="s">
        <v>25358</v>
      </c>
      <c r="V298" t="s">
        <v>14287</v>
      </c>
      <c r="W298" s="5" t="s">
        <v>17026</v>
      </c>
      <c r="Y298" t="s">
        <v>17025</v>
      </c>
      <c r="Z298">
        <v>40590216</v>
      </c>
      <c r="AA298" t="s">
        <v>14200</v>
      </c>
      <c r="AB298" t="s">
        <v>14286</v>
      </c>
      <c r="AC298" t="s">
        <v>16905</v>
      </c>
      <c r="AD298" t="s">
        <v>16925</v>
      </c>
      <c r="AE298" t="s">
        <v>17036</v>
      </c>
      <c r="AF298" t="s">
        <v>14201</v>
      </c>
      <c r="AG298" t="s">
        <v>25357</v>
      </c>
    </row>
    <row r="299" spans="1:33" x14ac:dyDescent="0.25">
      <c r="A299" t="s">
        <v>25356</v>
      </c>
      <c r="B299" t="s">
        <v>25355</v>
      </c>
      <c r="C299" t="s">
        <v>25354</v>
      </c>
      <c r="D299" t="s">
        <v>6762</v>
      </c>
      <c r="E299">
        <v>2025</v>
      </c>
      <c r="F299" t="s">
        <v>25353</v>
      </c>
      <c r="G299">
        <v>28</v>
      </c>
      <c r="H299">
        <v>11</v>
      </c>
      <c r="J299">
        <v>2285</v>
      </c>
      <c r="K299">
        <v>2295</v>
      </c>
      <c r="L299">
        <v>17</v>
      </c>
      <c r="M299" t="s">
        <v>6763</v>
      </c>
      <c r="N299" t="s">
        <v>25352</v>
      </c>
      <c r="O299" t="s">
        <v>25351</v>
      </c>
      <c r="P299" t="s">
        <v>25350</v>
      </c>
      <c r="Q299" t="s">
        <v>25349</v>
      </c>
      <c r="S299" t="s">
        <v>25348</v>
      </c>
      <c r="T299" t="s">
        <v>25347</v>
      </c>
      <c r="V299" t="s">
        <v>15966</v>
      </c>
      <c r="W299">
        <v>10976256</v>
      </c>
      <c r="Y299" t="s">
        <v>25346</v>
      </c>
      <c r="Z299">
        <v>41039182</v>
      </c>
      <c r="AA299" t="s">
        <v>14200</v>
      </c>
      <c r="AB299" t="s">
        <v>25345</v>
      </c>
      <c r="AC299" t="s">
        <v>16905</v>
      </c>
      <c r="AD299" t="s">
        <v>16925</v>
      </c>
      <c r="AE299" t="s">
        <v>17036</v>
      </c>
      <c r="AF299" t="s">
        <v>14201</v>
      </c>
      <c r="AG299" t="s">
        <v>25344</v>
      </c>
    </row>
    <row r="300" spans="1:33" x14ac:dyDescent="0.25">
      <c r="A300" t="s">
        <v>25343</v>
      </c>
      <c r="B300" t="s">
        <v>25342</v>
      </c>
      <c r="C300" t="s">
        <v>25341</v>
      </c>
      <c r="D300" t="s">
        <v>14890</v>
      </c>
      <c r="E300">
        <v>2025</v>
      </c>
      <c r="F300" t="s">
        <v>14891</v>
      </c>
      <c r="G300">
        <v>110</v>
      </c>
      <c r="I300">
        <v>104604</v>
      </c>
      <c r="L300">
        <v>4</v>
      </c>
      <c r="M300" t="s">
        <v>14893</v>
      </c>
      <c r="N300" t="s">
        <v>14894</v>
      </c>
      <c r="O300" t="s">
        <v>25340</v>
      </c>
      <c r="P300" t="s">
        <v>25339</v>
      </c>
      <c r="Q300" t="s">
        <v>14895</v>
      </c>
      <c r="R300" t="s">
        <v>25338</v>
      </c>
      <c r="S300" t="s">
        <v>25337</v>
      </c>
      <c r="T300" t="s">
        <v>25336</v>
      </c>
      <c r="V300" t="s">
        <v>14344</v>
      </c>
      <c r="W300">
        <v>18762018</v>
      </c>
      <c r="Z300">
        <v>40614615</v>
      </c>
      <c r="AA300" t="s">
        <v>14200</v>
      </c>
      <c r="AB300" t="s">
        <v>14896</v>
      </c>
      <c r="AC300" t="s">
        <v>16904</v>
      </c>
      <c r="AD300" t="s">
        <v>16925</v>
      </c>
      <c r="AE300" t="s">
        <v>17077</v>
      </c>
      <c r="AF300" t="s">
        <v>14201</v>
      </c>
      <c r="AG300" t="s">
        <v>25335</v>
      </c>
    </row>
    <row r="301" spans="1:33" x14ac:dyDescent="0.25">
      <c r="A301" t="s">
        <v>25334</v>
      </c>
      <c r="B301" t="s">
        <v>25333</v>
      </c>
      <c r="C301" t="s">
        <v>25332</v>
      </c>
      <c r="D301" t="s">
        <v>14901</v>
      </c>
      <c r="E301">
        <v>2025</v>
      </c>
      <c r="F301" t="s">
        <v>14902</v>
      </c>
      <c r="G301">
        <v>26</v>
      </c>
      <c r="H301" s="4">
        <v>46115</v>
      </c>
      <c r="J301">
        <v>385</v>
      </c>
      <c r="K301">
        <v>388</v>
      </c>
      <c r="L301">
        <v>1</v>
      </c>
      <c r="M301" t="s">
        <v>14904</v>
      </c>
      <c r="N301" t="s">
        <v>14905</v>
      </c>
      <c r="O301" t="s">
        <v>25331</v>
      </c>
      <c r="P301" t="s">
        <v>25330</v>
      </c>
      <c r="Q301" t="s">
        <v>14906</v>
      </c>
      <c r="R301" t="s">
        <v>25329</v>
      </c>
      <c r="S301" t="s">
        <v>25328</v>
      </c>
      <c r="T301" t="s">
        <v>25327</v>
      </c>
      <c r="V301" t="s">
        <v>14470</v>
      </c>
      <c r="W301">
        <v>21678421</v>
      </c>
      <c r="Y301" t="s">
        <v>25326</v>
      </c>
      <c r="Z301">
        <v>39709547</v>
      </c>
      <c r="AA301" t="s">
        <v>14200</v>
      </c>
      <c r="AB301" t="s">
        <v>14908</v>
      </c>
      <c r="AC301" t="s">
        <v>16905</v>
      </c>
      <c r="AD301" t="s">
        <v>16925</v>
      </c>
      <c r="AF301" t="s">
        <v>14201</v>
      </c>
      <c r="AG301" t="s">
        <v>25325</v>
      </c>
    </row>
    <row r="302" spans="1:33" x14ac:dyDescent="0.25">
      <c r="A302" t="s">
        <v>25324</v>
      </c>
      <c r="B302" t="s">
        <v>25323</v>
      </c>
      <c r="C302" t="s">
        <v>25322</v>
      </c>
      <c r="D302" t="s">
        <v>2458</v>
      </c>
      <c r="E302">
        <v>2025</v>
      </c>
      <c r="F302" t="s">
        <v>25321</v>
      </c>
      <c r="G302">
        <v>599</v>
      </c>
      <c r="H302">
        <v>3</v>
      </c>
      <c r="J302">
        <v>447</v>
      </c>
      <c r="K302">
        <v>455</v>
      </c>
      <c r="L302">
        <v>3</v>
      </c>
      <c r="M302" t="s">
        <v>2461</v>
      </c>
      <c r="N302" t="s">
        <v>25320</v>
      </c>
      <c r="O302" t="s">
        <v>25319</v>
      </c>
      <c r="P302" t="s">
        <v>25318</v>
      </c>
      <c r="Q302" t="s">
        <v>25317</v>
      </c>
      <c r="R302" t="s">
        <v>25316</v>
      </c>
      <c r="S302" t="s">
        <v>25315</v>
      </c>
      <c r="T302" t="s">
        <v>25314</v>
      </c>
      <c r="V302" t="s">
        <v>14332</v>
      </c>
      <c r="W302" s="5" t="s">
        <v>25313</v>
      </c>
      <c r="Y302" t="s">
        <v>25312</v>
      </c>
      <c r="Z302">
        <v>39449146</v>
      </c>
      <c r="AA302" t="s">
        <v>14200</v>
      </c>
      <c r="AB302" t="s">
        <v>25311</v>
      </c>
      <c r="AC302" t="s">
        <v>16905</v>
      </c>
      <c r="AD302" t="s">
        <v>16925</v>
      </c>
      <c r="AE302" t="s">
        <v>17036</v>
      </c>
      <c r="AF302" t="s">
        <v>14201</v>
      </c>
      <c r="AG302" t="s">
        <v>25310</v>
      </c>
    </row>
    <row r="303" spans="1:33" x14ac:dyDescent="0.25">
      <c r="A303" t="s">
        <v>25309</v>
      </c>
      <c r="B303" t="s">
        <v>25308</v>
      </c>
      <c r="C303" t="s">
        <v>25307</v>
      </c>
      <c r="D303" t="s">
        <v>6098</v>
      </c>
      <c r="E303">
        <v>2026</v>
      </c>
      <c r="F303" t="s">
        <v>14362</v>
      </c>
      <c r="G303">
        <v>31</v>
      </c>
      <c r="H303">
        <v>4</v>
      </c>
      <c r="J303">
        <v>1857</v>
      </c>
      <c r="K303">
        <v>1870</v>
      </c>
      <c r="L303">
        <v>1</v>
      </c>
      <c r="M303" t="s">
        <v>6099</v>
      </c>
      <c r="N303" t="s">
        <v>25306</v>
      </c>
      <c r="O303" t="s">
        <v>25305</v>
      </c>
      <c r="P303" t="s">
        <v>25304</v>
      </c>
      <c r="Q303" t="s">
        <v>25303</v>
      </c>
      <c r="S303" t="s">
        <v>25302</v>
      </c>
      <c r="T303" t="s">
        <v>25301</v>
      </c>
      <c r="V303" t="s">
        <v>14369</v>
      </c>
      <c r="W303">
        <v>13594184</v>
      </c>
      <c r="Y303" t="s">
        <v>18645</v>
      </c>
      <c r="Z303">
        <v>41193674</v>
      </c>
      <c r="AA303" t="s">
        <v>14200</v>
      </c>
      <c r="AB303" t="s">
        <v>14368</v>
      </c>
      <c r="AC303" t="s">
        <v>16905</v>
      </c>
      <c r="AD303" t="s">
        <v>16925</v>
      </c>
      <c r="AF303" t="s">
        <v>14201</v>
      </c>
      <c r="AG303" t="s">
        <v>25300</v>
      </c>
    </row>
    <row r="304" spans="1:33" x14ac:dyDescent="0.25">
      <c r="A304" t="s">
        <v>25299</v>
      </c>
      <c r="B304" t="s">
        <v>25298</v>
      </c>
      <c r="C304" t="s">
        <v>25297</v>
      </c>
      <c r="D304" t="s">
        <v>8826</v>
      </c>
      <c r="E304">
        <v>2025</v>
      </c>
      <c r="F304" t="s">
        <v>14362</v>
      </c>
      <c r="G304">
        <v>30</v>
      </c>
      <c r="H304">
        <v>12</v>
      </c>
      <c r="J304">
        <v>5926</v>
      </c>
      <c r="K304">
        <v>5937</v>
      </c>
      <c r="L304">
        <v>7</v>
      </c>
      <c r="M304" t="s">
        <v>8827</v>
      </c>
      <c r="N304" t="s">
        <v>25296</v>
      </c>
      <c r="O304" t="s">
        <v>25295</v>
      </c>
      <c r="P304" t="s">
        <v>25294</v>
      </c>
      <c r="Q304" t="s">
        <v>25293</v>
      </c>
      <c r="S304" t="s">
        <v>25292</v>
      </c>
      <c r="T304" t="s">
        <v>25291</v>
      </c>
      <c r="V304" t="s">
        <v>14369</v>
      </c>
      <c r="W304">
        <v>13594184</v>
      </c>
      <c r="Y304" t="s">
        <v>18645</v>
      </c>
      <c r="Z304">
        <v>40849544</v>
      </c>
      <c r="AA304" t="s">
        <v>14200</v>
      </c>
      <c r="AB304" t="s">
        <v>14368</v>
      </c>
      <c r="AC304" t="s">
        <v>16904</v>
      </c>
      <c r="AD304" t="s">
        <v>16925</v>
      </c>
      <c r="AE304" t="s">
        <v>16924</v>
      </c>
      <c r="AF304" t="s">
        <v>14201</v>
      </c>
      <c r="AG304" t="s">
        <v>25290</v>
      </c>
    </row>
    <row r="305" spans="1:33" x14ac:dyDescent="0.25">
      <c r="A305" t="s">
        <v>25289</v>
      </c>
      <c r="B305" t="s">
        <v>25288</v>
      </c>
      <c r="C305" t="s">
        <v>25287</v>
      </c>
      <c r="D305" t="s">
        <v>2983</v>
      </c>
      <c r="E305">
        <v>2026</v>
      </c>
      <c r="F305" t="s">
        <v>25286</v>
      </c>
      <c r="G305">
        <v>42</v>
      </c>
      <c r="H305">
        <v>1</v>
      </c>
      <c r="I305">
        <v>19</v>
      </c>
      <c r="L305">
        <v>0</v>
      </c>
      <c r="M305" t="s">
        <v>2986</v>
      </c>
      <c r="N305" t="s">
        <v>25285</v>
      </c>
      <c r="O305" t="s">
        <v>25284</v>
      </c>
      <c r="P305" t="s">
        <v>25283</v>
      </c>
      <c r="Q305" t="s">
        <v>25282</v>
      </c>
      <c r="R305" t="s">
        <v>25281</v>
      </c>
      <c r="S305" t="s">
        <v>25280</v>
      </c>
      <c r="T305" t="s">
        <v>25279</v>
      </c>
      <c r="V305" t="s">
        <v>21655</v>
      </c>
      <c r="W305" s="5" t="s">
        <v>25278</v>
      </c>
      <c r="Y305" t="s">
        <v>25277</v>
      </c>
      <c r="Z305">
        <v>41474478</v>
      </c>
      <c r="AA305" t="s">
        <v>14200</v>
      </c>
      <c r="AB305" t="s">
        <v>25276</v>
      </c>
      <c r="AC305" t="s">
        <v>16904</v>
      </c>
      <c r="AD305" t="s">
        <v>16925</v>
      </c>
      <c r="AF305" t="s">
        <v>14201</v>
      </c>
      <c r="AG305" t="s">
        <v>25275</v>
      </c>
    </row>
    <row r="306" spans="1:33" x14ac:dyDescent="0.25">
      <c r="A306" t="s">
        <v>25274</v>
      </c>
      <c r="B306" t="s">
        <v>25273</v>
      </c>
      <c r="C306" t="s">
        <v>25272</v>
      </c>
      <c r="D306" t="s">
        <v>14913</v>
      </c>
      <c r="E306">
        <v>2025</v>
      </c>
      <c r="F306" t="s">
        <v>14914</v>
      </c>
      <c r="G306">
        <v>14</v>
      </c>
      <c r="H306">
        <v>5</v>
      </c>
      <c r="I306">
        <v>1416</v>
      </c>
      <c r="L306">
        <v>8</v>
      </c>
      <c r="M306" t="s">
        <v>14916</v>
      </c>
      <c r="N306" t="s">
        <v>14917</v>
      </c>
      <c r="O306" t="s">
        <v>25271</v>
      </c>
      <c r="P306" t="s">
        <v>25270</v>
      </c>
      <c r="Q306" t="s">
        <v>14918</v>
      </c>
      <c r="R306" t="s">
        <v>25269</v>
      </c>
      <c r="S306" t="s">
        <v>25268</v>
      </c>
      <c r="T306" t="s">
        <v>25267</v>
      </c>
      <c r="V306" t="s">
        <v>14564</v>
      </c>
      <c r="W306">
        <v>20770383</v>
      </c>
      <c r="AA306" t="s">
        <v>14200</v>
      </c>
      <c r="AB306" t="s">
        <v>14919</v>
      </c>
      <c r="AC306" t="s">
        <v>16904</v>
      </c>
      <c r="AD306" t="s">
        <v>16925</v>
      </c>
      <c r="AE306" t="s">
        <v>16954</v>
      </c>
      <c r="AF306" t="s">
        <v>14201</v>
      </c>
      <c r="AG306" t="s">
        <v>25266</v>
      </c>
    </row>
    <row r="307" spans="1:33" x14ac:dyDescent="0.25">
      <c r="A307" t="s">
        <v>25265</v>
      </c>
      <c r="B307" t="s">
        <v>25264</v>
      </c>
      <c r="C307" t="s">
        <v>25263</v>
      </c>
      <c r="D307" t="s">
        <v>2294</v>
      </c>
      <c r="E307">
        <v>2025</v>
      </c>
      <c r="F307" t="s">
        <v>17209</v>
      </c>
      <c r="G307">
        <v>10</v>
      </c>
      <c r="H307">
        <v>28</v>
      </c>
      <c r="J307">
        <v>30695</v>
      </c>
      <c r="K307">
        <v>30707</v>
      </c>
      <c r="L307">
        <v>5</v>
      </c>
      <c r="M307" t="s">
        <v>2297</v>
      </c>
      <c r="N307" t="s">
        <v>25262</v>
      </c>
      <c r="O307" t="s">
        <v>25261</v>
      </c>
      <c r="P307" t="s">
        <v>25260</v>
      </c>
      <c r="Q307" t="s">
        <v>25259</v>
      </c>
      <c r="T307" t="s">
        <v>25258</v>
      </c>
      <c r="V307" t="s">
        <v>17210</v>
      </c>
      <c r="W307">
        <v>24701343</v>
      </c>
      <c r="AA307" t="s">
        <v>14200</v>
      </c>
      <c r="AB307" t="s">
        <v>17209</v>
      </c>
      <c r="AC307" t="s">
        <v>16905</v>
      </c>
      <c r="AD307" t="s">
        <v>16925</v>
      </c>
      <c r="AE307" t="s">
        <v>16954</v>
      </c>
      <c r="AF307" t="s">
        <v>14201</v>
      </c>
      <c r="AG307" t="s">
        <v>25257</v>
      </c>
    </row>
    <row r="308" spans="1:33" x14ac:dyDescent="0.25">
      <c r="A308" t="s">
        <v>25256</v>
      </c>
      <c r="B308" t="s">
        <v>25255</v>
      </c>
      <c r="C308" t="s">
        <v>25254</v>
      </c>
      <c r="D308" t="s">
        <v>5702</v>
      </c>
      <c r="E308">
        <v>2025</v>
      </c>
      <c r="F308" t="s">
        <v>14476</v>
      </c>
      <c r="G308">
        <v>15</v>
      </c>
      <c r="H308">
        <v>7</v>
      </c>
      <c r="I308" t="s">
        <v>25253</v>
      </c>
      <c r="L308">
        <v>2</v>
      </c>
      <c r="M308" t="s">
        <v>5703</v>
      </c>
      <c r="N308" t="s">
        <v>25252</v>
      </c>
      <c r="O308" t="s">
        <v>25251</v>
      </c>
      <c r="P308" t="s">
        <v>25250</v>
      </c>
      <c r="Q308" t="s">
        <v>25249</v>
      </c>
      <c r="R308" t="s">
        <v>25248</v>
      </c>
      <c r="S308" t="s">
        <v>25247</v>
      </c>
      <c r="T308" t="s">
        <v>25246</v>
      </c>
      <c r="V308" t="s">
        <v>14482</v>
      </c>
      <c r="W308">
        <v>21623279</v>
      </c>
      <c r="Z308">
        <v>40619953</v>
      </c>
      <c r="AA308" t="s">
        <v>14200</v>
      </c>
      <c r="AB308" t="s">
        <v>14481</v>
      </c>
      <c r="AC308" t="s">
        <v>16905</v>
      </c>
      <c r="AD308" t="s">
        <v>16925</v>
      </c>
      <c r="AE308" t="s">
        <v>16954</v>
      </c>
      <c r="AF308" t="s">
        <v>14201</v>
      </c>
      <c r="AG308" t="s">
        <v>25245</v>
      </c>
    </row>
    <row r="309" spans="1:33" x14ac:dyDescent="0.25">
      <c r="A309" t="s">
        <v>25244</v>
      </c>
      <c r="B309" t="s">
        <v>25243</v>
      </c>
      <c r="C309" t="s">
        <v>25242</v>
      </c>
      <c r="D309" t="s">
        <v>1338</v>
      </c>
      <c r="E309">
        <v>2026</v>
      </c>
      <c r="F309" t="s">
        <v>24355</v>
      </c>
      <c r="I309" s="5" t="s">
        <v>25241</v>
      </c>
      <c r="L309">
        <v>0</v>
      </c>
      <c r="M309" t="s">
        <v>1341</v>
      </c>
      <c r="N309" t="s">
        <v>25240</v>
      </c>
      <c r="O309" t="s">
        <v>25239</v>
      </c>
      <c r="P309" t="s">
        <v>25238</v>
      </c>
      <c r="Q309" t="s">
        <v>25237</v>
      </c>
      <c r="R309" t="s">
        <v>1345</v>
      </c>
      <c r="T309" t="s">
        <v>25236</v>
      </c>
      <c r="V309" t="s">
        <v>16105</v>
      </c>
      <c r="W309" s="5" t="s">
        <v>24348</v>
      </c>
      <c r="Y309" t="s">
        <v>24347</v>
      </c>
      <c r="AA309" t="s">
        <v>14200</v>
      </c>
      <c r="AB309" t="s">
        <v>24346</v>
      </c>
      <c r="AC309" t="s">
        <v>16905</v>
      </c>
      <c r="AD309" t="s">
        <v>17448</v>
      </c>
      <c r="AF309" t="s">
        <v>14201</v>
      </c>
      <c r="AG309" t="s">
        <v>25235</v>
      </c>
    </row>
    <row r="310" spans="1:33" x14ac:dyDescent="0.25">
      <c r="A310" t="s">
        <v>25234</v>
      </c>
      <c r="B310" t="s">
        <v>25233</v>
      </c>
      <c r="C310" t="s">
        <v>25232</v>
      </c>
      <c r="D310" t="s">
        <v>14924</v>
      </c>
      <c r="E310">
        <v>2025</v>
      </c>
      <c r="F310" t="s">
        <v>14735</v>
      </c>
      <c r="G310">
        <v>16</v>
      </c>
      <c r="I310">
        <v>1541528</v>
      </c>
      <c r="L310">
        <v>5</v>
      </c>
      <c r="M310" t="s">
        <v>14925</v>
      </c>
      <c r="N310" t="s">
        <v>14926</v>
      </c>
      <c r="O310" t="s">
        <v>25231</v>
      </c>
      <c r="P310" t="s">
        <v>25230</v>
      </c>
      <c r="Q310" t="s">
        <v>14927</v>
      </c>
      <c r="R310" t="s">
        <v>25229</v>
      </c>
      <c r="S310" t="s">
        <v>25228</v>
      </c>
      <c r="T310" t="s">
        <v>25227</v>
      </c>
      <c r="V310" t="s">
        <v>14741</v>
      </c>
      <c r="W310">
        <v>16640640</v>
      </c>
      <c r="AA310" t="s">
        <v>14200</v>
      </c>
      <c r="AB310" t="s">
        <v>14740</v>
      </c>
      <c r="AC310" t="s">
        <v>16905</v>
      </c>
      <c r="AD310" t="s">
        <v>16925</v>
      </c>
      <c r="AE310" t="s">
        <v>16954</v>
      </c>
      <c r="AF310" t="s">
        <v>14201</v>
      </c>
      <c r="AG310" t="s">
        <v>25226</v>
      </c>
    </row>
    <row r="311" spans="1:33" x14ac:dyDescent="0.25">
      <c r="A311" t="s">
        <v>25225</v>
      </c>
      <c r="B311" t="s">
        <v>25224</v>
      </c>
      <c r="C311" t="s">
        <v>25223</v>
      </c>
      <c r="D311" t="s">
        <v>14932</v>
      </c>
      <c r="E311">
        <v>2026</v>
      </c>
      <c r="F311" t="s">
        <v>14933</v>
      </c>
      <c r="G311">
        <v>82</v>
      </c>
      <c r="H311">
        <v>8</v>
      </c>
      <c r="I311">
        <v>223</v>
      </c>
      <c r="L311">
        <v>0</v>
      </c>
      <c r="M311" t="s">
        <v>14935</v>
      </c>
      <c r="N311" t="s">
        <v>14936</v>
      </c>
      <c r="O311" t="s">
        <v>25222</v>
      </c>
      <c r="P311" t="s">
        <v>25221</v>
      </c>
      <c r="Q311" t="s">
        <v>14937</v>
      </c>
      <c r="R311" t="s">
        <v>25220</v>
      </c>
      <c r="S311" t="s">
        <v>25219</v>
      </c>
      <c r="T311" t="s">
        <v>25218</v>
      </c>
      <c r="V311" t="s">
        <v>14788</v>
      </c>
      <c r="W311" s="5" t="s">
        <v>25217</v>
      </c>
      <c r="Y311" t="s">
        <v>25216</v>
      </c>
      <c r="Z311">
        <v>42538465</v>
      </c>
      <c r="AA311" t="s">
        <v>14200</v>
      </c>
      <c r="AB311" t="s">
        <v>14938</v>
      </c>
      <c r="AC311" t="s">
        <v>16904</v>
      </c>
      <c r="AD311" t="s">
        <v>16925</v>
      </c>
      <c r="AF311" t="s">
        <v>14201</v>
      </c>
      <c r="AG311" t="s">
        <v>25215</v>
      </c>
    </row>
    <row r="312" spans="1:33" x14ac:dyDescent="0.25">
      <c r="A312" t="s">
        <v>25214</v>
      </c>
      <c r="B312" t="s">
        <v>25213</v>
      </c>
      <c r="C312">
        <v>55141874600</v>
      </c>
      <c r="D312" t="s">
        <v>10875</v>
      </c>
      <c r="E312">
        <v>2025</v>
      </c>
      <c r="F312" t="s">
        <v>19607</v>
      </c>
      <c r="G312">
        <v>4</v>
      </c>
      <c r="H312">
        <v>1</v>
      </c>
      <c r="I312" t="s">
        <v>25212</v>
      </c>
      <c r="L312">
        <v>18</v>
      </c>
      <c r="M312" t="s">
        <v>10876</v>
      </c>
      <c r="N312" t="s">
        <v>25211</v>
      </c>
      <c r="O312" t="s">
        <v>25210</v>
      </c>
      <c r="P312" t="s">
        <v>25209</v>
      </c>
      <c r="Q312" t="s">
        <v>25208</v>
      </c>
      <c r="R312" t="s">
        <v>10880</v>
      </c>
      <c r="T312" t="s">
        <v>25207</v>
      </c>
      <c r="V312" t="s">
        <v>19600</v>
      </c>
      <c r="W312">
        <v>27692558</v>
      </c>
      <c r="AA312" t="s">
        <v>14200</v>
      </c>
      <c r="AB312" t="s">
        <v>19599</v>
      </c>
      <c r="AC312" t="s">
        <v>16904</v>
      </c>
      <c r="AD312" t="s">
        <v>16925</v>
      </c>
      <c r="AE312" t="s">
        <v>16954</v>
      </c>
      <c r="AF312" t="s">
        <v>14201</v>
      </c>
      <c r="AG312" t="s">
        <v>25206</v>
      </c>
    </row>
    <row r="313" spans="1:33" x14ac:dyDescent="0.25">
      <c r="A313" t="s">
        <v>25205</v>
      </c>
      <c r="B313" t="s">
        <v>25204</v>
      </c>
      <c r="C313" t="s">
        <v>25203</v>
      </c>
      <c r="D313" t="s">
        <v>5259</v>
      </c>
      <c r="E313">
        <v>2026</v>
      </c>
      <c r="F313" t="s">
        <v>19225</v>
      </c>
      <c r="G313">
        <v>14</v>
      </c>
      <c r="H313">
        <v>7</v>
      </c>
      <c r="I313">
        <v>1516</v>
      </c>
      <c r="L313">
        <v>0</v>
      </c>
      <c r="M313" t="s">
        <v>5262</v>
      </c>
      <c r="N313" t="s">
        <v>25202</v>
      </c>
      <c r="O313" t="s">
        <v>25201</v>
      </c>
      <c r="P313" t="s">
        <v>25200</v>
      </c>
      <c r="Q313" t="s">
        <v>25199</v>
      </c>
      <c r="R313" t="s">
        <v>25198</v>
      </c>
      <c r="S313" t="s">
        <v>25197</v>
      </c>
      <c r="T313" t="s">
        <v>25196</v>
      </c>
      <c r="V313" t="s">
        <v>14564</v>
      </c>
      <c r="W313">
        <v>22279059</v>
      </c>
      <c r="AA313" t="s">
        <v>14200</v>
      </c>
      <c r="AB313" t="s">
        <v>19225</v>
      </c>
      <c r="AC313" t="s">
        <v>16904</v>
      </c>
      <c r="AD313" t="s">
        <v>16925</v>
      </c>
      <c r="AE313" t="s">
        <v>16954</v>
      </c>
      <c r="AF313" t="s">
        <v>14201</v>
      </c>
      <c r="AG313" t="s">
        <v>25195</v>
      </c>
    </row>
    <row r="314" spans="1:33" x14ac:dyDescent="0.25">
      <c r="A314" t="s">
        <v>25194</v>
      </c>
      <c r="B314" t="s">
        <v>25193</v>
      </c>
      <c r="C314" t="s">
        <v>25192</v>
      </c>
      <c r="D314" t="s">
        <v>14943</v>
      </c>
      <c r="E314">
        <v>2025</v>
      </c>
      <c r="F314" t="s">
        <v>14570</v>
      </c>
      <c r="G314">
        <v>29</v>
      </c>
      <c r="H314">
        <v>1</v>
      </c>
      <c r="I314">
        <v>28</v>
      </c>
      <c r="L314">
        <v>3</v>
      </c>
      <c r="M314" t="s">
        <v>14944</v>
      </c>
      <c r="N314" t="s">
        <v>14945</v>
      </c>
      <c r="O314" t="s">
        <v>25191</v>
      </c>
      <c r="P314" t="s">
        <v>25190</v>
      </c>
      <c r="Q314" t="s">
        <v>14946</v>
      </c>
      <c r="R314" t="s">
        <v>25189</v>
      </c>
      <c r="S314" t="s">
        <v>25188</v>
      </c>
      <c r="T314" t="s">
        <v>25187</v>
      </c>
      <c r="V314" t="s">
        <v>14518</v>
      </c>
      <c r="W314">
        <v>15313433</v>
      </c>
      <c r="Y314" t="s">
        <v>25186</v>
      </c>
      <c r="Z314">
        <v>39820774</v>
      </c>
      <c r="AA314" t="s">
        <v>14200</v>
      </c>
      <c r="AB314" t="s">
        <v>14575</v>
      </c>
      <c r="AC314" t="s">
        <v>16905</v>
      </c>
      <c r="AD314" t="s">
        <v>16925</v>
      </c>
      <c r="AF314" t="s">
        <v>14201</v>
      </c>
      <c r="AG314" t="s">
        <v>25185</v>
      </c>
    </row>
    <row r="315" spans="1:33" x14ac:dyDescent="0.25">
      <c r="A315" t="s">
        <v>25184</v>
      </c>
      <c r="B315" t="s">
        <v>25183</v>
      </c>
      <c r="C315">
        <v>60745506500</v>
      </c>
      <c r="D315" t="s">
        <v>203</v>
      </c>
      <c r="E315">
        <v>2026</v>
      </c>
      <c r="F315" t="s">
        <v>17542</v>
      </c>
      <c r="L315">
        <v>0</v>
      </c>
      <c r="M315" t="s">
        <v>206</v>
      </c>
      <c r="N315" t="s">
        <v>25182</v>
      </c>
      <c r="O315" t="s">
        <v>25181</v>
      </c>
      <c r="P315" t="s">
        <v>25180</v>
      </c>
      <c r="Q315" t="s">
        <v>25179</v>
      </c>
      <c r="R315" t="s">
        <v>210</v>
      </c>
      <c r="T315" t="s">
        <v>25178</v>
      </c>
      <c r="V315" t="s">
        <v>17536</v>
      </c>
      <c r="W315">
        <v>25599283</v>
      </c>
      <c r="AA315" t="s">
        <v>14200</v>
      </c>
      <c r="AB315" t="s">
        <v>17535</v>
      </c>
      <c r="AC315" t="s">
        <v>16904</v>
      </c>
      <c r="AD315" t="s">
        <v>17448</v>
      </c>
      <c r="AE315" t="s">
        <v>17100</v>
      </c>
      <c r="AF315" t="s">
        <v>14201</v>
      </c>
      <c r="AG315" t="s">
        <v>25177</v>
      </c>
    </row>
    <row r="316" spans="1:33" x14ac:dyDescent="0.25">
      <c r="A316" t="s">
        <v>25176</v>
      </c>
      <c r="B316" t="s">
        <v>25175</v>
      </c>
      <c r="C316" t="s">
        <v>25174</v>
      </c>
      <c r="D316" t="s">
        <v>4478</v>
      </c>
      <c r="E316">
        <v>2026</v>
      </c>
      <c r="F316" t="s">
        <v>20997</v>
      </c>
      <c r="G316">
        <v>17</v>
      </c>
      <c r="H316">
        <v>1</v>
      </c>
      <c r="I316">
        <v>3977</v>
      </c>
      <c r="L316">
        <v>5</v>
      </c>
      <c r="M316" t="s">
        <v>4479</v>
      </c>
      <c r="N316" t="s">
        <v>25173</v>
      </c>
      <c r="O316" t="s">
        <v>25172</v>
      </c>
      <c r="P316" t="s">
        <v>25171</v>
      </c>
      <c r="Q316" t="s">
        <v>25170</v>
      </c>
      <c r="S316" t="s">
        <v>25169</v>
      </c>
      <c r="T316" t="s">
        <v>25168</v>
      </c>
      <c r="V316" t="s">
        <v>15966</v>
      </c>
      <c r="W316">
        <v>20411723</v>
      </c>
      <c r="Z316">
        <v>42086570</v>
      </c>
      <c r="AA316" t="s">
        <v>14200</v>
      </c>
      <c r="AB316" t="s">
        <v>20990</v>
      </c>
      <c r="AC316" t="s">
        <v>16905</v>
      </c>
      <c r="AD316" t="s">
        <v>16925</v>
      </c>
      <c r="AE316" t="s">
        <v>16954</v>
      </c>
      <c r="AF316" t="s">
        <v>14201</v>
      </c>
      <c r="AG316" t="s">
        <v>25167</v>
      </c>
    </row>
    <row r="317" spans="1:33" x14ac:dyDescent="0.25">
      <c r="A317" t="s">
        <v>25166</v>
      </c>
      <c r="B317" t="s">
        <v>25165</v>
      </c>
      <c r="C317" t="s">
        <v>25164</v>
      </c>
      <c r="D317" t="s">
        <v>6960</v>
      </c>
      <c r="E317">
        <v>2025</v>
      </c>
      <c r="F317" t="s">
        <v>14268</v>
      </c>
      <c r="G317">
        <v>37</v>
      </c>
      <c r="I317" t="s">
        <v>25163</v>
      </c>
      <c r="L317">
        <v>2</v>
      </c>
      <c r="M317" t="s">
        <v>6961</v>
      </c>
      <c r="N317" t="s">
        <v>25162</v>
      </c>
      <c r="O317" t="s">
        <v>25161</v>
      </c>
      <c r="P317" t="s">
        <v>25160</v>
      </c>
      <c r="Q317" t="s">
        <v>25159</v>
      </c>
      <c r="R317" t="s">
        <v>25158</v>
      </c>
      <c r="S317" t="s">
        <v>25157</v>
      </c>
      <c r="T317" t="s">
        <v>25156</v>
      </c>
      <c r="V317" t="s">
        <v>14274</v>
      </c>
      <c r="W317" s="5" t="s">
        <v>23604</v>
      </c>
      <c r="Y317" t="s">
        <v>23603</v>
      </c>
      <c r="Z317">
        <v>40116762</v>
      </c>
      <c r="AA317" t="s">
        <v>14200</v>
      </c>
      <c r="AB317" t="s">
        <v>14273</v>
      </c>
      <c r="AC317" t="s">
        <v>16904</v>
      </c>
      <c r="AD317" t="s">
        <v>16925</v>
      </c>
      <c r="AE317" t="s">
        <v>17036</v>
      </c>
      <c r="AF317" t="s">
        <v>14201</v>
      </c>
      <c r="AG317" t="s">
        <v>25155</v>
      </c>
    </row>
    <row r="318" spans="1:33" x14ac:dyDescent="0.25">
      <c r="A318" t="s">
        <v>25154</v>
      </c>
      <c r="B318" t="s">
        <v>25153</v>
      </c>
      <c r="C318" t="s">
        <v>25152</v>
      </c>
      <c r="D318" t="s">
        <v>5211</v>
      </c>
      <c r="E318">
        <v>2026</v>
      </c>
      <c r="F318" t="s">
        <v>25151</v>
      </c>
      <c r="G318">
        <v>24</v>
      </c>
      <c r="H318" t="s">
        <v>25150</v>
      </c>
      <c r="J318">
        <v>103</v>
      </c>
      <c r="K318">
        <v>129</v>
      </c>
      <c r="L318">
        <v>1</v>
      </c>
      <c r="M318" t="s">
        <v>5214</v>
      </c>
      <c r="N318" t="s">
        <v>25149</v>
      </c>
      <c r="O318" t="s">
        <v>25148</v>
      </c>
      <c r="P318" t="s">
        <v>25147</v>
      </c>
      <c r="Q318" t="s">
        <v>25146</v>
      </c>
      <c r="R318" t="s">
        <v>5219</v>
      </c>
      <c r="T318" t="s">
        <v>25145</v>
      </c>
      <c r="V318" t="s">
        <v>14287</v>
      </c>
      <c r="W318">
        <v>14767503</v>
      </c>
      <c r="AA318" t="s">
        <v>14200</v>
      </c>
      <c r="AB318" t="s">
        <v>25144</v>
      </c>
      <c r="AC318" t="s">
        <v>16905</v>
      </c>
      <c r="AD318" t="s">
        <v>16925</v>
      </c>
      <c r="AF318" t="s">
        <v>14201</v>
      </c>
      <c r="AG318" t="s">
        <v>25143</v>
      </c>
    </row>
    <row r="319" spans="1:33" x14ac:dyDescent="0.25">
      <c r="A319" t="s">
        <v>25142</v>
      </c>
      <c r="B319" t="s">
        <v>25141</v>
      </c>
      <c r="C319" t="s">
        <v>25140</v>
      </c>
      <c r="D319" t="s">
        <v>3672</v>
      </c>
      <c r="E319">
        <v>2025</v>
      </c>
      <c r="F319" t="s">
        <v>14362</v>
      </c>
      <c r="G319">
        <v>30</v>
      </c>
      <c r="H319">
        <v>7</v>
      </c>
      <c r="J319">
        <v>3188</v>
      </c>
      <c r="K319">
        <v>3196</v>
      </c>
      <c r="L319">
        <v>4</v>
      </c>
      <c r="M319" t="s">
        <v>3673</v>
      </c>
      <c r="N319" t="s">
        <v>25139</v>
      </c>
      <c r="O319" t="s">
        <v>25138</v>
      </c>
      <c r="P319" t="s">
        <v>25137</v>
      </c>
      <c r="Q319" t="s">
        <v>25136</v>
      </c>
      <c r="T319" t="s">
        <v>25135</v>
      </c>
      <c r="V319" t="s">
        <v>14369</v>
      </c>
      <c r="W319">
        <v>13594184</v>
      </c>
      <c r="Y319" t="s">
        <v>18645</v>
      </c>
      <c r="Z319">
        <v>40281226</v>
      </c>
      <c r="AA319" t="s">
        <v>14200</v>
      </c>
      <c r="AB319" t="s">
        <v>14368</v>
      </c>
      <c r="AC319" t="s">
        <v>16905</v>
      </c>
      <c r="AD319" t="s">
        <v>16925</v>
      </c>
      <c r="AE319" t="s">
        <v>17036</v>
      </c>
      <c r="AF319" t="s">
        <v>14201</v>
      </c>
      <c r="AG319" t="s">
        <v>25134</v>
      </c>
    </row>
    <row r="320" spans="1:33" x14ac:dyDescent="0.25">
      <c r="A320" t="s">
        <v>25133</v>
      </c>
      <c r="B320" t="s">
        <v>25132</v>
      </c>
      <c r="C320" t="s">
        <v>25131</v>
      </c>
      <c r="D320" t="s">
        <v>5762</v>
      </c>
      <c r="E320">
        <v>2025</v>
      </c>
      <c r="F320" t="s">
        <v>14257</v>
      </c>
      <c r="G320">
        <v>138</v>
      </c>
      <c r="I320">
        <v>111368</v>
      </c>
      <c r="L320">
        <v>4</v>
      </c>
      <c r="M320" t="s">
        <v>5763</v>
      </c>
      <c r="N320" t="s">
        <v>25130</v>
      </c>
      <c r="O320" t="s">
        <v>25129</v>
      </c>
      <c r="P320" t="s">
        <v>25128</v>
      </c>
      <c r="Q320" t="s">
        <v>25127</v>
      </c>
      <c r="R320" t="s">
        <v>25126</v>
      </c>
      <c r="S320" t="s">
        <v>25125</v>
      </c>
      <c r="T320" t="s">
        <v>25124</v>
      </c>
      <c r="V320" t="s">
        <v>14240</v>
      </c>
      <c r="W320" s="5" t="s">
        <v>23842</v>
      </c>
      <c r="Y320" t="s">
        <v>23841</v>
      </c>
      <c r="Z320">
        <v>40246053</v>
      </c>
      <c r="AA320" t="s">
        <v>14200</v>
      </c>
      <c r="AB320" t="s">
        <v>14262</v>
      </c>
      <c r="AC320" t="s">
        <v>16905</v>
      </c>
      <c r="AD320" t="s">
        <v>16925</v>
      </c>
      <c r="AF320" t="s">
        <v>14201</v>
      </c>
      <c r="AG320" t="s">
        <v>25123</v>
      </c>
    </row>
    <row r="321" spans="1:33" x14ac:dyDescent="0.25">
      <c r="A321" t="s">
        <v>25122</v>
      </c>
      <c r="B321" t="s">
        <v>25121</v>
      </c>
      <c r="C321" t="s">
        <v>25120</v>
      </c>
      <c r="D321" t="s">
        <v>7413</v>
      </c>
      <c r="E321">
        <v>2025</v>
      </c>
      <c r="F321" t="s">
        <v>14257</v>
      </c>
      <c r="G321">
        <v>137</v>
      </c>
      <c r="I321">
        <v>111278</v>
      </c>
      <c r="L321">
        <v>31</v>
      </c>
      <c r="M321" t="s">
        <v>7414</v>
      </c>
      <c r="N321" t="s">
        <v>25119</v>
      </c>
      <c r="O321" t="s">
        <v>25118</v>
      </c>
      <c r="P321" t="s">
        <v>25117</v>
      </c>
      <c r="Q321" t="s">
        <v>25116</v>
      </c>
      <c r="R321" t="s">
        <v>25115</v>
      </c>
      <c r="S321" t="s">
        <v>25114</v>
      </c>
      <c r="T321" t="s">
        <v>25113</v>
      </c>
      <c r="V321" t="s">
        <v>14240</v>
      </c>
      <c r="W321" s="5" t="s">
        <v>23842</v>
      </c>
      <c r="Y321" t="s">
        <v>23841</v>
      </c>
      <c r="Z321">
        <v>39892847</v>
      </c>
      <c r="AA321" t="s">
        <v>14200</v>
      </c>
      <c r="AB321" t="s">
        <v>14262</v>
      </c>
      <c r="AC321" t="s">
        <v>16905</v>
      </c>
      <c r="AD321" t="s">
        <v>16925</v>
      </c>
      <c r="AF321" t="s">
        <v>14201</v>
      </c>
      <c r="AG321" t="s">
        <v>25112</v>
      </c>
    </row>
    <row r="322" spans="1:33" x14ac:dyDescent="0.25">
      <c r="A322" t="s">
        <v>25111</v>
      </c>
      <c r="B322" t="s">
        <v>25110</v>
      </c>
      <c r="C322" t="s">
        <v>25109</v>
      </c>
      <c r="D322" t="s">
        <v>4046</v>
      </c>
      <c r="E322">
        <v>2025</v>
      </c>
      <c r="F322" t="s">
        <v>14808</v>
      </c>
      <c r="G322">
        <v>8</v>
      </c>
      <c r="H322">
        <v>4</v>
      </c>
      <c r="I322" t="s">
        <v>25108</v>
      </c>
      <c r="L322">
        <v>10</v>
      </c>
      <c r="M322" t="s">
        <v>4047</v>
      </c>
      <c r="N322" t="s">
        <v>25107</v>
      </c>
      <c r="O322" t="s">
        <v>25106</v>
      </c>
      <c r="P322" t="s">
        <v>25105</v>
      </c>
      <c r="Q322" t="s">
        <v>25104</v>
      </c>
      <c r="S322" t="s">
        <v>25103</v>
      </c>
      <c r="T322" t="s">
        <v>25102</v>
      </c>
      <c r="V322" t="s">
        <v>14814</v>
      </c>
      <c r="W322">
        <v>25743805</v>
      </c>
      <c r="Z322">
        <v>40168023</v>
      </c>
      <c r="AA322" t="s">
        <v>14200</v>
      </c>
      <c r="AB322" t="s">
        <v>14813</v>
      </c>
      <c r="AC322" t="s">
        <v>16905</v>
      </c>
      <c r="AD322" t="s">
        <v>16925</v>
      </c>
      <c r="AE322" t="s">
        <v>16954</v>
      </c>
      <c r="AF322" t="s">
        <v>14201</v>
      </c>
      <c r="AG322" t="s">
        <v>25101</v>
      </c>
    </row>
    <row r="323" spans="1:33" x14ac:dyDescent="0.25">
      <c r="A323" t="s">
        <v>25100</v>
      </c>
      <c r="B323" t="s">
        <v>25099</v>
      </c>
      <c r="C323" t="s">
        <v>25098</v>
      </c>
      <c r="D323" t="s">
        <v>4914</v>
      </c>
      <c r="E323">
        <v>2025</v>
      </c>
      <c r="F323" t="s">
        <v>16044</v>
      </c>
      <c r="L323">
        <v>1</v>
      </c>
      <c r="M323" t="s">
        <v>4915</v>
      </c>
      <c r="N323" t="s">
        <v>25097</v>
      </c>
      <c r="O323" t="s">
        <v>25096</v>
      </c>
      <c r="P323" t="s">
        <v>25095</v>
      </c>
      <c r="Q323" t="s">
        <v>25094</v>
      </c>
      <c r="R323" t="s">
        <v>4919</v>
      </c>
      <c r="T323" t="s">
        <v>25093</v>
      </c>
      <c r="V323" t="s">
        <v>14788</v>
      </c>
      <c r="W323" s="5" t="s">
        <v>17015</v>
      </c>
      <c r="Y323" t="s">
        <v>17014</v>
      </c>
      <c r="Z323">
        <v>41191045</v>
      </c>
      <c r="AA323" t="s">
        <v>14200</v>
      </c>
      <c r="AB323" t="s">
        <v>16044</v>
      </c>
      <c r="AC323" t="s">
        <v>16905</v>
      </c>
      <c r="AD323" t="s">
        <v>17448</v>
      </c>
      <c r="AF323" t="s">
        <v>14201</v>
      </c>
      <c r="AG323" t="s">
        <v>25092</v>
      </c>
    </row>
    <row r="324" spans="1:33" x14ac:dyDescent="0.25">
      <c r="A324" t="s">
        <v>25091</v>
      </c>
      <c r="B324" t="s">
        <v>25090</v>
      </c>
      <c r="C324">
        <v>36992141000</v>
      </c>
      <c r="D324" t="s">
        <v>14951</v>
      </c>
      <c r="E324">
        <v>2026</v>
      </c>
      <c r="F324" t="s">
        <v>14952</v>
      </c>
      <c r="G324">
        <v>27</v>
      </c>
      <c r="H324">
        <v>1</v>
      </c>
      <c r="J324">
        <v>3</v>
      </c>
      <c r="L324">
        <v>0</v>
      </c>
      <c r="M324" t="s">
        <v>14954</v>
      </c>
      <c r="N324" t="s">
        <v>14955</v>
      </c>
      <c r="Q324" t="s">
        <v>16938</v>
      </c>
      <c r="S324" t="s">
        <v>25089</v>
      </c>
      <c r="T324" t="s">
        <v>25088</v>
      </c>
      <c r="V324" t="s">
        <v>14369</v>
      </c>
      <c r="W324" t="s">
        <v>25087</v>
      </c>
      <c r="Y324" t="s">
        <v>25086</v>
      </c>
      <c r="Z324">
        <v>41219396</v>
      </c>
      <c r="AA324" t="s">
        <v>14200</v>
      </c>
      <c r="AB324" t="s">
        <v>14956</v>
      </c>
      <c r="AC324" t="s">
        <v>16905</v>
      </c>
      <c r="AD324" t="s">
        <v>16925</v>
      </c>
      <c r="AF324" t="s">
        <v>14201</v>
      </c>
      <c r="AG324" t="s">
        <v>25085</v>
      </c>
    </row>
    <row r="325" spans="1:33" x14ac:dyDescent="0.25">
      <c r="A325" t="s">
        <v>25084</v>
      </c>
      <c r="B325" t="s">
        <v>25083</v>
      </c>
      <c r="C325" t="s">
        <v>25082</v>
      </c>
      <c r="D325" t="s">
        <v>8214</v>
      </c>
      <c r="E325">
        <v>2025</v>
      </c>
      <c r="F325" t="s">
        <v>17923</v>
      </c>
      <c r="G325">
        <v>16</v>
      </c>
      <c r="H325">
        <v>9</v>
      </c>
      <c r="J325">
        <v>1636</v>
      </c>
      <c r="K325">
        <v>1638</v>
      </c>
      <c r="L325">
        <v>5</v>
      </c>
      <c r="M325" t="s">
        <v>8215</v>
      </c>
      <c r="N325" t="s">
        <v>25081</v>
      </c>
      <c r="O325" t="s">
        <v>25080</v>
      </c>
      <c r="P325" t="s">
        <v>25079</v>
      </c>
      <c r="Q325" t="s">
        <v>25078</v>
      </c>
      <c r="R325" t="s">
        <v>25077</v>
      </c>
      <c r="S325" t="s">
        <v>25076</v>
      </c>
      <c r="T325" t="s">
        <v>25075</v>
      </c>
      <c r="V325" t="s">
        <v>17210</v>
      </c>
      <c r="W325">
        <v>19487193</v>
      </c>
      <c r="Y325" t="s">
        <v>17915</v>
      </c>
      <c r="Z325">
        <v>40254808</v>
      </c>
      <c r="AA325" t="s">
        <v>14200</v>
      </c>
      <c r="AB325" t="s">
        <v>17914</v>
      </c>
      <c r="AC325" t="s">
        <v>16904</v>
      </c>
      <c r="AD325" t="s">
        <v>16925</v>
      </c>
      <c r="AF325" t="s">
        <v>14201</v>
      </c>
      <c r="AG325" t="s">
        <v>25074</v>
      </c>
    </row>
    <row r="326" spans="1:33" x14ac:dyDescent="0.25">
      <c r="A326" t="s">
        <v>25073</v>
      </c>
      <c r="B326" t="s">
        <v>25072</v>
      </c>
      <c r="C326" t="s">
        <v>25071</v>
      </c>
      <c r="D326" t="s">
        <v>2685</v>
      </c>
      <c r="E326">
        <v>2025</v>
      </c>
      <c r="F326" t="s">
        <v>16209</v>
      </c>
      <c r="G326">
        <v>391</v>
      </c>
      <c r="I326">
        <v>119952</v>
      </c>
      <c r="L326">
        <v>12</v>
      </c>
      <c r="M326" t="s">
        <v>2686</v>
      </c>
      <c r="N326" t="s">
        <v>25070</v>
      </c>
      <c r="O326" t="s">
        <v>25069</v>
      </c>
      <c r="P326" t="s">
        <v>25068</v>
      </c>
      <c r="Q326" t="s">
        <v>25067</v>
      </c>
      <c r="R326" t="s">
        <v>25066</v>
      </c>
      <c r="S326" t="s">
        <v>25065</v>
      </c>
      <c r="T326" t="s">
        <v>25064</v>
      </c>
      <c r="V326" t="s">
        <v>14344</v>
      </c>
      <c r="W326" s="5" t="s">
        <v>17054</v>
      </c>
      <c r="Y326" t="s">
        <v>17053</v>
      </c>
      <c r="Z326">
        <v>40684956</v>
      </c>
      <c r="AA326" t="s">
        <v>14200</v>
      </c>
      <c r="AB326" t="s">
        <v>16215</v>
      </c>
      <c r="AC326" t="s">
        <v>16904</v>
      </c>
      <c r="AD326" t="s">
        <v>16925</v>
      </c>
      <c r="AE326" t="s">
        <v>17077</v>
      </c>
      <c r="AF326" t="s">
        <v>14201</v>
      </c>
      <c r="AG326" t="s">
        <v>25063</v>
      </c>
    </row>
    <row r="327" spans="1:33" x14ac:dyDescent="0.25">
      <c r="A327" t="s">
        <v>25062</v>
      </c>
      <c r="B327" t="s">
        <v>25061</v>
      </c>
      <c r="C327" t="s">
        <v>25060</v>
      </c>
      <c r="D327" t="s">
        <v>7231</v>
      </c>
      <c r="E327">
        <v>2025</v>
      </c>
      <c r="F327" t="s">
        <v>25050</v>
      </c>
      <c r="G327">
        <v>113</v>
      </c>
      <c r="H327">
        <v>22</v>
      </c>
      <c r="J327">
        <v>3722</v>
      </c>
      <c r="K327">
        <v>3740</v>
      </c>
      <c r="L327">
        <v>8</v>
      </c>
      <c r="M327" t="s">
        <v>7232</v>
      </c>
      <c r="N327" t="s">
        <v>25059</v>
      </c>
      <c r="O327" t="s">
        <v>25058</v>
      </c>
      <c r="P327" t="s">
        <v>25057</v>
      </c>
      <c r="Q327" t="s">
        <v>25056</v>
      </c>
      <c r="R327" t="s">
        <v>25055</v>
      </c>
      <c r="S327" t="s">
        <v>25054</v>
      </c>
      <c r="T327" t="s">
        <v>25053</v>
      </c>
      <c r="V327" t="s">
        <v>18420</v>
      </c>
      <c r="W327" s="5" t="s">
        <v>25052</v>
      </c>
      <c r="Y327" t="s">
        <v>25051</v>
      </c>
      <c r="Z327">
        <v>41067229</v>
      </c>
      <c r="AA327" t="s">
        <v>14200</v>
      </c>
      <c r="AB327" t="s">
        <v>25050</v>
      </c>
      <c r="AC327" t="s">
        <v>16904</v>
      </c>
      <c r="AD327" t="s">
        <v>16925</v>
      </c>
      <c r="AE327" t="s">
        <v>16924</v>
      </c>
      <c r="AF327" t="s">
        <v>14201</v>
      </c>
      <c r="AG327" t="s">
        <v>25049</v>
      </c>
    </row>
    <row r="328" spans="1:33" x14ac:dyDescent="0.25">
      <c r="A328" t="s">
        <v>25048</v>
      </c>
      <c r="B328" t="s">
        <v>25047</v>
      </c>
      <c r="C328" t="s">
        <v>25046</v>
      </c>
      <c r="D328" t="s">
        <v>7760</v>
      </c>
      <c r="E328">
        <v>2026</v>
      </c>
      <c r="F328" t="s">
        <v>14476</v>
      </c>
      <c r="G328">
        <v>16</v>
      </c>
      <c r="H328">
        <v>6</v>
      </c>
      <c r="I328" t="s">
        <v>25045</v>
      </c>
      <c r="L328">
        <v>1</v>
      </c>
      <c r="M328" t="s">
        <v>7761</v>
      </c>
      <c r="N328" t="s">
        <v>25044</v>
      </c>
      <c r="O328" t="s">
        <v>25043</v>
      </c>
      <c r="P328" t="s">
        <v>25042</v>
      </c>
      <c r="Q328" t="s">
        <v>25041</v>
      </c>
      <c r="R328" t="s">
        <v>25040</v>
      </c>
      <c r="S328" t="s">
        <v>25039</v>
      </c>
      <c r="T328" t="s">
        <v>25038</v>
      </c>
      <c r="V328" t="s">
        <v>14482</v>
      </c>
      <c r="W328">
        <v>21623279</v>
      </c>
      <c r="Z328">
        <v>42304595</v>
      </c>
      <c r="AA328" t="s">
        <v>14200</v>
      </c>
      <c r="AB328" t="s">
        <v>14481</v>
      </c>
      <c r="AC328" t="s">
        <v>16905</v>
      </c>
      <c r="AD328" t="s">
        <v>16925</v>
      </c>
      <c r="AE328" t="s">
        <v>16954</v>
      </c>
      <c r="AF328" t="s">
        <v>14201</v>
      </c>
      <c r="AG328" t="s">
        <v>25037</v>
      </c>
    </row>
    <row r="329" spans="1:33" x14ac:dyDescent="0.25">
      <c r="A329" t="s">
        <v>25036</v>
      </c>
      <c r="B329" t="s">
        <v>25035</v>
      </c>
      <c r="C329" t="s">
        <v>25034</v>
      </c>
      <c r="D329" t="s">
        <v>14961</v>
      </c>
      <c r="E329">
        <v>2025</v>
      </c>
      <c r="F329" t="s">
        <v>14962</v>
      </c>
      <c r="G329">
        <v>7</v>
      </c>
      <c r="H329">
        <v>7</v>
      </c>
      <c r="I329" t="s">
        <v>25033</v>
      </c>
      <c r="L329">
        <v>16</v>
      </c>
      <c r="M329" t="s">
        <v>14964</v>
      </c>
      <c r="N329" t="s">
        <v>14965</v>
      </c>
      <c r="O329" t="s">
        <v>25032</v>
      </c>
      <c r="P329" t="s">
        <v>25031</v>
      </c>
      <c r="Q329" t="s">
        <v>14966</v>
      </c>
      <c r="R329" t="s">
        <v>25030</v>
      </c>
      <c r="S329" t="s">
        <v>25029</v>
      </c>
      <c r="T329" t="s">
        <v>25028</v>
      </c>
      <c r="V329" t="s">
        <v>14332</v>
      </c>
      <c r="W329">
        <v>25739832</v>
      </c>
      <c r="AA329" t="s">
        <v>14200</v>
      </c>
      <c r="AB329" t="s">
        <v>14967</v>
      </c>
      <c r="AC329" t="s">
        <v>16904</v>
      </c>
      <c r="AD329" t="s">
        <v>16925</v>
      </c>
      <c r="AE329" t="s">
        <v>16954</v>
      </c>
      <c r="AF329" t="s">
        <v>14201</v>
      </c>
      <c r="AG329" t="s">
        <v>25027</v>
      </c>
    </row>
    <row r="330" spans="1:33" x14ac:dyDescent="0.25">
      <c r="A330" t="s">
        <v>25026</v>
      </c>
      <c r="B330" t="s">
        <v>25025</v>
      </c>
      <c r="C330" t="s">
        <v>25024</v>
      </c>
      <c r="D330" t="s">
        <v>265</v>
      </c>
      <c r="E330">
        <v>2026</v>
      </c>
      <c r="F330" t="s">
        <v>14747</v>
      </c>
      <c r="G330">
        <v>183</v>
      </c>
      <c r="I330">
        <v>106573</v>
      </c>
      <c r="L330">
        <v>3</v>
      </c>
      <c r="M330" t="s">
        <v>268</v>
      </c>
      <c r="N330" t="s">
        <v>25023</v>
      </c>
      <c r="O330" t="s">
        <v>25022</v>
      </c>
      <c r="P330" t="s">
        <v>25021</v>
      </c>
      <c r="Q330" t="s">
        <v>25020</v>
      </c>
      <c r="R330" t="s">
        <v>25019</v>
      </c>
      <c r="S330" t="s">
        <v>25018</v>
      </c>
      <c r="T330" t="s">
        <v>25017</v>
      </c>
      <c r="V330" t="s">
        <v>14753</v>
      </c>
      <c r="W330" s="5" t="s">
        <v>17117</v>
      </c>
      <c r="Y330" t="s">
        <v>17116</v>
      </c>
      <c r="Z330">
        <v>41587629</v>
      </c>
      <c r="AA330" t="s">
        <v>14200</v>
      </c>
      <c r="AB330" t="s">
        <v>14752</v>
      </c>
      <c r="AC330" t="s">
        <v>16904</v>
      </c>
      <c r="AD330" t="s">
        <v>16925</v>
      </c>
      <c r="AE330" t="s">
        <v>17077</v>
      </c>
      <c r="AF330" t="s">
        <v>14201</v>
      </c>
      <c r="AG330" t="s">
        <v>25016</v>
      </c>
    </row>
    <row r="331" spans="1:33" x14ac:dyDescent="0.25">
      <c r="A331" t="s">
        <v>25015</v>
      </c>
      <c r="B331" t="s">
        <v>25014</v>
      </c>
      <c r="C331" t="s">
        <v>25013</v>
      </c>
      <c r="D331" t="s">
        <v>14972</v>
      </c>
      <c r="E331">
        <v>2026</v>
      </c>
      <c r="F331" t="s">
        <v>14973</v>
      </c>
      <c r="G331">
        <v>14</v>
      </c>
      <c r="H331">
        <v>11</v>
      </c>
      <c r="I331">
        <v>1589</v>
      </c>
      <c r="L331">
        <v>0</v>
      </c>
      <c r="M331" t="s">
        <v>14975</v>
      </c>
      <c r="N331" t="s">
        <v>14976</v>
      </c>
      <c r="O331" t="s">
        <v>25012</v>
      </c>
      <c r="P331" t="s">
        <v>25011</v>
      </c>
      <c r="Q331" t="s">
        <v>14977</v>
      </c>
      <c r="R331" t="s">
        <v>25010</v>
      </c>
      <c r="S331" t="s">
        <v>25009</v>
      </c>
      <c r="T331" t="s">
        <v>25008</v>
      </c>
      <c r="V331" t="s">
        <v>14564</v>
      </c>
      <c r="W331">
        <v>22279032</v>
      </c>
      <c r="AA331" t="s">
        <v>14200</v>
      </c>
      <c r="AB331" t="s">
        <v>14978</v>
      </c>
      <c r="AC331" t="s">
        <v>16905</v>
      </c>
      <c r="AD331" t="s">
        <v>16925</v>
      </c>
      <c r="AE331" t="s">
        <v>16954</v>
      </c>
      <c r="AF331" t="s">
        <v>14201</v>
      </c>
      <c r="AG331" t="s">
        <v>25007</v>
      </c>
    </row>
    <row r="332" spans="1:33" x14ac:dyDescent="0.25">
      <c r="A332" t="s">
        <v>25006</v>
      </c>
      <c r="B332" t="s">
        <v>25005</v>
      </c>
      <c r="C332" t="s">
        <v>25004</v>
      </c>
      <c r="D332" t="s">
        <v>5503</v>
      </c>
      <c r="E332">
        <v>2026</v>
      </c>
      <c r="F332" t="s">
        <v>25003</v>
      </c>
      <c r="L332">
        <v>0</v>
      </c>
      <c r="M332" t="s">
        <v>5506</v>
      </c>
      <c r="N332" t="s">
        <v>25002</v>
      </c>
      <c r="O332" t="s">
        <v>25001</v>
      </c>
      <c r="P332" t="s">
        <v>25000</v>
      </c>
      <c r="Q332" t="s">
        <v>24999</v>
      </c>
      <c r="R332" t="s">
        <v>24998</v>
      </c>
      <c r="T332" t="s">
        <v>24997</v>
      </c>
      <c r="V332" t="s">
        <v>14470</v>
      </c>
      <c r="W332" s="5" t="s">
        <v>24996</v>
      </c>
      <c r="Y332" t="s">
        <v>24995</v>
      </c>
      <c r="AA332" t="s">
        <v>14200</v>
      </c>
      <c r="AB332" t="s">
        <v>24994</v>
      </c>
      <c r="AC332" t="s">
        <v>16905</v>
      </c>
      <c r="AD332" t="s">
        <v>17448</v>
      </c>
      <c r="AF332" t="s">
        <v>14201</v>
      </c>
      <c r="AG332" t="s">
        <v>24993</v>
      </c>
    </row>
    <row r="333" spans="1:33" x14ac:dyDescent="0.25">
      <c r="A333" t="s">
        <v>24992</v>
      </c>
      <c r="B333" t="s">
        <v>24991</v>
      </c>
      <c r="C333" t="s">
        <v>24990</v>
      </c>
      <c r="D333" t="s">
        <v>14983</v>
      </c>
      <c r="E333">
        <v>2025</v>
      </c>
      <c r="F333" t="s">
        <v>14984</v>
      </c>
      <c r="G333">
        <v>2</v>
      </c>
      <c r="H333" t="s">
        <v>14989</v>
      </c>
      <c r="I333" t="s">
        <v>24989</v>
      </c>
      <c r="L333">
        <v>0</v>
      </c>
      <c r="M333" t="s">
        <v>14986</v>
      </c>
      <c r="N333" t="s">
        <v>14987</v>
      </c>
      <c r="O333" t="s">
        <v>24988</v>
      </c>
      <c r="P333" t="s">
        <v>24987</v>
      </c>
      <c r="Q333" t="s">
        <v>14988</v>
      </c>
      <c r="T333" t="s">
        <v>24986</v>
      </c>
      <c r="V333" t="s">
        <v>14632</v>
      </c>
      <c r="W333">
        <v>28378156</v>
      </c>
      <c r="AA333" t="s">
        <v>14200</v>
      </c>
      <c r="AB333" t="s">
        <v>14990</v>
      </c>
      <c r="AC333" t="s">
        <v>16905</v>
      </c>
      <c r="AD333" t="s">
        <v>16925</v>
      </c>
      <c r="AE333" t="s">
        <v>16954</v>
      </c>
      <c r="AF333" t="s">
        <v>14201</v>
      </c>
      <c r="AG333" t="s">
        <v>24985</v>
      </c>
    </row>
    <row r="334" spans="1:33" x14ac:dyDescent="0.25">
      <c r="A334" t="s">
        <v>24984</v>
      </c>
      <c r="B334" t="s">
        <v>24983</v>
      </c>
      <c r="C334" t="s">
        <v>24982</v>
      </c>
      <c r="D334" t="s">
        <v>8055</v>
      </c>
      <c r="E334">
        <v>2025</v>
      </c>
      <c r="F334" t="s">
        <v>14463</v>
      </c>
      <c r="L334">
        <v>3</v>
      </c>
      <c r="M334" t="s">
        <v>8056</v>
      </c>
      <c r="N334" t="s">
        <v>24981</v>
      </c>
      <c r="O334" t="s">
        <v>24980</v>
      </c>
      <c r="P334" t="s">
        <v>24979</v>
      </c>
      <c r="Q334" t="s">
        <v>24978</v>
      </c>
      <c r="R334" t="s">
        <v>8060</v>
      </c>
      <c r="T334" t="s">
        <v>24977</v>
      </c>
      <c r="V334" t="s">
        <v>14470</v>
      </c>
      <c r="W334" s="5" t="s">
        <v>17079</v>
      </c>
      <c r="Y334" t="s">
        <v>17078</v>
      </c>
      <c r="AA334" t="s">
        <v>14200</v>
      </c>
      <c r="AB334" t="s">
        <v>14469</v>
      </c>
      <c r="AC334" t="s">
        <v>16905</v>
      </c>
      <c r="AD334" t="s">
        <v>17448</v>
      </c>
      <c r="AE334" t="s">
        <v>17077</v>
      </c>
      <c r="AF334" t="s">
        <v>14201</v>
      </c>
      <c r="AG334" t="s">
        <v>24976</v>
      </c>
    </row>
    <row r="335" spans="1:33" x14ac:dyDescent="0.25">
      <c r="A335" t="s">
        <v>24975</v>
      </c>
      <c r="B335" t="s">
        <v>24974</v>
      </c>
      <c r="C335" t="s">
        <v>24973</v>
      </c>
      <c r="D335" t="s">
        <v>6360</v>
      </c>
      <c r="E335">
        <v>2026</v>
      </c>
      <c r="F335" t="s">
        <v>14280</v>
      </c>
      <c r="G335">
        <v>40</v>
      </c>
      <c r="H335">
        <v>5</v>
      </c>
      <c r="J335">
        <v>806</v>
      </c>
      <c r="K335">
        <v>817</v>
      </c>
      <c r="L335">
        <v>0</v>
      </c>
      <c r="M335" t="s">
        <v>6361</v>
      </c>
      <c r="N335" t="s">
        <v>24972</v>
      </c>
      <c r="O335" t="s">
        <v>24971</v>
      </c>
      <c r="P335" t="s">
        <v>24970</v>
      </c>
      <c r="Q335" t="s">
        <v>24969</v>
      </c>
      <c r="R335" t="s">
        <v>24968</v>
      </c>
      <c r="S335" t="s">
        <v>24967</v>
      </c>
      <c r="T335" t="s">
        <v>24966</v>
      </c>
      <c r="V335" t="s">
        <v>14287</v>
      </c>
      <c r="W335" s="5" t="s">
        <v>17026</v>
      </c>
      <c r="Y335" t="s">
        <v>17025</v>
      </c>
      <c r="Z335">
        <v>41588876</v>
      </c>
      <c r="AA335" t="s">
        <v>14200</v>
      </c>
      <c r="AB335" t="s">
        <v>14286</v>
      </c>
      <c r="AC335" t="s">
        <v>16905</v>
      </c>
      <c r="AD335" t="s">
        <v>16925</v>
      </c>
      <c r="AE335" t="s">
        <v>17036</v>
      </c>
      <c r="AF335" t="s">
        <v>14201</v>
      </c>
      <c r="AG335" t="s">
        <v>24965</v>
      </c>
    </row>
    <row r="336" spans="1:33" x14ac:dyDescent="0.25">
      <c r="A336" t="s">
        <v>24964</v>
      </c>
      <c r="B336" t="s">
        <v>24963</v>
      </c>
      <c r="C336" t="s">
        <v>24962</v>
      </c>
      <c r="D336" t="s">
        <v>5149</v>
      </c>
      <c r="E336">
        <v>2025</v>
      </c>
      <c r="F336" t="s">
        <v>24961</v>
      </c>
      <c r="G336">
        <v>59</v>
      </c>
      <c r="H336">
        <v>5</v>
      </c>
      <c r="J336">
        <v>385</v>
      </c>
      <c r="K336">
        <v>392</v>
      </c>
      <c r="L336">
        <v>6</v>
      </c>
      <c r="M336" t="s">
        <v>5152</v>
      </c>
      <c r="N336" t="s">
        <v>24960</v>
      </c>
      <c r="O336" t="s">
        <v>24959</v>
      </c>
      <c r="P336" t="s">
        <v>24958</v>
      </c>
      <c r="Q336" t="s">
        <v>24957</v>
      </c>
      <c r="R336" t="s">
        <v>24956</v>
      </c>
      <c r="S336" t="s">
        <v>24955</v>
      </c>
      <c r="T336" t="s">
        <v>24954</v>
      </c>
      <c r="V336" t="s">
        <v>17370</v>
      </c>
      <c r="W336" s="5" t="s">
        <v>24953</v>
      </c>
      <c r="Y336" t="s">
        <v>24952</v>
      </c>
      <c r="Z336">
        <v>39998940</v>
      </c>
      <c r="AA336" t="s">
        <v>14200</v>
      </c>
      <c r="AB336" t="s">
        <v>24951</v>
      </c>
      <c r="AC336" t="s">
        <v>16904</v>
      </c>
      <c r="AD336" t="s">
        <v>16925</v>
      </c>
      <c r="AE336" t="s">
        <v>16924</v>
      </c>
      <c r="AF336" t="s">
        <v>14201</v>
      </c>
      <c r="AG336" t="s">
        <v>24950</v>
      </c>
    </row>
    <row r="337" spans="1:33" x14ac:dyDescent="0.25">
      <c r="A337" t="s">
        <v>24949</v>
      </c>
      <c r="B337" t="s">
        <v>24948</v>
      </c>
      <c r="C337" t="s">
        <v>24947</v>
      </c>
      <c r="D337" t="s">
        <v>3245</v>
      </c>
      <c r="E337">
        <v>2025</v>
      </c>
      <c r="F337" t="s">
        <v>16044</v>
      </c>
      <c r="G337">
        <v>242</v>
      </c>
      <c r="H337">
        <v>7</v>
      </c>
      <c r="J337">
        <v>1553</v>
      </c>
      <c r="K337">
        <v>1561</v>
      </c>
      <c r="L337">
        <v>16</v>
      </c>
      <c r="M337" t="s">
        <v>3246</v>
      </c>
      <c r="N337" t="s">
        <v>24946</v>
      </c>
      <c r="O337" t="s">
        <v>24945</v>
      </c>
      <c r="P337" t="s">
        <v>24944</v>
      </c>
      <c r="Q337" t="s">
        <v>24943</v>
      </c>
      <c r="R337" t="s">
        <v>24942</v>
      </c>
      <c r="S337" t="s">
        <v>24941</v>
      </c>
      <c r="T337" t="s">
        <v>24940</v>
      </c>
      <c r="V337" t="s">
        <v>14788</v>
      </c>
      <c r="W337" s="5" t="s">
        <v>17015</v>
      </c>
      <c r="Y337" t="s">
        <v>17014</v>
      </c>
      <c r="Z337">
        <v>37606733</v>
      </c>
      <c r="AA337" t="s">
        <v>14200</v>
      </c>
      <c r="AB337" t="s">
        <v>16044</v>
      </c>
      <c r="AC337" t="s">
        <v>16905</v>
      </c>
      <c r="AD337" t="s">
        <v>16925</v>
      </c>
      <c r="AE337" t="s">
        <v>17036</v>
      </c>
      <c r="AF337" t="s">
        <v>14201</v>
      </c>
      <c r="AG337" t="s">
        <v>24939</v>
      </c>
    </row>
    <row r="338" spans="1:33" x14ac:dyDescent="0.25">
      <c r="A338" t="s">
        <v>24938</v>
      </c>
      <c r="B338" t="s">
        <v>24937</v>
      </c>
      <c r="C338">
        <v>59756489400</v>
      </c>
      <c r="D338" t="s">
        <v>24936</v>
      </c>
      <c r="E338">
        <v>2025</v>
      </c>
      <c r="F338" t="s">
        <v>17542</v>
      </c>
      <c r="G338">
        <v>9</v>
      </c>
      <c r="H338">
        <v>3</v>
      </c>
      <c r="J338">
        <v>283</v>
      </c>
      <c r="K338">
        <v>293</v>
      </c>
      <c r="L338">
        <v>0</v>
      </c>
      <c r="M338" t="s">
        <v>12216</v>
      </c>
      <c r="N338" t="s">
        <v>24935</v>
      </c>
      <c r="O338" t="s">
        <v>24934</v>
      </c>
      <c r="P338" t="s">
        <v>24933</v>
      </c>
      <c r="Q338" t="s">
        <v>24932</v>
      </c>
      <c r="R338" t="s">
        <v>12221</v>
      </c>
      <c r="T338" t="s">
        <v>24931</v>
      </c>
      <c r="V338" t="s">
        <v>17536</v>
      </c>
      <c r="W338">
        <v>25599283</v>
      </c>
      <c r="AA338" t="s">
        <v>14200</v>
      </c>
      <c r="AB338" t="s">
        <v>17535</v>
      </c>
      <c r="AC338" t="s">
        <v>16904</v>
      </c>
      <c r="AD338" t="s">
        <v>16925</v>
      </c>
      <c r="AE338" t="s">
        <v>17100</v>
      </c>
      <c r="AF338" t="s">
        <v>14201</v>
      </c>
      <c r="AG338" t="s">
        <v>24930</v>
      </c>
    </row>
    <row r="339" spans="1:33" x14ac:dyDescent="0.25">
      <c r="A339" t="s">
        <v>24929</v>
      </c>
      <c r="B339" t="s">
        <v>24928</v>
      </c>
      <c r="C339" t="s">
        <v>24927</v>
      </c>
      <c r="D339" t="s">
        <v>9472</v>
      </c>
      <c r="E339">
        <v>2025</v>
      </c>
      <c r="F339" t="s">
        <v>14362</v>
      </c>
      <c r="G339">
        <v>30</v>
      </c>
      <c r="H339">
        <v>3</v>
      </c>
      <c r="I339">
        <v>1134454</v>
      </c>
      <c r="J339">
        <v>1223</v>
      </c>
      <c r="K339">
        <v>1255</v>
      </c>
      <c r="L339">
        <v>39</v>
      </c>
      <c r="M339" t="s">
        <v>9473</v>
      </c>
      <c r="N339" t="s">
        <v>24926</v>
      </c>
      <c r="O339" t="s">
        <v>24925</v>
      </c>
      <c r="P339" t="s">
        <v>24924</v>
      </c>
      <c r="Q339" t="s">
        <v>24923</v>
      </c>
      <c r="S339" t="s">
        <v>24922</v>
      </c>
      <c r="T339" t="s">
        <v>24921</v>
      </c>
      <c r="V339" t="s">
        <v>14369</v>
      </c>
      <c r="W339">
        <v>13594184</v>
      </c>
      <c r="Y339" t="s">
        <v>18645</v>
      </c>
      <c r="Z339">
        <v>39592825</v>
      </c>
      <c r="AA339" t="s">
        <v>14200</v>
      </c>
      <c r="AB339" t="s">
        <v>14368</v>
      </c>
      <c r="AC339" t="s">
        <v>16904</v>
      </c>
      <c r="AD339" t="s">
        <v>16925</v>
      </c>
      <c r="AE339" t="s">
        <v>17036</v>
      </c>
      <c r="AF339" t="s">
        <v>14201</v>
      </c>
      <c r="AG339" t="s">
        <v>24920</v>
      </c>
    </row>
    <row r="340" spans="1:33" x14ac:dyDescent="0.25">
      <c r="A340" t="s">
        <v>24919</v>
      </c>
      <c r="B340" t="s">
        <v>24918</v>
      </c>
      <c r="C340" t="s">
        <v>24917</v>
      </c>
      <c r="D340" t="s">
        <v>24916</v>
      </c>
      <c r="E340">
        <v>2025</v>
      </c>
      <c r="F340" t="s">
        <v>24906</v>
      </c>
      <c r="G340">
        <v>51</v>
      </c>
      <c r="H340">
        <v>6</v>
      </c>
      <c r="J340">
        <v>691</v>
      </c>
      <c r="K340">
        <v>694</v>
      </c>
      <c r="L340">
        <v>0</v>
      </c>
      <c r="M340" t="s">
        <v>1943</v>
      </c>
      <c r="N340" t="s">
        <v>24915</v>
      </c>
      <c r="O340" t="s">
        <v>24914</v>
      </c>
      <c r="P340" t="s">
        <v>24913</v>
      </c>
      <c r="Q340" t="s">
        <v>24912</v>
      </c>
      <c r="R340" t="s">
        <v>24911</v>
      </c>
      <c r="S340" t="s">
        <v>24910</v>
      </c>
      <c r="T340" t="s">
        <v>24909</v>
      </c>
      <c r="V340" t="s">
        <v>14610</v>
      </c>
      <c r="W340" s="5" t="s">
        <v>24908</v>
      </c>
      <c r="Y340" t="s">
        <v>24907</v>
      </c>
      <c r="Z340">
        <v>40413068</v>
      </c>
      <c r="AA340" t="s">
        <v>14200</v>
      </c>
      <c r="AB340" t="s">
        <v>24906</v>
      </c>
      <c r="AC340" t="s">
        <v>16905</v>
      </c>
      <c r="AD340" t="s">
        <v>16925</v>
      </c>
      <c r="AE340" t="s">
        <v>17077</v>
      </c>
      <c r="AF340" t="s">
        <v>14201</v>
      </c>
      <c r="AG340" t="s">
        <v>24905</v>
      </c>
    </row>
    <row r="341" spans="1:33" x14ac:dyDescent="0.25">
      <c r="A341" t="s">
        <v>24904</v>
      </c>
      <c r="B341" t="s">
        <v>24903</v>
      </c>
      <c r="C341" t="s">
        <v>24902</v>
      </c>
      <c r="D341" t="s">
        <v>5603</v>
      </c>
      <c r="E341">
        <v>2025</v>
      </c>
      <c r="F341" t="s">
        <v>21059</v>
      </c>
      <c r="G341">
        <v>90</v>
      </c>
      <c r="I341">
        <v>103692</v>
      </c>
      <c r="L341">
        <v>4</v>
      </c>
      <c r="M341" t="s">
        <v>5604</v>
      </c>
      <c r="N341" t="s">
        <v>24901</v>
      </c>
      <c r="O341" t="s">
        <v>24900</v>
      </c>
      <c r="P341" t="s">
        <v>24899</v>
      </c>
      <c r="Q341" t="s">
        <v>24898</v>
      </c>
      <c r="R341" t="s">
        <v>24897</v>
      </c>
      <c r="S341" t="s">
        <v>24896</v>
      </c>
      <c r="T341" t="s">
        <v>24895</v>
      </c>
      <c r="V341" t="s">
        <v>14753</v>
      </c>
      <c r="W341">
        <v>25895370</v>
      </c>
      <c r="AA341" t="s">
        <v>14200</v>
      </c>
      <c r="AB341" t="s">
        <v>21059</v>
      </c>
      <c r="AC341" t="s">
        <v>16905</v>
      </c>
      <c r="AD341" t="s">
        <v>16925</v>
      </c>
      <c r="AE341" t="s">
        <v>16954</v>
      </c>
      <c r="AF341" t="s">
        <v>14201</v>
      </c>
      <c r="AG341" t="s">
        <v>24894</v>
      </c>
    </row>
    <row r="342" spans="1:33" x14ac:dyDescent="0.25">
      <c r="A342" t="s">
        <v>24893</v>
      </c>
      <c r="B342" t="s">
        <v>24892</v>
      </c>
      <c r="C342" t="s">
        <v>24891</v>
      </c>
      <c r="D342" t="s">
        <v>9432</v>
      </c>
      <c r="E342">
        <v>2025</v>
      </c>
      <c r="F342" t="s">
        <v>18698</v>
      </c>
      <c r="G342">
        <v>59</v>
      </c>
      <c r="H342">
        <v>9</v>
      </c>
      <c r="J342">
        <v>798</v>
      </c>
      <c r="K342">
        <v>809</v>
      </c>
      <c r="L342">
        <v>6</v>
      </c>
      <c r="M342" t="s">
        <v>9433</v>
      </c>
      <c r="N342" t="s">
        <v>24890</v>
      </c>
      <c r="O342" t="s">
        <v>24889</v>
      </c>
      <c r="P342" t="s">
        <v>24888</v>
      </c>
      <c r="Q342" t="s">
        <v>24887</v>
      </c>
      <c r="R342" t="s">
        <v>24886</v>
      </c>
      <c r="S342" t="s">
        <v>24885</v>
      </c>
      <c r="T342" t="s">
        <v>24884</v>
      </c>
      <c r="V342" t="s">
        <v>16105</v>
      </c>
      <c r="W342" s="5" t="s">
        <v>18690</v>
      </c>
      <c r="Y342" t="s">
        <v>18689</v>
      </c>
      <c r="Z342">
        <v>40660894</v>
      </c>
      <c r="AA342" t="s">
        <v>14200</v>
      </c>
      <c r="AB342" t="s">
        <v>18688</v>
      </c>
      <c r="AC342" t="s">
        <v>16905</v>
      </c>
      <c r="AD342" t="s">
        <v>16925</v>
      </c>
      <c r="AE342" t="s">
        <v>17036</v>
      </c>
      <c r="AF342" t="s">
        <v>14201</v>
      </c>
      <c r="AG342" t="s">
        <v>24883</v>
      </c>
    </row>
    <row r="343" spans="1:33" x14ac:dyDescent="0.25">
      <c r="A343" t="s">
        <v>24882</v>
      </c>
      <c r="B343" t="s">
        <v>24881</v>
      </c>
      <c r="C343" t="s">
        <v>24880</v>
      </c>
      <c r="D343" t="s">
        <v>7621</v>
      </c>
      <c r="E343">
        <v>2025</v>
      </c>
      <c r="F343" t="s">
        <v>17498</v>
      </c>
      <c r="G343">
        <v>50</v>
      </c>
      <c r="H343">
        <v>6</v>
      </c>
      <c r="I343">
        <v>302</v>
      </c>
      <c r="J343">
        <v>895</v>
      </c>
      <c r="K343">
        <v>903</v>
      </c>
      <c r="L343">
        <v>35</v>
      </c>
      <c r="M343" t="s">
        <v>7622</v>
      </c>
      <c r="N343" t="s">
        <v>24879</v>
      </c>
      <c r="O343" t="s">
        <v>24878</v>
      </c>
      <c r="P343" t="s">
        <v>24877</v>
      </c>
      <c r="Q343" t="s">
        <v>24876</v>
      </c>
      <c r="S343" t="s">
        <v>24875</v>
      </c>
      <c r="T343" t="s">
        <v>24874</v>
      </c>
      <c r="V343" t="s">
        <v>14369</v>
      </c>
      <c r="W343" t="s">
        <v>17500</v>
      </c>
      <c r="Y343" t="s">
        <v>17499</v>
      </c>
      <c r="Z343">
        <v>40258990</v>
      </c>
      <c r="AA343" t="s">
        <v>14200</v>
      </c>
      <c r="AB343" t="s">
        <v>17498</v>
      </c>
      <c r="AC343" t="s">
        <v>16905</v>
      </c>
      <c r="AD343" t="s">
        <v>16925</v>
      </c>
      <c r="AE343" t="s">
        <v>16924</v>
      </c>
      <c r="AF343" t="s">
        <v>14201</v>
      </c>
      <c r="AG343" t="s">
        <v>24873</v>
      </c>
    </row>
    <row r="344" spans="1:33" x14ac:dyDescent="0.25">
      <c r="A344" t="s">
        <v>24872</v>
      </c>
      <c r="B344" t="s">
        <v>24871</v>
      </c>
      <c r="C344" t="s">
        <v>24870</v>
      </c>
      <c r="D344" t="s">
        <v>4717</v>
      </c>
      <c r="E344">
        <v>2025</v>
      </c>
      <c r="F344" t="s">
        <v>15344</v>
      </c>
      <c r="G344">
        <v>15</v>
      </c>
      <c r="H344">
        <v>6</v>
      </c>
      <c r="I344">
        <v>572</v>
      </c>
      <c r="L344">
        <v>3</v>
      </c>
      <c r="M344" t="s">
        <v>4718</v>
      </c>
      <c r="N344" t="s">
        <v>24869</v>
      </c>
      <c r="O344" t="s">
        <v>24868</v>
      </c>
      <c r="P344" t="s">
        <v>24867</v>
      </c>
      <c r="Q344" t="s">
        <v>24866</v>
      </c>
      <c r="R344" t="s">
        <v>24865</v>
      </c>
      <c r="S344" t="s">
        <v>24864</v>
      </c>
      <c r="T344" t="s">
        <v>24863</v>
      </c>
      <c r="V344" t="s">
        <v>14564</v>
      </c>
      <c r="W344">
        <v>20763425</v>
      </c>
      <c r="AA344" t="s">
        <v>14200</v>
      </c>
      <c r="AB344" t="s">
        <v>15349</v>
      </c>
      <c r="AC344" t="s">
        <v>16904</v>
      </c>
      <c r="AD344" t="s">
        <v>16925</v>
      </c>
      <c r="AE344" t="s">
        <v>16954</v>
      </c>
      <c r="AF344" t="s">
        <v>14201</v>
      </c>
      <c r="AG344" t="s">
        <v>24862</v>
      </c>
    </row>
    <row r="345" spans="1:33" x14ac:dyDescent="0.25">
      <c r="A345" t="s">
        <v>24861</v>
      </c>
      <c r="B345" t="s">
        <v>24860</v>
      </c>
      <c r="C345" t="s">
        <v>24859</v>
      </c>
      <c r="D345" t="s">
        <v>3936</v>
      </c>
      <c r="E345">
        <v>2026</v>
      </c>
      <c r="F345" t="s">
        <v>16340</v>
      </c>
      <c r="G345">
        <v>359</v>
      </c>
      <c r="I345">
        <v>117010</v>
      </c>
      <c r="L345">
        <v>2</v>
      </c>
      <c r="M345" t="s">
        <v>3937</v>
      </c>
      <c r="N345" t="s">
        <v>24858</v>
      </c>
      <c r="O345" t="s">
        <v>24857</v>
      </c>
      <c r="P345" t="s">
        <v>24856</v>
      </c>
      <c r="Q345" t="s">
        <v>24855</v>
      </c>
      <c r="R345" t="s">
        <v>24854</v>
      </c>
      <c r="S345" t="s">
        <v>24853</v>
      </c>
      <c r="T345" t="s">
        <v>24852</v>
      </c>
      <c r="V345" t="s">
        <v>16346</v>
      </c>
      <c r="W345" s="5" t="s">
        <v>17929</v>
      </c>
      <c r="Y345" t="s">
        <v>17928</v>
      </c>
      <c r="Z345">
        <v>41747432</v>
      </c>
      <c r="AA345" t="s">
        <v>14200</v>
      </c>
      <c r="AB345" t="s">
        <v>16345</v>
      </c>
      <c r="AC345" t="s">
        <v>16905</v>
      </c>
      <c r="AD345" t="s">
        <v>16925</v>
      </c>
      <c r="AF345" t="s">
        <v>14201</v>
      </c>
      <c r="AG345" t="s">
        <v>24851</v>
      </c>
    </row>
    <row r="346" spans="1:33" x14ac:dyDescent="0.25">
      <c r="A346" t="s">
        <v>24850</v>
      </c>
      <c r="B346" t="s">
        <v>24849</v>
      </c>
      <c r="C346" t="s">
        <v>24848</v>
      </c>
      <c r="D346" t="s">
        <v>24847</v>
      </c>
      <c r="E346">
        <v>2026</v>
      </c>
      <c r="F346" t="s">
        <v>24846</v>
      </c>
      <c r="G346">
        <v>44</v>
      </c>
      <c r="H346">
        <v>1</v>
      </c>
      <c r="J346">
        <v>63</v>
      </c>
      <c r="K346">
        <v>75</v>
      </c>
      <c r="L346">
        <v>1</v>
      </c>
      <c r="M346" t="s">
        <v>8166</v>
      </c>
      <c r="N346" t="s">
        <v>24845</v>
      </c>
      <c r="O346" t="s">
        <v>24844</v>
      </c>
      <c r="P346" t="s">
        <v>24843</v>
      </c>
      <c r="Q346" t="s">
        <v>16938</v>
      </c>
      <c r="R346" t="s">
        <v>24842</v>
      </c>
      <c r="S346" t="s">
        <v>24841</v>
      </c>
      <c r="T346" t="s">
        <v>24840</v>
      </c>
      <c r="V346" t="s">
        <v>14419</v>
      </c>
      <c r="W346" s="5" t="s">
        <v>24839</v>
      </c>
      <c r="Y346" t="s">
        <v>24838</v>
      </c>
      <c r="Z346">
        <v>41232997</v>
      </c>
      <c r="AA346" t="s">
        <v>14200</v>
      </c>
      <c r="AB346" t="s">
        <v>24837</v>
      </c>
      <c r="AC346" t="s">
        <v>16905</v>
      </c>
      <c r="AD346" t="s">
        <v>16925</v>
      </c>
      <c r="AF346" t="s">
        <v>14201</v>
      </c>
      <c r="AG346" t="s">
        <v>24836</v>
      </c>
    </row>
    <row r="347" spans="1:33" x14ac:dyDescent="0.25">
      <c r="A347" t="s">
        <v>24835</v>
      </c>
      <c r="B347" t="s">
        <v>24834</v>
      </c>
      <c r="C347" t="s">
        <v>24833</v>
      </c>
      <c r="D347" t="s">
        <v>14994</v>
      </c>
      <c r="E347">
        <v>2025</v>
      </c>
      <c r="F347" t="s">
        <v>14973</v>
      </c>
      <c r="G347">
        <v>13</v>
      </c>
      <c r="H347">
        <v>21</v>
      </c>
      <c r="I347">
        <v>2668</v>
      </c>
      <c r="L347">
        <v>3</v>
      </c>
      <c r="M347" t="s">
        <v>14995</v>
      </c>
      <c r="N347" t="s">
        <v>14996</v>
      </c>
      <c r="O347" t="s">
        <v>24832</v>
      </c>
      <c r="P347" t="s">
        <v>24831</v>
      </c>
      <c r="Q347" t="s">
        <v>14997</v>
      </c>
      <c r="R347" t="s">
        <v>24830</v>
      </c>
      <c r="S347" t="s">
        <v>24829</v>
      </c>
      <c r="T347" t="s">
        <v>24828</v>
      </c>
      <c r="V347" t="s">
        <v>14564</v>
      </c>
      <c r="W347">
        <v>22279032</v>
      </c>
      <c r="AA347" t="s">
        <v>14200</v>
      </c>
      <c r="AB347" t="s">
        <v>14978</v>
      </c>
      <c r="AC347" t="s">
        <v>16904</v>
      </c>
      <c r="AD347" t="s">
        <v>16925</v>
      </c>
      <c r="AE347" t="s">
        <v>16954</v>
      </c>
      <c r="AF347" t="s">
        <v>14201</v>
      </c>
      <c r="AG347" t="s">
        <v>24827</v>
      </c>
    </row>
    <row r="348" spans="1:33" x14ac:dyDescent="0.25">
      <c r="A348" t="s">
        <v>24826</v>
      </c>
      <c r="B348" t="s">
        <v>24825</v>
      </c>
      <c r="C348" t="s">
        <v>24824</v>
      </c>
      <c r="D348" t="s">
        <v>1367</v>
      </c>
      <c r="E348">
        <v>2025</v>
      </c>
      <c r="F348" t="s">
        <v>21765</v>
      </c>
      <c r="G348">
        <v>31</v>
      </c>
      <c r="H348">
        <v>3</v>
      </c>
      <c r="J348">
        <v>169</v>
      </c>
      <c r="K348">
        <v>172</v>
      </c>
      <c r="L348">
        <v>1</v>
      </c>
      <c r="M348" t="s">
        <v>1370</v>
      </c>
      <c r="N348" t="s">
        <v>24823</v>
      </c>
      <c r="O348" t="s">
        <v>24822</v>
      </c>
      <c r="P348" t="s">
        <v>24821</v>
      </c>
      <c r="Q348" t="s">
        <v>24820</v>
      </c>
      <c r="R348" t="s">
        <v>24819</v>
      </c>
      <c r="S348" t="s">
        <v>24818</v>
      </c>
      <c r="T348" t="s">
        <v>24817</v>
      </c>
      <c r="V348" t="s">
        <v>17370</v>
      </c>
      <c r="W348">
        <v>15274160</v>
      </c>
      <c r="Y348" t="s">
        <v>21758</v>
      </c>
      <c r="Z348">
        <v>40440674</v>
      </c>
      <c r="AA348" t="s">
        <v>14200</v>
      </c>
      <c r="AB348" t="s">
        <v>21757</v>
      </c>
      <c r="AC348" t="s">
        <v>16905</v>
      </c>
      <c r="AD348" t="s">
        <v>16925</v>
      </c>
      <c r="AF348" t="s">
        <v>14201</v>
      </c>
      <c r="AG348" t="s">
        <v>24816</v>
      </c>
    </row>
    <row r="349" spans="1:33" x14ac:dyDescent="0.25">
      <c r="A349" t="s">
        <v>24815</v>
      </c>
      <c r="B349" t="s">
        <v>24814</v>
      </c>
      <c r="C349" t="s">
        <v>24813</v>
      </c>
      <c r="D349" t="s">
        <v>933</v>
      </c>
      <c r="E349">
        <v>2025</v>
      </c>
      <c r="F349" t="s">
        <v>24812</v>
      </c>
      <c r="G349">
        <v>991</v>
      </c>
      <c r="I349">
        <v>177304</v>
      </c>
      <c r="L349">
        <v>15</v>
      </c>
      <c r="M349" t="s">
        <v>936</v>
      </c>
      <c r="N349" t="s">
        <v>24811</v>
      </c>
      <c r="O349" t="s">
        <v>20747</v>
      </c>
      <c r="P349" t="s">
        <v>24810</v>
      </c>
      <c r="Q349" t="s">
        <v>24809</v>
      </c>
      <c r="R349" t="s">
        <v>24808</v>
      </c>
      <c r="S349" t="s">
        <v>24807</v>
      </c>
      <c r="T349" t="s">
        <v>24806</v>
      </c>
      <c r="V349" t="s">
        <v>14344</v>
      </c>
      <c r="W349" s="5" t="s">
        <v>24805</v>
      </c>
      <c r="Y349" t="s">
        <v>24804</v>
      </c>
      <c r="Z349">
        <v>39864573</v>
      </c>
      <c r="AA349" t="s">
        <v>14200</v>
      </c>
      <c r="AB349" t="s">
        <v>24803</v>
      </c>
      <c r="AC349" t="s">
        <v>16905</v>
      </c>
      <c r="AD349" t="s">
        <v>16925</v>
      </c>
      <c r="AF349" t="s">
        <v>14201</v>
      </c>
      <c r="AG349" t="s">
        <v>24802</v>
      </c>
    </row>
    <row r="350" spans="1:33" x14ac:dyDescent="0.25">
      <c r="A350" t="s">
        <v>24801</v>
      </c>
      <c r="B350" t="s">
        <v>24800</v>
      </c>
      <c r="C350" t="s">
        <v>24799</v>
      </c>
      <c r="D350" t="s">
        <v>2817</v>
      </c>
      <c r="E350">
        <v>2025</v>
      </c>
      <c r="F350" t="s">
        <v>14280</v>
      </c>
      <c r="G350">
        <v>39</v>
      </c>
      <c r="H350">
        <v>5</v>
      </c>
      <c r="J350">
        <v>463</v>
      </c>
      <c r="K350">
        <v>473</v>
      </c>
      <c r="L350">
        <v>11</v>
      </c>
      <c r="M350" t="s">
        <v>2818</v>
      </c>
      <c r="N350" t="s">
        <v>24798</v>
      </c>
      <c r="O350" t="s">
        <v>24797</v>
      </c>
      <c r="P350" t="s">
        <v>24796</v>
      </c>
      <c r="Q350" t="s">
        <v>24795</v>
      </c>
      <c r="R350" t="s">
        <v>24794</v>
      </c>
      <c r="S350" t="s">
        <v>24793</v>
      </c>
      <c r="T350" t="s">
        <v>24792</v>
      </c>
      <c r="V350" t="s">
        <v>14287</v>
      </c>
      <c r="W350" s="5" t="s">
        <v>17026</v>
      </c>
      <c r="Y350" t="s">
        <v>17025</v>
      </c>
      <c r="Z350">
        <v>40018886</v>
      </c>
      <c r="AA350" t="s">
        <v>14200</v>
      </c>
      <c r="AB350" t="s">
        <v>14286</v>
      </c>
      <c r="AC350" t="s">
        <v>16905</v>
      </c>
      <c r="AD350" t="s">
        <v>16925</v>
      </c>
      <c r="AE350" t="s">
        <v>16924</v>
      </c>
      <c r="AF350" t="s">
        <v>14201</v>
      </c>
      <c r="AG350" t="s">
        <v>24791</v>
      </c>
    </row>
    <row r="351" spans="1:33" x14ac:dyDescent="0.25">
      <c r="A351" t="s">
        <v>24790</v>
      </c>
      <c r="B351" t="s">
        <v>24789</v>
      </c>
      <c r="C351" t="s">
        <v>24788</v>
      </c>
      <c r="D351" t="s">
        <v>2787</v>
      </c>
      <c r="E351">
        <v>2025</v>
      </c>
      <c r="F351" t="s">
        <v>24787</v>
      </c>
      <c r="G351">
        <v>39</v>
      </c>
      <c r="H351">
        <v>4</v>
      </c>
      <c r="I351" t="s">
        <v>24786</v>
      </c>
      <c r="L351">
        <v>11</v>
      </c>
      <c r="M351" t="s">
        <v>2790</v>
      </c>
      <c r="N351" t="s">
        <v>24785</v>
      </c>
      <c r="O351" t="s">
        <v>24784</v>
      </c>
      <c r="P351" t="s">
        <v>24783</v>
      </c>
      <c r="Q351" t="s">
        <v>24782</v>
      </c>
      <c r="R351" t="s">
        <v>24781</v>
      </c>
      <c r="S351" t="s">
        <v>24780</v>
      </c>
      <c r="T351" t="s">
        <v>24779</v>
      </c>
      <c r="V351" t="s">
        <v>14332</v>
      </c>
      <c r="W351" s="5" t="s">
        <v>24778</v>
      </c>
      <c r="Y351" t="s">
        <v>24777</v>
      </c>
      <c r="Z351">
        <v>40670864</v>
      </c>
      <c r="AA351" t="s">
        <v>14200</v>
      </c>
      <c r="AB351" t="s">
        <v>24776</v>
      </c>
      <c r="AC351" t="s">
        <v>16904</v>
      </c>
      <c r="AD351" t="s">
        <v>16925</v>
      </c>
      <c r="AE351" t="s">
        <v>17036</v>
      </c>
      <c r="AF351" t="s">
        <v>14201</v>
      </c>
      <c r="AG351" t="s">
        <v>24775</v>
      </c>
    </row>
    <row r="352" spans="1:33" x14ac:dyDescent="0.25">
      <c r="A352" t="s">
        <v>24774</v>
      </c>
      <c r="B352" t="s">
        <v>24773</v>
      </c>
      <c r="C352" t="s">
        <v>24772</v>
      </c>
      <c r="D352" t="s">
        <v>4331</v>
      </c>
      <c r="E352">
        <v>2025</v>
      </c>
      <c r="F352" t="s">
        <v>14207</v>
      </c>
      <c r="G352">
        <v>216</v>
      </c>
      <c r="I352">
        <v>107782</v>
      </c>
      <c r="L352">
        <v>3</v>
      </c>
      <c r="M352" t="s">
        <v>4334</v>
      </c>
      <c r="N352" t="s">
        <v>24771</v>
      </c>
      <c r="O352" t="s">
        <v>24770</v>
      </c>
      <c r="P352" t="s">
        <v>24769</v>
      </c>
      <c r="Q352" t="s">
        <v>24768</v>
      </c>
      <c r="R352" t="s">
        <v>24767</v>
      </c>
      <c r="S352" t="s">
        <v>24766</v>
      </c>
      <c r="T352" t="s">
        <v>24765</v>
      </c>
      <c r="V352" t="s">
        <v>14213</v>
      </c>
      <c r="W352">
        <v>10436618</v>
      </c>
      <c r="Y352" t="s">
        <v>21642</v>
      </c>
      <c r="Z352">
        <v>40378942</v>
      </c>
      <c r="AA352" t="s">
        <v>14200</v>
      </c>
      <c r="AB352" t="s">
        <v>14212</v>
      </c>
      <c r="AC352" t="s">
        <v>16904</v>
      </c>
      <c r="AD352" t="s">
        <v>16925</v>
      </c>
      <c r="AE352" t="s">
        <v>16954</v>
      </c>
      <c r="AF352" t="s">
        <v>14201</v>
      </c>
      <c r="AG352" t="s">
        <v>24764</v>
      </c>
    </row>
    <row r="353" spans="1:33" x14ac:dyDescent="0.25">
      <c r="A353" t="s">
        <v>24763</v>
      </c>
      <c r="B353" t="s">
        <v>24762</v>
      </c>
      <c r="C353" t="s">
        <v>24761</v>
      </c>
      <c r="D353" t="s">
        <v>3383</v>
      </c>
      <c r="E353">
        <v>2025</v>
      </c>
      <c r="F353" t="s">
        <v>14257</v>
      </c>
      <c r="G353">
        <v>138</v>
      </c>
      <c r="I353">
        <v>111347</v>
      </c>
      <c r="L353">
        <v>11</v>
      </c>
      <c r="M353" t="s">
        <v>3384</v>
      </c>
      <c r="N353" t="s">
        <v>24760</v>
      </c>
      <c r="O353" t="s">
        <v>24759</v>
      </c>
      <c r="P353" t="s">
        <v>24758</v>
      </c>
      <c r="Q353" t="s">
        <v>24757</v>
      </c>
      <c r="R353" t="s">
        <v>24756</v>
      </c>
      <c r="S353" t="s">
        <v>24755</v>
      </c>
      <c r="T353" t="s">
        <v>24754</v>
      </c>
      <c r="V353" t="s">
        <v>14240</v>
      </c>
      <c r="W353" s="5" t="s">
        <v>23842</v>
      </c>
      <c r="Y353" t="s">
        <v>23841</v>
      </c>
      <c r="Z353">
        <v>40157708</v>
      </c>
      <c r="AA353" t="s">
        <v>14200</v>
      </c>
      <c r="AB353" t="s">
        <v>14262</v>
      </c>
      <c r="AC353" t="s">
        <v>16905</v>
      </c>
      <c r="AD353" t="s">
        <v>16925</v>
      </c>
      <c r="AF353" t="s">
        <v>14201</v>
      </c>
      <c r="AG353" t="s">
        <v>24753</v>
      </c>
    </row>
    <row r="354" spans="1:33" x14ac:dyDescent="0.25">
      <c r="A354" t="s">
        <v>24752</v>
      </c>
      <c r="B354" t="s">
        <v>24751</v>
      </c>
      <c r="C354" t="s">
        <v>24750</v>
      </c>
      <c r="D354" t="s">
        <v>2656</v>
      </c>
      <c r="E354">
        <v>2026</v>
      </c>
      <c r="F354" t="s">
        <v>21179</v>
      </c>
      <c r="G354">
        <v>80</v>
      </c>
      <c r="H354">
        <v>6</v>
      </c>
      <c r="J354">
        <v>438</v>
      </c>
      <c r="K354">
        <v>458</v>
      </c>
      <c r="L354">
        <v>1</v>
      </c>
      <c r="M354" t="s">
        <v>2659</v>
      </c>
      <c r="N354" t="s">
        <v>24749</v>
      </c>
      <c r="O354" t="s">
        <v>24748</v>
      </c>
      <c r="P354" t="s">
        <v>24747</v>
      </c>
      <c r="Q354" t="s">
        <v>24746</v>
      </c>
      <c r="R354" t="s">
        <v>24745</v>
      </c>
      <c r="S354" t="s">
        <v>24744</v>
      </c>
      <c r="T354" t="s">
        <v>24743</v>
      </c>
      <c r="V354" t="s">
        <v>14332</v>
      </c>
      <c r="W354">
        <v>13231316</v>
      </c>
      <c r="Y354" t="s">
        <v>21171</v>
      </c>
      <c r="Z354">
        <v>41749057</v>
      </c>
      <c r="AA354" t="s">
        <v>14200</v>
      </c>
      <c r="AB354" t="s">
        <v>21170</v>
      </c>
      <c r="AC354" t="s">
        <v>16904</v>
      </c>
      <c r="AD354" t="s">
        <v>16925</v>
      </c>
      <c r="AF354" t="s">
        <v>14201</v>
      </c>
      <c r="AG354" t="s">
        <v>24742</v>
      </c>
    </row>
    <row r="355" spans="1:33" x14ac:dyDescent="0.25">
      <c r="A355" t="s">
        <v>24741</v>
      </c>
      <c r="B355" t="s">
        <v>24740</v>
      </c>
      <c r="C355" t="s">
        <v>24739</v>
      </c>
      <c r="D355" t="s">
        <v>15002</v>
      </c>
      <c r="E355">
        <v>2025</v>
      </c>
      <c r="F355" t="s">
        <v>15003</v>
      </c>
      <c r="G355">
        <v>193</v>
      </c>
      <c r="I355">
        <v>118720</v>
      </c>
      <c r="L355">
        <v>1</v>
      </c>
      <c r="M355" t="s">
        <v>15005</v>
      </c>
      <c r="N355" t="s">
        <v>15006</v>
      </c>
      <c r="O355" t="s">
        <v>24738</v>
      </c>
      <c r="P355" t="s">
        <v>24737</v>
      </c>
      <c r="Q355" t="s">
        <v>15007</v>
      </c>
      <c r="R355" t="s">
        <v>24736</v>
      </c>
      <c r="S355" t="s">
        <v>24735</v>
      </c>
      <c r="T355" t="s">
        <v>24734</v>
      </c>
      <c r="V355" t="s">
        <v>14610</v>
      </c>
      <c r="W355" s="5" t="s">
        <v>24733</v>
      </c>
      <c r="Y355" t="s">
        <v>24732</v>
      </c>
      <c r="Z355">
        <v>41172953</v>
      </c>
      <c r="AA355" t="s">
        <v>14200</v>
      </c>
      <c r="AB355" t="s">
        <v>15008</v>
      </c>
      <c r="AC355" t="s">
        <v>16905</v>
      </c>
      <c r="AD355" t="s">
        <v>16925</v>
      </c>
      <c r="AE355" t="s">
        <v>17100</v>
      </c>
      <c r="AF355" t="s">
        <v>14201</v>
      </c>
      <c r="AG355" t="s">
        <v>24731</v>
      </c>
    </row>
    <row r="356" spans="1:33" x14ac:dyDescent="0.25">
      <c r="A356" t="s">
        <v>24730</v>
      </c>
      <c r="B356" t="s">
        <v>24729</v>
      </c>
      <c r="C356" t="s">
        <v>24728</v>
      </c>
      <c r="D356" t="s">
        <v>24727</v>
      </c>
      <c r="E356">
        <v>2025</v>
      </c>
      <c r="F356" t="s">
        <v>15014</v>
      </c>
      <c r="G356">
        <v>20</v>
      </c>
      <c r="H356">
        <v>3</v>
      </c>
      <c r="J356">
        <v>43</v>
      </c>
      <c r="K356">
        <v>51</v>
      </c>
      <c r="L356">
        <v>0</v>
      </c>
      <c r="M356" t="s">
        <v>15016</v>
      </c>
      <c r="N356" t="s">
        <v>15017</v>
      </c>
      <c r="O356" t="s">
        <v>24726</v>
      </c>
      <c r="P356" t="s">
        <v>24725</v>
      </c>
      <c r="Q356" t="s">
        <v>15018</v>
      </c>
      <c r="R356" t="s">
        <v>15025</v>
      </c>
      <c r="T356" t="s">
        <v>24724</v>
      </c>
      <c r="V356" t="s">
        <v>15022</v>
      </c>
      <c r="W356" t="s">
        <v>24723</v>
      </c>
      <c r="AA356" t="s">
        <v>15023</v>
      </c>
      <c r="AB356" t="s">
        <v>15020</v>
      </c>
      <c r="AC356" t="s">
        <v>16905</v>
      </c>
      <c r="AD356" t="s">
        <v>16925</v>
      </c>
      <c r="AF356" t="s">
        <v>14201</v>
      </c>
      <c r="AG356" t="s">
        <v>24722</v>
      </c>
    </row>
    <row r="357" spans="1:33" x14ac:dyDescent="0.25">
      <c r="A357" t="s">
        <v>24721</v>
      </c>
      <c r="B357" t="s">
        <v>24720</v>
      </c>
      <c r="C357" t="s">
        <v>24719</v>
      </c>
      <c r="D357" t="s">
        <v>436</v>
      </c>
      <c r="E357">
        <v>2025</v>
      </c>
      <c r="F357" t="s">
        <v>24718</v>
      </c>
      <c r="G357">
        <v>33</v>
      </c>
      <c r="H357">
        <v>6</v>
      </c>
      <c r="J357">
        <v>333</v>
      </c>
      <c r="K357">
        <v>342</v>
      </c>
      <c r="L357">
        <v>0</v>
      </c>
      <c r="M357" t="s">
        <v>439</v>
      </c>
      <c r="N357" t="s">
        <v>24717</v>
      </c>
      <c r="O357" t="s">
        <v>24716</v>
      </c>
      <c r="P357" t="s">
        <v>24715</v>
      </c>
      <c r="Q357" t="s">
        <v>24714</v>
      </c>
      <c r="R357" t="s">
        <v>24713</v>
      </c>
      <c r="S357" t="s">
        <v>24712</v>
      </c>
      <c r="T357" t="s">
        <v>24711</v>
      </c>
      <c r="V357" t="s">
        <v>14470</v>
      </c>
      <c r="W357" s="5" t="s">
        <v>24710</v>
      </c>
      <c r="Y357" t="s">
        <v>24709</v>
      </c>
      <c r="AA357" t="s">
        <v>14200</v>
      </c>
      <c r="AB357" t="s">
        <v>24708</v>
      </c>
      <c r="AC357" t="s">
        <v>16904</v>
      </c>
      <c r="AD357" t="s">
        <v>16925</v>
      </c>
      <c r="AF357" t="s">
        <v>14201</v>
      </c>
      <c r="AG357" t="s">
        <v>24707</v>
      </c>
    </row>
    <row r="358" spans="1:33" x14ac:dyDescent="0.25">
      <c r="A358" t="s">
        <v>24706</v>
      </c>
      <c r="B358" t="s">
        <v>24705</v>
      </c>
      <c r="C358" t="s">
        <v>24704</v>
      </c>
      <c r="D358" t="s">
        <v>7300</v>
      </c>
      <c r="E358">
        <v>2026</v>
      </c>
      <c r="F358" t="s">
        <v>24703</v>
      </c>
      <c r="G358">
        <v>20</v>
      </c>
      <c r="H358">
        <v>1</v>
      </c>
      <c r="J358">
        <v>83</v>
      </c>
      <c r="K358">
        <v>91</v>
      </c>
      <c r="L358">
        <v>2</v>
      </c>
      <c r="M358" t="s">
        <v>7303</v>
      </c>
      <c r="N358" t="s">
        <v>24702</v>
      </c>
      <c r="O358" t="s">
        <v>24701</v>
      </c>
      <c r="P358" t="s">
        <v>24700</v>
      </c>
      <c r="Q358" t="s">
        <v>24699</v>
      </c>
      <c r="R358" t="s">
        <v>24698</v>
      </c>
      <c r="S358" t="s">
        <v>24697</v>
      </c>
      <c r="T358" t="s">
        <v>24696</v>
      </c>
      <c r="V358" t="s">
        <v>17370</v>
      </c>
      <c r="W358">
        <v>19320620</v>
      </c>
      <c r="Z358">
        <v>40433994</v>
      </c>
      <c r="AA358" t="s">
        <v>14200</v>
      </c>
      <c r="AB358" t="s">
        <v>24695</v>
      </c>
      <c r="AC358" t="s">
        <v>16905</v>
      </c>
      <c r="AD358" t="s">
        <v>16925</v>
      </c>
      <c r="AF358" t="s">
        <v>14201</v>
      </c>
      <c r="AG358" t="s">
        <v>24694</v>
      </c>
    </row>
    <row r="359" spans="1:33" x14ac:dyDescent="0.25">
      <c r="A359" t="s">
        <v>24693</v>
      </c>
      <c r="B359" t="s">
        <v>24692</v>
      </c>
      <c r="C359" t="s">
        <v>24691</v>
      </c>
      <c r="D359" t="s">
        <v>6501</v>
      </c>
      <c r="E359">
        <v>2026</v>
      </c>
      <c r="F359" t="s">
        <v>24690</v>
      </c>
      <c r="G359">
        <v>9</v>
      </c>
      <c r="H359">
        <v>5</v>
      </c>
      <c r="I359" t="s">
        <v>24689</v>
      </c>
      <c r="L359">
        <v>0</v>
      </c>
      <c r="M359" t="s">
        <v>6504</v>
      </c>
      <c r="N359" t="s">
        <v>24688</v>
      </c>
      <c r="O359" t="s">
        <v>24687</v>
      </c>
      <c r="P359" t="s">
        <v>24686</v>
      </c>
      <c r="Q359" t="s">
        <v>24685</v>
      </c>
      <c r="R359" t="s">
        <v>24684</v>
      </c>
      <c r="S359" t="s">
        <v>24683</v>
      </c>
      <c r="T359" t="s">
        <v>24682</v>
      </c>
      <c r="V359" t="s">
        <v>14332</v>
      </c>
      <c r="W359">
        <v>25738348</v>
      </c>
      <c r="Z359">
        <v>42178235</v>
      </c>
      <c r="AA359" t="s">
        <v>14200</v>
      </c>
      <c r="AB359" t="s">
        <v>24681</v>
      </c>
      <c r="AC359" t="s">
        <v>16904</v>
      </c>
      <c r="AD359" t="s">
        <v>16925</v>
      </c>
      <c r="AE359" t="s">
        <v>16954</v>
      </c>
      <c r="AF359" t="s">
        <v>14201</v>
      </c>
      <c r="AG359" t="s">
        <v>24680</v>
      </c>
    </row>
    <row r="360" spans="1:33" x14ac:dyDescent="0.25">
      <c r="A360" t="s">
        <v>24679</v>
      </c>
      <c r="B360" t="s">
        <v>24678</v>
      </c>
      <c r="C360">
        <v>57328475200</v>
      </c>
      <c r="D360" t="s">
        <v>24677</v>
      </c>
      <c r="E360">
        <v>2025</v>
      </c>
      <c r="F360" t="s">
        <v>15029</v>
      </c>
      <c r="H360">
        <v>65</v>
      </c>
      <c r="J360">
        <v>32</v>
      </c>
      <c r="K360">
        <v>54</v>
      </c>
      <c r="L360">
        <v>0</v>
      </c>
      <c r="M360" t="s">
        <v>15031</v>
      </c>
      <c r="N360" t="s">
        <v>15032</v>
      </c>
      <c r="O360" t="s">
        <v>24676</v>
      </c>
      <c r="P360" t="s">
        <v>24675</v>
      </c>
      <c r="Q360" t="s">
        <v>15033</v>
      </c>
      <c r="R360" t="s">
        <v>15039</v>
      </c>
      <c r="T360" t="s">
        <v>24674</v>
      </c>
      <c r="V360" t="s">
        <v>15037</v>
      </c>
      <c r="W360">
        <v>18865887</v>
      </c>
      <c r="AA360" t="s">
        <v>14802</v>
      </c>
      <c r="AB360" t="s">
        <v>15035</v>
      </c>
      <c r="AC360" t="s">
        <v>16905</v>
      </c>
      <c r="AD360" t="s">
        <v>16925</v>
      </c>
      <c r="AE360" t="s">
        <v>16954</v>
      </c>
      <c r="AF360" t="s">
        <v>14201</v>
      </c>
      <c r="AG360" t="s">
        <v>24673</v>
      </c>
    </row>
    <row r="361" spans="1:33" x14ac:dyDescent="0.25">
      <c r="A361" t="s">
        <v>24672</v>
      </c>
      <c r="B361" t="s">
        <v>24671</v>
      </c>
      <c r="C361" t="s">
        <v>24670</v>
      </c>
      <c r="D361" t="s">
        <v>15042</v>
      </c>
      <c r="E361">
        <v>2025</v>
      </c>
      <c r="F361" t="s">
        <v>15043</v>
      </c>
      <c r="G361">
        <v>65</v>
      </c>
      <c r="H361">
        <v>2</v>
      </c>
      <c r="J361">
        <v>5</v>
      </c>
      <c r="K361">
        <v>18</v>
      </c>
      <c r="L361">
        <v>0</v>
      </c>
      <c r="M361" t="s">
        <v>15045</v>
      </c>
      <c r="N361" t="s">
        <v>15046</v>
      </c>
      <c r="O361" t="s">
        <v>24669</v>
      </c>
      <c r="P361" t="s">
        <v>24668</v>
      </c>
      <c r="Q361" t="s">
        <v>15047</v>
      </c>
      <c r="R361" t="s">
        <v>24667</v>
      </c>
      <c r="T361" t="s">
        <v>24666</v>
      </c>
      <c r="V361" t="s">
        <v>15049</v>
      </c>
      <c r="W361" s="5" t="s">
        <v>24665</v>
      </c>
      <c r="Y361" t="s">
        <v>24664</v>
      </c>
      <c r="AA361" t="s">
        <v>14200</v>
      </c>
      <c r="AB361" t="s">
        <v>15048</v>
      </c>
      <c r="AC361" t="s">
        <v>16905</v>
      </c>
      <c r="AD361" t="s">
        <v>16925</v>
      </c>
      <c r="AE361" t="s">
        <v>16924</v>
      </c>
      <c r="AF361" t="s">
        <v>14201</v>
      </c>
      <c r="AG361" t="s">
        <v>24663</v>
      </c>
    </row>
    <row r="362" spans="1:33" x14ac:dyDescent="0.25">
      <c r="A362" t="s">
        <v>24662</v>
      </c>
      <c r="B362" t="s">
        <v>24661</v>
      </c>
      <c r="C362" t="s">
        <v>24660</v>
      </c>
      <c r="D362" t="s">
        <v>24659</v>
      </c>
      <c r="E362">
        <v>2025</v>
      </c>
      <c r="F362" t="s">
        <v>15055</v>
      </c>
      <c r="G362">
        <v>59</v>
      </c>
      <c r="I362" t="s">
        <v>24658</v>
      </c>
      <c r="L362">
        <v>0</v>
      </c>
      <c r="M362" t="s">
        <v>15057</v>
      </c>
      <c r="N362" t="s">
        <v>15058</v>
      </c>
      <c r="O362" t="s">
        <v>24657</v>
      </c>
      <c r="P362" t="s">
        <v>24656</v>
      </c>
      <c r="Q362" t="s">
        <v>15059</v>
      </c>
      <c r="R362" t="s">
        <v>15065</v>
      </c>
      <c r="T362" t="s">
        <v>24655</v>
      </c>
      <c r="V362" t="s">
        <v>15062</v>
      </c>
      <c r="W362" s="5" t="s">
        <v>24654</v>
      </c>
      <c r="AA362" t="s">
        <v>15063</v>
      </c>
      <c r="AB362" t="s">
        <v>15060</v>
      </c>
      <c r="AC362" t="s">
        <v>16905</v>
      </c>
      <c r="AD362" t="s">
        <v>16925</v>
      </c>
      <c r="AE362" t="s">
        <v>17100</v>
      </c>
      <c r="AF362" t="s">
        <v>14201</v>
      </c>
      <c r="AG362" t="s">
        <v>24653</v>
      </c>
    </row>
    <row r="363" spans="1:33" x14ac:dyDescent="0.25">
      <c r="A363" t="s">
        <v>24652</v>
      </c>
      <c r="B363" t="s">
        <v>24651</v>
      </c>
      <c r="C363" t="s">
        <v>24650</v>
      </c>
      <c r="D363" t="s">
        <v>4452</v>
      </c>
      <c r="E363">
        <v>2026</v>
      </c>
      <c r="F363" t="s">
        <v>24649</v>
      </c>
      <c r="G363">
        <v>6</v>
      </c>
      <c r="H363">
        <v>1</v>
      </c>
      <c r="I363">
        <v>41</v>
      </c>
      <c r="L363">
        <v>0</v>
      </c>
      <c r="M363" t="s">
        <v>4455</v>
      </c>
      <c r="N363" t="s">
        <v>24648</v>
      </c>
      <c r="O363" t="s">
        <v>24647</v>
      </c>
      <c r="P363" t="s">
        <v>24646</v>
      </c>
      <c r="Q363" t="s">
        <v>24645</v>
      </c>
      <c r="R363" t="s">
        <v>24644</v>
      </c>
      <c r="S363" t="s">
        <v>24643</v>
      </c>
      <c r="T363" t="s">
        <v>24642</v>
      </c>
      <c r="V363" t="s">
        <v>14369</v>
      </c>
      <c r="W363">
        <v>27314383</v>
      </c>
      <c r="AA363" t="s">
        <v>14200</v>
      </c>
      <c r="AB363" t="s">
        <v>24641</v>
      </c>
      <c r="AC363" t="s">
        <v>16904</v>
      </c>
      <c r="AD363" t="s">
        <v>16925</v>
      </c>
      <c r="AE363" t="s">
        <v>16954</v>
      </c>
      <c r="AF363" t="s">
        <v>14201</v>
      </c>
      <c r="AG363" t="s">
        <v>24640</v>
      </c>
    </row>
    <row r="364" spans="1:33" x14ac:dyDescent="0.25">
      <c r="A364" t="s">
        <v>24639</v>
      </c>
      <c r="B364" t="s">
        <v>24638</v>
      </c>
      <c r="C364" t="s">
        <v>24637</v>
      </c>
      <c r="D364" t="s">
        <v>24636</v>
      </c>
      <c r="E364">
        <v>2025</v>
      </c>
      <c r="F364" t="s">
        <v>14808</v>
      </c>
      <c r="G364">
        <v>8</v>
      </c>
      <c r="H364">
        <v>7</v>
      </c>
      <c r="I364" t="s">
        <v>24635</v>
      </c>
      <c r="L364">
        <v>20</v>
      </c>
      <c r="M364" t="s">
        <v>3045</v>
      </c>
      <c r="N364" t="s">
        <v>24634</v>
      </c>
      <c r="O364" t="s">
        <v>24633</v>
      </c>
      <c r="P364" t="s">
        <v>24632</v>
      </c>
      <c r="Q364" t="s">
        <v>24631</v>
      </c>
      <c r="S364" t="s">
        <v>24630</v>
      </c>
      <c r="T364" t="s">
        <v>24629</v>
      </c>
      <c r="V364" t="s">
        <v>14814</v>
      </c>
      <c r="W364">
        <v>25743805</v>
      </c>
      <c r="Z364">
        <v>40736734</v>
      </c>
      <c r="AA364" t="s">
        <v>14200</v>
      </c>
      <c r="AB364" t="s">
        <v>14813</v>
      </c>
      <c r="AC364" t="s">
        <v>16905</v>
      </c>
      <c r="AD364" t="s">
        <v>16925</v>
      </c>
      <c r="AE364" t="s">
        <v>16954</v>
      </c>
      <c r="AF364" t="s">
        <v>14201</v>
      </c>
      <c r="AG364" t="s">
        <v>24628</v>
      </c>
    </row>
    <row r="365" spans="1:33" x14ac:dyDescent="0.25">
      <c r="A365" t="s">
        <v>24627</v>
      </c>
      <c r="B365" t="s">
        <v>24626</v>
      </c>
      <c r="C365" t="s">
        <v>24625</v>
      </c>
      <c r="D365" t="s">
        <v>15068</v>
      </c>
      <c r="E365">
        <v>2026</v>
      </c>
      <c r="F365" t="s">
        <v>15069</v>
      </c>
      <c r="G365">
        <v>32</v>
      </c>
      <c r="H365">
        <v>2</v>
      </c>
      <c r="J365">
        <v>170</v>
      </c>
      <c r="K365">
        <v>172</v>
      </c>
      <c r="L365">
        <v>0</v>
      </c>
      <c r="M365" t="s">
        <v>15071</v>
      </c>
      <c r="N365" t="s">
        <v>15072</v>
      </c>
      <c r="O365" t="s">
        <v>24624</v>
      </c>
      <c r="P365" t="s">
        <v>24623</v>
      </c>
      <c r="Q365" t="s">
        <v>16938</v>
      </c>
      <c r="S365" t="s">
        <v>24622</v>
      </c>
      <c r="T365" t="s">
        <v>24621</v>
      </c>
      <c r="V365" t="s">
        <v>15074</v>
      </c>
      <c r="W365" t="s">
        <v>24620</v>
      </c>
      <c r="AA365" t="s">
        <v>14200</v>
      </c>
      <c r="AB365" t="s">
        <v>15073</v>
      </c>
      <c r="AC365" t="s">
        <v>16905</v>
      </c>
      <c r="AD365" t="s">
        <v>16925</v>
      </c>
      <c r="AE365" t="s">
        <v>17100</v>
      </c>
      <c r="AF365" t="s">
        <v>14201</v>
      </c>
      <c r="AG365" t="s">
        <v>24619</v>
      </c>
    </row>
    <row r="366" spans="1:33" x14ac:dyDescent="0.25">
      <c r="A366" t="s">
        <v>24618</v>
      </c>
      <c r="B366" t="s">
        <v>24617</v>
      </c>
      <c r="C366" t="s">
        <v>24616</v>
      </c>
      <c r="D366" t="s">
        <v>3261</v>
      </c>
      <c r="E366">
        <v>2025</v>
      </c>
      <c r="F366" t="s">
        <v>24615</v>
      </c>
      <c r="G366">
        <v>13</v>
      </c>
      <c r="H366">
        <v>4</v>
      </c>
      <c r="I366">
        <v>277</v>
      </c>
      <c r="L366">
        <v>0</v>
      </c>
      <c r="M366" t="s">
        <v>3264</v>
      </c>
      <c r="N366" t="s">
        <v>24614</v>
      </c>
      <c r="O366" t="s">
        <v>24613</v>
      </c>
      <c r="P366" t="s">
        <v>24612</v>
      </c>
      <c r="Q366" t="s">
        <v>24611</v>
      </c>
      <c r="R366" t="s">
        <v>24610</v>
      </c>
      <c r="S366" t="s">
        <v>24609</v>
      </c>
      <c r="T366" t="s">
        <v>24608</v>
      </c>
      <c r="V366" t="s">
        <v>14564</v>
      </c>
      <c r="W366">
        <v>20763271</v>
      </c>
      <c r="Z366">
        <v>41283278</v>
      </c>
      <c r="AA366" t="s">
        <v>14200</v>
      </c>
      <c r="AB366" t="s">
        <v>24607</v>
      </c>
      <c r="AC366" t="s">
        <v>16904</v>
      </c>
      <c r="AD366" t="s">
        <v>16925</v>
      </c>
      <c r="AE366" t="s">
        <v>16954</v>
      </c>
      <c r="AF366" t="s">
        <v>14201</v>
      </c>
      <c r="AG366" t="s">
        <v>24606</v>
      </c>
    </row>
    <row r="367" spans="1:33" x14ac:dyDescent="0.25">
      <c r="A367" t="s">
        <v>24605</v>
      </c>
      <c r="B367" t="s">
        <v>24604</v>
      </c>
      <c r="C367" t="s">
        <v>24603</v>
      </c>
      <c r="D367" t="s">
        <v>5108</v>
      </c>
      <c r="E367">
        <v>2025</v>
      </c>
      <c r="F367" t="s">
        <v>14747</v>
      </c>
      <c r="G367">
        <v>175</v>
      </c>
      <c r="I367">
        <v>106239</v>
      </c>
      <c r="L367">
        <v>7</v>
      </c>
      <c r="M367" t="s">
        <v>5109</v>
      </c>
      <c r="N367" t="s">
        <v>24602</v>
      </c>
      <c r="O367" t="s">
        <v>24601</v>
      </c>
      <c r="P367" t="s">
        <v>24600</v>
      </c>
      <c r="Q367" t="s">
        <v>24599</v>
      </c>
      <c r="R367" t="s">
        <v>24598</v>
      </c>
      <c r="S367" t="s">
        <v>24597</v>
      </c>
      <c r="T367" t="s">
        <v>24596</v>
      </c>
      <c r="V367" t="s">
        <v>14753</v>
      </c>
      <c r="W367" s="5" t="s">
        <v>17117</v>
      </c>
      <c r="Y367" t="s">
        <v>17116</v>
      </c>
      <c r="Z367">
        <v>40456393</v>
      </c>
      <c r="AA367" t="s">
        <v>14200</v>
      </c>
      <c r="AB367" t="s">
        <v>14752</v>
      </c>
      <c r="AC367" t="s">
        <v>16904</v>
      </c>
      <c r="AD367" t="s">
        <v>16925</v>
      </c>
      <c r="AF367" t="s">
        <v>14201</v>
      </c>
      <c r="AG367" t="s">
        <v>24595</v>
      </c>
    </row>
    <row r="368" spans="1:33" x14ac:dyDescent="0.25">
      <c r="A368" t="s">
        <v>24594</v>
      </c>
      <c r="B368" t="s">
        <v>24593</v>
      </c>
      <c r="C368" t="s">
        <v>24592</v>
      </c>
      <c r="D368" t="s">
        <v>11911</v>
      </c>
      <c r="E368">
        <v>2025</v>
      </c>
      <c r="F368" t="s">
        <v>18157</v>
      </c>
      <c r="G368">
        <v>23</v>
      </c>
      <c r="H368">
        <v>6</v>
      </c>
      <c r="J368">
        <v>4803</v>
      </c>
      <c r="K368">
        <v>4823</v>
      </c>
      <c r="L368">
        <v>3</v>
      </c>
      <c r="M368" t="s">
        <v>11912</v>
      </c>
      <c r="N368" t="s">
        <v>24591</v>
      </c>
      <c r="O368" t="s">
        <v>24590</v>
      </c>
      <c r="P368" t="s">
        <v>24589</v>
      </c>
      <c r="Q368" t="s">
        <v>24588</v>
      </c>
      <c r="R368" t="s">
        <v>11917</v>
      </c>
      <c r="T368" t="s">
        <v>24587</v>
      </c>
      <c r="V368" t="s">
        <v>14518</v>
      </c>
      <c r="W368">
        <v>15571874</v>
      </c>
      <c r="AA368" t="s">
        <v>14200</v>
      </c>
      <c r="AB368" t="s">
        <v>18151</v>
      </c>
      <c r="AC368" t="s">
        <v>16905</v>
      </c>
      <c r="AD368" t="s">
        <v>16925</v>
      </c>
      <c r="AF368" t="s">
        <v>14201</v>
      </c>
      <c r="AG368" t="s">
        <v>24586</v>
      </c>
    </row>
    <row r="369" spans="1:33" x14ac:dyDescent="0.25">
      <c r="A369" t="s">
        <v>24585</v>
      </c>
      <c r="B369" t="s">
        <v>24584</v>
      </c>
      <c r="C369" t="s">
        <v>24583</v>
      </c>
      <c r="D369" t="s">
        <v>5286</v>
      </c>
      <c r="E369">
        <v>2025</v>
      </c>
      <c r="F369" t="s">
        <v>24582</v>
      </c>
      <c r="G369">
        <v>98</v>
      </c>
      <c r="I369">
        <v>103137</v>
      </c>
      <c r="L369">
        <v>0</v>
      </c>
      <c r="M369" t="s">
        <v>5289</v>
      </c>
      <c r="N369" t="s">
        <v>24581</v>
      </c>
      <c r="O369" t="s">
        <v>24580</v>
      </c>
      <c r="P369" t="s">
        <v>24579</v>
      </c>
      <c r="Q369" t="s">
        <v>24578</v>
      </c>
      <c r="R369" t="s">
        <v>24577</v>
      </c>
      <c r="S369" t="s">
        <v>24576</v>
      </c>
      <c r="T369" t="s">
        <v>24575</v>
      </c>
      <c r="V369" t="s">
        <v>14753</v>
      </c>
      <c r="W369">
        <v>22129820</v>
      </c>
      <c r="AA369" t="s">
        <v>14200</v>
      </c>
      <c r="AB369" t="s">
        <v>24574</v>
      </c>
      <c r="AC369" t="s">
        <v>16904</v>
      </c>
      <c r="AD369" t="s">
        <v>16925</v>
      </c>
      <c r="AE369" t="s">
        <v>16954</v>
      </c>
      <c r="AF369" t="s">
        <v>14201</v>
      </c>
      <c r="AG369" t="s">
        <v>24573</v>
      </c>
    </row>
    <row r="370" spans="1:33" x14ac:dyDescent="0.25">
      <c r="A370" t="s">
        <v>24572</v>
      </c>
      <c r="B370" t="s">
        <v>24571</v>
      </c>
      <c r="C370" t="s">
        <v>24570</v>
      </c>
      <c r="D370" t="s">
        <v>1216</v>
      </c>
      <c r="E370">
        <v>2025</v>
      </c>
      <c r="F370" t="s">
        <v>14257</v>
      </c>
      <c r="G370">
        <v>136</v>
      </c>
      <c r="I370">
        <v>111249</v>
      </c>
      <c r="L370">
        <v>9</v>
      </c>
      <c r="M370" t="s">
        <v>1219</v>
      </c>
      <c r="N370" t="s">
        <v>24569</v>
      </c>
      <c r="O370" t="s">
        <v>24568</v>
      </c>
      <c r="P370" t="s">
        <v>24567</v>
      </c>
      <c r="Q370" t="s">
        <v>24566</v>
      </c>
      <c r="R370" t="s">
        <v>24565</v>
      </c>
      <c r="S370" t="s">
        <v>24564</v>
      </c>
      <c r="T370" t="s">
        <v>24052</v>
      </c>
      <c r="V370" t="s">
        <v>14240</v>
      </c>
      <c r="W370" s="5" t="s">
        <v>23842</v>
      </c>
      <c r="Y370" t="s">
        <v>23841</v>
      </c>
      <c r="Z370">
        <v>39778644</v>
      </c>
      <c r="AA370" t="s">
        <v>14200</v>
      </c>
      <c r="AB370" t="s">
        <v>14262</v>
      </c>
      <c r="AC370" t="s">
        <v>16904</v>
      </c>
      <c r="AD370" t="s">
        <v>16925</v>
      </c>
      <c r="AE370" t="s">
        <v>17077</v>
      </c>
      <c r="AF370" t="s">
        <v>14201</v>
      </c>
      <c r="AG370" t="s">
        <v>24563</v>
      </c>
    </row>
    <row r="371" spans="1:33" x14ac:dyDescent="0.25">
      <c r="A371" t="s">
        <v>24562</v>
      </c>
      <c r="B371" t="s">
        <v>24561</v>
      </c>
      <c r="C371" t="s">
        <v>24560</v>
      </c>
      <c r="D371" t="s">
        <v>15079</v>
      </c>
      <c r="E371">
        <v>2026</v>
      </c>
      <c r="F371" t="s">
        <v>15080</v>
      </c>
      <c r="G371">
        <v>26</v>
      </c>
      <c r="H371">
        <v>7</v>
      </c>
      <c r="I371">
        <v>71</v>
      </c>
      <c r="L371">
        <v>0</v>
      </c>
      <c r="M371" t="s">
        <v>15082</v>
      </c>
      <c r="N371" t="s">
        <v>15083</v>
      </c>
      <c r="O371" t="s">
        <v>24559</v>
      </c>
      <c r="P371" t="s">
        <v>24558</v>
      </c>
      <c r="Q371" t="s">
        <v>16938</v>
      </c>
      <c r="S371" t="s">
        <v>24557</v>
      </c>
      <c r="T371" t="s">
        <v>24556</v>
      </c>
      <c r="V371" t="s">
        <v>14518</v>
      </c>
      <c r="W371">
        <v>15307905</v>
      </c>
      <c r="Y371" t="s">
        <v>24555</v>
      </c>
      <c r="Z371">
        <v>42390797</v>
      </c>
      <c r="AA371" t="s">
        <v>14200</v>
      </c>
      <c r="AB371" t="s">
        <v>15084</v>
      </c>
      <c r="AC371" t="s">
        <v>16905</v>
      </c>
      <c r="AD371" t="s">
        <v>16925</v>
      </c>
      <c r="AF371" t="s">
        <v>14201</v>
      </c>
      <c r="AG371" t="s">
        <v>24554</v>
      </c>
    </row>
    <row r="372" spans="1:33" x14ac:dyDescent="0.25">
      <c r="A372" t="s">
        <v>24553</v>
      </c>
      <c r="B372" t="s">
        <v>24552</v>
      </c>
      <c r="C372" t="s">
        <v>24551</v>
      </c>
      <c r="D372" t="s">
        <v>15089</v>
      </c>
      <c r="E372">
        <v>2026</v>
      </c>
      <c r="F372" t="s">
        <v>14257</v>
      </c>
      <c r="G372">
        <v>145</v>
      </c>
      <c r="I372">
        <v>111642</v>
      </c>
      <c r="L372">
        <v>2</v>
      </c>
      <c r="M372" t="s">
        <v>15090</v>
      </c>
      <c r="N372" t="s">
        <v>15091</v>
      </c>
      <c r="O372" t="s">
        <v>24550</v>
      </c>
      <c r="P372" t="s">
        <v>24549</v>
      </c>
      <c r="Q372" t="s">
        <v>15092</v>
      </c>
      <c r="R372" t="s">
        <v>24548</v>
      </c>
      <c r="S372" t="s">
        <v>24547</v>
      </c>
      <c r="T372" t="s">
        <v>24546</v>
      </c>
      <c r="V372" t="s">
        <v>14240</v>
      </c>
      <c r="W372" s="5" t="s">
        <v>23842</v>
      </c>
      <c r="Y372" t="s">
        <v>23841</v>
      </c>
      <c r="Z372">
        <v>41679377</v>
      </c>
      <c r="AA372" t="s">
        <v>14200</v>
      </c>
      <c r="AB372" t="s">
        <v>14262</v>
      </c>
      <c r="AC372" t="s">
        <v>16904</v>
      </c>
      <c r="AD372" t="s">
        <v>16925</v>
      </c>
      <c r="AE372" t="s">
        <v>17077</v>
      </c>
      <c r="AF372" t="s">
        <v>14201</v>
      </c>
      <c r="AG372" t="s">
        <v>24545</v>
      </c>
    </row>
    <row r="373" spans="1:33" x14ac:dyDescent="0.25">
      <c r="A373" t="s">
        <v>24544</v>
      </c>
      <c r="B373" t="s">
        <v>24543</v>
      </c>
      <c r="C373" t="s">
        <v>24542</v>
      </c>
      <c r="D373" t="s">
        <v>672</v>
      </c>
      <c r="E373">
        <v>2026</v>
      </c>
      <c r="F373" t="s">
        <v>24541</v>
      </c>
      <c r="G373">
        <v>104</v>
      </c>
      <c r="H373">
        <v>1</v>
      </c>
      <c r="I373" t="s">
        <v>24540</v>
      </c>
      <c r="L373">
        <v>0</v>
      </c>
      <c r="M373" t="s">
        <v>675</v>
      </c>
      <c r="N373" t="s">
        <v>24539</v>
      </c>
      <c r="O373" t="s">
        <v>24538</v>
      </c>
      <c r="P373" t="s">
        <v>24537</v>
      </c>
      <c r="Q373" t="s">
        <v>24536</v>
      </c>
      <c r="R373" t="s">
        <v>24535</v>
      </c>
      <c r="S373" t="s">
        <v>24534</v>
      </c>
      <c r="T373" t="s">
        <v>24533</v>
      </c>
      <c r="V373" t="s">
        <v>14332</v>
      </c>
      <c r="W373" s="5" t="s">
        <v>24532</v>
      </c>
      <c r="Y373" t="s">
        <v>24531</v>
      </c>
      <c r="Z373">
        <v>41493855</v>
      </c>
      <c r="AA373" t="s">
        <v>14200</v>
      </c>
      <c r="AB373" t="s">
        <v>24530</v>
      </c>
      <c r="AC373" t="s">
        <v>16905</v>
      </c>
      <c r="AD373" t="s">
        <v>16925</v>
      </c>
      <c r="AF373" t="s">
        <v>14201</v>
      </c>
      <c r="AG373" t="s">
        <v>24529</v>
      </c>
    </row>
    <row r="374" spans="1:33" x14ac:dyDescent="0.25">
      <c r="A374" t="s">
        <v>24528</v>
      </c>
      <c r="B374" t="s">
        <v>24527</v>
      </c>
      <c r="C374" t="s">
        <v>24526</v>
      </c>
      <c r="D374" t="s">
        <v>1909</v>
      </c>
      <c r="E374">
        <v>2025</v>
      </c>
      <c r="F374" t="s">
        <v>15320</v>
      </c>
      <c r="G374">
        <v>18</v>
      </c>
      <c r="H374">
        <v>4</v>
      </c>
      <c r="I374">
        <v>555</v>
      </c>
      <c r="L374">
        <v>8</v>
      </c>
      <c r="M374" t="s">
        <v>1912</v>
      </c>
      <c r="N374" t="s">
        <v>24525</v>
      </c>
      <c r="O374" t="s">
        <v>24524</v>
      </c>
      <c r="P374" t="s">
        <v>24523</v>
      </c>
      <c r="Q374" t="s">
        <v>24522</v>
      </c>
      <c r="R374" t="s">
        <v>24521</v>
      </c>
      <c r="S374" t="s">
        <v>24520</v>
      </c>
      <c r="T374" t="s">
        <v>24519</v>
      </c>
      <c r="V374" t="s">
        <v>14564</v>
      </c>
      <c r="W374">
        <v>14248247</v>
      </c>
      <c r="AA374" t="s">
        <v>14200</v>
      </c>
      <c r="AB374" t="s">
        <v>15320</v>
      </c>
      <c r="AC374" t="s">
        <v>16904</v>
      </c>
      <c r="AD374" t="s">
        <v>16925</v>
      </c>
      <c r="AE374" t="s">
        <v>16954</v>
      </c>
      <c r="AF374" t="s">
        <v>14201</v>
      </c>
      <c r="AG374" t="s">
        <v>24518</v>
      </c>
    </row>
    <row r="375" spans="1:33" x14ac:dyDescent="0.25">
      <c r="A375" t="s">
        <v>24517</v>
      </c>
      <c r="B375" t="s">
        <v>24516</v>
      </c>
      <c r="C375" t="s">
        <v>24515</v>
      </c>
      <c r="D375" t="s">
        <v>15097</v>
      </c>
      <c r="E375">
        <v>2026</v>
      </c>
      <c r="F375" t="s">
        <v>15098</v>
      </c>
      <c r="G375">
        <v>201</v>
      </c>
      <c r="J375">
        <v>119680</v>
      </c>
      <c r="L375">
        <v>0</v>
      </c>
      <c r="M375" t="s">
        <v>15100</v>
      </c>
      <c r="N375" t="s">
        <v>15101</v>
      </c>
      <c r="O375" t="s">
        <v>24514</v>
      </c>
      <c r="P375" t="s">
        <v>24513</v>
      </c>
      <c r="Q375" t="s">
        <v>15102</v>
      </c>
      <c r="R375" t="s">
        <v>24512</v>
      </c>
      <c r="S375" t="s">
        <v>24511</v>
      </c>
      <c r="W375">
        <v>19506007</v>
      </c>
      <c r="Z375">
        <v>42308914</v>
      </c>
      <c r="AA375" t="s">
        <v>14200</v>
      </c>
      <c r="AB375" t="s">
        <v>15103</v>
      </c>
      <c r="AC375" t="s">
        <v>16905</v>
      </c>
      <c r="AD375" t="s">
        <v>16925</v>
      </c>
      <c r="AE375" t="s">
        <v>17100</v>
      </c>
      <c r="AF375" t="s">
        <v>14201</v>
      </c>
      <c r="AG375" t="s">
        <v>24510</v>
      </c>
    </row>
    <row r="376" spans="1:33" x14ac:dyDescent="0.25">
      <c r="A376" t="s">
        <v>24509</v>
      </c>
      <c r="B376" t="s">
        <v>24508</v>
      </c>
      <c r="C376" t="s">
        <v>24507</v>
      </c>
      <c r="D376" t="s">
        <v>6707</v>
      </c>
      <c r="E376">
        <v>2026</v>
      </c>
      <c r="F376" t="s">
        <v>24506</v>
      </c>
      <c r="G376">
        <v>183</v>
      </c>
      <c r="H376">
        <v>14</v>
      </c>
      <c r="J376">
        <v>4022</v>
      </c>
      <c r="K376">
        <v>4047</v>
      </c>
      <c r="L376">
        <v>2</v>
      </c>
      <c r="M376" t="s">
        <v>6708</v>
      </c>
      <c r="N376" t="s">
        <v>24505</v>
      </c>
      <c r="O376" t="s">
        <v>24504</v>
      </c>
      <c r="P376" t="s">
        <v>24503</v>
      </c>
      <c r="Q376" t="s">
        <v>24502</v>
      </c>
      <c r="R376" t="s">
        <v>24501</v>
      </c>
      <c r="S376" t="s">
        <v>24500</v>
      </c>
      <c r="T376" t="s">
        <v>24499</v>
      </c>
      <c r="V376" t="s">
        <v>14332</v>
      </c>
      <c r="W376" s="5" t="s">
        <v>24498</v>
      </c>
      <c r="Y376" t="s">
        <v>24497</v>
      </c>
      <c r="Z376">
        <v>40891276</v>
      </c>
      <c r="AA376" t="s">
        <v>14200</v>
      </c>
      <c r="AB376" t="s">
        <v>24496</v>
      </c>
      <c r="AC376" t="s">
        <v>16904</v>
      </c>
      <c r="AD376" t="s">
        <v>16925</v>
      </c>
      <c r="AE376" t="s">
        <v>17077</v>
      </c>
      <c r="AF376" t="s">
        <v>14201</v>
      </c>
      <c r="AG376" t="s">
        <v>24495</v>
      </c>
    </row>
    <row r="377" spans="1:33" x14ac:dyDescent="0.25">
      <c r="A377" t="s">
        <v>24494</v>
      </c>
      <c r="B377" t="s">
        <v>24493</v>
      </c>
      <c r="C377" t="s">
        <v>24492</v>
      </c>
      <c r="D377" t="s">
        <v>8023</v>
      </c>
      <c r="E377">
        <v>2025</v>
      </c>
      <c r="F377" t="s">
        <v>18157</v>
      </c>
      <c r="G377">
        <v>23</v>
      </c>
      <c r="H377">
        <v>2</v>
      </c>
      <c r="J377">
        <v>1179</v>
      </c>
      <c r="K377">
        <v>1192</v>
      </c>
      <c r="L377">
        <v>2</v>
      </c>
      <c r="M377" t="s">
        <v>8024</v>
      </c>
      <c r="N377" t="s">
        <v>24491</v>
      </c>
      <c r="O377" t="s">
        <v>24490</v>
      </c>
      <c r="P377" t="s">
        <v>24489</v>
      </c>
      <c r="Q377" t="s">
        <v>24488</v>
      </c>
      <c r="R377" t="s">
        <v>8029</v>
      </c>
      <c r="T377" t="s">
        <v>24487</v>
      </c>
      <c r="V377" t="s">
        <v>14518</v>
      </c>
      <c r="W377">
        <v>15571874</v>
      </c>
      <c r="AA377" t="s">
        <v>14200</v>
      </c>
      <c r="AB377" t="s">
        <v>18151</v>
      </c>
      <c r="AC377" t="s">
        <v>16905</v>
      </c>
      <c r="AD377" t="s">
        <v>16925</v>
      </c>
      <c r="AE377" t="s">
        <v>17077</v>
      </c>
      <c r="AF377" t="s">
        <v>14201</v>
      </c>
      <c r="AG377" t="s">
        <v>24486</v>
      </c>
    </row>
    <row r="378" spans="1:33" x14ac:dyDescent="0.25">
      <c r="A378" t="s">
        <v>24485</v>
      </c>
      <c r="B378" t="s">
        <v>24484</v>
      </c>
      <c r="C378" t="s">
        <v>24483</v>
      </c>
      <c r="D378" t="s">
        <v>11140</v>
      </c>
      <c r="E378">
        <v>2026</v>
      </c>
      <c r="F378" t="s">
        <v>16209</v>
      </c>
      <c r="G378">
        <v>398</v>
      </c>
      <c r="I378">
        <v>120836</v>
      </c>
      <c r="L378">
        <v>0</v>
      </c>
      <c r="M378" t="s">
        <v>11141</v>
      </c>
      <c r="N378" t="s">
        <v>24482</v>
      </c>
      <c r="O378" t="s">
        <v>24481</v>
      </c>
      <c r="P378" t="s">
        <v>24480</v>
      </c>
      <c r="Q378" t="s">
        <v>24479</v>
      </c>
      <c r="R378" t="s">
        <v>24478</v>
      </c>
      <c r="S378" t="s">
        <v>24477</v>
      </c>
      <c r="T378" t="s">
        <v>21104</v>
      </c>
      <c r="V378" t="s">
        <v>14344</v>
      </c>
      <c r="W378" s="5" t="s">
        <v>17054</v>
      </c>
      <c r="Y378" t="s">
        <v>17053</v>
      </c>
      <c r="Z378">
        <v>41360373</v>
      </c>
      <c r="AA378" t="s">
        <v>14200</v>
      </c>
      <c r="AB378" t="s">
        <v>16215</v>
      </c>
      <c r="AC378" t="s">
        <v>16904</v>
      </c>
      <c r="AD378" t="s">
        <v>16925</v>
      </c>
      <c r="AE378" t="s">
        <v>17077</v>
      </c>
      <c r="AF378" t="s">
        <v>14201</v>
      </c>
      <c r="AG378" t="s">
        <v>24476</v>
      </c>
    </row>
    <row r="379" spans="1:33" x14ac:dyDescent="0.25">
      <c r="A379" t="s">
        <v>24475</v>
      </c>
      <c r="B379" t="s">
        <v>24474</v>
      </c>
      <c r="C379" t="s">
        <v>24473</v>
      </c>
      <c r="D379" t="s">
        <v>2834</v>
      </c>
      <c r="E379">
        <v>2026</v>
      </c>
      <c r="F379" t="s">
        <v>16209</v>
      </c>
      <c r="G379">
        <v>403</v>
      </c>
      <c r="I379">
        <v>121385</v>
      </c>
      <c r="L379">
        <v>0</v>
      </c>
      <c r="M379" t="s">
        <v>2835</v>
      </c>
      <c r="N379" t="s">
        <v>24472</v>
      </c>
      <c r="O379" t="s">
        <v>24471</v>
      </c>
      <c r="P379" t="s">
        <v>24470</v>
      </c>
      <c r="Q379" t="s">
        <v>24469</v>
      </c>
      <c r="R379" t="s">
        <v>24468</v>
      </c>
      <c r="S379" t="s">
        <v>24467</v>
      </c>
      <c r="T379" t="s">
        <v>24466</v>
      </c>
      <c r="V379" t="s">
        <v>14344</v>
      </c>
      <c r="W379" s="5" t="s">
        <v>17054</v>
      </c>
      <c r="Y379" t="s">
        <v>17053</v>
      </c>
      <c r="Z379">
        <v>41690631</v>
      </c>
      <c r="AA379" t="s">
        <v>14200</v>
      </c>
      <c r="AB379" t="s">
        <v>16215</v>
      </c>
      <c r="AC379" t="s">
        <v>16905</v>
      </c>
      <c r="AD379" t="s">
        <v>16925</v>
      </c>
      <c r="AE379" t="s">
        <v>17077</v>
      </c>
      <c r="AF379" t="s">
        <v>14201</v>
      </c>
      <c r="AG379" t="s">
        <v>24465</v>
      </c>
    </row>
    <row r="380" spans="1:33" x14ac:dyDescent="0.25">
      <c r="A380" t="s">
        <v>24464</v>
      </c>
      <c r="B380" t="s">
        <v>24463</v>
      </c>
      <c r="C380" t="s">
        <v>24462</v>
      </c>
      <c r="D380" t="s">
        <v>8193</v>
      </c>
      <c r="E380">
        <v>2026</v>
      </c>
      <c r="F380" t="s">
        <v>14362</v>
      </c>
      <c r="L380">
        <v>0</v>
      </c>
      <c r="M380" t="s">
        <v>8194</v>
      </c>
      <c r="N380" t="s">
        <v>24461</v>
      </c>
      <c r="O380" t="s">
        <v>24460</v>
      </c>
      <c r="P380" t="s">
        <v>24459</v>
      </c>
      <c r="Q380" t="s">
        <v>24458</v>
      </c>
      <c r="T380" t="s">
        <v>24457</v>
      </c>
      <c r="V380" t="s">
        <v>14369</v>
      </c>
      <c r="W380">
        <v>13594184</v>
      </c>
      <c r="Y380" t="s">
        <v>18645</v>
      </c>
      <c r="AA380" t="s">
        <v>14200</v>
      </c>
      <c r="AB380" t="s">
        <v>14368</v>
      </c>
      <c r="AC380" t="s">
        <v>16905</v>
      </c>
      <c r="AD380" t="s">
        <v>17448</v>
      </c>
      <c r="AF380" t="s">
        <v>14201</v>
      </c>
      <c r="AG380" t="s">
        <v>24456</v>
      </c>
    </row>
    <row r="381" spans="1:33" x14ac:dyDescent="0.25">
      <c r="A381" t="s">
        <v>24455</v>
      </c>
      <c r="B381" t="s">
        <v>24454</v>
      </c>
      <c r="C381" t="s">
        <v>24453</v>
      </c>
      <c r="D381" t="s">
        <v>2039</v>
      </c>
      <c r="E381">
        <v>2025</v>
      </c>
      <c r="F381" t="s">
        <v>24452</v>
      </c>
      <c r="G381">
        <v>31</v>
      </c>
      <c r="H381">
        <v>29</v>
      </c>
      <c r="I381" t="s">
        <v>24451</v>
      </c>
      <c r="L381">
        <v>1</v>
      </c>
      <c r="M381" t="s">
        <v>2042</v>
      </c>
      <c r="N381" t="s">
        <v>24450</v>
      </c>
      <c r="O381" t="s">
        <v>24449</v>
      </c>
      <c r="P381" t="s">
        <v>24448</v>
      </c>
      <c r="Q381" t="s">
        <v>24447</v>
      </c>
      <c r="R381" t="s">
        <v>24446</v>
      </c>
      <c r="S381" t="s">
        <v>24445</v>
      </c>
      <c r="T381" t="s">
        <v>24444</v>
      </c>
      <c r="V381" t="s">
        <v>14332</v>
      </c>
      <c r="W381" s="5" t="s">
        <v>24443</v>
      </c>
      <c r="Y381" t="s">
        <v>24442</v>
      </c>
      <c r="Z381">
        <v>40202903</v>
      </c>
      <c r="AA381" t="s">
        <v>14200</v>
      </c>
      <c r="AB381" t="s">
        <v>24441</v>
      </c>
      <c r="AC381" t="s">
        <v>16905</v>
      </c>
      <c r="AD381" t="s">
        <v>16925</v>
      </c>
      <c r="AE381" t="s">
        <v>17036</v>
      </c>
      <c r="AF381" t="s">
        <v>14201</v>
      </c>
      <c r="AG381" t="s">
        <v>24440</v>
      </c>
    </row>
    <row r="382" spans="1:33" x14ac:dyDescent="0.25">
      <c r="A382" t="s">
        <v>24439</v>
      </c>
      <c r="B382" t="s">
        <v>24438</v>
      </c>
      <c r="C382" t="s">
        <v>24437</v>
      </c>
      <c r="D382" t="s">
        <v>6533</v>
      </c>
      <c r="E382">
        <v>2025</v>
      </c>
      <c r="F382" t="s">
        <v>22691</v>
      </c>
      <c r="G382">
        <v>4</v>
      </c>
      <c r="H382">
        <v>2</v>
      </c>
      <c r="I382">
        <v>11</v>
      </c>
      <c r="L382">
        <v>5</v>
      </c>
      <c r="M382" t="s">
        <v>6534</v>
      </c>
      <c r="N382" t="s">
        <v>24436</v>
      </c>
      <c r="O382" t="s">
        <v>24435</v>
      </c>
      <c r="P382" t="s">
        <v>24434</v>
      </c>
      <c r="Q382" t="s">
        <v>24433</v>
      </c>
      <c r="R382" t="s">
        <v>6538</v>
      </c>
      <c r="T382" t="s">
        <v>24432</v>
      </c>
      <c r="V382" t="s">
        <v>14564</v>
      </c>
      <c r="W382">
        <v>28131851</v>
      </c>
      <c r="AA382" t="s">
        <v>14200</v>
      </c>
      <c r="AB382" t="s">
        <v>22691</v>
      </c>
      <c r="AC382" t="s">
        <v>16904</v>
      </c>
      <c r="AD382" t="s">
        <v>16925</v>
      </c>
      <c r="AE382" t="s">
        <v>16954</v>
      </c>
      <c r="AF382" t="s">
        <v>14201</v>
      </c>
      <c r="AG382" t="s">
        <v>24431</v>
      </c>
    </row>
    <row r="383" spans="1:33" x14ac:dyDescent="0.25">
      <c r="A383" t="s">
        <v>24430</v>
      </c>
      <c r="B383" t="s">
        <v>24429</v>
      </c>
      <c r="C383" t="s">
        <v>24428</v>
      </c>
      <c r="D383" t="s">
        <v>8032</v>
      </c>
      <c r="E383">
        <v>2025</v>
      </c>
      <c r="F383" t="s">
        <v>22691</v>
      </c>
      <c r="G383">
        <v>4</v>
      </c>
      <c r="H383">
        <v>3</v>
      </c>
      <c r="I383">
        <v>31</v>
      </c>
      <c r="L383">
        <v>0</v>
      </c>
      <c r="M383" t="s">
        <v>8033</v>
      </c>
      <c r="N383" t="s">
        <v>24427</v>
      </c>
      <c r="O383" t="s">
        <v>24426</v>
      </c>
      <c r="P383" t="s">
        <v>24425</v>
      </c>
      <c r="Q383" t="s">
        <v>24424</v>
      </c>
      <c r="R383" t="s">
        <v>8037</v>
      </c>
      <c r="T383" t="s">
        <v>24423</v>
      </c>
      <c r="V383" t="s">
        <v>14564</v>
      </c>
      <c r="W383">
        <v>28131851</v>
      </c>
      <c r="AA383" t="s">
        <v>14200</v>
      </c>
      <c r="AB383" t="s">
        <v>22691</v>
      </c>
      <c r="AC383" t="s">
        <v>16904</v>
      </c>
      <c r="AD383" t="s">
        <v>16925</v>
      </c>
      <c r="AE383" t="s">
        <v>16954</v>
      </c>
      <c r="AF383" t="s">
        <v>14201</v>
      </c>
      <c r="AG383" t="s">
        <v>24422</v>
      </c>
    </row>
    <row r="384" spans="1:33" x14ac:dyDescent="0.25">
      <c r="A384" t="s">
        <v>24421</v>
      </c>
      <c r="B384" t="s">
        <v>24420</v>
      </c>
      <c r="C384" t="s">
        <v>24419</v>
      </c>
      <c r="D384" t="s">
        <v>3297</v>
      </c>
      <c r="E384">
        <v>2026</v>
      </c>
      <c r="F384" t="s">
        <v>17460</v>
      </c>
      <c r="G384">
        <v>12</v>
      </c>
      <c r="H384">
        <v>2</v>
      </c>
      <c r="I384" t="s">
        <v>24418</v>
      </c>
      <c r="L384">
        <v>0</v>
      </c>
      <c r="M384" t="s">
        <v>3298</v>
      </c>
      <c r="N384" t="s">
        <v>24417</v>
      </c>
      <c r="O384" t="s">
        <v>24416</v>
      </c>
      <c r="P384" t="s">
        <v>24415</v>
      </c>
      <c r="Q384" t="s">
        <v>24414</v>
      </c>
      <c r="R384" t="s">
        <v>24413</v>
      </c>
      <c r="S384" t="s">
        <v>24412</v>
      </c>
      <c r="T384" t="s">
        <v>24411</v>
      </c>
      <c r="V384" t="s">
        <v>14274</v>
      </c>
      <c r="W384">
        <v>20564724</v>
      </c>
      <c r="AA384" t="s">
        <v>14200</v>
      </c>
      <c r="AB384" t="s">
        <v>17460</v>
      </c>
      <c r="AC384" t="s">
        <v>16905</v>
      </c>
      <c r="AD384" t="s">
        <v>16925</v>
      </c>
      <c r="AE384" t="s">
        <v>16954</v>
      </c>
      <c r="AF384" t="s">
        <v>14201</v>
      </c>
      <c r="AG384" t="s">
        <v>24410</v>
      </c>
    </row>
    <row r="385" spans="1:33" x14ac:dyDescent="0.25">
      <c r="A385" t="s">
        <v>24409</v>
      </c>
      <c r="B385" t="s">
        <v>24408</v>
      </c>
      <c r="C385" t="s">
        <v>24407</v>
      </c>
      <c r="D385" t="s">
        <v>4503</v>
      </c>
      <c r="E385">
        <v>2026</v>
      </c>
      <c r="F385" t="s">
        <v>15628</v>
      </c>
      <c r="G385">
        <v>87</v>
      </c>
      <c r="H385">
        <v>2</v>
      </c>
      <c r="I385" t="s">
        <v>24406</v>
      </c>
      <c r="L385">
        <v>0</v>
      </c>
      <c r="M385" t="s">
        <v>16921</v>
      </c>
      <c r="N385" t="s">
        <v>24405</v>
      </c>
      <c r="O385" t="s">
        <v>24404</v>
      </c>
      <c r="P385" t="s">
        <v>24403</v>
      </c>
      <c r="Q385" t="s">
        <v>24402</v>
      </c>
      <c r="S385" t="s">
        <v>24401</v>
      </c>
      <c r="T385" t="s">
        <v>24400</v>
      </c>
      <c r="V385" t="s">
        <v>15634</v>
      </c>
      <c r="W385" s="5" t="s">
        <v>21892</v>
      </c>
      <c r="Y385" t="s">
        <v>21891</v>
      </c>
      <c r="Z385">
        <v>42138588</v>
      </c>
      <c r="AA385" t="s">
        <v>14200</v>
      </c>
      <c r="AB385" t="s">
        <v>15633</v>
      </c>
      <c r="AC385" t="s">
        <v>16905</v>
      </c>
      <c r="AD385" t="s">
        <v>16925</v>
      </c>
      <c r="AF385" t="s">
        <v>14201</v>
      </c>
      <c r="AG385" t="s">
        <v>24399</v>
      </c>
    </row>
    <row r="386" spans="1:33" x14ac:dyDescent="0.25">
      <c r="A386" t="s">
        <v>24398</v>
      </c>
      <c r="B386" t="s">
        <v>24397</v>
      </c>
      <c r="C386" t="s">
        <v>24396</v>
      </c>
      <c r="D386" t="s">
        <v>15107</v>
      </c>
      <c r="E386">
        <v>2025</v>
      </c>
      <c r="F386" t="s">
        <v>14280</v>
      </c>
      <c r="G386">
        <v>39</v>
      </c>
      <c r="H386">
        <v>9</v>
      </c>
      <c r="J386">
        <v>968</v>
      </c>
      <c r="K386">
        <v>975</v>
      </c>
      <c r="L386">
        <v>4</v>
      </c>
      <c r="M386" t="s">
        <v>15108</v>
      </c>
      <c r="N386" t="s">
        <v>15109</v>
      </c>
      <c r="O386" t="s">
        <v>24395</v>
      </c>
      <c r="P386" t="s">
        <v>24394</v>
      </c>
      <c r="Q386" t="s">
        <v>15110</v>
      </c>
      <c r="R386" t="s">
        <v>24393</v>
      </c>
      <c r="S386" t="s">
        <v>24392</v>
      </c>
      <c r="T386" t="s">
        <v>24391</v>
      </c>
      <c r="V386" t="s">
        <v>14287</v>
      </c>
      <c r="W386" s="5" t="s">
        <v>17026</v>
      </c>
      <c r="Y386" t="s">
        <v>17025</v>
      </c>
      <c r="Z386">
        <v>40071875</v>
      </c>
      <c r="AA386" t="s">
        <v>14200</v>
      </c>
      <c r="AB386" t="s">
        <v>14286</v>
      </c>
      <c r="AC386" t="s">
        <v>16905</v>
      </c>
      <c r="AD386" t="s">
        <v>16925</v>
      </c>
      <c r="AE386" t="s">
        <v>17036</v>
      </c>
      <c r="AF386" t="s">
        <v>14201</v>
      </c>
      <c r="AG386" t="s">
        <v>24390</v>
      </c>
    </row>
    <row r="387" spans="1:33" x14ac:dyDescent="0.25">
      <c r="A387" t="s">
        <v>24389</v>
      </c>
      <c r="B387" t="s">
        <v>24388</v>
      </c>
      <c r="C387" t="s">
        <v>24387</v>
      </c>
      <c r="D387" t="s">
        <v>308</v>
      </c>
      <c r="E387">
        <v>2026</v>
      </c>
      <c r="F387" t="s">
        <v>17542</v>
      </c>
      <c r="L387">
        <v>2</v>
      </c>
      <c r="M387" t="s">
        <v>309</v>
      </c>
      <c r="N387" t="s">
        <v>24386</v>
      </c>
      <c r="O387" t="s">
        <v>24385</v>
      </c>
      <c r="P387" t="s">
        <v>24384</v>
      </c>
      <c r="Q387" t="s">
        <v>24383</v>
      </c>
      <c r="R387" t="s">
        <v>313</v>
      </c>
      <c r="T387" t="s">
        <v>24382</v>
      </c>
      <c r="V387" t="s">
        <v>17536</v>
      </c>
      <c r="W387">
        <v>25599283</v>
      </c>
      <c r="AA387" t="s">
        <v>14200</v>
      </c>
      <c r="AB387" t="s">
        <v>17535</v>
      </c>
      <c r="AC387" t="s">
        <v>16905</v>
      </c>
      <c r="AD387" t="s">
        <v>17448</v>
      </c>
      <c r="AE387" t="s">
        <v>17100</v>
      </c>
      <c r="AF387" t="s">
        <v>14201</v>
      </c>
      <c r="AG387" t="s">
        <v>24381</v>
      </c>
    </row>
    <row r="388" spans="1:33" x14ac:dyDescent="0.25">
      <c r="A388" t="s">
        <v>24380</v>
      </c>
      <c r="B388" t="s">
        <v>24379</v>
      </c>
      <c r="C388" t="s">
        <v>24378</v>
      </c>
      <c r="D388" t="s">
        <v>15116</v>
      </c>
      <c r="E388">
        <v>2025</v>
      </c>
      <c r="F388" t="s">
        <v>14280</v>
      </c>
      <c r="G388">
        <v>39</v>
      </c>
      <c r="H388">
        <v>9</v>
      </c>
      <c r="J388">
        <v>940</v>
      </c>
      <c r="K388">
        <v>949</v>
      </c>
      <c r="L388">
        <v>3</v>
      </c>
      <c r="M388" t="s">
        <v>15117</v>
      </c>
      <c r="N388" t="s">
        <v>15118</v>
      </c>
      <c r="O388" t="s">
        <v>24377</v>
      </c>
      <c r="P388" t="s">
        <v>24376</v>
      </c>
      <c r="Q388" t="s">
        <v>15119</v>
      </c>
      <c r="R388" t="s">
        <v>24375</v>
      </c>
      <c r="S388" t="s">
        <v>24374</v>
      </c>
      <c r="T388" t="s">
        <v>24373</v>
      </c>
      <c r="V388" t="s">
        <v>14287</v>
      </c>
      <c r="W388" s="5" t="s">
        <v>17026</v>
      </c>
      <c r="Y388" t="s">
        <v>17025</v>
      </c>
      <c r="Z388">
        <v>39956789</v>
      </c>
      <c r="AA388" t="s">
        <v>14200</v>
      </c>
      <c r="AB388" t="s">
        <v>14286</v>
      </c>
      <c r="AC388" t="s">
        <v>16904</v>
      </c>
      <c r="AD388" t="s">
        <v>16925</v>
      </c>
      <c r="AE388" t="s">
        <v>17036</v>
      </c>
      <c r="AF388" t="s">
        <v>14201</v>
      </c>
      <c r="AG388" t="s">
        <v>24372</v>
      </c>
    </row>
    <row r="389" spans="1:33" x14ac:dyDescent="0.25">
      <c r="A389" t="s">
        <v>24371</v>
      </c>
      <c r="B389" t="s">
        <v>24370</v>
      </c>
      <c r="C389" t="s">
        <v>24369</v>
      </c>
      <c r="D389" t="s">
        <v>11875</v>
      </c>
      <c r="E389">
        <v>2026</v>
      </c>
      <c r="F389" t="s">
        <v>24368</v>
      </c>
      <c r="G389">
        <v>197</v>
      </c>
      <c r="I389">
        <v>112345</v>
      </c>
      <c r="L389">
        <v>0</v>
      </c>
      <c r="M389" t="s">
        <v>11878</v>
      </c>
      <c r="N389" t="s">
        <v>24367</v>
      </c>
      <c r="O389" t="s">
        <v>24366</v>
      </c>
      <c r="P389" t="s">
        <v>24365</v>
      </c>
      <c r="Q389" t="s">
        <v>24364</v>
      </c>
      <c r="R389" t="s">
        <v>11882</v>
      </c>
      <c r="T389" t="s">
        <v>24363</v>
      </c>
      <c r="V389" t="s">
        <v>14240</v>
      </c>
      <c r="W389" s="5" t="s">
        <v>24362</v>
      </c>
      <c r="Y389" t="s">
        <v>24361</v>
      </c>
      <c r="Z389">
        <v>42190765</v>
      </c>
      <c r="AA389" t="s">
        <v>14200</v>
      </c>
      <c r="AB389" t="s">
        <v>24360</v>
      </c>
      <c r="AC389" t="s">
        <v>16905</v>
      </c>
      <c r="AD389" t="s">
        <v>16925</v>
      </c>
      <c r="AE389" t="s">
        <v>17077</v>
      </c>
      <c r="AF389" t="s">
        <v>14201</v>
      </c>
      <c r="AG389" t="s">
        <v>24359</v>
      </c>
    </row>
    <row r="390" spans="1:33" x14ac:dyDescent="0.25">
      <c r="A390" t="s">
        <v>24358</v>
      </c>
      <c r="B390" t="s">
        <v>24357</v>
      </c>
      <c r="C390">
        <v>57210969080</v>
      </c>
      <c r="D390" t="s">
        <v>24356</v>
      </c>
      <c r="E390">
        <v>2025</v>
      </c>
      <c r="F390" t="s">
        <v>24355</v>
      </c>
      <c r="I390" s="5" t="s">
        <v>24354</v>
      </c>
      <c r="L390">
        <v>0</v>
      </c>
      <c r="M390" t="s">
        <v>6282</v>
      </c>
      <c r="N390" t="s">
        <v>24353</v>
      </c>
      <c r="O390" t="s">
        <v>24352</v>
      </c>
      <c r="P390" t="s">
        <v>24351</v>
      </c>
      <c r="Q390" t="s">
        <v>24350</v>
      </c>
      <c r="R390" t="s">
        <v>6286</v>
      </c>
      <c r="T390" t="s">
        <v>24349</v>
      </c>
      <c r="V390" t="s">
        <v>16105</v>
      </c>
      <c r="W390" s="5" t="s">
        <v>24348</v>
      </c>
      <c r="Y390" t="s">
        <v>24347</v>
      </c>
      <c r="AA390" t="s">
        <v>14200</v>
      </c>
      <c r="AB390" t="s">
        <v>24346</v>
      </c>
      <c r="AC390" t="s">
        <v>16905</v>
      </c>
      <c r="AD390" t="s">
        <v>17448</v>
      </c>
      <c r="AE390" t="s">
        <v>17628</v>
      </c>
      <c r="AF390" t="s">
        <v>14201</v>
      </c>
      <c r="AG390" t="s">
        <v>24345</v>
      </c>
    </row>
    <row r="391" spans="1:33" x14ac:dyDescent="0.25">
      <c r="A391" t="s">
        <v>24344</v>
      </c>
      <c r="B391" t="s">
        <v>24343</v>
      </c>
      <c r="C391">
        <v>60774716800</v>
      </c>
      <c r="D391" t="s">
        <v>15125</v>
      </c>
      <c r="E391">
        <v>2026</v>
      </c>
      <c r="F391" t="s">
        <v>15126</v>
      </c>
      <c r="G391">
        <v>15</v>
      </c>
      <c r="H391">
        <v>3</v>
      </c>
      <c r="L391">
        <v>0</v>
      </c>
      <c r="M391" t="s">
        <v>15128</v>
      </c>
      <c r="N391" t="s">
        <v>15129</v>
      </c>
      <c r="O391" t="s">
        <v>24342</v>
      </c>
      <c r="P391" t="s">
        <v>24341</v>
      </c>
      <c r="Q391" t="s">
        <v>15130</v>
      </c>
      <c r="T391" t="s">
        <v>24340</v>
      </c>
      <c r="V391" t="s">
        <v>15132</v>
      </c>
      <c r="W391">
        <v>20495919</v>
      </c>
      <c r="AA391" t="s">
        <v>14200</v>
      </c>
      <c r="AB391" t="s">
        <v>15131</v>
      </c>
      <c r="AC391" t="s">
        <v>16904</v>
      </c>
      <c r="AD391" t="s">
        <v>16925</v>
      </c>
      <c r="AF391" t="s">
        <v>14201</v>
      </c>
      <c r="AG391" t="s">
        <v>24339</v>
      </c>
    </row>
    <row r="392" spans="1:33" x14ac:dyDescent="0.25">
      <c r="A392" t="s">
        <v>24338</v>
      </c>
      <c r="B392" t="s">
        <v>24337</v>
      </c>
      <c r="C392" t="s">
        <v>24336</v>
      </c>
      <c r="D392" t="s">
        <v>15136</v>
      </c>
      <c r="E392">
        <v>2025</v>
      </c>
      <c r="F392" t="s">
        <v>15137</v>
      </c>
      <c r="G392">
        <v>13</v>
      </c>
      <c r="H392">
        <v>2</v>
      </c>
      <c r="I392" t="s">
        <v>24335</v>
      </c>
      <c r="L392">
        <v>5</v>
      </c>
      <c r="M392" t="s">
        <v>15139</v>
      </c>
      <c r="N392" t="s">
        <v>15140</v>
      </c>
      <c r="O392" t="s">
        <v>24334</v>
      </c>
      <c r="P392" t="s">
        <v>24333</v>
      </c>
      <c r="Q392" t="s">
        <v>15141</v>
      </c>
      <c r="R392" t="s">
        <v>24332</v>
      </c>
      <c r="S392" t="s">
        <v>24331</v>
      </c>
      <c r="T392" t="s">
        <v>24330</v>
      </c>
      <c r="V392" t="s">
        <v>14332</v>
      </c>
      <c r="W392">
        <v>20521707</v>
      </c>
      <c r="Z392">
        <v>39996441</v>
      </c>
      <c r="AA392" t="s">
        <v>14200</v>
      </c>
      <c r="AB392" t="s">
        <v>15142</v>
      </c>
      <c r="AC392" t="s">
        <v>16905</v>
      </c>
      <c r="AD392" t="s">
        <v>16925</v>
      </c>
      <c r="AE392" t="s">
        <v>16954</v>
      </c>
      <c r="AF392" t="s">
        <v>14201</v>
      </c>
      <c r="AG392" t="s">
        <v>24329</v>
      </c>
    </row>
    <row r="393" spans="1:33" x14ac:dyDescent="0.25">
      <c r="A393" t="s">
        <v>24328</v>
      </c>
      <c r="B393" t="s">
        <v>24327</v>
      </c>
      <c r="C393" t="s">
        <v>24326</v>
      </c>
      <c r="D393" t="s">
        <v>10455</v>
      </c>
      <c r="E393">
        <v>2026</v>
      </c>
      <c r="F393" t="s">
        <v>18474</v>
      </c>
      <c r="G393">
        <v>4</v>
      </c>
      <c r="H393">
        <v>6</v>
      </c>
      <c r="J393">
        <v>951</v>
      </c>
      <c r="K393">
        <v>961</v>
      </c>
      <c r="L393">
        <v>0</v>
      </c>
      <c r="M393" t="s">
        <v>10456</v>
      </c>
      <c r="N393" t="s">
        <v>24325</v>
      </c>
      <c r="O393" t="s">
        <v>24324</v>
      </c>
      <c r="P393" t="s">
        <v>24323</v>
      </c>
      <c r="Q393" t="s">
        <v>24322</v>
      </c>
      <c r="S393" t="s">
        <v>24321</v>
      </c>
      <c r="T393" t="s">
        <v>24320</v>
      </c>
      <c r="V393" t="s">
        <v>14369</v>
      </c>
      <c r="W393">
        <v>27316076</v>
      </c>
      <c r="AA393" t="s">
        <v>14200</v>
      </c>
      <c r="AB393" t="s">
        <v>18468</v>
      </c>
      <c r="AC393" t="s">
        <v>16905</v>
      </c>
      <c r="AD393" t="s">
        <v>16925</v>
      </c>
      <c r="AF393" t="s">
        <v>14201</v>
      </c>
      <c r="AG393" t="s">
        <v>24319</v>
      </c>
    </row>
    <row r="394" spans="1:33" x14ac:dyDescent="0.25">
      <c r="A394" t="s">
        <v>24318</v>
      </c>
      <c r="B394" t="s">
        <v>24317</v>
      </c>
      <c r="C394" t="s">
        <v>24316</v>
      </c>
      <c r="D394" t="s">
        <v>4874</v>
      </c>
      <c r="E394">
        <v>2026</v>
      </c>
      <c r="F394" t="s">
        <v>14280</v>
      </c>
      <c r="G394">
        <v>40</v>
      </c>
      <c r="H394">
        <v>1</v>
      </c>
      <c r="J394">
        <v>81</v>
      </c>
      <c r="K394">
        <v>94</v>
      </c>
      <c r="L394">
        <v>3</v>
      </c>
      <c r="M394" t="s">
        <v>4875</v>
      </c>
      <c r="N394" t="s">
        <v>24315</v>
      </c>
      <c r="O394" t="s">
        <v>24314</v>
      </c>
      <c r="P394" t="s">
        <v>24313</v>
      </c>
      <c r="Q394" t="s">
        <v>24312</v>
      </c>
      <c r="R394" t="s">
        <v>24311</v>
      </c>
      <c r="S394" t="s">
        <v>24310</v>
      </c>
      <c r="T394" t="s">
        <v>24309</v>
      </c>
      <c r="V394" t="s">
        <v>14287</v>
      </c>
      <c r="W394" s="5" t="s">
        <v>17026</v>
      </c>
      <c r="Y394" t="s">
        <v>17025</v>
      </c>
      <c r="Z394">
        <v>41493065</v>
      </c>
      <c r="AA394" t="s">
        <v>14200</v>
      </c>
      <c r="AB394" t="s">
        <v>14286</v>
      </c>
      <c r="AC394" t="s">
        <v>16905</v>
      </c>
      <c r="AD394" t="s">
        <v>16925</v>
      </c>
      <c r="AE394" t="s">
        <v>17036</v>
      </c>
      <c r="AF394" t="s">
        <v>14201</v>
      </c>
      <c r="AG394" t="s">
        <v>24308</v>
      </c>
    </row>
    <row r="395" spans="1:33" x14ac:dyDescent="0.25">
      <c r="A395" t="s">
        <v>24307</v>
      </c>
      <c r="B395" t="s">
        <v>24306</v>
      </c>
      <c r="C395" t="s">
        <v>24305</v>
      </c>
      <c r="D395" t="s">
        <v>4386</v>
      </c>
      <c r="E395">
        <v>2025</v>
      </c>
      <c r="F395" t="s">
        <v>20015</v>
      </c>
      <c r="G395">
        <v>46</v>
      </c>
      <c r="H395">
        <v>11</v>
      </c>
      <c r="J395">
        <v>1130</v>
      </c>
      <c r="K395">
        <v>1143</v>
      </c>
      <c r="L395">
        <v>12</v>
      </c>
      <c r="M395" t="s">
        <v>4389</v>
      </c>
      <c r="N395" t="s">
        <v>24304</v>
      </c>
      <c r="O395" t="s">
        <v>24303</v>
      </c>
      <c r="P395" t="s">
        <v>24302</v>
      </c>
      <c r="Q395" t="s">
        <v>24301</v>
      </c>
      <c r="R395" t="s">
        <v>24300</v>
      </c>
      <c r="S395" t="s">
        <v>24299</v>
      </c>
      <c r="T395" t="s">
        <v>24298</v>
      </c>
      <c r="V395" t="s">
        <v>14753</v>
      </c>
      <c r="W395" s="5" t="s">
        <v>20007</v>
      </c>
      <c r="Y395" t="s">
        <v>20006</v>
      </c>
      <c r="Z395">
        <v>40957728</v>
      </c>
      <c r="AA395" t="s">
        <v>14200</v>
      </c>
      <c r="AB395" t="s">
        <v>20005</v>
      </c>
      <c r="AC395" t="s">
        <v>16904</v>
      </c>
      <c r="AD395" t="s">
        <v>16925</v>
      </c>
      <c r="AE395" t="s">
        <v>17036</v>
      </c>
      <c r="AF395" t="s">
        <v>14201</v>
      </c>
      <c r="AG395" t="s">
        <v>24297</v>
      </c>
    </row>
    <row r="396" spans="1:33" x14ac:dyDescent="0.25">
      <c r="A396" t="s">
        <v>24296</v>
      </c>
      <c r="B396" t="s">
        <v>24295</v>
      </c>
      <c r="C396">
        <v>9243997900</v>
      </c>
      <c r="D396" t="s">
        <v>9983</v>
      </c>
      <c r="E396">
        <v>2025</v>
      </c>
      <c r="F396" t="s">
        <v>15137</v>
      </c>
      <c r="G396">
        <v>13</v>
      </c>
      <c r="H396">
        <v>2</v>
      </c>
      <c r="I396" t="s">
        <v>24294</v>
      </c>
      <c r="L396">
        <v>8</v>
      </c>
      <c r="M396" t="s">
        <v>9984</v>
      </c>
      <c r="N396" t="s">
        <v>24293</v>
      </c>
      <c r="O396" t="s">
        <v>24292</v>
      </c>
      <c r="P396" t="s">
        <v>24291</v>
      </c>
      <c r="Q396" t="s">
        <v>24290</v>
      </c>
      <c r="R396" t="s">
        <v>24289</v>
      </c>
      <c r="S396" t="s">
        <v>24288</v>
      </c>
      <c r="T396" t="s">
        <v>24287</v>
      </c>
      <c r="V396" t="s">
        <v>14332</v>
      </c>
      <c r="W396">
        <v>20521707</v>
      </c>
      <c r="Z396">
        <v>40230191</v>
      </c>
      <c r="AA396" t="s">
        <v>14200</v>
      </c>
      <c r="AB396" t="s">
        <v>15142</v>
      </c>
      <c r="AC396" t="s">
        <v>16904</v>
      </c>
      <c r="AD396" t="s">
        <v>16925</v>
      </c>
      <c r="AE396" t="s">
        <v>16954</v>
      </c>
      <c r="AF396" t="s">
        <v>14201</v>
      </c>
      <c r="AG396" t="s">
        <v>24286</v>
      </c>
    </row>
    <row r="397" spans="1:33" x14ac:dyDescent="0.25">
      <c r="A397" t="s">
        <v>24285</v>
      </c>
      <c r="B397" t="s">
        <v>24284</v>
      </c>
      <c r="C397" t="s">
        <v>24283</v>
      </c>
      <c r="D397" t="s">
        <v>15147</v>
      </c>
      <c r="E397">
        <v>2026</v>
      </c>
      <c r="F397" t="s">
        <v>15148</v>
      </c>
      <c r="G397">
        <v>78</v>
      </c>
      <c r="H397">
        <v>2</v>
      </c>
      <c r="J397">
        <v>423</v>
      </c>
      <c r="K397">
        <v>430</v>
      </c>
      <c r="L397">
        <v>0</v>
      </c>
      <c r="M397" t="s">
        <v>15150</v>
      </c>
      <c r="N397" t="s">
        <v>15151</v>
      </c>
      <c r="O397" t="s">
        <v>24282</v>
      </c>
      <c r="P397" t="s">
        <v>24281</v>
      </c>
      <c r="Q397" t="s">
        <v>15152</v>
      </c>
      <c r="R397" t="s">
        <v>24280</v>
      </c>
      <c r="S397" t="s">
        <v>24279</v>
      </c>
      <c r="T397" t="s">
        <v>24278</v>
      </c>
      <c r="V397" t="s">
        <v>14788</v>
      </c>
      <c r="W397">
        <v>17341140</v>
      </c>
      <c r="Y397" t="s">
        <v>18677</v>
      </c>
      <c r="Z397">
        <v>41557251</v>
      </c>
      <c r="AA397" t="s">
        <v>14200</v>
      </c>
      <c r="AB397" t="s">
        <v>15154</v>
      </c>
      <c r="AC397" t="s">
        <v>16905</v>
      </c>
      <c r="AD397" t="s">
        <v>16925</v>
      </c>
      <c r="AF397" t="s">
        <v>14201</v>
      </c>
      <c r="AG397" t="s">
        <v>24277</v>
      </c>
    </row>
    <row r="398" spans="1:33" x14ac:dyDescent="0.25">
      <c r="A398" t="s">
        <v>24276</v>
      </c>
      <c r="B398" t="s">
        <v>24275</v>
      </c>
      <c r="C398" t="s">
        <v>24274</v>
      </c>
      <c r="D398" t="s">
        <v>6577</v>
      </c>
      <c r="E398">
        <v>2026</v>
      </c>
      <c r="F398" t="s">
        <v>15137</v>
      </c>
      <c r="G398">
        <v>14</v>
      </c>
      <c r="H398">
        <v>2</v>
      </c>
      <c r="I398" t="s">
        <v>24273</v>
      </c>
      <c r="L398">
        <v>1</v>
      </c>
      <c r="M398" t="s">
        <v>6580</v>
      </c>
      <c r="N398" t="s">
        <v>24272</v>
      </c>
      <c r="O398" t="s">
        <v>24271</v>
      </c>
      <c r="P398" t="s">
        <v>24270</v>
      </c>
      <c r="Q398" t="s">
        <v>24269</v>
      </c>
      <c r="R398" t="s">
        <v>24268</v>
      </c>
      <c r="S398" t="s">
        <v>24267</v>
      </c>
      <c r="T398" t="s">
        <v>24266</v>
      </c>
      <c r="V398" t="s">
        <v>14332</v>
      </c>
      <c r="W398">
        <v>20521707</v>
      </c>
      <c r="Z398">
        <v>41940853</v>
      </c>
      <c r="AA398" t="s">
        <v>14200</v>
      </c>
      <c r="AB398" t="s">
        <v>15142</v>
      </c>
      <c r="AC398" t="s">
        <v>16904</v>
      </c>
      <c r="AD398" t="s">
        <v>16925</v>
      </c>
      <c r="AE398" t="s">
        <v>16954</v>
      </c>
      <c r="AF398" t="s">
        <v>14201</v>
      </c>
      <c r="AG398" t="s">
        <v>24265</v>
      </c>
    </row>
    <row r="399" spans="1:33" x14ac:dyDescent="0.25">
      <c r="A399" t="s">
        <v>24264</v>
      </c>
      <c r="B399" t="s">
        <v>24263</v>
      </c>
      <c r="C399" t="s">
        <v>24262</v>
      </c>
      <c r="D399" t="s">
        <v>24261</v>
      </c>
      <c r="E399">
        <v>2026</v>
      </c>
      <c r="F399" t="s">
        <v>15160</v>
      </c>
      <c r="L399">
        <v>0</v>
      </c>
      <c r="M399" t="s">
        <v>15162</v>
      </c>
      <c r="N399" t="s">
        <v>15163</v>
      </c>
      <c r="O399" t="s">
        <v>24260</v>
      </c>
      <c r="P399" t="s">
        <v>24259</v>
      </c>
      <c r="Q399" t="s">
        <v>15164</v>
      </c>
      <c r="R399" t="s">
        <v>15168</v>
      </c>
      <c r="T399" t="s">
        <v>24258</v>
      </c>
      <c r="V399" t="s">
        <v>14610</v>
      </c>
      <c r="W399" s="5" t="s">
        <v>24257</v>
      </c>
      <c r="Y399" t="s">
        <v>24256</v>
      </c>
      <c r="AA399" t="s">
        <v>14200</v>
      </c>
      <c r="AB399" t="s">
        <v>15165</v>
      </c>
      <c r="AC399" t="s">
        <v>16905</v>
      </c>
      <c r="AD399" t="s">
        <v>17448</v>
      </c>
      <c r="AE399" t="s">
        <v>17077</v>
      </c>
      <c r="AF399" t="s">
        <v>14201</v>
      </c>
      <c r="AG399" t="s">
        <v>24255</v>
      </c>
    </row>
    <row r="400" spans="1:33" x14ac:dyDescent="0.25">
      <c r="A400" t="s">
        <v>24254</v>
      </c>
      <c r="B400" t="s">
        <v>24253</v>
      </c>
      <c r="C400" t="s">
        <v>24252</v>
      </c>
      <c r="D400" t="s">
        <v>7474</v>
      </c>
      <c r="E400">
        <v>2026</v>
      </c>
      <c r="F400" t="s">
        <v>14280</v>
      </c>
      <c r="G400">
        <v>40</v>
      </c>
      <c r="H400">
        <v>5</v>
      </c>
      <c r="J400">
        <v>850</v>
      </c>
      <c r="K400">
        <v>862</v>
      </c>
      <c r="L400">
        <v>6</v>
      </c>
      <c r="M400" t="s">
        <v>7475</v>
      </c>
      <c r="N400" t="s">
        <v>24251</v>
      </c>
      <c r="O400" t="s">
        <v>24250</v>
      </c>
      <c r="P400" t="s">
        <v>24249</v>
      </c>
      <c r="Q400" t="s">
        <v>24248</v>
      </c>
      <c r="R400" t="s">
        <v>24247</v>
      </c>
      <c r="S400" t="s">
        <v>24246</v>
      </c>
      <c r="T400" t="s">
        <v>24245</v>
      </c>
      <c r="V400" t="s">
        <v>14287</v>
      </c>
      <c r="W400" s="5" t="s">
        <v>17026</v>
      </c>
      <c r="Y400" t="s">
        <v>17025</v>
      </c>
      <c r="Z400">
        <v>41451514</v>
      </c>
      <c r="AA400" t="s">
        <v>14200</v>
      </c>
      <c r="AB400" t="s">
        <v>14286</v>
      </c>
      <c r="AC400" t="s">
        <v>16905</v>
      </c>
      <c r="AD400" t="s">
        <v>16925</v>
      </c>
      <c r="AE400" t="s">
        <v>17036</v>
      </c>
      <c r="AF400" t="s">
        <v>14201</v>
      </c>
      <c r="AG400" t="s">
        <v>24244</v>
      </c>
    </row>
    <row r="401" spans="1:33" x14ac:dyDescent="0.25">
      <c r="A401" t="s">
        <v>24243</v>
      </c>
      <c r="B401" t="s">
        <v>24242</v>
      </c>
      <c r="C401" t="s">
        <v>24241</v>
      </c>
      <c r="D401" t="s">
        <v>3429</v>
      </c>
      <c r="E401">
        <v>2026</v>
      </c>
      <c r="F401" t="s">
        <v>24240</v>
      </c>
      <c r="G401">
        <v>56</v>
      </c>
      <c r="H401">
        <v>1</v>
      </c>
      <c r="I401" t="s">
        <v>24239</v>
      </c>
      <c r="L401">
        <v>0</v>
      </c>
      <c r="M401" t="s">
        <v>3432</v>
      </c>
      <c r="N401" t="s">
        <v>24238</v>
      </c>
      <c r="O401" t="s">
        <v>24237</v>
      </c>
      <c r="P401" t="s">
        <v>24236</v>
      </c>
      <c r="Q401" t="s">
        <v>24235</v>
      </c>
      <c r="R401" t="s">
        <v>24234</v>
      </c>
      <c r="S401" t="s">
        <v>24233</v>
      </c>
      <c r="T401" t="s">
        <v>24232</v>
      </c>
      <c r="V401" t="s">
        <v>14332</v>
      </c>
      <c r="W401" s="5" t="s">
        <v>24231</v>
      </c>
      <c r="AA401" t="s">
        <v>14200</v>
      </c>
      <c r="AB401" t="s">
        <v>24230</v>
      </c>
      <c r="AC401" t="s">
        <v>16904</v>
      </c>
      <c r="AD401" t="s">
        <v>16925</v>
      </c>
      <c r="AE401" t="s">
        <v>17036</v>
      </c>
      <c r="AF401" t="s">
        <v>14201</v>
      </c>
      <c r="AG401" t="s">
        <v>24229</v>
      </c>
    </row>
    <row r="402" spans="1:33" x14ac:dyDescent="0.25">
      <c r="A402" t="s">
        <v>24228</v>
      </c>
      <c r="B402" t="s">
        <v>24227</v>
      </c>
      <c r="C402" t="s">
        <v>24226</v>
      </c>
      <c r="D402" t="s">
        <v>24225</v>
      </c>
      <c r="E402">
        <v>2026</v>
      </c>
      <c r="F402" t="s">
        <v>18698</v>
      </c>
      <c r="G402">
        <v>60</v>
      </c>
      <c r="H402">
        <v>2</v>
      </c>
      <c r="J402">
        <v>115</v>
      </c>
      <c r="K402">
        <v>122</v>
      </c>
      <c r="L402">
        <v>1</v>
      </c>
      <c r="M402" t="s">
        <v>1097</v>
      </c>
      <c r="N402" t="s">
        <v>24224</v>
      </c>
      <c r="O402" t="s">
        <v>24223</v>
      </c>
      <c r="P402" t="s">
        <v>24222</v>
      </c>
      <c r="Q402" t="s">
        <v>24221</v>
      </c>
      <c r="R402" t="s">
        <v>24220</v>
      </c>
      <c r="S402" t="s">
        <v>24219</v>
      </c>
      <c r="T402" t="s">
        <v>24218</v>
      </c>
      <c r="V402" t="s">
        <v>16105</v>
      </c>
      <c r="W402" s="5" t="s">
        <v>18690</v>
      </c>
      <c r="Y402" t="s">
        <v>18689</v>
      </c>
      <c r="Z402">
        <v>41405025</v>
      </c>
      <c r="AA402" t="s">
        <v>14200</v>
      </c>
      <c r="AB402" t="s">
        <v>18688</v>
      </c>
      <c r="AC402" t="s">
        <v>16905</v>
      </c>
      <c r="AD402" t="s">
        <v>16925</v>
      </c>
      <c r="AE402" t="s">
        <v>17036</v>
      </c>
      <c r="AF402" t="s">
        <v>14201</v>
      </c>
      <c r="AG402" t="s">
        <v>24217</v>
      </c>
    </row>
    <row r="403" spans="1:33" x14ac:dyDescent="0.25">
      <c r="A403" t="s">
        <v>24216</v>
      </c>
      <c r="B403" t="s">
        <v>24215</v>
      </c>
      <c r="C403" t="s">
        <v>24214</v>
      </c>
      <c r="D403" t="s">
        <v>24213</v>
      </c>
      <c r="E403">
        <v>2025</v>
      </c>
      <c r="F403" t="s">
        <v>14670</v>
      </c>
      <c r="G403">
        <v>75</v>
      </c>
      <c r="H403">
        <v>8</v>
      </c>
      <c r="J403">
        <v>903</v>
      </c>
      <c r="K403">
        <v>906</v>
      </c>
      <c r="L403">
        <v>0</v>
      </c>
      <c r="N403" t="s">
        <v>15172</v>
      </c>
      <c r="O403" t="s">
        <v>24212</v>
      </c>
      <c r="P403" t="s">
        <v>24211</v>
      </c>
      <c r="Q403" t="s">
        <v>15173</v>
      </c>
      <c r="R403" t="s">
        <v>24210</v>
      </c>
      <c r="S403" t="s">
        <v>24209</v>
      </c>
      <c r="W403" t="s">
        <v>24208</v>
      </c>
      <c r="Z403">
        <v>41575100</v>
      </c>
      <c r="AA403" t="s">
        <v>14647</v>
      </c>
      <c r="AB403" t="s">
        <v>14675</v>
      </c>
      <c r="AC403" t="s">
        <v>16904</v>
      </c>
      <c r="AD403" t="s">
        <v>16925</v>
      </c>
      <c r="AF403" t="s">
        <v>14201</v>
      </c>
      <c r="AG403" t="s">
        <v>24207</v>
      </c>
    </row>
    <row r="404" spans="1:33" x14ac:dyDescent="0.25">
      <c r="A404" t="s">
        <v>24206</v>
      </c>
      <c r="B404" t="s">
        <v>24205</v>
      </c>
      <c r="C404" t="s">
        <v>24204</v>
      </c>
      <c r="D404" t="s">
        <v>3615</v>
      </c>
      <c r="E404">
        <v>2026</v>
      </c>
      <c r="F404" t="s">
        <v>14463</v>
      </c>
      <c r="G404">
        <v>58</v>
      </c>
      <c r="H404">
        <v>1</v>
      </c>
      <c r="J404">
        <v>7</v>
      </c>
      <c r="K404">
        <v>17</v>
      </c>
      <c r="L404">
        <v>9</v>
      </c>
      <c r="M404" t="s">
        <v>3616</v>
      </c>
      <c r="N404" t="s">
        <v>24203</v>
      </c>
      <c r="O404" t="s">
        <v>24202</v>
      </c>
      <c r="P404" t="s">
        <v>24201</v>
      </c>
      <c r="Q404" t="s">
        <v>24200</v>
      </c>
      <c r="R404" t="s">
        <v>24199</v>
      </c>
      <c r="S404" t="s">
        <v>24198</v>
      </c>
      <c r="T404" t="s">
        <v>24197</v>
      </c>
      <c r="V404" t="s">
        <v>14470</v>
      </c>
      <c r="W404" s="5" t="s">
        <v>17079</v>
      </c>
      <c r="Y404" t="s">
        <v>17078</v>
      </c>
      <c r="Z404">
        <v>39503404</v>
      </c>
      <c r="AA404" t="s">
        <v>14200</v>
      </c>
      <c r="AB404" t="s">
        <v>14469</v>
      </c>
      <c r="AC404" t="s">
        <v>16904</v>
      </c>
      <c r="AD404" t="s">
        <v>16925</v>
      </c>
      <c r="AE404" t="s">
        <v>17077</v>
      </c>
      <c r="AF404" t="s">
        <v>14201</v>
      </c>
      <c r="AG404" t="s">
        <v>24196</v>
      </c>
    </row>
    <row r="405" spans="1:33" x14ac:dyDescent="0.25">
      <c r="A405" t="s">
        <v>24195</v>
      </c>
      <c r="B405" t="s">
        <v>24194</v>
      </c>
      <c r="C405" t="s">
        <v>24193</v>
      </c>
      <c r="D405" t="s">
        <v>1437</v>
      </c>
      <c r="E405">
        <v>2026</v>
      </c>
      <c r="F405" t="s">
        <v>24192</v>
      </c>
      <c r="G405">
        <v>14</v>
      </c>
      <c r="H405">
        <v>1</v>
      </c>
      <c r="I405">
        <v>149</v>
      </c>
      <c r="L405">
        <v>1</v>
      </c>
      <c r="M405" t="s">
        <v>1440</v>
      </c>
      <c r="N405" t="s">
        <v>24191</v>
      </c>
      <c r="O405" t="s">
        <v>24190</v>
      </c>
      <c r="P405" t="s">
        <v>24189</v>
      </c>
      <c r="Q405" t="s">
        <v>24188</v>
      </c>
      <c r="R405" t="s">
        <v>24187</v>
      </c>
      <c r="S405" t="s">
        <v>24186</v>
      </c>
      <c r="T405" t="s">
        <v>24185</v>
      </c>
      <c r="V405" t="s">
        <v>14586</v>
      </c>
      <c r="W405">
        <v>20507283</v>
      </c>
      <c r="Z405">
        <v>41484687</v>
      </c>
      <c r="AA405" t="s">
        <v>14200</v>
      </c>
      <c r="AB405" t="s">
        <v>24184</v>
      </c>
      <c r="AC405" t="s">
        <v>16904</v>
      </c>
      <c r="AD405" t="s">
        <v>16925</v>
      </c>
      <c r="AE405" t="s">
        <v>16954</v>
      </c>
      <c r="AF405" t="s">
        <v>14201</v>
      </c>
      <c r="AG405" t="s">
        <v>24183</v>
      </c>
    </row>
    <row r="406" spans="1:33" x14ac:dyDescent="0.25">
      <c r="A406" t="s">
        <v>24182</v>
      </c>
      <c r="B406" t="s">
        <v>24181</v>
      </c>
      <c r="C406" t="s">
        <v>24180</v>
      </c>
      <c r="D406" t="s">
        <v>15179</v>
      </c>
      <c r="E406">
        <v>2025</v>
      </c>
      <c r="F406" t="s">
        <v>15180</v>
      </c>
      <c r="G406">
        <v>17</v>
      </c>
      <c r="H406">
        <v>4</v>
      </c>
      <c r="I406">
        <v>411</v>
      </c>
      <c r="L406">
        <v>25</v>
      </c>
      <c r="M406" t="s">
        <v>15182</v>
      </c>
      <c r="N406" t="s">
        <v>15183</v>
      </c>
      <c r="O406" t="s">
        <v>24179</v>
      </c>
      <c r="P406" t="s">
        <v>24178</v>
      </c>
      <c r="Q406" t="s">
        <v>15184</v>
      </c>
      <c r="R406" t="s">
        <v>24177</v>
      </c>
      <c r="S406" t="s">
        <v>24176</v>
      </c>
      <c r="T406" t="s">
        <v>24175</v>
      </c>
      <c r="V406" t="s">
        <v>14564</v>
      </c>
      <c r="W406">
        <v>19994923</v>
      </c>
      <c r="AA406" t="s">
        <v>14200</v>
      </c>
      <c r="AB406" t="s">
        <v>15180</v>
      </c>
      <c r="AC406" t="s">
        <v>16904</v>
      </c>
      <c r="AD406" t="s">
        <v>16925</v>
      </c>
      <c r="AE406" t="s">
        <v>16954</v>
      </c>
      <c r="AF406" t="s">
        <v>14201</v>
      </c>
      <c r="AG406" t="s">
        <v>24174</v>
      </c>
    </row>
    <row r="407" spans="1:33" x14ac:dyDescent="0.25">
      <c r="A407" t="s">
        <v>24173</v>
      </c>
      <c r="B407" t="s">
        <v>24172</v>
      </c>
      <c r="C407" t="s">
        <v>24171</v>
      </c>
      <c r="D407" t="s">
        <v>8282</v>
      </c>
      <c r="E407">
        <v>2026</v>
      </c>
      <c r="F407" t="s">
        <v>14362</v>
      </c>
      <c r="L407">
        <v>0</v>
      </c>
      <c r="M407" t="s">
        <v>8283</v>
      </c>
      <c r="N407" t="s">
        <v>24170</v>
      </c>
      <c r="O407" t="s">
        <v>24169</v>
      </c>
      <c r="P407" t="s">
        <v>24168</v>
      </c>
      <c r="Q407" t="s">
        <v>24167</v>
      </c>
      <c r="T407" t="s">
        <v>24166</v>
      </c>
      <c r="V407" t="s">
        <v>14369</v>
      </c>
      <c r="W407">
        <v>13594184</v>
      </c>
      <c r="Y407" t="s">
        <v>18645</v>
      </c>
      <c r="AA407" t="s">
        <v>14200</v>
      </c>
      <c r="AB407" t="s">
        <v>14368</v>
      </c>
      <c r="AC407" t="s">
        <v>16904</v>
      </c>
      <c r="AD407" t="s">
        <v>17448</v>
      </c>
      <c r="AF407" t="s">
        <v>14201</v>
      </c>
      <c r="AG407" t="s">
        <v>24165</v>
      </c>
    </row>
    <row r="408" spans="1:33" x14ac:dyDescent="0.25">
      <c r="A408" t="s">
        <v>24164</v>
      </c>
      <c r="B408" t="s">
        <v>24163</v>
      </c>
      <c r="C408" t="s">
        <v>24162</v>
      </c>
      <c r="D408" t="s">
        <v>3153</v>
      </c>
      <c r="E408">
        <v>2025</v>
      </c>
      <c r="F408" t="s">
        <v>15972</v>
      </c>
      <c r="G408">
        <v>266</v>
      </c>
      <c r="I408">
        <v>110280</v>
      </c>
      <c r="L408">
        <v>14</v>
      </c>
      <c r="M408" t="s">
        <v>3156</v>
      </c>
      <c r="N408" t="s">
        <v>24161</v>
      </c>
      <c r="O408" t="s">
        <v>24160</v>
      </c>
      <c r="P408" t="s">
        <v>24159</v>
      </c>
      <c r="Q408" t="s">
        <v>24158</v>
      </c>
      <c r="R408" t="s">
        <v>24157</v>
      </c>
      <c r="S408" t="s">
        <v>24156</v>
      </c>
      <c r="T408" t="s">
        <v>24155</v>
      </c>
      <c r="V408" t="s">
        <v>14753</v>
      </c>
      <c r="W408" s="5" t="s">
        <v>17605</v>
      </c>
      <c r="Y408" t="s">
        <v>17604</v>
      </c>
      <c r="Z408">
        <v>39725123</v>
      </c>
      <c r="AA408" t="s">
        <v>14200</v>
      </c>
      <c r="AB408" t="s">
        <v>15972</v>
      </c>
      <c r="AC408" t="s">
        <v>16905</v>
      </c>
      <c r="AD408" t="s">
        <v>16925</v>
      </c>
      <c r="AE408" t="s">
        <v>17077</v>
      </c>
      <c r="AF408" t="s">
        <v>14201</v>
      </c>
      <c r="AG408" t="s">
        <v>24154</v>
      </c>
    </row>
    <row r="409" spans="1:33" x14ac:dyDescent="0.25">
      <c r="A409" t="s">
        <v>24153</v>
      </c>
      <c r="B409" t="s">
        <v>24152</v>
      </c>
      <c r="C409" t="s">
        <v>24151</v>
      </c>
      <c r="D409" t="s">
        <v>3881</v>
      </c>
      <c r="E409">
        <v>2026</v>
      </c>
      <c r="F409" t="s">
        <v>21322</v>
      </c>
      <c r="G409">
        <v>49</v>
      </c>
      <c r="H409">
        <v>4</v>
      </c>
      <c r="J409">
        <v>163</v>
      </c>
      <c r="K409">
        <v>169</v>
      </c>
      <c r="L409">
        <v>0</v>
      </c>
      <c r="M409" t="s">
        <v>3884</v>
      </c>
      <c r="N409" t="s">
        <v>24150</v>
      </c>
      <c r="O409" t="s">
        <v>24149</v>
      </c>
      <c r="P409" t="s">
        <v>24148</v>
      </c>
      <c r="Q409" t="s">
        <v>24147</v>
      </c>
      <c r="R409" t="s">
        <v>24146</v>
      </c>
      <c r="S409" t="s">
        <v>24145</v>
      </c>
      <c r="T409" t="s">
        <v>24144</v>
      </c>
      <c r="V409" t="s">
        <v>17370</v>
      </c>
      <c r="W409" s="5" t="s">
        <v>21314</v>
      </c>
      <c r="Y409" t="s">
        <v>21313</v>
      </c>
      <c r="Z409">
        <v>41973961</v>
      </c>
      <c r="AA409" t="s">
        <v>14200</v>
      </c>
      <c r="AB409" t="s">
        <v>21312</v>
      </c>
      <c r="AC409" t="s">
        <v>16905</v>
      </c>
      <c r="AD409" t="s">
        <v>16925</v>
      </c>
      <c r="AF409" t="s">
        <v>14201</v>
      </c>
      <c r="AG409" t="s">
        <v>24143</v>
      </c>
    </row>
    <row r="410" spans="1:33" x14ac:dyDescent="0.25">
      <c r="A410" t="s">
        <v>24142</v>
      </c>
      <c r="B410" t="s">
        <v>24141</v>
      </c>
      <c r="C410" t="s">
        <v>24140</v>
      </c>
      <c r="D410" t="s">
        <v>4576</v>
      </c>
      <c r="E410">
        <v>2026</v>
      </c>
      <c r="F410" t="s">
        <v>16583</v>
      </c>
      <c r="L410">
        <v>0</v>
      </c>
      <c r="M410" t="s">
        <v>4577</v>
      </c>
      <c r="N410" t="s">
        <v>24139</v>
      </c>
      <c r="O410" t="s">
        <v>24138</v>
      </c>
      <c r="P410" t="s">
        <v>24137</v>
      </c>
      <c r="Q410" t="s">
        <v>24136</v>
      </c>
      <c r="T410" t="s">
        <v>24135</v>
      </c>
      <c r="V410" t="s">
        <v>15260</v>
      </c>
      <c r="W410">
        <v>11727047</v>
      </c>
      <c r="Y410" t="s">
        <v>16981</v>
      </c>
      <c r="AA410" t="s">
        <v>14200</v>
      </c>
      <c r="AB410" t="s">
        <v>16583</v>
      </c>
      <c r="AC410" t="s">
        <v>16904</v>
      </c>
      <c r="AD410" t="s">
        <v>17448</v>
      </c>
      <c r="AF410" t="s">
        <v>14201</v>
      </c>
      <c r="AG410" t="s">
        <v>24134</v>
      </c>
    </row>
    <row r="411" spans="1:33" x14ac:dyDescent="0.25">
      <c r="A411" t="s">
        <v>24133</v>
      </c>
      <c r="B411" t="s">
        <v>24132</v>
      </c>
      <c r="C411" t="s">
        <v>24131</v>
      </c>
      <c r="D411" t="s">
        <v>1543</v>
      </c>
      <c r="E411">
        <v>2025</v>
      </c>
      <c r="F411" t="s">
        <v>18847</v>
      </c>
      <c r="G411">
        <v>15</v>
      </c>
      <c r="H411">
        <v>1</v>
      </c>
      <c r="I411">
        <v>201</v>
      </c>
      <c r="L411">
        <v>15</v>
      </c>
      <c r="M411" t="s">
        <v>1544</v>
      </c>
      <c r="N411" t="s">
        <v>24130</v>
      </c>
      <c r="O411" t="s">
        <v>24129</v>
      </c>
      <c r="P411" t="s">
        <v>24128</v>
      </c>
      <c r="Q411" t="s">
        <v>24127</v>
      </c>
      <c r="S411" t="s">
        <v>24126</v>
      </c>
      <c r="T411" t="s">
        <v>24125</v>
      </c>
      <c r="V411" t="s">
        <v>14369</v>
      </c>
      <c r="W411">
        <v>21583188</v>
      </c>
      <c r="Z411">
        <v>40517150</v>
      </c>
      <c r="AA411" t="s">
        <v>14200</v>
      </c>
      <c r="AB411" t="s">
        <v>18840</v>
      </c>
      <c r="AC411" t="s">
        <v>16905</v>
      </c>
      <c r="AD411" t="s">
        <v>16925</v>
      </c>
      <c r="AE411" t="s">
        <v>16954</v>
      </c>
      <c r="AF411" t="s">
        <v>14201</v>
      </c>
      <c r="AG411" t="s">
        <v>24124</v>
      </c>
    </row>
    <row r="412" spans="1:33" x14ac:dyDescent="0.25">
      <c r="A412" t="s">
        <v>24123</v>
      </c>
      <c r="B412" t="s">
        <v>24122</v>
      </c>
      <c r="C412" t="s">
        <v>24121</v>
      </c>
      <c r="D412" t="s">
        <v>5461</v>
      </c>
      <c r="E412">
        <v>2025</v>
      </c>
      <c r="F412" t="s">
        <v>15793</v>
      </c>
      <c r="G412">
        <v>169</v>
      </c>
      <c r="H412">
        <v>3</v>
      </c>
      <c r="I412" t="s">
        <v>24120</v>
      </c>
      <c r="L412">
        <v>8</v>
      </c>
      <c r="M412" t="s">
        <v>5462</v>
      </c>
      <c r="N412" t="s">
        <v>24119</v>
      </c>
      <c r="O412" t="s">
        <v>24118</v>
      </c>
      <c r="P412" t="s">
        <v>24117</v>
      </c>
      <c r="Q412" t="s">
        <v>24116</v>
      </c>
      <c r="R412" t="s">
        <v>24115</v>
      </c>
      <c r="S412" t="s">
        <v>24114</v>
      </c>
      <c r="T412" t="s">
        <v>24113</v>
      </c>
      <c r="V412" t="s">
        <v>14332</v>
      </c>
      <c r="W412" s="5" t="s">
        <v>18657</v>
      </c>
      <c r="Y412" t="s">
        <v>18656</v>
      </c>
      <c r="Z412">
        <v>40022486</v>
      </c>
      <c r="AA412" t="s">
        <v>14200</v>
      </c>
      <c r="AB412" t="s">
        <v>15799</v>
      </c>
      <c r="AC412" t="s">
        <v>16905</v>
      </c>
      <c r="AD412" t="s">
        <v>16925</v>
      </c>
      <c r="AE412" t="s">
        <v>17036</v>
      </c>
      <c r="AF412" t="s">
        <v>14201</v>
      </c>
      <c r="AG412" t="s">
        <v>24112</v>
      </c>
    </row>
    <row r="413" spans="1:33" x14ac:dyDescent="0.25">
      <c r="A413" t="s">
        <v>24111</v>
      </c>
      <c r="B413" t="s">
        <v>24110</v>
      </c>
      <c r="C413" t="s">
        <v>24109</v>
      </c>
      <c r="D413" t="s">
        <v>3087</v>
      </c>
      <c r="E413">
        <v>2026</v>
      </c>
      <c r="F413" t="s">
        <v>24108</v>
      </c>
      <c r="G413">
        <v>7</v>
      </c>
      <c r="I413">
        <v>1652190</v>
      </c>
      <c r="L413">
        <v>0</v>
      </c>
      <c r="M413" t="s">
        <v>3090</v>
      </c>
      <c r="N413" t="s">
        <v>24107</v>
      </c>
      <c r="O413" t="s">
        <v>24106</v>
      </c>
      <c r="P413" t="s">
        <v>24105</v>
      </c>
      <c r="Q413" t="s">
        <v>24104</v>
      </c>
      <c r="R413" t="s">
        <v>3094</v>
      </c>
      <c r="T413" t="s">
        <v>24103</v>
      </c>
      <c r="V413" t="s">
        <v>14741</v>
      </c>
      <c r="W413">
        <v>26249898</v>
      </c>
      <c r="AA413" t="s">
        <v>14200</v>
      </c>
      <c r="AB413" t="s">
        <v>24102</v>
      </c>
      <c r="AC413" t="s">
        <v>16905</v>
      </c>
      <c r="AD413" t="s">
        <v>16925</v>
      </c>
      <c r="AE413" t="s">
        <v>16954</v>
      </c>
      <c r="AF413" t="s">
        <v>14201</v>
      </c>
      <c r="AG413" t="s">
        <v>24101</v>
      </c>
    </row>
    <row r="414" spans="1:33" x14ac:dyDescent="0.25">
      <c r="A414" t="s">
        <v>24100</v>
      </c>
      <c r="B414" t="s">
        <v>24099</v>
      </c>
      <c r="C414" t="s">
        <v>24098</v>
      </c>
      <c r="D414" t="s">
        <v>24097</v>
      </c>
      <c r="E414">
        <v>2025</v>
      </c>
      <c r="F414" t="s">
        <v>24096</v>
      </c>
      <c r="G414">
        <v>20</v>
      </c>
      <c r="H414">
        <v>1</v>
      </c>
      <c r="I414">
        <v>56</v>
      </c>
      <c r="L414">
        <v>0</v>
      </c>
      <c r="M414" t="s">
        <v>2472</v>
      </c>
      <c r="N414" t="s">
        <v>24095</v>
      </c>
      <c r="O414" t="s">
        <v>24094</v>
      </c>
      <c r="P414" t="s">
        <v>24093</v>
      </c>
      <c r="Q414" t="s">
        <v>24092</v>
      </c>
      <c r="R414" t="s">
        <v>24091</v>
      </c>
      <c r="S414" t="s">
        <v>24090</v>
      </c>
      <c r="T414" t="s">
        <v>24089</v>
      </c>
      <c r="V414" t="s">
        <v>14586</v>
      </c>
      <c r="W414">
        <v>19400632</v>
      </c>
      <c r="Z414">
        <v>40691651</v>
      </c>
      <c r="AA414" t="s">
        <v>14200</v>
      </c>
      <c r="AB414" t="s">
        <v>24088</v>
      </c>
      <c r="AC414" t="s">
        <v>16905</v>
      </c>
      <c r="AD414" t="s">
        <v>16925</v>
      </c>
      <c r="AE414" t="s">
        <v>16954</v>
      </c>
      <c r="AF414" t="s">
        <v>14201</v>
      </c>
      <c r="AG414" t="s">
        <v>24087</v>
      </c>
    </row>
    <row r="415" spans="1:33" x14ac:dyDescent="0.25">
      <c r="A415" t="s">
        <v>24086</v>
      </c>
      <c r="B415" t="s">
        <v>24085</v>
      </c>
      <c r="C415" t="s">
        <v>24084</v>
      </c>
      <c r="D415" t="s">
        <v>24083</v>
      </c>
      <c r="E415">
        <v>2025</v>
      </c>
      <c r="F415" t="s">
        <v>16209</v>
      </c>
      <c r="G415">
        <v>389</v>
      </c>
      <c r="I415">
        <v>119655</v>
      </c>
      <c r="L415">
        <v>3</v>
      </c>
      <c r="M415" t="s">
        <v>3020</v>
      </c>
      <c r="N415" t="s">
        <v>24082</v>
      </c>
      <c r="O415" t="s">
        <v>24081</v>
      </c>
      <c r="P415" t="s">
        <v>24080</v>
      </c>
      <c r="Q415" t="s">
        <v>24079</v>
      </c>
      <c r="R415" t="s">
        <v>24078</v>
      </c>
      <c r="S415" t="s">
        <v>24077</v>
      </c>
      <c r="T415" t="s">
        <v>24076</v>
      </c>
      <c r="V415" t="s">
        <v>14344</v>
      </c>
      <c r="W415" s="5" t="s">
        <v>17054</v>
      </c>
      <c r="Y415" t="s">
        <v>17053</v>
      </c>
      <c r="Z415">
        <v>40499827</v>
      </c>
      <c r="AA415" t="s">
        <v>14200</v>
      </c>
      <c r="AB415" t="s">
        <v>16215</v>
      </c>
      <c r="AC415" t="s">
        <v>16905</v>
      </c>
      <c r="AD415" t="s">
        <v>16925</v>
      </c>
      <c r="AF415" t="s">
        <v>14201</v>
      </c>
      <c r="AG415" t="s">
        <v>24075</v>
      </c>
    </row>
    <row r="416" spans="1:33" x14ac:dyDescent="0.25">
      <c r="A416" t="s">
        <v>24074</v>
      </c>
      <c r="B416" t="s">
        <v>24073</v>
      </c>
      <c r="C416" t="s">
        <v>24072</v>
      </c>
      <c r="D416" t="s">
        <v>491</v>
      </c>
      <c r="E416">
        <v>2026</v>
      </c>
      <c r="F416" t="s">
        <v>24071</v>
      </c>
      <c r="L416">
        <v>1</v>
      </c>
      <c r="M416" t="s">
        <v>494</v>
      </c>
      <c r="N416" t="s">
        <v>24070</v>
      </c>
      <c r="O416" t="s">
        <v>24069</v>
      </c>
      <c r="P416" t="s">
        <v>24068</v>
      </c>
      <c r="Q416" t="s">
        <v>24067</v>
      </c>
      <c r="R416" t="s">
        <v>498</v>
      </c>
      <c r="T416" t="s">
        <v>24066</v>
      </c>
      <c r="V416" t="s">
        <v>16105</v>
      </c>
      <c r="W416">
        <v>10497323</v>
      </c>
      <c r="Y416" t="s">
        <v>24065</v>
      </c>
      <c r="AA416" t="s">
        <v>14200</v>
      </c>
      <c r="AB416" t="s">
        <v>24064</v>
      </c>
      <c r="AC416" t="s">
        <v>16905</v>
      </c>
      <c r="AD416" t="s">
        <v>17448</v>
      </c>
      <c r="AE416" t="s">
        <v>17036</v>
      </c>
      <c r="AF416" t="s">
        <v>14201</v>
      </c>
      <c r="AG416" t="s">
        <v>24063</v>
      </c>
    </row>
    <row r="417" spans="1:33" x14ac:dyDescent="0.25">
      <c r="A417" t="s">
        <v>24062</v>
      </c>
      <c r="B417" t="s">
        <v>24061</v>
      </c>
      <c r="C417" t="s">
        <v>24060</v>
      </c>
      <c r="D417" t="s">
        <v>4709</v>
      </c>
      <c r="E417">
        <v>2025</v>
      </c>
      <c r="F417" t="s">
        <v>19394</v>
      </c>
      <c r="G417">
        <v>28</v>
      </c>
      <c r="H417">
        <v>6</v>
      </c>
      <c r="I417" t="s">
        <v>24059</v>
      </c>
      <c r="L417">
        <v>8</v>
      </c>
      <c r="M417" t="s">
        <v>4710</v>
      </c>
      <c r="N417" t="s">
        <v>24058</v>
      </c>
      <c r="O417" t="s">
        <v>24057</v>
      </c>
      <c r="P417" t="s">
        <v>24056</v>
      </c>
      <c r="Q417" t="s">
        <v>24055</v>
      </c>
      <c r="R417" t="s">
        <v>24054</v>
      </c>
      <c r="S417" t="s">
        <v>24053</v>
      </c>
      <c r="T417" t="s">
        <v>24052</v>
      </c>
      <c r="V417" t="s">
        <v>14688</v>
      </c>
      <c r="W417">
        <v>14611457</v>
      </c>
      <c r="Y417" t="s">
        <v>19386</v>
      </c>
      <c r="Z417">
        <v>40413648</v>
      </c>
      <c r="AA417" t="s">
        <v>14200</v>
      </c>
      <c r="AB417" t="s">
        <v>19385</v>
      </c>
      <c r="AC417" t="s">
        <v>16905</v>
      </c>
      <c r="AD417" t="s">
        <v>16925</v>
      </c>
      <c r="AE417" t="s">
        <v>16954</v>
      </c>
      <c r="AF417" t="s">
        <v>14201</v>
      </c>
      <c r="AG417" t="s">
        <v>24051</v>
      </c>
    </row>
    <row r="418" spans="1:33" x14ac:dyDescent="0.25">
      <c r="A418" t="s">
        <v>24050</v>
      </c>
      <c r="B418" t="s">
        <v>24049</v>
      </c>
      <c r="C418" t="s">
        <v>24048</v>
      </c>
      <c r="D418" t="s">
        <v>24047</v>
      </c>
      <c r="E418">
        <v>2026</v>
      </c>
      <c r="F418" t="s">
        <v>14463</v>
      </c>
      <c r="G418">
        <v>58</v>
      </c>
      <c r="H418">
        <v>3</v>
      </c>
      <c r="J418">
        <v>265</v>
      </c>
      <c r="K418">
        <v>277</v>
      </c>
      <c r="L418">
        <v>2</v>
      </c>
      <c r="M418" t="s">
        <v>7631</v>
      </c>
      <c r="N418" t="s">
        <v>24046</v>
      </c>
      <c r="O418" t="s">
        <v>24045</v>
      </c>
      <c r="P418" t="s">
        <v>24044</v>
      </c>
      <c r="Q418" t="s">
        <v>24043</v>
      </c>
      <c r="R418" t="s">
        <v>24042</v>
      </c>
      <c r="S418" t="s">
        <v>24041</v>
      </c>
      <c r="T418" t="s">
        <v>24040</v>
      </c>
      <c r="V418" t="s">
        <v>14470</v>
      </c>
      <c r="W418" s="5" t="s">
        <v>17079</v>
      </c>
      <c r="Y418" t="s">
        <v>17078</v>
      </c>
      <c r="Z418">
        <v>39878200</v>
      </c>
      <c r="AA418" t="s">
        <v>14200</v>
      </c>
      <c r="AB418" t="s">
        <v>14469</v>
      </c>
      <c r="AC418" t="s">
        <v>16905</v>
      </c>
      <c r="AD418" t="s">
        <v>16925</v>
      </c>
      <c r="AF418" t="s">
        <v>14201</v>
      </c>
      <c r="AG418" t="s">
        <v>24039</v>
      </c>
    </row>
    <row r="419" spans="1:33" x14ac:dyDescent="0.25">
      <c r="A419" t="s">
        <v>24038</v>
      </c>
      <c r="B419" t="s">
        <v>24037</v>
      </c>
      <c r="C419" t="s">
        <v>24036</v>
      </c>
      <c r="D419" t="s">
        <v>6592</v>
      </c>
      <c r="E419">
        <v>2025</v>
      </c>
      <c r="F419" t="s">
        <v>19479</v>
      </c>
      <c r="G419">
        <v>11</v>
      </c>
      <c r="H419">
        <v>1</v>
      </c>
      <c r="I419">
        <v>126</v>
      </c>
      <c r="L419">
        <v>0</v>
      </c>
      <c r="M419" t="s">
        <v>6593</v>
      </c>
      <c r="N419" t="s">
        <v>24035</v>
      </c>
      <c r="O419" t="s">
        <v>24034</v>
      </c>
      <c r="P419" t="s">
        <v>24033</v>
      </c>
      <c r="Q419" t="s">
        <v>24032</v>
      </c>
      <c r="R419" t="s">
        <v>24031</v>
      </c>
      <c r="S419" t="s">
        <v>24030</v>
      </c>
      <c r="T419" t="s">
        <v>24029</v>
      </c>
      <c r="V419" t="s">
        <v>14586</v>
      </c>
      <c r="W419">
        <v>20555784</v>
      </c>
      <c r="AA419" t="s">
        <v>14200</v>
      </c>
      <c r="AB419" t="s">
        <v>19471</v>
      </c>
      <c r="AC419" t="s">
        <v>16905</v>
      </c>
      <c r="AD419" t="s">
        <v>16925</v>
      </c>
      <c r="AE419" t="s">
        <v>16954</v>
      </c>
      <c r="AF419" t="s">
        <v>14201</v>
      </c>
      <c r="AG419" t="s">
        <v>24028</v>
      </c>
    </row>
    <row r="420" spans="1:33" x14ac:dyDescent="0.25">
      <c r="A420" t="s">
        <v>24027</v>
      </c>
      <c r="B420" t="s">
        <v>24026</v>
      </c>
      <c r="C420" t="s">
        <v>24025</v>
      </c>
      <c r="D420" t="s">
        <v>4519</v>
      </c>
      <c r="E420">
        <v>2025</v>
      </c>
      <c r="F420" t="s">
        <v>24024</v>
      </c>
      <c r="G420">
        <v>65</v>
      </c>
      <c r="H420">
        <v>2</v>
      </c>
      <c r="J420">
        <v>610</v>
      </c>
      <c r="K420">
        <v>622</v>
      </c>
      <c r="L420">
        <v>4</v>
      </c>
      <c r="M420" t="s">
        <v>4522</v>
      </c>
      <c r="N420" t="s">
        <v>24023</v>
      </c>
      <c r="O420" t="s">
        <v>24022</v>
      </c>
      <c r="P420" t="s">
        <v>24021</v>
      </c>
      <c r="Q420" t="s">
        <v>24020</v>
      </c>
      <c r="R420" t="s">
        <v>24019</v>
      </c>
      <c r="S420" t="s">
        <v>24018</v>
      </c>
      <c r="T420" t="s">
        <v>24017</v>
      </c>
      <c r="V420" t="s">
        <v>14518</v>
      </c>
      <c r="W420" s="5" t="s">
        <v>24016</v>
      </c>
      <c r="Y420" t="s">
        <v>24015</v>
      </c>
      <c r="AA420" t="s">
        <v>14200</v>
      </c>
      <c r="AB420" t="s">
        <v>24014</v>
      </c>
      <c r="AC420" t="s">
        <v>16904</v>
      </c>
      <c r="AD420" t="s">
        <v>16925</v>
      </c>
      <c r="AE420" t="s">
        <v>16924</v>
      </c>
      <c r="AF420" t="s">
        <v>14201</v>
      </c>
      <c r="AG420" t="s">
        <v>24013</v>
      </c>
    </row>
    <row r="421" spans="1:33" x14ac:dyDescent="0.25">
      <c r="A421" t="s">
        <v>24012</v>
      </c>
      <c r="B421" t="s">
        <v>24011</v>
      </c>
      <c r="C421" t="s">
        <v>24010</v>
      </c>
      <c r="D421" t="s">
        <v>4150</v>
      </c>
      <c r="E421">
        <v>2026</v>
      </c>
      <c r="F421" t="s">
        <v>16044</v>
      </c>
      <c r="L421">
        <v>0</v>
      </c>
      <c r="M421" t="s">
        <v>4151</v>
      </c>
      <c r="N421" t="s">
        <v>24009</v>
      </c>
      <c r="O421" t="s">
        <v>24008</v>
      </c>
      <c r="P421" t="s">
        <v>24007</v>
      </c>
      <c r="Q421" t="s">
        <v>24006</v>
      </c>
      <c r="R421" t="s">
        <v>4155</v>
      </c>
      <c r="T421" t="s">
        <v>24005</v>
      </c>
      <c r="V421" t="s">
        <v>14788</v>
      </c>
      <c r="W421" s="5" t="s">
        <v>17015</v>
      </c>
      <c r="Y421" t="s">
        <v>17014</v>
      </c>
      <c r="AA421" t="s">
        <v>14200</v>
      </c>
      <c r="AB421" t="s">
        <v>16044</v>
      </c>
      <c r="AC421" t="s">
        <v>16904</v>
      </c>
      <c r="AD421" t="s">
        <v>17448</v>
      </c>
      <c r="AF421" t="s">
        <v>14201</v>
      </c>
      <c r="AG421" t="s">
        <v>24004</v>
      </c>
    </row>
    <row r="422" spans="1:33" x14ac:dyDescent="0.25">
      <c r="A422" t="s">
        <v>24003</v>
      </c>
      <c r="B422" t="s">
        <v>24002</v>
      </c>
      <c r="C422" t="s">
        <v>24001</v>
      </c>
      <c r="D422" t="s">
        <v>24000</v>
      </c>
      <c r="E422">
        <v>2025</v>
      </c>
      <c r="F422" t="s">
        <v>15190</v>
      </c>
      <c r="G422">
        <v>55</v>
      </c>
      <c r="H422">
        <v>8</v>
      </c>
      <c r="J422">
        <v>2439</v>
      </c>
      <c r="K422">
        <v>2451</v>
      </c>
      <c r="L422">
        <v>0</v>
      </c>
      <c r="M422" t="s">
        <v>15192</v>
      </c>
      <c r="N422" t="s">
        <v>15193</v>
      </c>
      <c r="O422" t="s">
        <v>23999</v>
      </c>
      <c r="P422" t="s">
        <v>23998</v>
      </c>
      <c r="Q422" t="s">
        <v>15194</v>
      </c>
      <c r="R422" t="s">
        <v>15200</v>
      </c>
      <c r="T422" t="s">
        <v>23997</v>
      </c>
      <c r="V422" t="s">
        <v>15198</v>
      </c>
      <c r="W422">
        <v>16747224</v>
      </c>
      <c r="AA422" t="s">
        <v>14434</v>
      </c>
      <c r="AB422" t="s">
        <v>15196</v>
      </c>
      <c r="AC422" t="s">
        <v>16904</v>
      </c>
      <c r="AD422" t="s">
        <v>16925</v>
      </c>
      <c r="AF422" t="s">
        <v>14201</v>
      </c>
      <c r="AG422" t="s">
        <v>23996</v>
      </c>
    </row>
    <row r="423" spans="1:33" x14ac:dyDescent="0.25">
      <c r="A423" t="s">
        <v>23995</v>
      </c>
      <c r="B423" t="s">
        <v>23994</v>
      </c>
      <c r="C423" t="s">
        <v>23993</v>
      </c>
      <c r="D423" t="s">
        <v>3405</v>
      </c>
      <c r="E423">
        <v>2025</v>
      </c>
      <c r="F423" t="s">
        <v>19753</v>
      </c>
      <c r="L423">
        <v>0</v>
      </c>
      <c r="M423" t="s">
        <v>3406</v>
      </c>
      <c r="N423" t="s">
        <v>23992</v>
      </c>
      <c r="O423" t="s">
        <v>23991</v>
      </c>
      <c r="P423" t="s">
        <v>23990</v>
      </c>
      <c r="Q423" t="s">
        <v>23989</v>
      </c>
      <c r="R423" t="s">
        <v>3410</v>
      </c>
      <c r="T423" t="s">
        <v>23988</v>
      </c>
      <c r="V423" t="s">
        <v>14274</v>
      </c>
      <c r="W423" s="5" t="s">
        <v>19745</v>
      </c>
      <c r="Y423" t="s">
        <v>19744</v>
      </c>
      <c r="Z423">
        <v>41410115</v>
      </c>
      <c r="AA423" t="s">
        <v>14200</v>
      </c>
      <c r="AB423" t="s">
        <v>19743</v>
      </c>
      <c r="AC423" t="s">
        <v>16905</v>
      </c>
      <c r="AD423" t="s">
        <v>17448</v>
      </c>
      <c r="AE423" t="s">
        <v>17077</v>
      </c>
      <c r="AF423" t="s">
        <v>14201</v>
      </c>
      <c r="AG423" t="s">
        <v>23987</v>
      </c>
    </row>
    <row r="424" spans="1:33" x14ac:dyDescent="0.25">
      <c r="A424" t="s">
        <v>23986</v>
      </c>
      <c r="B424" t="s">
        <v>23985</v>
      </c>
      <c r="C424" t="s">
        <v>23984</v>
      </c>
      <c r="D424" t="s">
        <v>7202</v>
      </c>
      <c r="E424">
        <v>2025</v>
      </c>
      <c r="F424" t="s">
        <v>16340</v>
      </c>
      <c r="G424">
        <v>352</v>
      </c>
      <c r="I424">
        <v>116697</v>
      </c>
      <c r="L424">
        <v>3</v>
      </c>
      <c r="M424" t="s">
        <v>7203</v>
      </c>
      <c r="N424" t="s">
        <v>23983</v>
      </c>
      <c r="O424" t="s">
        <v>23982</v>
      </c>
      <c r="P424" t="s">
        <v>23981</v>
      </c>
      <c r="Q424" t="s">
        <v>23980</v>
      </c>
      <c r="R424" t="s">
        <v>23979</v>
      </c>
      <c r="S424" t="s">
        <v>23978</v>
      </c>
      <c r="T424" t="s">
        <v>23977</v>
      </c>
      <c r="V424" t="s">
        <v>16346</v>
      </c>
      <c r="W424" s="5" t="s">
        <v>17929</v>
      </c>
      <c r="Y424" t="s">
        <v>17928</v>
      </c>
      <c r="Z424">
        <v>40840197</v>
      </c>
      <c r="AA424" t="s">
        <v>14200</v>
      </c>
      <c r="AB424" t="s">
        <v>16345</v>
      </c>
      <c r="AC424" t="s">
        <v>16904</v>
      </c>
      <c r="AD424" t="s">
        <v>16925</v>
      </c>
      <c r="AE424" t="s">
        <v>17077</v>
      </c>
      <c r="AF424" t="s">
        <v>14201</v>
      </c>
      <c r="AG424" t="s">
        <v>23976</v>
      </c>
    </row>
    <row r="425" spans="1:33" x14ac:dyDescent="0.25">
      <c r="A425" t="s">
        <v>23975</v>
      </c>
      <c r="B425" t="s">
        <v>23974</v>
      </c>
      <c r="C425" t="s">
        <v>23973</v>
      </c>
      <c r="D425" t="s">
        <v>12127</v>
      </c>
      <c r="E425">
        <v>2026</v>
      </c>
      <c r="F425" t="s">
        <v>14280</v>
      </c>
      <c r="G425">
        <v>40</v>
      </c>
      <c r="H425">
        <v>7</v>
      </c>
      <c r="J425">
        <v>1037</v>
      </c>
      <c r="K425">
        <v>1053</v>
      </c>
      <c r="L425">
        <v>0</v>
      </c>
      <c r="M425" t="s">
        <v>12128</v>
      </c>
      <c r="N425" t="s">
        <v>23972</v>
      </c>
      <c r="O425" t="s">
        <v>23971</v>
      </c>
      <c r="P425" t="s">
        <v>23970</v>
      </c>
      <c r="Q425" t="s">
        <v>23969</v>
      </c>
      <c r="R425" t="s">
        <v>23968</v>
      </c>
      <c r="S425" t="s">
        <v>23967</v>
      </c>
      <c r="T425" t="s">
        <v>23966</v>
      </c>
      <c r="V425" t="s">
        <v>14287</v>
      </c>
      <c r="W425" s="5" t="s">
        <v>17026</v>
      </c>
      <c r="Y425" t="s">
        <v>17025</v>
      </c>
      <c r="Z425">
        <v>42345450</v>
      </c>
      <c r="AA425" t="s">
        <v>14200</v>
      </c>
      <c r="AB425" t="s">
        <v>14286</v>
      </c>
      <c r="AC425" t="s">
        <v>16904</v>
      </c>
      <c r="AD425" t="s">
        <v>16925</v>
      </c>
      <c r="AE425" t="s">
        <v>17036</v>
      </c>
      <c r="AF425" t="s">
        <v>14201</v>
      </c>
      <c r="AG425" t="s">
        <v>23965</v>
      </c>
    </row>
    <row r="426" spans="1:33" x14ac:dyDescent="0.25">
      <c r="A426" t="s">
        <v>23964</v>
      </c>
      <c r="B426" t="s">
        <v>23963</v>
      </c>
      <c r="C426" t="s">
        <v>23962</v>
      </c>
      <c r="D426" t="s">
        <v>16260</v>
      </c>
      <c r="E426">
        <v>2025</v>
      </c>
      <c r="F426" t="s">
        <v>14463</v>
      </c>
      <c r="G426">
        <v>57</v>
      </c>
      <c r="H426">
        <v>5</v>
      </c>
      <c r="J426">
        <v>475</v>
      </c>
      <c r="K426">
        <v>485</v>
      </c>
      <c r="L426">
        <v>5</v>
      </c>
      <c r="M426" t="s">
        <v>16261</v>
      </c>
      <c r="N426" t="s">
        <v>16262</v>
      </c>
      <c r="O426" t="s">
        <v>23961</v>
      </c>
      <c r="P426" t="s">
        <v>23960</v>
      </c>
      <c r="Q426" t="s">
        <v>16263</v>
      </c>
      <c r="R426" t="s">
        <v>23959</v>
      </c>
      <c r="S426" t="s">
        <v>23958</v>
      </c>
      <c r="T426" t="s">
        <v>23957</v>
      </c>
      <c r="V426" t="s">
        <v>14470</v>
      </c>
      <c r="W426" s="5" t="s">
        <v>17079</v>
      </c>
      <c r="Y426" t="s">
        <v>17078</v>
      </c>
      <c r="Z426">
        <v>39297183</v>
      </c>
      <c r="AA426" t="s">
        <v>14200</v>
      </c>
      <c r="AB426" t="s">
        <v>14469</v>
      </c>
      <c r="AC426" t="s">
        <v>16905</v>
      </c>
      <c r="AD426" t="s">
        <v>16925</v>
      </c>
      <c r="AE426" t="s">
        <v>16924</v>
      </c>
      <c r="AF426" t="s">
        <v>14201</v>
      </c>
      <c r="AG426" t="s">
        <v>23956</v>
      </c>
    </row>
    <row r="427" spans="1:33" x14ac:dyDescent="0.25">
      <c r="A427" t="s">
        <v>23955</v>
      </c>
      <c r="B427" t="s">
        <v>23954</v>
      </c>
      <c r="C427" t="s">
        <v>23953</v>
      </c>
      <c r="D427" t="s">
        <v>23952</v>
      </c>
      <c r="E427">
        <v>2026</v>
      </c>
      <c r="F427" t="s">
        <v>23951</v>
      </c>
      <c r="G427">
        <v>48</v>
      </c>
      <c r="H427">
        <v>4</v>
      </c>
      <c r="I427">
        <v>417</v>
      </c>
      <c r="L427">
        <v>0</v>
      </c>
      <c r="M427" t="s">
        <v>9621</v>
      </c>
      <c r="N427" t="s">
        <v>23950</v>
      </c>
      <c r="O427" t="s">
        <v>23949</v>
      </c>
      <c r="P427" t="s">
        <v>23948</v>
      </c>
      <c r="Q427" t="s">
        <v>23947</v>
      </c>
      <c r="R427" t="s">
        <v>23946</v>
      </c>
      <c r="S427" t="s">
        <v>23945</v>
      </c>
      <c r="T427" t="s">
        <v>23944</v>
      </c>
      <c r="V427" t="s">
        <v>14564</v>
      </c>
      <c r="W427">
        <v>14673037</v>
      </c>
      <c r="Y427" t="s">
        <v>23943</v>
      </c>
      <c r="AA427" t="s">
        <v>14200</v>
      </c>
      <c r="AB427" t="s">
        <v>23942</v>
      </c>
      <c r="AC427" t="s">
        <v>16904</v>
      </c>
      <c r="AD427" t="s">
        <v>16925</v>
      </c>
      <c r="AE427" t="s">
        <v>16954</v>
      </c>
      <c r="AF427" t="s">
        <v>14201</v>
      </c>
      <c r="AG427" t="s">
        <v>23941</v>
      </c>
    </row>
    <row r="428" spans="1:33" x14ac:dyDescent="0.25">
      <c r="A428" t="s">
        <v>23940</v>
      </c>
      <c r="B428" t="s">
        <v>23939</v>
      </c>
      <c r="C428" t="s">
        <v>23938</v>
      </c>
      <c r="D428" t="s">
        <v>15215</v>
      </c>
      <c r="E428">
        <v>2026</v>
      </c>
      <c r="F428" t="s">
        <v>14280</v>
      </c>
      <c r="G428">
        <v>40</v>
      </c>
      <c r="H428">
        <v>5</v>
      </c>
      <c r="J428">
        <v>837</v>
      </c>
      <c r="K428">
        <v>849</v>
      </c>
      <c r="L428">
        <v>3</v>
      </c>
      <c r="M428" t="s">
        <v>15216</v>
      </c>
      <c r="N428" t="s">
        <v>15217</v>
      </c>
      <c r="O428" t="s">
        <v>23937</v>
      </c>
      <c r="P428" t="s">
        <v>23936</v>
      </c>
      <c r="Q428" t="s">
        <v>15218</v>
      </c>
      <c r="R428" t="s">
        <v>23935</v>
      </c>
      <c r="S428" t="s">
        <v>23934</v>
      </c>
      <c r="T428" t="s">
        <v>23933</v>
      </c>
      <c r="V428" t="s">
        <v>14287</v>
      </c>
      <c r="W428" s="5" t="s">
        <v>17026</v>
      </c>
      <c r="Y428" t="s">
        <v>17025</v>
      </c>
      <c r="Z428">
        <v>41825921</v>
      </c>
      <c r="AA428" t="s">
        <v>14200</v>
      </c>
      <c r="AB428" t="s">
        <v>14286</v>
      </c>
      <c r="AC428" t="s">
        <v>16905</v>
      </c>
      <c r="AD428" t="s">
        <v>16925</v>
      </c>
      <c r="AE428" t="s">
        <v>16924</v>
      </c>
      <c r="AF428" t="s">
        <v>14201</v>
      </c>
      <c r="AG428" t="s">
        <v>23932</v>
      </c>
    </row>
    <row r="429" spans="1:33" x14ac:dyDescent="0.25">
      <c r="A429" t="s">
        <v>23931</v>
      </c>
      <c r="B429" t="s">
        <v>23930</v>
      </c>
      <c r="C429" t="s">
        <v>23929</v>
      </c>
      <c r="D429" t="s">
        <v>15224</v>
      </c>
      <c r="E429">
        <v>2026</v>
      </c>
      <c r="F429" t="s">
        <v>14463</v>
      </c>
      <c r="G429">
        <v>58</v>
      </c>
      <c r="H429">
        <v>2</v>
      </c>
      <c r="J429">
        <v>107</v>
      </c>
      <c r="K429">
        <v>119</v>
      </c>
      <c r="L429">
        <v>6</v>
      </c>
      <c r="M429" t="s">
        <v>15225</v>
      </c>
      <c r="N429" t="s">
        <v>15226</v>
      </c>
      <c r="O429" t="s">
        <v>23928</v>
      </c>
      <c r="P429" t="s">
        <v>23927</v>
      </c>
      <c r="Q429" t="s">
        <v>15227</v>
      </c>
      <c r="R429" t="s">
        <v>23926</v>
      </c>
      <c r="S429" t="s">
        <v>23925</v>
      </c>
      <c r="T429" t="s">
        <v>23924</v>
      </c>
      <c r="V429" t="s">
        <v>14470</v>
      </c>
      <c r="W429" s="5" t="s">
        <v>17079</v>
      </c>
      <c r="Y429" t="s">
        <v>17078</v>
      </c>
      <c r="Z429">
        <v>39535167</v>
      </c>
      <c r="AA429" t="s">
        <v>14200</v>
      </c>
      <c r="AB429" t="s">
        <v>14469</v>
      </c>
      <c r="AC429" t="s">
        <v>16905</v>
      </c>
      <c r="AD429" t="s">
        <v>16925</v>
      </c>
      <c r="AF429" t="s">
        <v>14201</v>
      </c>
      <c r="AG429" t="s">
        <v>23923</v>
      </c>
    </row>
    <row r="430" spans="1:33" x14ac:dyDescent="0.25">
      <c r="A430" t="s">
        <v>23922</v>
      </c>
      <c r="B430" t="s">
        <v>23921</v>
      </c>
      <c r="C430" t="s">
        <v>23920</v>
      </c>
      <c r="D430" t="s">
        <v>4075</v>
      </c>
      <c r="E430">
        <v>2026</v>
      </c>
      <c r="F430" t="s">
        <v>14257</v>
      </c>
      <c r="G430">
        <v>147</v>
      </c>
      <c r="I430">
        <v>111710</v>
      </c>
      <c r="L430">
        <v>0</v>
      </c>
      <c r="M430" t="s">
        <v>4076</v>
      </c>
      <c r="N430" t="s">
        <v>23919</v>
      </c>
      <c r="O430" t="s">
        <v>23918</v>
      </c>
      <c r="P430" t="s">
        <v>23917</v>
      </c>
      <c r="Q430" t="s">
        <v>23916</v>
      </c>
      <c r="R430" t="s">
        <v>23915</v>
      </c>
      <c r="S430" t="s">
        <v>23914</v>
      </c>
      <c r="T430" t="s">
        <v>23913</v>
      </c>
      <c r="V430" t="s">
        <v>14240</v>
      </c>
      <c r="W430" s="5" t="s">
        <v>23842</v>
      </c>
      <c r="Y430" t="s">
        <v>23841</v>
      </c>
      <c r="Z430">
        <v>42009274</v>
      </c>
      <c r="AA430" t="s">
        <v>14200</v>
      </c>
      <c r="AB430" t="s">
        <v>14262</v>
      </c>
      <c r="AC430" t="s">
        <v>16905</v>
      </c>
      <c r="AD430" t="s">
        <v>16925</v>
      </c>
      <c r="AF430" t="s">
        <v>14201</v>
      </c>
      <c r="AG430" t="s">
        <v>23912</v>
      </c>
    </row>
    <row r="431" spans="1:33" x14ac:dyDescent="0.25">
      <c r="A431" t="s">
        <v>23911</v>
      </c>
      <c r="B431" t="s">
        <v>23910</v>
      </c>
      <c r="C431" t="s">
        <v>23909</v>
      </c>
      <c r="D431" t="s">
        <v>6827</v>
      </c>
      <c r="E431">
        <v>2025</v>
      </c>
      <c r="F431" t="s">
        <v>23908</v>
      </c>
      <c r="G431">
        <v>1550</v>
      </c>
      <c r="H431">
        <v>1</v>
      </c>
      <c r="J431">
        <v>255</v>
      </c>
      <c r="K431">
        <v>272</v>
      </c>
      <c r="L431">
        <v>1</v>
      </c>
      <c r="M431" t="s">
        <v>6830</v>
      </c>
      <c r="N431" t="s">
        <v>23907</v>
      </c>
      <c r="O431" t="s">
        <v>23906</v>
      </c>
      <c r="P431" t="s">
        <v>23905</v>
      </c>
      <c r="Q431" t="s">
        <v>23904</v>
      </c>
      <c r="R431" t="s">
        <v>23903</v>
      </c>
      <c r="S431" t="s">
        <v>23902</v>
      </c>
      <c r="T431" t="s">
        <v>23901</v>
      </c>
      <c r="V431" t="s">
        <v>14332</v>
      </c>
      <c r="W431" s="5" t="s">
        <v>23900</v>
      </c>
      <c r="Y431" t="s">
        <v>23899</v>
      </c>
      <c r="Z431">
        <v>40689865</v>
      </c>
      <c r="AA431" t="s">
        <v>14200</v>
      </c>
      <c r="AB431" t="s">
        <v>23898</v>
      </c>
      <c r="AC431" t="s">
        <v>16905</v>
      </c>
      <c r="AD431" t="s">
        <v>16925</v>
      </c>
      <c r="AE431" t="s">
        <v>17036</v>
      </c>
      <c r="AF431" t="s">
        <v>14201</v>
      </c>
      <c r="AG431" t="s">
        <v>23897</v>
      </c>
    </row>
    <row r="432" spans="1:33" x14ac:dyDescent="0.25">
      <c r="A432" t="s">
        <v>23896</v>
      </c>
      <c r="B432" t="s">
        <v>23895</v>
      </c>
      <c r="C432" t="s">
        <v>23894</v>
      </c>
      <c r="D432" t="s">
        <v>15233</v>
      </c>
      <c r="E432">
        <v>2025</v>
      </c>
      <c r="F432" t="s">
        <v>14747</v>
      </c>
      <c r="G432">
        <v>173</v>
      </c>
      <c r="I432">
        <v>106163</v>
      </c>
      <c r="L432">
        <v>12</v>
      </c>
      <c r="M432" t="s">
        <v>15234</v>
      </c>
      <c r="N432" t="s">
        <v>15235</v>
      </c>
      <c r="O432" t="s">
        <v>23893</v>
      </c>
      <c r="P432" t="s">
        <v>23892</v>
      </c>
      <c r="Q432" t="s">
        <v>15236</v>
      </c>
      <c r="R432" t="s">
        <v>23891</v>
      </c>
      <c r="S432" t="s">
        <v>23890</v>
      </c>
      <c r="T432" t="s">
        <v>23889</v>
      </c>
      <c r="V432" t="s">
        <v>14753</v>
      </c>
      <c r="W432" s="5" t="s">
        <v>17117</v>
      </c>
      <c r="Y432" t="s">
        <v>17116</v>
      </c>
      <c r="Z432">
        <v>40245969</v>
      </c>
      <c r="AA432" t="s">
        <v>14200</v>
      </c>
      <c r="AB432" t="s">
        <v>14752</v>
      </c>
      <c r="AC432" t="s">
        <v>16904</v>
      </c>
      <c r="AD432" t="s">
        <v>16925</v>
      </c>
      <c r="AF432" t="s">
        <v>14201</v>
      </c>
      <c r="AG432" t="s">
        <v>23888</v>
      </c>
    </row>
    <row r="433" spans="1:33" x14ac:dyDescent="0.25">
      <c r="A433" t="s">
        <v>23887</v>
      </c>
      <c r="B433" t="s">
        <v>23886</v>
      </c>
      <c r="C433" t="s">
        <v>23885</v>
      </c>
      <c r="D433" t="s">
        <v>4188</v>
      </c>
      <c r="E433">
        <v>2025</v>
      </c>
      <c r="F433" t="s">
        <v>17646</v>
      </c>
      <c r="G433">
        <v>18</v>
      </c>
      <c r="H433">
        <v>4</v>
      </c>
      <c r="I433" t="s">
        <v>23884</v>
      </c>
      <c r="L433">
        <v>9</v>
      </c>
      <c r="M433" t="s">
        <v>4191</v>
      </c>
      <c r="N433" t="s">
        <v>23883</v>
      </c>
      <c r="O433" t="s">
        <v>23882</v>
      </c>
      <c r="P433" t="s">
        <v>23881</v>
      </c>
      <c r="Q433" t="s">
        <v>23880</v>
      </c>
      <c r="R433" t="s">
        <v>23879</v>
      </c>
      <c r="S433" t="s">
        <v>23878</v>
      </c>
      <c r="T433" t="s">
        <v>23877</v>
      </c>
      <c r="V433" t="s">
        <v>14482</v>
      </c>
      <c r="W433">
        <v>17517915</v>
      </c>
      <c r="Z433">
        <v>40177917</v>
      </c>
      <c r="AA433" t="s">
        <v>14200</v>
      </c>
      <c r="AB433" t="s">
        <v>17638</v>
      </c>
      <c r="AC433" t="s">
        <v>16905</v>
      </c>
      <c r="AD433" t="s">
        <v>16925</v>
      </c>
      <c r="AE433" t="s">
        <v>16954</v>
      </c>
      <c r="AF433" t="s">
        <v>14201</v>
      </c>
      <c r="AG433" t="s">
        <v>23876</v>
      </c>
    </row>
    <row r="434" spans="1:33" x14ac:dyDescent="0.25">
      <c r="A434" t="s">
        <v>23875</v>
      </c>
      <c r="B434" t="s">
        <v>23874</v>
      </c>
      <c r="C434" t="s">
        <v>23873</v>
      </c>
      <c r="D434" t="s">
        <v>3227</v>
      </c>
      <c r="E434">
        <v>2025</v>
      </c>
      <c r="F434" t="s">
        <v>18138</v>
      </c>
      <c r="G434">
        <v>82</v>
      </c>
      <c r="H434">
        <v>3</v>
      </c>
      <c r="J434">
        <v>321</v>
      </c>
      <c r="K434">
        <v>322</v>
      </c>
      <c r="L434">
        <v>5</v>
      </c>
      <c r="M434" t="s">
        <v>3228</v>
      </c>
      <c r="N434" t="s">
        <v>23872</v>
      </c>
      <c r="O434" t="s">
        <v>23871</v>
      </c>
      <c r="P434" t="s">
        <v>23870</v>
      </c>
      <c r="Q434" t="s">
        <v>16938</v>
      </c>
      <c r="S434" t="s">
        <v>23869</v>
      </c>
      <c r="T434" t="s">
        <v>23868</v>
      </c>
      <c r="V434" t="s">
        <v>14814</v>
      </c>
      <c r="W434" t="s">
        <v>18139</v>
      </c>
      <c r="Z434">
        <v>39653344</v>
      </c>
      <c r="AA434" t="s">
        <v>14200</v>
      </c>
      <c r="AB434" t="s">
        <v>18138</v>
      </c>
      <c r="AC434" t="s">
        <v>16905</v>
      </c>
      <c r="AD434" t="s">
        <v>16925</v>
      </c>
      <c r="AE434" t="s">
        <v>16924</v>
      </c>
      <c r="AF434" t="s">
        <v>14201</v>
      </c>
      <c r="AG434" t="s">
        <v>23867</v>
      </c>
    </row>
    <row r="435" spans="1:33" x14ac:dyDescent="0.25">
      <c r="A435" t="s">
        <v>23866</v>
      </c>
      <c r="B435" t="s">
        <v>23865</v>
      </c>
      <c r="C435" t="s">
        <v>23864</v>
      </c>
      <c r="D435" t="s">
        <v>1681</v>
      </c>
      <c r="E435">
        <v>2025</v>
      </c>
      <c r="F435" t="s">
        <v>23863</v>
      </c>
      <c r="G435">
        <v>82</v>
      </c>
      <c r="H435">
        <v>9</v>
      </c>
      <c r="I435">
        <v>386</v>
      </c>
      <c r="L435">
        <v>2</v>
      </c>
      <c r="M435" t="s">
        <v>1684</v>
      </c>
      <c r="N435" t="s">
        <v>23862</v>
      </c>
      <c r="O435" t="s">
        <v>23861</v>
      </c>
      <c r="P435" t="s">
        <v>23860</v>
      </c>
      <c r="Q435" t="s">
        <v>23859</v>
      </c>
      <c r="S435" t="s">
        <v>23858</v>
      </c>
      <c r="T435" t="s">
        <v>23857</v>
      </c>
      <c r="V435" t="s">
        <v>14518</v>
      </c>
      <c r="W435" s="5" t="s">
        <v>23856</v>
      </c>
      <c r="Y435" t="s">
        <v>23855</v>
      </c>
      <c r="Z435">
        <v>40663181</v>
      </c>
      <c r="AA435" t="s">
        <v>14200</v>
      </c>
      <c r="AB435" t="s">
        <v>23854</v>
      </c>
      <c r="AC435" t="s">
        <v>16904</v>
      </c>
      <c r="AD435" t="s">
        <v>16925</v>
      </c>
      <c r="AF435" t="s">
        <v>14201</v>
      </c>
      <c r="AG435" t="s">
        <v>23853</v>
      </c>
    </row>
    <row r="436" spans="1:33" x14ac:dyDescent="0.25">
      <c r="A436" t="s">
        <v>23852</v>
      </c>
      <c r="B436" t="s">
        <v>23851</v>
      </c>
      <c r="C436" t="s">
        <v>23850</v>
      </c>
      <c r="D436" t="s">
        <v>2826</v>
      </c>
      <c r="E436">
        <v>2025</v>
      </c>
      <c r="F436" t="s">
        <v>14257</v>
      </c>
      <c r="G436">
        <v>140</v>
      </c>
      <c r="I436">
        <v>111439</v>
      </c>
      <c r="L436">
        <v>0</v>
      </c>
      <c r="M436" t="s">
        <v>2827</v>
      </c>
      <c r="N436" t="s">
        <v>23849</v>
      </c>
      <c r="O436" t="s">
        <v>23848</v>
      </c>
      <c r="P436" t="s">
        <v>23847</v>
      </c>
      <c r="Q436" t="s">
        <v>23846</v>
      </c>
      <c r="R436" t="s">
        <v>23845</v>
      </c>
      <c r="S436" t="s">
        <v>23844</v>
      </c>
      <c r="T436" t="s">
        <v>23843</v>
      </c>
      <c r="V436" t="s">
        <v>14240</v>
      </c>
      <c r="W436" s="5" t="s">
        <v>23842</v>
      </c>
      <c r="Y436" t="s">
        <v>23841</v>
      </c>
      <c r="Z436">
        <v>40619050</v>
      </c>
      <c r="AA436" t="s">
        <v>14200</v>
      </c>
      <c r="AB436" t="s">
        <v>14262</v>
      </c>
      <c r="AC436" t="s">
        <v>16905</v>
      </c>
      <c r="AD436" t="s">
        <v>16925</v>
      </c>
      <c r="AF436" t="s">
        <v>14201</v>
      </c>
      <c r="AG436" t="s">
        <v>23840</v>
      </c>
    </row>
    <row r="437" spans="1:33" x14ac:dyDescent="0.25">
      <c r="A437" t="s">
        <v>23839</v>
      </c>
      <c r="B437" t="s">
        <v>23838</v>
      </c>
      <c r="C437" t="s">
        <v>23837</v>
      </c>
      <c r="D437" t="s">
        <v>9319</v>
      </c>
      <c r="E437">
        <v>2025</v>
      </c>
      <c r="F437" t="s">
        <v>23836</v>
      </c>
      <c r="G437">
        <v>256</v>
      </c>
      <c r="I437">
        <v>174087</v>
      </c>
      <c r="L437">
        <v>0</v>
      </c>
      <c r="M437" t="s">
        <v>9322</v>
      </c>
      <c r="N437" t="s">
        <v>23835</v>
      </c>
      <c r="O437" t="s">
        <v>23834</v>
      </c>
      <c r="P437" t="s">
        <v>23833</v>
      </c>
      <c r="Q437" t="s">
        <v>23832</v>
      </c>
      <c r="R437" t="s">
        <v>23831</v>
      </c>
      <c r="S437" t="s">
        <v>23830</v>
      </c>
      <c r="T437" t="s">
        <v>23829</v>
      </c>
      <c r="V437" t="s">
        <v>14240</v>
      </c>
      <c r="W437" s="5" t="s">
        <v>23828</v>
      </c>
      <c r="Y437" t="s">
        <v>23827</v>
      </c>
      <c r="Z437">
        <v>40849009</v>
      </c>
      <c r="AA437" t="s">
        <v>14200</v>
      </c>
      <c r="AB437" t="s">
        <v>23826</v>
      </c>
      <c r="AC437" t="s">
        <v>16904</v>
      </c>
      <c r="AD437" t="s">
        <v>16925</v>
      </c>
      <c r="AF437" t="s">
        <v>14201</v>
      </c>
      <c r="AG437" t="s">
        <v>23825</v>
      </c>
    </row>
    <row r="438" spans="1:33" x14ac:dyDescent="0.25">
      <c r="A438" t="s">
        <v>23824</v>
      </c>
      <c r="B438" t="s">
        <v>23823</v>
      </c>
      <c r="C438" t="s">
        <v>23822</v>
      </c>
      <c r="D438" t="s">
        <v>2259</v>
      </c>
      <c r="E438">
        <v>2026</v>
      </c>
      <c r="F438" t="s">
        <v>18698</v>
      </c>
      <c r="G438">
        <v>60</v>
      </c>
      <c r="H438">
        <v>7</v>
      </c>
      <c r="J438">
        <v>625</v>
      </c>
      <c r="K438">
        <v>632</v>
      </c>
      <c r="L438">
        <v>1</v>
      </c>
      <c r="M438" t="s">
        <v>2260</v>
      </c>
      <c r="N438" t="s">
        <v>23821</v>
      </c>
      <c r="O438" t="s">
        <v>23820</v>
      </c>
      <c r="P438" t="s">
        <v>23819</v>
      </c>
      <c r="Q438" t="s">
        <v>23818</v>
      </c>
      <c r="R438" t="s">
        <v>23817</v>
      </c>
      <c r="S438" t="s">
        <v>23816</v>
      </c>
      <c r="T438" t="s">
        <v>23815</v>
      </c>
      <c r="V438" t="s">
        <v>16105</v>
      </c>
      <c r="W438" s="5" t="s">
        <v>18690</v>
      </c>
      <c r="Y438" t="s">
        <v>18689</v>
      </c>
      <c r="Z438">
        <v>42198984</v>
      </c>
      <c r="AA438" t="s">
        <v>14200</v>
      </c>
      <c r="AB438" t="s">
        <v>18688</v>
      </c>
      <c r="AC438" t="s">
        <v>16905</v>
      </c>
      <c r="AD438" t="s">
        <v>16925</v>
      </c>
      <c r="AF438" t="s">
        <v>14201</v>
      </c>
      <c r="AG438" t="s">
        <v>23814</v>
      </c>
    </row>
    <row r="439" spans="1:33" x14ac:dyDescent="0.25">
      <c r="A439" t="s">
        <v>23813</v>
      </c>
      <c r="B439" t="s">
        <v>23812</v>
      </c>
      <c r="C439" t="s">
        <v>23811</v>
      </c>
      <c r="D439" t="s">
        <v>15241</v>
      </c>
      <c r="E439">
        <v>2025</v>
      </c>
      <c r="F439" t="s">
        <v>15242</v>
      </c>
      <c r="G439">
        <v>12</v>
      </c>
      <c r="H439">
        <v>9</v>
      </c>
      <c r="I439">
        <v>847</v>
      </c>
      <c r="L439">
        <v>1</v>
      </c>
      <c r="M439" t="s">
        <v>15244</v>
      </c>
      <c r="N439" t="s">
        <v>15245</v>
      </c>
      <c r="O439" t="s">
        <v>23810</v>
      </c>
      <c r="P439" t="s">
        <v>23809</v>
      </c>
      <c r="Q439" t="s">
        <v>15246</v>
      </c>
      <c r="R439" t="s">
        <v>23808</v>
      </c>
      <c r="S439" t="s">
        <v>23807</v>
      </c>
      <c r="T439" t="s">
        <v>23806</v>
      </c>
      <c r="V439" t="s">
        <v>14564</v>
      </c>
      <c r="W439">
        <v>23067381</v>
      </c>
      <c r="AA439" t="s">
        <v>14200</v>
      </c>
      <c r="AB439" t="s">
        <v>15247</v>
      </c>
      <c r="AC439" t="s">
        <v>16905</v>
      </c>
      <c r="AD439" t="s">
        <v>16925</v>
      </c>
      <c r="AE439" t="s">
        <v>16954</v>
      </c>
      <c r="AF439" t="s">
        <v>14201</v>
      </c>
      <c r="AG439" t="s">
        <v>23805</v>
      </c>
    </row>
    <row r="440" spans="1:33" x14ac:dyDescent="0.25">
      <c r="A440" t="s">
        <v>23804</v>
      </c>
      <c r="B440" t="s">
        <v>23803</v>
      </c>
      <c r="C440" t="s">
        <v>23802</v>
      </c>
      <c r="D440" t="s">
        <v>15252</v>
      </c>
      <c r="E440">
        <v>2025</v>
      </c>
      <c r="F440" t="s">
        <v>15253</v>
      </c>
      <c r="G440">
        <v>48</v>
      </c>
      <c r="H440">
        <v>5</v>
      </c>
      <c r="I440" t="s">
        <v>23801</v>
      </c>
      <c r="J440">
        <v>559</v>
      </c>
      <c r="K440">
        <v>575</v>
      </c>
      <c r="L440">
        <v>1</v>
      </c>
      <c r="M440" t="s">
        <v>15255</v>
      </c>
      <c r="N440" t="s">
        <v>15256</v>
      </c>
      <c r="O440" t="s">
        <v>23800</v>
      </c>
      <c r="P440" t="s">
        <v>23799</v>
      </c>
      <c r="Q440" t="s">
        <v>15257</v>
      </c>
      <c r="S440" t="s">
        <v>23798</v>
      </c>
      <c r="T440" t="s">
        <v>23797</v>
      </c>
      <c r="V440" t="s">
        <v>15260</v>
      </c>
      <c r="W440" s="5" t="s">
        <v>23796</v>
      </c>
      <c r="Y440" t="s">
        <v>23795</v>
      </c>
      <c r="Z440">
        <v>40032797</v>
      </c>
      <c r="AA440" t="s">
        <v>14200</v>
      </c>
      <c r="AB440" t="s">
        <v>15259</v>
      </c>
      <c r="AC440" t="s">
        <v>16905</v>
      </c>
      <c r="AD440" t="s">
        <v>16925</v>
      </c>
      <c r="AF440" t="s">
        <v>14201</v>
      </c>
      <c r="AG440" t="s">
        <v>23794</v>
      </c>
    </row>
    <row r="441" spans="1:33" x14ac:dyDescent="0.25">
      <c r="A441" t="s">
        <v>23793</v>
      </c>
      <c r="B441" t="s">
        <v>23792</v>
      </c>
      <c r="C441" t="s">
        <v>23791</v>
      </c>
      <c r="D441" t="s">
        <v>286</v>
      </c>
      <c r="E441">
        <v>2026</v>
      </c>
      <c r="F441" t="s">
        <v>16209</v>
      </c>
      <c r="G441">
        <v>403</v>
      </c>
      <c r="I441">
        <v>121423</v>
      </c>
      <c r="L441">
        <v>0</v>
      </c>
      <c r="M441" t="s">
        <v>289</v>
      </c>
      <c r="N441" t="s">
        <v>23790</v>
      </c>
      <c r="O441" t="s">
        <v>23789</v>
      </c>
      <c r="P441" t="s">
        <v>23788</v>
      </c>
      <c r="Q441" t="s">
        <v>23787</v>
      </c>
      <c r="R441" t="s">
        <v>23786</v>
      </c>
      <c r="S441" t="s">
        <v>23785</v>
      </c>
      <c r="T441" t="s">
        <v>23784</v>
      </c>
      <c r="V441" t="s">
        <v>14344</v>
      </c>
      <c r="W441" s="5" t="s">
        <v>17054</v>
      </c>
      <c r="Y441" t="s">
        <v>17053</v>
      </c>
      <c r="Z441">
        <v>41707717</v>
      </c>
      <c r="AA441" t="s">
        <v>14200</v>
      </c>
      <c r="AB441" t="s">
        <v>16215</v>
      </c>
      <c r="AC441" t="s">
        <v>16905</v>
      </c>
      <c r="AD441" t="s">
        <v>16925</v>
      </c>
      <c r="AE441" t="s">
        <v>16924</v>
      </c>
      <c r="AF441" t="s">
        <v>14201</v>
      </c>
      <c r="AG441" t="s">
        <v>23783</v>
      </c>
    </row>
    <row r="442" spans="1:33" x14ac:dyDescent="0.25">
      <c r="A442" t="s">
        <v>23782</v>
      </c>
      <c r="B442" t="s">
        <v>23781</v>
      </c>
      <c r="C442" t="s">
        <v>23780</v>
      </c>
      <c r="D442" t="s">
        <v>23779</v>
      </c>
      <c r="E442">
        <v>2026</v>
      </c>
      <c r="F442" t="s">
        <v>15266</v>
      </c>
      <c r="L442">
        <v>0</v>
      </c>
      <c r="M442" t="s">
        <v>15268</v>
      </c>
      <c r="N442" t="s">
        <v>15269</v>
      </c>
      <c r="O442" t="s">
        <v>23778</v>
      </c>
      <c r="P442" t="s">
        <v>23777</v>
      </c>
      <c r="Q442" t="s">
        <v>15270</v>
      </c>
      <c r="R442" t="s">
        <v>15274</v>
      </c>
      <c r="T442" t="s">
        <v>23776</v>
      </c>
      <c r="V442" t="s">
        <v>14610</v>
      </c>
      <c r="W442" s="5" t="s">
        <v>23775</v>
      </c>
      <c r="Y442" t="s">
        <v>23774</v>
      </c>
      <c r="AA442" t="s">
        <v>14200</v>
      </c>
      <c r="AB442" t="s">
        <v>15271</v>
      </c>
      <c r="AC442" t="s">
        <v>16905</v>
      </c>
      <c r="AD442" t="s">
        <v>17448</v>
      </c>
      <c r="AF442" t="s">
        <v>14201</v>
      </c>
      <c r="AG442" t="s">
        <v>23773</v>
      </c>
    </row>
    <row r="443" spans="1:33" x14ac:dyDescent="0.25">
      <c r="A443" t="s">
        <v>23772</v>
      </c>
      <c r="B443" t="s">
        <v>23771</v>
      </c>
      <c r="C443" t="s">
        <v>23770</v>
      </c>
      <c r="D443" t="s">
        <v>5531</v>
      </c>
      <c r="E443">
        <v>2026</v>
      </c>
      <c r="F443" t="s">
        <v>23769</v>
      </c>
      <c r="G443">
        <v>37</v>
      </c>
      <c r="H443">
        <v>4</v>
      </c>
      <c r="J443">
        <v>158</v>
      </c>
      <c r="K443">
        <v>163</v>
      </c>
      <c r="L443">
        <v>0</v>
      </c>
      <c r="M443" t="s">
        <v>5532</v>
      </c>
      <c r="N443" t="s">
        <v>23768</v>
      </c>
      <c r="O443" t="s">
        <v>23767</v>
      </c>
      <c r="P443" t="s">
        <v>23766</v>
      </c>
      <c r="Q443" t="s">
        <v>23765</v>
      </c>
      <c r="R443" t="s">
        <v>23764</v>
      </c>
      <c r="S443" t="s">
        <v>23763</v>
      </c>
      <c r="T443" t="s">
        <v>23762</v>
      </c>
      <c r="V443" t="s">
        <v>17370</v>
      </c>
      <c r="W443" s="5" t="s">
        <v>23761</v>
      </c>
      <c r="Y443" t="s">
        <v>23760</v>
      </c>
      <c r="Z443">
        <v>42186402</v>
      </c>
      <c r="AA443" t="s">
        <v>14200</v>
      </c>
      <c r="AB443" t="s">
        <v>23759</v>
      </c>
      <c r="AC443" t="s">
        <v>16905</v>
      </c>
      <c r="AD443" t="s">
        <v>16925</v>
      </c>
      <c r="AF443" t="s">
        <v>14201</v>
      </c>
      <c r="AG443" t="s">
        <v>23758</v>
      </c>
    </row>
    <row r="444" spans="1:33" x14ac:dyDescent="0.25">
      <c r="A444" t="s">
        <v>23757</v>
      </c>
      <c r="B444" t="s">
        <v>23756</v>
      </c>
      <c r="C444" t="s">
        <v>23755</v>
      </c>
      <c r="D444" t="s">
        <v>4978</v>
      </c>
      <c r="E444">
        <v>2025</v>
      </c>
      <c r="F444" t="s">
        <v>23754</v>
      </c>
      <c r="G444">
        <v>12</v>
      </c>
      <c r="H444">
        <v>15</v>
      </c>
      <c r="I444">
        <v>2413786</v>
      </c>
      <c r="L444">
        <v>9</v>
      </c>
      <c r="M444" t="s">
        <v>4981</v>
      </c>
      <c r="N444" t="s">
        <v>23753</v>
      </c>
      <c r="O444" t="s">
        <v>23752</v>
      </c>
      <c r="P444" t="s">
        <v>23751</v>
      </c>
      <c r="Q444" t="s">
        <v>23750</v>
      </c>
      <c r="R444" t="s">
        <v>23749</v>
      </c>
      <c r="S444" t="s">
        <v>23748</v>
      </c>
      <c r="T444" t="s">
        <v>23747</v>
      </c>
      <c r="V444" t="s">
        <v>14332</v>
      </c>
      <c r="W444">
        <v>21983844</v>
      </c>
      <c r="Z444">
        <v>40112231</v>
      </c>
      <c r="AA444" t="s">
        <v>14200</v>
      </c>
      <c r="AB444" t="s">
        <v>23746</v>
      </c>
      <c r="AC444" t="s">
        <v>16904</v>
      </c>
      <c r="AD444" t="s">
        <v>16925</v>
      </c>
      <c r="AE444" t="s">
        <v>16954</v>
      </c>
      <c r="AF444" t="s">
        <v>14201</v>
      </c>
      <c r="AG444" t="s">
        <v>23745</v>
      </c>
    </row>
    <row r="445" spans="1:33" x14ac:dyDescent="0.25">
      <c r="A445" t="s">
        <v>23744</v>
      </c>
      <c r="B445" t="s">
        <v>23743</v>
      </c>
      <c r="C445" t="s">
        <v>23742</v>
      </c>
      <c r="D445" t="s">
        <v>9568</v>
      </c>
      <c r="E445">
        <v>2025</v>
      </c>
      <c r="F445" t="s">
        <v>23741</v>
      </c>
      <c r="G445">
        <v>12</v>
      </c>
      <c r="H445">
        <v>1</v>
      </c>
      <c r="J445">
        <v>54</v>
      </c>
      <c r="K445">
        <v>66</v>
      </c>
      <c r="L445">
        <v>25</v>
      </c>
      <c r="M445" t="s">
        <v>9570</v>
      </c>
      <c r="N445" t="s">
        <v>23740</v>
      </c>
      <c r="O445" t="s">
        <v>23739</v>
      </c>
      <c r="P445" t="s">
        <v>23738</v>
      </c>
      <c r="Q445" t="s">
        <v>23737</v>
      </c>
      <c r="S445" t="s">
        <v>23736</v>
      </c>
      <c r="T445" t="s">
        <v>23735</v>
      </c>
      <c r="V445" t="s">
        <v>14753</v>
      </c>
      <c r="W445">
        <v>22150366</v>
      </c>
      <c r="Z445">
        <v>39667373</v>
      </c>
      <c r="AA445" t="s">
        <v>14200</v>
      </c>
      <c r="AB445" t="s">
        <v>23734</v>
      </c>
      <c r="AC445" t="s">
        <v>16904</v>
      </c>
      <c r="AD445" t="s">
        <v>16925</v>
      </c>
      <c r="AE445" t="s">
        <v>16924</v>
      </c>
      <c r="AF445" t="s">
        <v>14201</v>
      </c>
      <c r="AG445" t="s">
        <v>23733</v>
      </c>
    </row>
    <row r="446" spans="1:33" x14ac:dyDescent="0.25">
      <c r="A446" t="s">
        <v>23732</v>
      </c>
      <c r="B446" t="s">
        <v>23731</v>
      </c>
      <c r="C446" t="s">
        <v>23730</v>
      </c>
      <c r="D446" t="s">
        <v>15277</v>
      </c>
      <c r="E446">
        <v>2026</v>
      </c>
      <c r="F446" t="s">
        <v>15278</v>
      </c>
      <c r="G446">
        <v>54</v>
      </c>
      <c r="H446">
        <v>2</v>
      </c>
      <c r="J446">
        <v>308</v>
      </c>
      <c r="K446">
        <v>337</v>
      </c>
      <c r="L446">
        <v>0</v>
      </c>
      <c r="M446" t="s">
        <v>15280</v>
      </c>
      <c r="N446" t="s">
        <v>15281</v>
      </c>
      <c r="O446" t="s">
        <v>23729</v>
      </c>
      <c r="P446" t="s">
        <v>23728</v>
      </c>
      <c r="Q446" t="s">
        <v>15282</v>
      </c>
      <c r="R446" t="s">
        <v>23727</v>
      </c>
      <c r="S446" t="s">
        <v>23726</v>
      </c>
      <c r="W446">
        <v>21622604</v>
      </c>
      <c r="Z446">
        <v>42301163</v>
      </c>
      <c r="AA446" t="s">
        <v>14200</v>
      </c>
      <c r="AB446" t="s">
        <v>15284</v>
      </c>
      <c r="AC446" t="s">
        <v>16904</v>
      </c>
      <c r="AD446" t="s">
        <v>16925</v>
      </c>
      <c r="AF446" t="s">
        <v>14201</v>
      </c>
      <c r="AG446" t="s">
        <v>23725</v>
      </c>
    </row>
    <row r="447" spans="1:33" x14ac:dyDescent="0.25">
      <c r="A447" t="s">
        <v>23724</v>
      </c>
      <c r="B447" t="s">
        <v>23723</v>
      </c>
      <c r="C447" t="s">
        <v>23722</v>
      </c>
      <c r="D447" t="s">
        <v>2304</v>
      </c>
      <c r="E447">
        <v>2025</v>
      </c>
      <c r="F447" t="s">
        <v>17209</v>
      </c>
      <c r="G447">
        <v>10</v>
      </c>
      <c r="H447">
        <v>46</v>
      </c>
      <c r="J447">
        <v>55725</v>
      </c>
      <c r="K447">
        <v>55732</v>
      </c>
      <c r="L447">
        <v>0</v>
      </c>
      <c r="M447" t="s">
        <v>2305</v>
      </c>
      <c r="N447" t="s">
        <v>23721</v>
      </c>
      <c r="O447" t="s">
        <v>23720</v>
      </c>
      <c r="P447" t="s">
        <v>23719</v>
      </c>
      <c r="Q447" t="s">
        <v>23718</v>
      </c>
      <c r="T447" t="s">
        <v>23717</v>
      </c>
      <c r="V447" t="s">
        <v>17210</v>
      </c>
      <c r="W447">
        <v>24701343</v>
      </c>
      <c r="AA447" t="s">
        <v>14200</v>
      </c>
      <c r="AB447" t="s">
        <v>17209</v>
      </c>
      <c r="AC447" t="s">
        <v>16905</v>
      </c>
      <c r="AD447" t="s">
        <v>16925</v>
      </c>
      <c r="AE447" t="s">
        <v>16954</v>
      </c>
      <c r="AF447" t="s">
        <v>14201</v>
      </c>
      <c r="AG447" t="s">
        <v>23716</v>
      </c>
    </row>
    <row r="448" spans="1:33" x14ac:dyDescent="0.25">
      <c r="A448" t="s">
        <v>23715</v>
      </c>
      <c r="B448" t="s">
        <v>23714</v>
      </c>
      <c r="C448" t="s">
        <v>23713</v>
      </c>
      <c r="D448" t="s">
        <v>13165</v>
      </c>
      <c r="E448">
        <v>2025</v>
      </c>
      <c r="F448" t="s">
        <v>14747</v>
      </c>
      <c r="G448">
        <v>172</v>
      </c>
      <c r="I448">
        <v>106086</v>
      </c>
      <c r="L448">
        <v>37</v>
      </c>
      <c r="M448" t="s">
        <v>13166</v>
      </c>
      <c r="N448" t="s">
        <v>23712</v>
      </c>
      <c r="O448" t="s">
        <v>23711</v>
      </c>
      <c r="P448" t="s">
        <v>23710</v>
      </c>
      <c r="Q448" t="s">
        <v>23709</v>
      </c>
      <c r="R448" t="s">
        <v>23708</v>
      </c>
      <c r="S448" t="s">
        <v>23707</v>
      </c>
      <c r="T448" t="s">
        <v>23706</v>
      </c>
      <c r="V448" t="s">
        <v>14753</v>
      </c>
      <c r="W448" s="5" t="s">
        <v>17117</v>
      </c>
      <c r="Y448" t="s">
        <v>17116</v>
      </c>
      <c r="Z448">
        <v>40031999</v>
      </c>
      <c r="AA448" t="s">
        <v>14200</v>
      </c>
      <c r="AB448" t="s">
        <v>14752</v>
      </c>
      <c r="AC448" t="s">
        <v>16904</v>
      </c>
      <c r="AD448" t="s">
        <v>16925</v>
      </c>
      <c r="AF448" t="s">
        <v>14201</v>
      </c>
      <c r="AG448" t="s">
        <v>23705</v>
      </c>
    </row>
    <row r="449" spans="1:33" x14ac:dyDescent="0.25">
      <c r="A449" t="s">
        <v>23704</v>
      </c>
      <c r="B449" t="s">
        <v>23703</v>
      </c>
      <c r="C449" t="s">
        <v>23702</v>
      </c>
      <c r="D449" t="s">
        <v>7365</v>
      </c>
      <c r="E449">
        <v>2026</v>
      </c>
      <c r="F449" t="s">
        <v>17661</v>
      </c>
      <c r="G449">
        <v>201</v>
      </c>
      <c r="J449">
        <v>418</v>
      </c>
      <c r="K449">
        <v>430</v>
      </c>
      <c r="L449">
        <v>0</v>
      </c>
      <c r="M449" t="s">
        <v>7366</v>
      </c>
      <c r="N449" t="s">
        <v>23701</v>
      </c>
      <c r="O449" t="s">
        <v>23700</v>
      </c>
      <c r="P449" t="s">
        <v>23699</v>
      </c>
      <c r="Q449" t="s">
        <v>23698</v>
      </c>
      <c r="R449" t="s">
        <v>23697</v>
      </c>
      <c r="S449" t="s">
        <v>23696</v>
      </c>
      <c r="T449" t="s">
        <v>23695</v>
      </c>
      <c r="V449" t="s">
        <v>14753</v>
      </c>
      <c r="W449" s="5" t="s">
        <v>17653</v>
      </c>
      <c r="Y449" t="s">
        <v>17652</v>
      </c>
      <c r="Z449">
        <v>42385294</v>
      </c>
      <c r="AA449" t="s">
        <v>14200</v>
      </c>
      <c r="AB449" t="s">
        <v>17651</v>
      </c>
      <c r="AC449" t="s">
        <v>16904</v>
      </c>
      <c r="AD449" t="s">
        <v>16925</v>
      </c>
      <c r="AE449" t="s">
        <v>17077</v>
      </c>
      <c r="AF449" t="s">
        <v>14201</v>
      </c>
      <c r="AG449" t="s">
        <v>23694</v>
      </c>
    </row>
    <row r="450" spans="1:33" x14ac:dyDescent="0.25">
      <c r="A450" t="s">
        <v>23693</v>
      </c>
      <c r="B450" t="s">
        <v>23692</v>
      </c>
      <c r="C450" t="s">
        <v>23691</v>
      </c>
      <c r="D450" t="s">
        <v>15288</v>
      </c>
      <c r="E450">
        <v>2026</v>
      </c>
      <c r="F450" t="s">
        <v>15289</v>
      </c>
      <c r="G450">
        <v>66</v>
      </c>
      <c r="H450">
        <v>2</v>
      </c>
      <c r="J450">
        <v>377</v>
      </c>
      <c r="K450">
        <v>387</v>
      </c>
      <c r="L450">
        <v>0</v>
      </c>
      <c r="M450" t="s">
        <v>15291</v>
      </c>
      <c r="N450" t="s">
        <v>15292</v>
      </c>
      <c r="O450" t="s">
        <v>23690</v>
      </c>
      <c r="P450" t="s">
        <v>23689</v>
      </c>
      <c r="Q450" t="s">
        <v>15293</v>
      </c>
      <c r="R450" t="s">
        <v>23688</v>
      </c>
      <c r="S450" t="s">
        <v>23687</v>
      </c>
      <c r="T450" t="s">
        <v>23686</v>
      </c>
      <c r="V450" t="s">
        <v>14332</v>
      </c>
      <c r="W450" s="5" t="s">
        <v>18589</v>
      </c>
      <c r="Y450" t="s">
        <v>18588</v>
      </c>
      <c r="Z450">
        <v>41562498</v>
      </c>
      <c r="AA450" t="s">
        <v>14200</v>
      </c>
      <c r="AB450" t="s">
        <v>15289</v>
      </c>
      <c r="AC450" t="s">
        <v>16905</v>
      </c>
      <c r="AD450" t="s">
        <v>16925</v>
      </c>
      <c r="AF450" t="s">
        <v>14201</v>
      </c>
      <c r="AG450" t="s">
        <v>23685</v>
      </c>
    </row>
    <row r="451" spans="1:33" x14ac:dyDescent="0.25">
      <c r="A451" t="s">
        <v>23684</v>
      </c>
      <c r="B451" t="s">
        <v>23683</v>
      </c>
      <c r="C451" t="s">
        <v>23682</v>
      </c>
      <c r="D451" t="s">
        <v>3517</v>
      </c>
      <c r="E451">
        <v>2026</v>
      </c>
      <c r="F451" t="s">
        <v>23681</v>
      </c>
      <c r="G451">
        <v>25</v>
      </c>
      <c r="I451">
        <v>101098</v>
      </c>
      <c r="L451">
        <v>0</v>
      </c>
      <c r="M451" t="s">
        <v>3520</v>
      </c>
      <c r="N451" t="s">
        <v>23680</v>
      </c>
      <c r="O451" t="s">
        <v>23679</v>
      </c>
      <c r="P451" t="s">
        <v>23678</v>
      </c>
      <c r="Q451" t="s">
        <v>23677</v>
      </c>
      <c r="R451" t="s">
        <v>23676</v>
      </c>
      <c r="S451" t="s">
        <v>23675</v>
      </c>
      <c r="T451" t="s">
        <v>23674</v>
      </c>
      <c r="V451" t="s">
        <v>14344</v>
      </c>
      <c r="W451">
        <v>26669153</v>
      </c>
      <c r="AA451" t="s">
        <v>14200</v>
      </c>
      <c r="AB451" t="s">
        <v>23673</v>
      </c>
      <c r="AC451" t="s">
        <v>16904</v>
      </c>
      <c r="AD451" t="s">
        <v>16925</v>
      </c>
      <c r="AE451" t="s">
        <v>17100</v>
      </c>
      <c r="AF451" t="s">
        <v>14201</v>
      </c>
      <c r="AG451" t="s">
        <v>23672</v>
      </c>
    </row>
    <row r="452" spans="1:33" x14ac:dyDescent="0.25">
      <c r="A452" t="s">
        <v>23671</v>
      </c>
      <c r="B452" t="s">
        <v>23670</v>
      </c>
      <c r="C452" t="s">
        <v>23669</v>
      </c>
      <c r="D452" t="s">
        <v>2806</v>
      </c>
      <c r="E452">
        <v>2026</v>
      </c>
      <c r="F452" t="s">
        <v>14233</v>
      </c>
      <c r="G452">
        <v>100</v>
      </c>
      <c r="H452">
        <v>6</v>
      </c>
      <c r="J452">
        <v>624</v>
      </c>
      <c r="K452">
        <v>637</v>
      </c>
      <c r="L452">
        <v>1</v>
      </c>
      <c r="M452" t="s">
        <v>2809</v>
      </c>
      <c r="N452" t="s">
        <v>23668</v>
      </c>
      <c r="O452" t="s">
        <v>23667</v>
      </c>
      <c r="P452" t="s">
        <v>23666</v>
      </c>
      <c r="Q452" t="s">
        <v>23665</v>
      </c>
      <c r="R452" t="s">
        <v>23664</v>
      </c>
      <c r="S452" t="s">
        <v>23663</v>
      </c>
      <c r="T452" t="s">
        <v>23662</v>
      </c>
      <c r="V452" t="s">
        <v>14240</v>
      </c>
      <c r="W452" s="5" t="s">
        <v>23661</v>
      </c>
      <c r="Y452" t="s">
        <v>23660</v>
      </c>
      <c r="Z452">
        <v>41644029</v>
      </c>
      <c r="AA452" t="s">
        <v>14200</v>
      </c>
      <c r="AB452" t="s">
        <v>14239</v>
      </c>
      <c r="AC452" t="s">
        <v>16905</v>
      </c>
      <c r="AD452" t="s">
        <v>16925</v>
      </c>
      <c r="AF452" t="s">
        <v>14201</v>
      </c>
      <c r="AG452" t="s">
        <v>23659</v>
      </c>
    </row>
    <row r="453" spans="1:33" x14ac:dyDescent="0.25">
      <c r="A453" t="s">
        <v>23658</v>
      </c>
      <c r="B453" t="s">
        <v>23657</v>
      </c>
      <c r="C453" t="s">
        <v>23656</v>
      </c>
      <c r="D453" t="s">
        <v>342</v>
      </c>
      <c r="E453">
        <v>2026</v>
      </c>
      <c r="F453" t="s">
        <v>23655</v>
      </c>
      <c r="G453">
        <v>14</v>
      </c>
      <c r="H453">
        <v>1</v>
      </c>
      <c r="I453">
        <v>41</v>
      </c>
      <c r="L453">
        <v>1</v>
      </c>
      <c r="M453" t="s">
        <v>345</v>
      </c>
      <c r="N453" t="s">
        <v>23654</v>
      </c>
      <c r="O453" t="s">
        <v>23653</v>
      </c>
      <c r="P453" t="s">
        <v>23652</v>
      </c>
      <c r="Q453" t="s">
        <v>23651</v>
      </c>
      <c r="R453" t="s">
        <v>349</v>
      </c>
      <c r="T453" t="s">
        <v>23650</v>
      </c>
      <c r="V453" t="s">
        <v>14586</v>
      </c>
      <c r="W453">
        <v>20502974</v>
      </c>
      <c r="AA453" t="s">
        <v>14200</v>
      </c>
      <c r="AB453" t="s">
        <v>23649</v>
      </c>
      <c r="AC453" t="s">
        <v>16905</v>
      </c>
      <c r="AD453" t="s">
        <v>16925</v>
      </c>
      <c r="AE453" t="s">
        <v>16954</v>
      </c>
      <c r="AF453" t="s">
        <v>14201</v>
      </c>
      <c r="AG453" t="s">
        <v>23648</v>
      </c>
    </row>
    <row r="454" spans="1:33" x14ac:dyDescent="0.25">
      <c r="A454" t="s">
        <v>23647</v>
      </c>
      <c r="B454" t="s">
        <v>23646</v>
      </c>
      <c r="C454" t="s">
        <v>23645</v>
      </c>
      <c r="D454" t="s">
        <v>23644</v>
      </c>
      <c r="E454">
        <v>2025</v>
      </c>
      <c r="F454" t="s">
        <v>23643</v>
      </c>
      <c r="G454">
        <v>392</v>
      </c>
      <c r="H454">
        <v>1</v>
      </c>
      <c r="I454">
        <v>100026</v>
      </c>
      <c r="L454">
        <v>7</v>
      </c>
      <c r="M454" t="s">
        <v>1960</v>
      </c>
      <c r="N454" t="s">
        <v>23642</v>
      </c>
      <c r="O454" t="s">
        <v>23641</v>
      </c>
      <c r="P454" t="s">
        <v>23640</v>
      </c>
      <c r="Q454" t="s">
        <v>23639</v>
      </c>
      <c r="R454" t="s">
        <v>23638</v>
      </c>
      <c r="S454" t="s">
        <v>23637</v>
      </c>
      <c r="T454" t="s">
        <v>23636</v>
      </c>
      <c r="V454" t="s">
        <v>22311</v>
      </c>
      <c r="W454" s="5" t="s">
        <v>23635</v>
      </c>
      <c r="Y454" t="s">
        <v>23634</v>
      </c>
      <c r="Z454">
        <v>39893004</v>
      </c>
      <c r="AA454" t="s">
        <v>14200</v>
      </c>
      <c r="AB454" t="s">
        <v>23633</v>
      </c>
      <c r="AC454" t="s">
        <v>16904</v>
      </c>
      <c r="AD454" t="s">
        <v>16925</v>
      </c>
      <c r="AF454" t="s">
        <v>14201</v>
      </c>
      <c r="AG454" t="s">
        <v>23632</v>
      </c>
    </row>
    <row r="455" spans="1:33" x14ac:dyDescent="0.25">
      <c r="A455" t="s">
        <v>23631</v>
      </c>
      <c r="B455" t="s">
        <v>23630</v>
      </c>
      <c r="C455" t="s">
        <v>23629</v>
      </c>
      <c r="D455" t="s">
        <v>10158</v>
      </c>
      <c r="E455">
        <v>2026</v>
      </c>
      <c r="F455" t="s">
        <v>14362</v>
      </c>
      <c r="L455">
        <v>0</v>
      </c>
      <c r="M455" t="s">
        <v>10159</v>
      </c>
      <c r="N455" t="s">
        <v>23628</v>
      </c>
      <c r="O455" t="s">
        <v>23627</v>
      </c>
      <c r="P455" t="s">
        <v>23626</v>
      </c>
      <c r="Q455" t="s">
        <v>23625</v>
      </c>
      <c r="T455" t="s">
        <v>23624</v>
      </c>
      <c r="V455" t="s">
        <v>14369</v>
      </c>
      <c r="W455">
        <v>13594184</v>
      </c>
      <c r="Y455" t="s">
        <v>18645</v>
      </c>
      <c r="AA455" t="s">
        <v>14200</v>
      </c>
      <c r="AB455" t="s">
        <v>14368</v>
      </c>
      <c r="AC455" t="s">
        <v>16905</v>
      </c>
      <c r="AD455" t="s">
        <v>17448</v>
      </c>
      <c r="AE455" t="s">
        <v>17077</v>
      </c>
      <c r="AF455" t="s">
        <v>14201</v>
      </c>
      <c r="AG455" t="s">
        <v>23623</v>
      </c>
    </row>
    <row r="456" spans="1:33" x14ac:dyDescent="0.25">
      <c r="A456" t="s">
        <v>23622</v>
      </c>
      <c r="B456" t="s">
        <v>23621</v>
      </c>
      <c r="C456" t="s">
        <v>23620</v>
      </c>
      <c r="D456" t="s">
        <v>16317</v>
      </c>
      <c r="E456">
        <v>2025</v>
      </c>
      <c r="F456" t="s">
        <v>14735</v>
      </c>
      <c r="G456">
        <v>16</v>
      </c>
      <c r="I456">
        <v>1726818</v>
      </c>
      <c r="L456">
        <v>3</v>
      </c>
      <c r="M456" t="s">
        <v>16318</v>
      </c>
      <c r="N456" t="s">
        <v>16319</v>
      </c>
      <c r="O456" t="s">
        <v>23619</v>
      </c>
      <c r="P456" t="s">
        <v>23618</v>
      </c>
      <c r="Q456" t="s">
        <v>16320</v>
      </c>
      <c r="R456" t="s">
        <v>23617</v>
      </c>
      <c r="S456" t="s">
        <v>23616</v>
      </c>
      <c r="T456" t="s">
        <v>22372</v>
      </c>
      <c r="V456" t="s">
        <v>14741</v>
      </c>
      <c r="W456">
        <v>16640640</v>
      </c>
      <c r="AA456" t="s">
        <v>14200</v>
      </c>
      <c r="AB456" t="s">
        <v>14740</v>
      </c>
      <c r="AC456" t="s">
        <v>16905</v>
      </c>
      <c r="AD456" t="s">
        <v>16925</v>
      </c>
      <c r="AE456" t="s">
        <v>16954</v>
      </c>
      <c r="AF456" t="s">
        <v>14201</v>
      </c>
      <c r="AG456" t="s">
        <v>23615</v>
      </c>
    </row>
    <row r="457" spans="1:33" x14ac:dyDescent="0.25">
      <c r="A457" t="s">
        <v>23614</v>
      </c>
      <c r="B457" t="s">
        <v>23613</v>
      </c>
      <c r="C457" t="s">
        <v>23612</v>
      </c>
      <c r="D457" t="s">
        <v>23611</v>
      </c>
      <c r="E457">
        <v>2026</v>
      </c>
      <c r="F457" t="s">
        <v>14268</v>
      </c>
      <c r="G457">
        <v>38</v>
      </c>
      <c r="I457" t="s">
        <v>23610</v>
      </c>
      <c r="L457">
        <v>0</v>
      </c>
      <c r="M457" t="s">
        <v>8488</v>
      </c>
      <c r="N457" t="s">
        <v>23609</v>
      </c>
      <c r="O457" t="s">
        <v>23608</v>
      </c>
      <c r="P457" t="s">
        <v>23607</v>
      </c>
      <c r="Q457" t="s">
        <v>23606</v>
      </c>
      <c r="R457" t="s">
        <v>8492</v>
      </c>
      <c r="T457" t="s">
        <v>23605</v>
      </c>
      <c r="V457" t="s">
        <v>14274</v>
      </c>
      <c r="W457" s="5" t="s">
        <v>23604</v>
      </c>
      <c r="Y457" t="s">
        <v>23603</v>
      </c>
      <c r="Z457">
        <v>42265057</v>
      </c>
      <c r="AA457" t="s">
        <v>14200</v>
      </c>
      <c r="AB457" t="s">
        <v>14273</v>
      </c>
      <c r="AC457" t="s">
        <v>16904</v>
      </c>
      <c r="AD457" t="s">
        <v>16925</v>
      </c>
      <c r="AE457" t="s">
        <v>17036</v>
      </c>
      <c r="AF457" t="s">
        <v>14201</v>
      </c>
      <c r="AG457" t="s">
        <v>23602</v>
      </c>
    </row>
    <row r="458" spans="1:33" x14ac:dyDescent="0.25">
      <c r="A458" t="s">
        <v>23601</v>
      </c>
      <c r="B458" t="s">
        <v>23600</v>
      </c>
      <c r="C458" t="s">
        <v>23599</v>
      </c>
      <c r="D458" t="s">
        <v>9334</v>
      </c>
      <c r="E458">
        <v>2026</v>
      </c>
      <c r="F458" t="s">
        <v>23598</v>
      </c>
      <c r="G458">
        <v>20</v>
      </c>
      <c r="H458">
        <v>1</v>
      </c>
      <c r="I458">
        <v>59</v>
      </c>
      <c r="L458">
        <v>0</v>
      </c>
      <c r="M458" t="s">
        <v>9337</v>
      </c>
      <c r="N458" t="s">
        <v>23597</v>
      </c>
      <c r="O458" t="s">
        <v>23596</v>
      </c>
      <c r="P458" t="s">
        <v>23595</v>
      </c>
      <c r="Q458" t="s">
        <v>23594</v>
      </c>
      <c r="R458" t="s">
        <v>9341</v>
      </c>
      <c r="T458" t="s">
        <v>23593</v>
      </c>
      <c r="V458" t="s">
        <v>14586</v>
      </c>
      <c r="W458">
        <v>17532000</v>
      </c>
      <c r="AA458" t="s">
        <v>14200</v>
      </c>
      <c r="AB458" t="s">
        <v>23592</v>
      </c>
      <c r="AC458" t="s">
        <v>16905</v>
      </c>
      <c r="AD458" t="s">
        <v>16925</v>
      </c>
      <c r="AE458" t="s">
        <v>16954</v>
      </c>
      <c r="AF458" t="s">
        <v>14201</v>
      </c>
      <c r="AG458" t="s">
        <v>23591</v>
      </c>
    </row>
    <row r="459" spans="1:33" x14ac:dyDescent="0.25">
      <c r="A459" t="s">
        <v>23590</v>
      </c>
      <c r="B459" t="s">
        <v>23589</v>
      </c>
      <c r="C459">
        <v>59715893900</v>
      </c>
      <c r="D459" t="s">
        <v>23588</v>
      </c>
      <c r="E459">
        <v>2025</v>
      </c>
      <c r="F459" t="s">
        <v>14794</v>
      </c>
      <c r="G459">
        <v>41</v>
      </c>
      <c r="H459">
        <v>3</v>
      </c>
      <c r="I459" t="s">
        <v>23587</v>
      </c>
      <c r="L459">
        <v>1</v>
      </c>
      <c r="M459" t="s">
        <v>15300</v>
      </c>
      <c r="N459" t="s">
        <v>15301</v>
      </c>
      <c r="O459" t="s">
        <v>23586</v>
      </c>
      <c r="P459" t="s">
        <v>23585</v>
      </c>
      <c r="Q459" t="s">
        <v>15302</v>
      </c>
      <c r="R459" t="s">
        <v>15305</v>
      </c>
      <c r="T459" t="s">
        <v>23584</v>
      </c>
      <c r="V459" t="s">
        <v>14801</v>
      </c>
      <c r="W459">
        <v>24224022</v>
      </c>
      <c r="AA459" t="s">
        <v>14802</v>
      </c>
      <c r="AB459" t="s">
        <v>14799</v>
      </c>
      <c r="AC459" t="s">
        <v>16904</v>
      </c>
      <c r="AD459" t="s">
        <v>16925</v>
      </c>
      <c r="AE459" t="s">
        <v>16954</v>
      </c>
      <c r="AF459" t="s">
        <v>14201</v>
      </c>
      <c r="AG459" t="s">
        <v>23583</v>
      </c>
    </row>
    <row r="460" spans="1:33" x14ac:dyDescent="0.25">
      <c r="A460" t="s">
        <v>23582</v>
      </c>
      <c r="B460" t="s">
        <v>23581</v>
      </c>
      <c r="C460" t="s">
        <v>23580</v>
      </c>
      <c r="D460" t="s">
        <v>12278</v>
      </c>
      <c r="E460">
        <v>2025</v>
      </c>
      <c r="F460" t="s">
        <v>14735</v>
      </c>
      <c r="G460">
        <v>16</v>
      </c>
      <c r="I460">
        <v>1591658</v>
      </c>
      <c r="L460">
        <v>1</v>
      </c>
      <c r="M460" t="s">
        <v>12279</v>
      </c>
      <c r="N460" t="s">
        <v>23579</v>
      </c>
      <c r="O460" t="s">
        <v>23578</v>
      </c>
      <c r="P460" t="s">
        <v>23577</v>
      </c>
      <c r="Q460" t="s">
        <v>23576</v>
      </c>
      <c r="R460" t="s">
        <v>23575</v>
      </c>
      <c r="S460" t="s">
        <v>23574</v>
      </c>
      <c r="T460" t="s">
        <v>23573</v>
      </c>
      <c r="V460" t="s">
        <v>14741</v>
      </c>
      <c r="W460">
        <v>16640640</v>
      </c>
      <c r="AA460" t="s">
        <v>14200</v>
      </c>
      <c r="AB460" t="s">
        <v>14740</v>
      </c>
      <c r="AC460" t="s">
        <v>16905</v>
      </c>
      <c r="AD460" t="s">
        <v>16925</v>
      </c>
      <c r="AE460" t="s">
        <v>16954</v>
      </c>
      <c r="AF460" t="s">
        <v>14201</v>
      </c>
      <c r="AG460" t="s">
        <v>23572</v>
      </c>
    </row>
    <row r="461" spans="1:33" x14ac:dyDescent="0.25">
      <c r="A461" t="s">
        <v>23571</v>
      </c>
      <c r="B461" t="s">
        <v>23570</v>
      </c>
      <c r="C461" t="s">
        <v>23569</v>
      </c>
      <c r="D461" t="s">
        <v>23568</v>
      </c>
      <c r="E461">
        <v>2026</v>
      </c>
      <c r="F461" t="s">
        <v>17542</v>
      </c>
      <c r="G461">
        <v>10</v>
      </c>
      <c r="H461">
        <v>1</v>
      </c>
      <c r="J461">
        <v>45</v>
      </c>
      <c r="K461">
        <v>58</v>
      </c>
      <c r="L461">
        <v>2</v>
      </c>
      <c r="M461" t="s">
        <v>6969</v>
      </c>
      <c r="N461" t="s">
        <v>23567</v>
      </c>
      <c r="O461" t="s">
        <v>23566</v>
      </c>
      <c r="P461" t="s">
        <v>23565</v>
      </c>
      <c r="Q461" t="s">
        <v>23564</v>
      </c>
      <c r="R461" t="s">
        <v>6974</v>
      </c>
      <c r="T461" t="s">
        <v>23563</v>
      </c>
      <c r="V461" t="s">
        <v>17536</v>
      </c>
      <c r="W461">
        <v>25599283</v>
      </c>
      <c r="AA461" t="s">
        <v>14200</v>
      </c>
      <c r="AB461" t="s">
        <v>17535</v>
      </c>
      <c r="AC461" t="s">
        <v>16905</v>
      </c>
      <c r="AD461" t="s">
        <v>16925</v>
      </c>
      <c r="AE461" t="s">
        <v>17100</v>
      </c>
      <c r="AF461" t="s">
        <v>14201</v>
      </c>
      <c r="AG461" t="s">
        <v>23562</v>
      </c>
    </row>
    <row r="462" spans="1:33" x14ac:dyDescent="0.25">
      <c r="A462" t="s">
        <v>23561</v>
      </c>
      <c r="B462" t="s">
        <v>23560</v>
      </c>
      <c r="C462" t="s">
        <v>23559</v>
      </c>
      <c r="D462" t="s">
        <v>9548</v>
      </c>
      <c r="E462">
        <v>2026</v>
      </c>
      <c r="F462" t="s">
        <v>23458</v>
      </c>
      <c r="G462">
        <v>63</v>
      </c>
      <c r="H462">
        <v>1</v>
      </c>
      <c r="I462">
        <v>794</v>
      </c>
      <c r="L462">
        <v>0</v>
      </c>
      <c r="M462" t="s">
        <v>9549</v>
      </c>
      <c r="N462" t="s">
        <v>23558</v>
      </c>
      <c r="O462" t="s">
        <v>23557</v>
      </c>
      <c r="P462" t="s">
        <v>23556</v>
      </c>
      <c r="Q462" t="s">
        <v>23555</v>
      </c>
      <c r="R462" t="s">
        <v>23554</v>
      </c>
      <c r="S462" t="s">
        <v>23553</v>
      </c>
      <c r="T462" t="s">
        <v>23552</v>
      </c>
      <c r="V462" t="s">
        <v>14518</v>
      </c>
      <c r="W462" s="5" t="s">
        <v>23450</v>
      </c>
      <c r="Y462" t="s">
        <v>23449</v>
      </c>
      <c r="Z462">
        <v>42517990</v>
      </c>
      <c r="AA462" t="s">
        <v>14200</v>
      </c>
      <c r="AB462" t="s">
        <v>23448</v>
      </c>
      <c r="AC462" t="s">
        <v>16904</v>
      </c>
      <c r="AD462" t="s">
        <v>16925</v>
      </c>
      <c r="AF462" t="s">
        <v>14201</v>
      </c>
      <c r="AG462" t="s">
        <v>23551</v>
      </c>
    </row>
    <row r="463" spans="1:33" x14ac:dyDescent="0.25">
      <c r="A463" t="s">
        <v>23550</v>
      </c>
      <c r="B463" t="s">
        <v>23549</v>
      </c>
      <c r="C463" t="s">
        <v>23548</v>
      </c>
      <c r="D463" t="s">
        <v>3163</v>
      </c>
      <c r="E463">
        <v>2026</v>
      </c>
      <c r="F463" t="s">
        <v>23547</v>
      </c>
      <c r="G463">
        <v>16</v>
      </c>
      <c r="H463">
        <v>3</v>
      </c>
      <c r="J463">
        <v>595</v>
      </c>
      <c r="K463">
        <v>605</v>
      </c>
      <c r="L463">
        <v>0</v>
      </c>
      <c r="M463" t="s">
        <v>3164</v>
      </c>
      <c r="N463" t="s">
        <v>23546</v>
      </c>
      <c r="O463" t="s">
        <v>23545</v>
      </c>
      <c r="P463" t="s">
        <v>23544</v>
      </c>
      <c r="Q463" t="s">
        <v>23543</v>
      </c>
      <c r="R463" t="s">
        <v>23542</v>
      </c>
      <c r="S463" t="s">
        <v>23541</v>
      </c>
      <c r="T463" t="s">
        <v>23540</v>
      </c>
      <c r="V463" t="s">
        <v>16367</v>
      </c>
      <c r="W463" t="s">
        <v>23539</v>
      </c>
      <c r="Z463">
        <v>41708300</v>
      </c>
      <c r="AA463" t="s">
        <v>14200</v>
      </c>
      <c r="AB463" t="s">
        <v>23538</v>
      </c>
      <c r="AC463" t="s">
        <v>16904</v>
      </c>
      <c r="AD463" t="s">
        <v>16925</v>
      </c>
      <c r="AF463" t="s">
        <v>14201</v>
      </c>
      <c r="AG463" t="s">
        <v>23537</v>
      </c>
    </row>
    <row r="464" spans="1:33" x14ac:dyDescent="0.25">
      <c r="A464" t="s">
        <v>23536</v>
      </c>
      <c r="B464" t="s">
        <v>23535</v>
      </c>
      <c r="C464" t="s">
        <v>23534</v>
      </c>
      <c r="D464" t="s">
        <v>1180</v>
      </c>
      <c r="E464">
        <v>2026</v>
      </c>
      <c r="F464" t="s">
        <v>23155</v>
      </c>
      <c r="G464">
        <v>98</v>
      </c>
      <c r="J464">
        <v>54</v>
      </c>
      <c r="K464">
        <v>63</v>
      </c>
      <c r="L464">
        <v>3</v>
      </c>
      <c r="M464" t="s">
        <v>1181</v>
      </c>
      <c r="N464" t="s">
        <v>23533</v>
      </c>
      <c r="O464" t="s">
        <v>23532</v>
      </c>
      <c r="P464" t="s">
        <v>23531</v>
      </c>
      <c r="Q464" t="s">
        <v>23530</v>
      </c>
      <c r="R464" t="s">
        <v>23529</v>
      </c>
      <c r="S464" t="s">
        <v>23528</v>
      </c>
      <c r="T464" t="s">
        <v>23527</v>
      </c>
      <c r="V464" t="s">
        <v>14240</v>
      </c>
      <c r="W464" s="5" t="s">
        <v>23147</v>
      </c>
      <c r="Y464" t="s">
        <v>23146</v>
      </c>
      <c r="Z464">
        <v>41401486</v>
      </c>
      <c r="AA464" t="s">
        <v>14200</v>
      </c>
      <c r="AB464" t="s">
        <v>23145</v>
      </c>
      <c r="AC464" t="s">
        <v>16905</v>
      </c>
      <c r="AD464" t="s">
        <v>16925</v>
      </c>
      <c r="AE464" t="s">
        <v>17077</v>
      </c>
      <c r="AF464" t="s">
        <v>14201</v>
      </c>
      <c r="AG464" t="s">
        <v>23526</v>
      </c>
    </row>
    <row r="465" spans="1:33" x14ac:dyDescent="0.25">
      <c r="A465" t="s">
        <v>23525</v>
      </c>
      <c r="B465" t="s">
        <v>23524</v>
      </c>
      <c r="C465" t="s">
        <v>23523</v>
      </c>
      <c r="D465" t="s">
        <v>546</v>
      </c>
      <c r="E465">
        <v>2025</v>
      </c>
      <c r="F465" t="s">
        <v>23522</v>
      </c>
      <c r="G465">
        <v>151</v>
      </c>
      <c r="H465">
        <v>5</v>
      </c>
      <c r="J465">
        <v>557</v>
      </c>
      <c r="K465">
        <v>571</v>
      </c>
      <c r="L465">
        <v>14</v>
      </c>
      <c r="M465" t="s">
        <v>549</v>
      </c>
      <c r="N465" t="s">
        <v>23521</v>
      </c>
      <c r="O465" t="s">
        <v>23520</v>
      </c>
      <c r="P465" t="s">
        <v>23519</v>
      </c>
      <c r="Q465" t="s">
        <v>23518</v>
      </c>
      <c r="R465" t="s">
        <v>23517</v>
      </c>
      <c r="S465" t="s">
        <v>23516</v>
      </c>
      <c r="T465" t="s">
        <v>23515</v>
      </c>
      <c r="V465" t="s">
        <v>14332</v>
      </c>
      <c r="W465" t="s">
        <v>23514</v>
      </c>
      <c r="Y465" t="s">
        <v>23513</v>
      </c>
      <c r="Z465">
        <v>39627679</v>
      </c>
      <c r="AA465" t="s">
        <v>14200</v>
      </c>
      <c r="AB465" t="s">
        <v>23512</v>
      </c>
      <c r="AC465" t="s">
        <v>16904</v>
      </c>
      <c r="AD465" t="s">
        <v>16925</v>
      </c>
      <c r="AF465" t="s">
        <v>14201</v>
      </c>
      <c r="AG465" t="s">
        <v>23511</v>
      </c>
    </row>
    <row r="466" spans="1:33" x14ac:dyDescent="0.25">
      <c r="A466" t="s">
        <v>23510</v>
      </c>
      <c r="B466" t="s">
        <v>23509</v>
      </c>
      <c r="C466" t="s">
        <v>23508</v>
      </c>
      <c r="D466" t="s">
        <v>23507</v>
      </c>
      <c r="E466">
        <v>2026</v>
      </c>
      <c r="F466" t="s">
        <v>14280</v>
      </c>
      <c r="L466">
        <v>0</v>
      </c>
      <c r="M466" t="s">
        <v>7938</v>
      </c>
      <c r="N466" t="s">
        <v>23506</v>
      </c>
      <c r="O466" t="s">
        <v>23505</v>
      </c>
      <c r="P466" t="s">
        <v>23504</v>
      </c>
      <c r="Q466" t="s">
        <v>23503</v>
      </c>
      <c r="R466" t="s">
        <v>23502</v>
      </c>
      <c r="S466" t="s">
        <v>23501</v>
      </c>
      <c r="T466" t="s">
        <v>23500</v>
      </c>
      <c r="V466" t="s">
        <v>14287</v>
      </c>
      <c r="W466" s="5" t="s">
        <v>17026</v>
      </c>
      <c r="Y466" t="s">
        <v>17025</v>
      </c>
      <c r="AA466" t="s">
        <v>14200</v>
      </c>
      <c r="AB466" t="s">
        <v>14286</v>
      </c>
      <c r="AC466" t="s">
        <v>16904</v>
      </c>
      <c r="AD466" t="s">
        <v>17448</v>
      </c>
      <c r="AF466" t="s">
        <v>14201</v>
      </c>
      <c r="AG466" t="s">
        <v>23499</v>
      </c>
    </row>
    <row r="467" spans="1:33" x14ac:dyDescent="0.25">
      <c r="A467" t="s">
        <v>23498</v>
      </c>
      <c r="B467" t="s">
        <v>23497</v>
      </c>
      <c r="C467" t="s">
        <v>23496</v>
      </c>
      <c r="D467" t="s">
        <v>6441</v>
      </c>
      <c r="E467">
        <v>2026</v>
      </c>
      <c r="F467" t="s">
        <v>23495</v>
      </c>
      <c r="L467">
        <v>0</v>
      </c>
      <c r="M467" t="s">
        <v>6444</v>
      </c>
      <c r="N467" t="s">
        <v>23494</v>
      </c>
      <c r="O467" t="s">
        <v>23493</v>
      </c>
      <c r="P467" t="s">
        <v>23492</v>
      </c>
      <c r="Q467" t="s">
        <v>23491</v>
      </c>
      <c r="R467" t="s">
        <v>23490</v>
      </c>
      <c r="S467" t="s">
        <v>23489</v>
      </c>
      <c r="T467" t="s">
        <v>23488</v>
      </c>
      <c r="V467" t="s">
        <v>14332</v>
      </c>
      <c r="W467" s="5" t="s">
        <v>23487</v>
      </c>
      <c r="Y467" t="s">
        <v>23486</v>
      </c>
      <c r="AA467" t="s">
        <v>14200</v>
      </c>
      <c r="AB467" t="s">
        <v>23485</v>
      </c>
      <c r="AC467" t="s">
        <v>16904</v>
      </c>
      <c r="AD467" t="s">
        <v>17448</v>
      </c>
      <c r="AE467" t="s">
        <v>17077</v>
      </c>
      <c r="AF467" t="s">
        <v>14201</v>
      </c>
      <c r="AG467" t="s">
        <v>23484</v>
      </c>
    </row>
    <row r="468" spans="1:33" x14ac:dyDescent="0.25">
      <c r="A468" t="s">
        <v>23483</v>
      </c>
      <c r="B468" t="s">
        <v>23482</v>
      </c>
      <c r="C468" t="s">
        <v>23481</v>
      </c>
      <c r="D468" t="s">
        <v>9604</v>
      </c>
      <c r="E468">
        <v>2026</v>
      </c>
      <c r="F468" t="s">
        <v>14280</v>
      </c>
      <c r="G468">
        <v>40</v>
      </c>
      <c r="H468">
        <v>5</v>
      </c>
      <c r="J468">
        <v>720</v>
      </c>
      <c r="K468">
        <v>731</v>
      </c>
      <c r="L468">
        <v>3</v>
      </c>
      <c r="M468" t="s">
        <v>9605</v>
      </c>
      <c r="N468" t="s">
        <v>23480</v>
      </c>
      <c r="O468" t="s">
        <v>23479</v>
      </c>
      <c r="P468" t="s">
        <v>23478</v>
      </c>
      <c r="Q468" t="s">
        <v>23477</v>
      </c>
      <c r="R468" t="s">
        <v>23476</v>
      </c>
      <c r="S468" t="s">
        <v>23475</v>
      </c>
      <c r="T468" t="s">
        <v>23474</v>
      </c>
      <c r="V468" t="s">
        <v>14287</v>
      </c>
      <c r="W468" s="5" t="s">
        <v>17026</v>
      </c>
      <c r="Y468" t="s">
        <v>17025</v>
      </c>
      <c r="Z468">
        <v>41121524</v>
      </c>
      <c r="AA468" t="s">
        <v>14200</v>
      </c>
      <c r="AB468" t="s">
        <v>14286</v>
      </c>
      <c r="AC468" t="s">
        <v>16904</v>
      </c>
      <c r="AD468" t="s">
        <v>16925</v>
      </c>
      <c r="AE468" t="s">
        <v>17036</v>
      </c>
      <c r="AF468" t="s">
        <v>14201</v>
      </c>
      <c r="AG468" t="s">
        <v>23473</v>
      </c>
    </row>
    <row r="469" spans="1:33" x14ac:dyDescent="0.25">
      <c r="A469" t="s">
        <v>23472</v>
      </c>
      <c r="B469" t="s">
        <v>23471</v>
      </c>
      <c r="C469" t="s">
        <v>23470</v>
      </c>
      <c r="D469" t="s">
        <v>7167</v>
      </c>
      <c r="E469">
        <v>2025</v>
      </c>
      <c r="F469" t="s">
        <v>16209</v>
      </c>
      <c r="G469">
        <v>369</v>
      </c>
      <c r="J469">
        <v>421</v>
      </c>
      <c r="K469">
        <v>428</v>
      </c>
      <c r="L469">
        <v>2</v>
      </c>
      <c r="M469" t="s">
        <v>7168</v>
      </c>
      <c r="N469" t="s">
        <v>23469</v>
      </c>
      <c r="O469" t="s">
        <v>23468</v>
      </c>
      <c r="P469" t="s">
        <v>23467</v>
      </c>
      <c r="Q469" t="s">
        <v>23466</v>
      </c>
      <c r="R469" t="s">
        <v>23465</v>
      </c>
      <c r="S469" t="s">
        <v>23464</v>
      </c>
      <c r="T469" t="s">
        <v>23463</v>
      </c>
      <c r="V469" t="s">
        <v>14344</v>
      </c>
      <c r="W469" s="5" t="s">
        <v>17054</v>
      </c>
      <c r="Y469" t="s">
        <v>17053</v>
      </c>
      <c r="Z469">
        <v>39389119</v>
      </c>
      <c r="AA469" t="s">
        <v>14200</v>
      </c>
      <c r="AB469" t="s">
        <v>16215</v>
      </c>
      <c r="AC469" t="s">
        <v>16904</v>
      </c>
      <c r="AD469" t="s">
        <v>16925</v>
      </c>
      <c r="AF469" t="s">
        <v>14201</v>
      </c>
      <c r="AG469" t="s">
        <v>23462</v>
      </c>
    </row>
    <row r="470" spans="1:33" x14ac:dyDescent="0.25">
      <c r="A470" t="s">
        <v>23461</v>
      </c>
      <c r="B470" t="s">
        <v>23460</v>
      </c>
      <c r="C470" t="s">
        <v>23459</v>
      </c>
      <c r="D470" t="s">
        <v>7905</v>
      </c>
      <c r="E470">
        <v>2025</v>
      </c>
      <c r="F470" t="s">
        <v>23458</v>
      </c>
      <c r="G470">
        <v>62</v>
      </c>
      <c r="H470">
        <v>11</v>
      </c>
      <c r="J470">
        <v>15070</v>
      </c>
      <c r="K470">
        <v>15092</v>
      </c>
      <c r="L470">
        <v>7</v>
      </c>
      <c r="M470" t="s">
        <v>7908</v>
      </c>
      <c r="N470" t="s">
        <v>23457</v>
      </c>
      <c r="O470" t="s">
        <v>23456</v>
      </c>
      <c r="P470" t="s">
        <v>23455</v>
      </c>
      <c r="Q470" t="s">
        <v>23454</v>
      </c>
      <c r="R470" t="s">
        <v>23453</v>
      </c>
      <c r="S470" t="s">
        <v>23452</v>
      </c>
      <c r="T470" t="s">
        <v>23451</v>
      </c>
      <c r="V470" t="s">
        <v>14518</v>
      </c>
      <c r="W470" s="5" t="s">
        <v>23450</v>
      </c>
      <c r="Y470" t="s">
        <v>23449</v>
      </c>
      <c r="Z470">
        <v>40461729</v>
      </c>
      <c r="AA470" t="s">
        <v>14200</v>
      </c>
      <c r="AB470" t="s">
        <v>23448</v>
      </c>
      <c r="AC470" t="s">
        <v>16904</v>
      </c>
      <c r="AD470" t="s">
        <v>16925</v>
      </c>
      <c r="AF470" t="s">
        <v>14201</v>
      </c>
      <c r="AG470" t="s">
        <v>23447</v>
      </c>
    </row>
    <row r="471" spans="1:33" x14ac:dyDescent="0.25">
      <c r="A471" t="s">
        <v>23446</v>
      </c>
      <c r="B471" t="s">
        <v>23445</v>
      </c>
      <c r="C471" t="s">
        <v>23444</v>
      </c>
      <c r="D471" t="s">
        <v>23443</v>
      </c>
      <c r="E471">
        <v>2025</v>
      </c>
      <c r="F471" t="s">
        <v>18824</v>
      </c>
      <c r="G471">
        <v>45</v>
      </c>
      <c r="H471">
        <v>1</v>
      </c>
      <c r="J471">
        <v>37</v>
      </c>
      <c r="K471">
        <v>45</v>
      </c>
      <c r="L471">
        <v>7</v>
      </c>
      <c r="M471" t="s">
        <v>1834</v>
      </c>
      <c r="N471" t="s">
        <v>23442</v>
      </c>
      <c r="O471" t="s">
        <v>23441</v>
      </c>
      <c r="P471" t="s">
        <v>23440</v>
      </c>
      <c r="Q471" t="s">
        <v>23439</v>
      </c>
      <c r="R471" t="s">
        <v>23438</v>
      </c>
      <c r="S471" t="s">
        <v>23437</v>
      </c>
      <c r="T471" t="s">
        <v>23436</v>
      </c>
      <c r="V471" t="s">
        <v>17370</v>
      </c>
      <c r="W471" s="5" t="s">
        <v>18816</v>
      </c>
      <c r="Y471" t="s">
        <v>18815</v>
      </c>
      <c r="Z471">
        <v>39714788</v>
      </c>
      <c r="AA471" t="s">
        <v>14200</v>
      </c>
      <c r="AB471" t="s">
        <v>18814</v>
      </c>
      <c r="AC471" t="s">
        <v>16904</v>
      </c>
      <c r="AD471" t="s">
        <v>16925</v>
      </c>
      <c r="AF471" t="s">
        <v>14201</v>
      </c>
      <c r="AG471" t="s">
        <v>23435</v>
      </c>
    </row>
    <row r="472" spans="1:33" x14ac:dyDescent="0.25">
      <c r="A472" t="s">
        <v>23434</v>
      </c>
      <c r="B472" t="s">
        <v>23433</v>
      </c>
      <c r="C472" t="s">
        <v>23432</v>
      </c>
      <c r="D472" t="s">
        <v>16381</v>
      </c>
      <c r="E472">
        <v>2025</v>
      </c>
      <c r="F472" t="s">
        <v>14616</v>
      </c>
      <c r="G472">
        <v>15</v>
      </c>
      <c r="L472">
        <v>4</v>
      </c>
      <c r="M472" t="s">
        <v>16382</v>
      </c>
      <c r="N472" t="s">
        <v>16383</v>
      </c>
      <c r="O472" t="s">
        <v>23431</v>
      </c>
      <c r="P472" t="s">
        <v>23430</v>
      </c>
      <c r="Q472" t="s">
        <v>16384</v>
      </c>
      <c r="R472" t="s">
        <v>23429</v>
      </c>
      <c r="S472" t="s">
        <v>23428</v>
      </c>
      <c r="T472" t="s">
        <v>23427</v>
      </c>
      <c r="V472" t="s">
        <v>14287</v>
      </c>
      <c r="W472">
        <v>20451253</v>
      </c>
      <c r="AA472" t="s">
        <v>14200</v>
      </c>
      <c r="AB472" t="s">
        <v>14621</v>
      </c>
      <c r="AC472" t="s">
        <v>16904</v>
      </c>
      <c r="AD472" t="s">
        <v>16925</v>
      </c>
      <c r="AE472" t="s">
        <v>16954</v>
      </c>
      <c r="AF472" t="s">
        <v>14201</v>
      </c>
      <c r="AG472" t="s">
        <v>23426</v>
      </c>
    </row>
    <row r="473" spans="1:33" x14ac:dyDescent="0.25">
      <c r="A473" t="s">
        <v>23425</v>
      </c>
      <c r="B473" t="s">
        <v>23424</v>
      </c>
      <c r="C473" t="s">
        <v>23423</v>
      </c>
      <c r="D473" t="s">
        <v>4803</v>
      </c>
      <c r="E473">
        <v>2026</v>
      </c>
      <c r="F473" t="s">
        <v>19305</v>
      </c>
      <c r="G473">
        <v>27</v>
      </c>
      <c r="H473">
        <v>5</v>
      </c>
      <c r="J473">
        <v>451</v>
      </c>
      <c r="K473">
        <v>461</v>
      </c>
      <c r="L473">
        <v>0</v>
      </c>
      <c r="M473" t="s">
        <v>4806</v>
      </c>
      <c r="N473" t="s">
        <v>23422</v>
      </c>
      <c r="O473" t="s">
        <v>23421</v>
      </c>
      <c r="P473" t="s">
        <v>23420</v>
      </c>
      <c r="Q473" t="s">
        <v>23419</v>
      </c>
      <c r="R473" t="s">
        <v>23418</v>
      </c>
      <c r="S473" t="s">
        <v>23417</v>
      </c>
      <c r="T473" t="s">
        <v>23416</v>
      </c>
      <c r="V473" t="s">
        <v>14470</v>
      </c>
      <c r="W473">
        <v>14656566</v>
      </c>
      <c r="Y473" t="s">
        <v>19297</v>
      </c>
      <c r="Z473">
        <v>41944071</v>
      </c>
      <c r="AA473" t="s">
        <v>14200</v>
      </c>
      <c r="AB473" t="s">
        <v>19296</v>
      </c>
      <c r="AC473" t="s">
        <v>16904</v>
      </c>
      <c r="AD473" t="s">
        <v>16925</v>
      </c>
      <c r="AF473" t="s">
        <v>14201</v>
      </c>
      <c r="AG473" t="s">
        <v>23415</v>
      </c>
    </row>
    <row r="474" spans="1:33" x14ac:dyDescent="0.25">
      <c r="A474" t="s">
        <v>23414</v>
      </c>
      <c r="B474" t="s">
        <v>23413</v>
      </c>
      <c r="C474" t="s">
        <v>23412</v>
      </c>
      <c r="D474" t="s">
        <v>2389</v>
      </c>
      <c r="E474">
        <v>2025</v>
      </c>
      <c r="F474" t="s">
        <v>14463</v>
      </c>
      <c r="G474">
        <v>57</v>
      </c>
      <c r="H474">
        <v>3</v>
      </c>
      <c r="J474">
        <v>297</v>
      </c>
      <c r="K474">
        <v>303</v>
      </c>
      <c r="L474">
        <v>9</v>
      </c>
      <c r="M474" t="s">
        <v>2390</v>
      </c>
      <c r="N474" t="s">
        <v>23411</v>
      </c>
      <c r="O474" t="s">
        <v>23410</v>
      </c>
      <c r="P474" t="s">
        <v>23409</v>
      </c>
      <c r="Q474" t="s">
        <v>23408</v>
      </c>
      <c r="R474" t="s">
        <v>23407</v>
      </c>
      <c r="S474" t="s">
        <v>23406</v>
      </c>
      <c r="T474" t="s">
        <v>23405</v>
      </c>
      <c r="V474" t="s">
        <v>14470</v>
      </c>
      <c r="W474" s="5" t="s">
        <v>17079</v>
      </c>
      <c r="Y474" t="s">
        <v>17078</v>
      </c>
      <c r="Z474">
        <v>38903003</v>
      </c>
      <c r="AA474" t="s">
        <v>14200</v>
      </c>
      <c r="AB474" t="s">
        <v>14469</v>
      </c>
      <c r="AC474" t="s">
        <v>16905</v>
      </c>
      <c r="AD474" t="s">
        <v>16925</v>
      </c>
      <c r="AE474" t="s">
        <v>17628</v>
      </c>
      <c r="AF474" t="s">
        <v>14201</v>
      </c>
      <c r="AG474" t="s">
        <v>23404</v>
      </c>
    </row>
    <row r="475" spans="1:33" x14ac:dyDescent="0.25">
      <c r="A475" t="s">
        <v>23403</v>
      </c>
      <c r="B475" t="s">
        <v>23402</v>
      </c>
      <c r="C475" t="s">
        <v>23401</v>
      </c>
      <c r="D475" t="s">
        <v>23400</v>
      </c>
      <c r="E475">
        <v>2026</v>
      </c>
      <c r="F475" t="s">
        <v>14808</v>
      </c>
      <c r="G475">
        <v>9</v>
      </c>
      <c r="H475">
        <v>1</v>
      </c>
      <c r="I475" t="s">
        <v>23399</v>
      </c>
      <c r="L475">
        <v>7</v>
      </c>
      <c r="M475" t="s">
        <v>7131</v>
      </c>
      <c r="N475" t="s">
        <v>23398</v>
      </c>
      <c r="O475" t="s">
        <v>23397</v>
      </c>
      <c r="P475" t="s">
        <v>23396</v>
      </c>
      <c r="Q475" t="s">
        <v>23395</v>
      </c>
      <c r="S475" t="s">
        <v>23394</v>
      </c>
      <c r="T475" t="s">
        <v>23393</v>
      </c>
      <c r="V475" t="s">
        <v>14814</v>
      </c>
      <c r="W475">
        <v>25743805</v>
      </c>
      <c r="Z475">
        <v>41563753</v>
      </c>
      <c r="AA475" t="s">
        <v>14200</v>
      </c>
      <c r="AB475" t="s">
        <v>14813</v>
      </c>
      <c r="AC475" t="s">
        <v>16905</v>
      </c>
      <c r="AD475" t="s">
        <v>16925</v>
      </c>
      <c r="AE475" t="s">
        <v>16954</v>
      </c>
      <c r="AF475" t="s">
        <v>14201</v>
      </c>
      <c r="AG475" t="s">
        <v>23392</v>
      </c>
    </row>
    <row r="476" spans="1:33" x14ac:dyDescent="0.25">
      <c r="A476" t="s">
        <v>23391</v>
      </c>
      <c r="B476" t="s">
        <v>23390</v>
      </c>
      <c r="C476" t="s">
        <v>23389</v>
      </c>
      <c r="D476" t="s">
        <v>5078</v>
      </c>
      <c r="E476">
        <v>2025</v>
      </c>
      <c r="F476" t="s">
        <v>20638</v>
      </c>
      <c r="G476">
        <v>101</v>
      </c>
      <c r="J476">
        <v>41</v>
      </c>
      <c r="K476">
        <v>55</v>
      </c>
      <c r="L476">
        <v>12</v>
      </c>
      <c r="M476" t="s">
        <v>5079</v>
      </c>
      <c r="N476" t="s">
        <v>23388</v>
      </c>
      <c r="O476" t="s">
        <v>23387</v>
      </c>
      <c r="P476" t="s">
        <v>23386</v>
      </c>
      <c r="Q476" t="s">
        <v>23385</v>
      </c>
      <c r="R476" t="s">
        <v>23384</v>
      </c>
      <c r="S476" t="s">
        <v>23383</v>
      </c>
      <c r="T476" t="s">
        <v>23382</v>
      </c>
      <c r="V476" t="s">
        <v>14344</v>
      </c>
      <c r="W476" t="s">
        <v>20630</v>
      </c>
      <c r="Y476" t="s">
        <v>20629</v>
      </c>
      <c r="Z476">
        <v>41205366</v>
      </c>
      <c r="AA476" t="s">
        <v>14200</v>
      </c>
      <c r="AB476" t="s">
        <v>20628</v>
      </c>
      <c r="AC476" t="s">
        <v>16905</v>
      </c>
      <c r="AD476" t="s">
        <v>16925</v>
      </c>
      <c r="AE476" t="s">
        <v>17036</v>
      </c>
      <c r="AF476" t="s">
        <v>14201</v>
      </c>
      <c r="AG476" t="s">
        <v>23381</v>
      </c>
    </row>
    <row r="477" spans="1:33" x14ac:dyDescent="0.25">
      <c r="A477" t="s">
        <v>23380</v>
      </c>
      <c r="B477" t="s">
        <v>23379</v>
      </c>
      <c r="C477" t="s">
        <v>23378</v>
      </c>
      <c r="D477" t="s">
        <v>2021</v>
      </c>
      <c r="E477">
        <v>2026</v>
      </c>
      <c r="F477" t="s">
        <v>23377</v>
      </c>
      <c r="G477">
        <v>276</v>
      </c>
      <c r="H477">
        <v>4</v>
      </c>
      <c r="J477">
        <v>1487</v>
      </c>
      <c r="K477">
        <v>1503</v>
      </c>
      <c r="L477">
        <v>0</v>
      </c>
      <c r="M477" t="s">
        <v>2024</v>
      </c>
      <c r="N477" t="s">
        <v>23376</v>
      </c>
      <c r="O477" t="s">
        <v>23375</v>
      </c>
      <c r="P477" t="s">
        <v>23374</v>
      </c>
      <c r="Q477" t="s">
        <v>23373</v>
      </c>
      <c r="R477" t="s">
        <v>23372</v>
      </c>
      <c r="S477" t="s">
        <v>23371</v>
      </c>
      <c r="T477" t="s">
        <v>23370</v>
      </c>
      <c r="V477" t="s">
        <v>14788</v>
      </c>
      <c r="W477" s="5" t="s">
        <v>23369</v>
      </c>
      <c r="Y477" t="s">
        <v>23368</v>
      </c>
      <c r="Z477">
        <v>41677823</v>
      </c>
      <c r="AA477" t="s">
        <v>14200</v>
      </c>
      <c r="AB477" t="s">
        <v>23367</v>
      </c>
      <c r="AC477" t="s">
        <v>16905</v>
      </c>
      <c r="AD477" t="s">
        <v>16925</v>
      </c>
      <c r="AF477" t="s">
        <v>14201</v>
      </c>
      <c r="AG477" t="s">
        <v>23366</v>
      </c>
    </row>
    <row r="478" spans="1:33" x14ac:dyDescent="0.25">
      <c r="A478" t="s">
        <v>23365</v>
      </c>
      <c r="B478" t="s">
        <v>23364</v>
      </c>
      <c r="C478" t="s">
        <v>23363</v>
      </c>
      <c r="D478" t="s">
        <v>23362</v>
      </c>
      <c r="E478">
        <v>2025</v>
      </c>
      <c r="F478" t="s">
        <v>14463</v>
      </c>
      <c r="L478">
        <v>0</v>
      </c>
      <c r="M478" t="s">
        <v>1562</v>
      </c>
      <c r="N478" t="s">
        <v>23361</v>
      </c>
      <c r="O478" t="s">
        <v>23360</v>
      </c>
      <c r="P478" t="s">
        <v>23359</v>
      </c>
      <c r="Q478" t="s">
        <v>23358</v>
      </c>
      <c r="R478" t="s">
        <v>1566</v>
      </c>
      <c r="T478" t="s">
        <v>23357</v>
      </c>
      <c r="V478" t="s">
        <v>14470</v>
      </c>
      <c r="W478" s="5" t="s">
        <v>17079</v>
      </c>
      <c r="Y478" t="s">
        <v>17078</v>
      </c>
      <c r="AA478" t="s">
        <v>14200</v>
      </c>
      <c r="AB478" t="s">
        <v>14469</v>
      </c>
      <c r="AC478" t="s">
        <v>16905</v>
      </c>
      <c r="AD478" t="s">
        <v>17448</v>
      </c>
      <c r="AF478" t="s">
        <v>14201</v>
      </c>
      <c r="AG478" t="s">
        <v>23356</v>
      </c>
    </row>
    <row r="479" spans="1:33" x14ac:dyDescent="0.25">
      <c r="A479" t="s">
        <v>23355</v>
      </c>
      <c r="B479" t="s">
        <v>23354</v>
      </c>
      <c r="C479" t="s">
        <v>23353</v>
      </c>
      <c r="D479" t="s">
        <v>4568</v>
      </c>
      <c r="E479">
        <v>2025</v>
      </c>
      <c r="F479" t="s">
        <v>16340</v>
      </c>
      <c r="G479">
        <v>349</v>
      </c>
      <c r="I479">
        <v>116532</v>
      </c>
      <c r="L479">
        <v>8</v>
      </c>
      <c r="M479" t="s">
        <v>4569</v>
      </c>
      <c r="N479" t="s">
        <v>23352</v>
      </c>
      <c r="O479" t="s">
        <v>23351</v>
      </c>
      <c r="P479" t="s">
        <v>23350</v>
      </c>
      <c r="Q479" t="s">
        <v>23349</v>
      </c>
      <c r="R479" t="s">
        <v>23348</v>
      </c>
      <c r="S479" t="s">
        <v>23347</v>
      </c>
      <c r="T479" t="s">
        <v>19110</v>
      </c>
      <c r="V479" t="s">
        <v>16346</v>
      </c>
      <c r="W479" s="5" t="s">
        <v>17929</v>
      </c>
      <c r="Y479" t="s">
        <v>17928</v>
      </c>
      <c r="Z479">
        <v>40354769</v>
      </c>
      <c r="AA479" t="s">
        <v>14200</v>
      </c>
      <c r="AB479" t="s">
        <v>16345</v>
      </c>
      <c r="AC479" t="s">
        <v>16904</v>
      </c>
      <c r="AD479" t="s">
        <v>16925</v>
      </c>
      <c r="AE479" t="s">
        <v>17077</v>
      </c>
      <c r="AF479" t="s">
        <v>14201</v>
      </c>
      <c r="AG479" t="s">
        <v>23346</v>
      </c>
    </row>
    <row r="480" spans="1:33" x14ac:dyDescent="0.25">
      <c r="A480" t="s">
        <v>23345</v>
      </c>
      <c r="B480" t="s">
        <v>23344</v>
      </c>
      <c r="C480" t="s">
        <v>23343</v>
      </c>
      <c r="D480" t="s">
        <v>8352</v>
      </c>
      <c r="E480">
        <v>2025</v>
      </c>
      <c r="F480" t="s">
        <v>23333</v>
      </c>
      <c r="G480">
        <v>161</v>
      </c>
      <c r="I480">
        <v>105392</v>
      </c>
      <c r="L480">
        <v>4</v>
      </c>
      <c r="M480" t="s">
        <v>8355</v>
      </c>
      <c r="N480" t="s">
        <v>23342</v>
      </c>
      <c r="O480" t="s">
        <v>23341</v>
      </c>
      <c r="P480" t="s">
        <v>23340</v>
      </c>
      <c r="Q480" t="s">
        <v>23339</v>
      </c>
      <c r="R480" t="s">
        <v>23338</v>
      </c>
      <c r="S480" t="s">
        <v>23337</v>
      </c>
      <c r="T480" t="s">
        <v>23336</v>
      </c>
      <c r="V480" t="s">
        <v>16346</v>
      </c>
      <c r="W480" s="5" t="s">
        <v>23335</v>
      </c>
      <c r="Y480" t="s">
        <v>23334</v>
      </c>
      <c r="Z480">
        <v>40694950</v>
      </c>
      <c r="AA480" t="s">
        <v>14200</v>
      </c>
      <c r="AB480" t="s">
        <v>23333</v>
      </c>
      <c r="AC480" t="s">
        <v>16904</v>
      </c>
      <c r="AD480" t="s">
        <v>16925</v>
      </c>
      <c r="AF480" t="s">
        <v>14201</v>
      </c>
      <c r="AG480" t="s">
        <v>23332</v>
      </c>
    </row>
    <row r="481" spans="1:33" x14ac:dyDescent="0.25">
      <c r="A481" t="s">
        <v>23331</v>
      </c>
      <c r="B481" t="s">
        <v>23330</v>
      </c>
      <c r="C481" t="s">
        <v>23329</v>
      </c>
      <c r="D481" t="s">
        <v>4652</v>
      </c>
      <c r="E481">
        <v>2025</v>
      </c>
      <c r="F481" t="s">
        <v>14362</v>
      </c>
      <c r="G481">
        <v>30</v>
      </c>
      <c r="H481">
        <v>10</v>
      </c>
      <c r="J481">
        <v>4910</v>
      </c>
      <c r="K481">
        <v>4927</v>
      </c>
      <c r="L481">
        <v>11</v>
      </c>
      <c r="M481" t="s">
        <v>4653</v>
      </c>
      <c r="N481" t="s">
        <v>23328</v>
      </c>
      <c r="O481" t="s">
        <v>23327</v>
      </c>
      <c r="P481" t="s">
        <v>23326</v>
      </c>
      <c r="Q481" t="s">
        <v>23325</v>
      </c>
      <c r="S481" t="s">
        <v>23324</v>
      </c>
      <c r="T481" t="s">
        <v>23323</v>
      </c>
      <c r="V481" t="s">
        <v>14369</v>
      </c>
      <c r="W481">
        <v>13594184</v>
      </c>
      <c r="Y481" t="s">
        <v>18645</v>
      </c>
      <c r="Z481">
        <v>40624295</v>
      </c>
      <c r="AA481" t="s">
        <v>14200</v>
      </c>
      <c r="AB481" t="s">
        <v>14368</v>
      </c>
      <c r="AC481" t="s">
        <v>16904</v>
      </c>
      <c r="AD481" t="s">
        <v>16925</v>
      </c>
      <c r="AF481" t="s">
        <v>14201</v>
      </c>
      <c r="AG481" t="s">
        <v>23322</v>
      </c>
    </row>
    <row r="482" spans="1:33" x14ac:dyDescent="0.25">
      <c r="A482" t="s">
        <v>23321</v>
      </c>
      <c r="B482" t="s">
        <v>23320</v>
      </c>
      <c r="C482">
        <v>53866142000</v>
      </c>
      <c r="D482" t="s">
        <v>4010</v>
      </c>
      <c r="E482">
        <v>2025</v>
      </c>
      <c r="F482" t="s">
        <v>23319</v>
      </c>
      <c r="G482">
        <v>43</v>
      </c>
      <c r="H482">
        <v>6</v>
      </c>
      <c r="J482">
        <v>793</v>
      </c>
      <c r="K482">
        <v>807</v>
      </c>
      <c r="L482">
        <v>0</v>
      </c>
      <c r="M482" t="s">
        <v>4013</v>
      </c>
      <c r="N482" t="s">
        <v>23318</v>
      </c>
      <c r="O482" t="s">
        <v>23317</v>
      </c>
      <c r="P482" t="s">
        <v>23316</v>
      </c>
      <c r="Q482" t="s">
        <v>23315</v>
      </c>
      <c r="R482" t="s">
        <v>23314</v>
      </c>
      <c r="S482" t="s">
        <v>23313</v>
      </c>
      <c r="T482" t="s">
        <v>23312</v>
      </c>
      <c r="V482" t="s">
        <v>18079</v>
      </c>
      <c r="W482" s="5" t="s">
        <v>23311</v>
      </c>
      <c r="Y482" t="s">
        <v>23310</v>
      </c>
      <c r="Z482">
        <v>40138527</v>
      </c>
      <c r="AA482" t="s">
        <v>14200</v>
      </c>
      <c r="AB482" t="s">
        <v>23309</v>
      </c>
      <c r="AC482" t="s">
        <v>16904</v>
      </c>
      <c r="AD482" t="s">
        <v>16925</v>
      </c>
      <c r="AF482" t="s">
        <v>14201</v>
      </c>
      <c r="AG482" t="s">
        <v>23308</v>
      </c>
    </row>
    <row r="483" spans="1:33" x14ac:dyDescent="0.25">
      <c r="A483" t="s">
        <v>23307</v>
      </c>
      <c r="B483" t="s">
        <v>23306</v>
      </c>
      <c r="C483" t="s">
        <v>23305</v>
      </c>
      <c r="D483" t="s">
        <v>15308</v>
      </c>
      <c r="E483">
        <v>2025</v>
      </c>
      <c r="F483" t="s">
        <v>15309</v>
      </c>
      <c r="G483">
        <v>19</v>
      </c>
      <c r="I483" s="5" t="s">
        <v>23304</v>
      </c>
      <c r="L483">
        <v>1</v>
      </c>
      <c r="M483" t="s">
        <v>15311</v>
      </c>
      <c r="N483" t="s">
        <v>15312</v>
      </c>
      <c r="O483" t="s">
        <v>23303</v>
      </c>
      <c r="P483" t="s">
        <v>23302</v>
      </c>
      <c r="Q483" t="s">
        <v>15313</v>
      </c>
      <c r="R483" t="s">
        <v>23301</v>
      </c>
      <c r="S483" t="s">
        <v>23300</v>
      </c>
      <c r="T483" t="s">
        <v>23299</v>
      </c>
      <c r="V483" t="s">
        <v>14287</v>
      </c>
      <c r="W483">
        <v>29768357</v>
      </c>
      <c r="AA483" t="s">
        <v>14200</v>
      </c>
      <c r="AB483" t="s">
        <v>15314</v>
      </c>
      <c r="AC483" t="s">
        <v>16905</v>
      </c>
      <c r="AD483" t="s">
        <v>16925</v>
      </c>
      <c r="AE483" t="s">
        <v>17036</v>
      </c>
      <c r="AF483" t="s">
        <v>14201</v>
      </c>
      <c r="AG483" t="s">
        <v>23298</v>
      </c>
    </row>
    <row r="484" spans="1:33" x14ac:dyDescent="0.25">
      <c r="A484" t="s">
        <v>23297</v>
      </c>
      <c r="B484" t="s">
        <v>23296</v>
      </c>
      <c r="C484" t="s">
        <v>23295</v>
      </c>
      <c r="D484" t="s">
        <v>13378</v>
      </c>
      <c r="E484">
        <v>2025</v>
      </c>
      <c r="F484" t="s">
        <v>23294</v>
      </c>
      <c r="G484">
        <v>29</v>
      </c>
      <c r="H484">
        <v>11</v>
      </c>
      <c r="J484">
        <v>1007</v>
      </c>
      <c r="K484">
        <v>1022</v>
      </c>
      <c r="L484">
        <v>2</v>
      </c>
      <c r="M484" t="s">
        <v>13381</v>
      </c>
      <c r="N484" t="s">
        <v>23293</v>
      </c>
      <c r="O484" t="s">
        <v>23292</v>
      </c>
      <c r="P484" t="s">
        <v>23291</v>
      </c>
      <c r="Q484" t="s">
        <v>23290</v>
      </c>
      <c r="R484" t="s">
        <v>23289</v>
      </c>
      <c r="S484" t="s">
        <v>23288</v>
      </c>
      <c r="T484" t="s">
        <v>23287</v>
      </c>
      <c r="V484" t="s">
        <v>14753</v>
      </c>
      <c r="W484">
        <v>13646613</v>
      </c>
      <c r="Y484" t="s">
        <v>23286</v>
      </c>
      <c r="Z484">
        <v>40830011</v>
      </c>
      <c r="AA484" t="s">
        <v>14200</v>
      </c>
      <c r="AB484" t="s">
        <v>23285</v>
      </c>
      <c r="AC484" t="s">
        <v>16904</v>
      </c>
      <c r="AD484" t="s">
        <v>16925</v>
      </c>
      <c r="AE484" t="s">
        <v>17077</v>
      </c>
      <c r="AF484" t="s">
        <v>14201</v>
      </c>
      <c r="AG484" t="s">
        <v>23284</v>
      </c>
    </row>
    <row r="485" spans="1:33" x14ac:dyDescent="0.25">
      <c r="A485" t="s">
        <v>23283</v>
      </c>
      <c r="B485" t="s">
        <v>23282</v>
      </c>
      <c r="C485" t="s">
        <v>23281</v>
      </c>
      <c r="D485" t="s">
        <v>123</v>
      </c>
      <c r="E485">
        <v>2025</v>
      </c>
      <c r="F485" t="s">
        <v>20832</v>
      </c>
      <c r="G485">
        <v>23</v>
      </c>
      <c r="I485" t="s">
        <v>23280</v>
      </c>
      <c r="L485">
        <v>0</v>
      </c>
      <c r="M485" t="s">
        <v>126</v>
      </c>
      <c r="N485" t="s">
        <v>23279</v>
      </c>
      <c r="O485" t="s">
        <v>23278</v>
      </c>
      <c r="P485" t="s">
        <v>23277</v>
      </c>
      <c r="Q485" t="s">
        <v>23276</v>
      </c>
      <c r="R485" t="s">
        <v>23275</v>
      </c>
      <c r="S485" t="s">
        <v>23274</v>
      </c>
      <c r="T485" t="s">
        <v>23273</v>
      </c>
      <c r="V485" t="s">
        <v>14274</v>
      </c>
      <c r="W485">
        <v>14789515</v>
      </c>
      <c r="Z485">
        <v>41127918</v>
      </c>
      <c r="AA485" t="s">
        <v>14200</v>
      </c>
      <c r="AB485" t="s">
        <v>20824</v>
      </c>
      <c r="AC485" t="s">
        <v>16905</v>
      </c>
      <c r="AD485" t="s">
        <v>16925</v>
      </c>
      <c r="AE485" t="s">
        <v>17036</v>
      </c>
      <c r="AF485" t="s">
        <v>14201</v>
      </c>
      <c r="AG485" t="s">
        <v>23272</v>
      </c>
    </row>
    <row r="486" spans="1:33" x14ac:dyDescent="0.25">
      <c r="A486" t="s">
        <v>23271</v>
      </c>
      <c r="B486" t="s">
        <v>23270</v>
      </c>
      <c r="C486" t="s">
        <v>23269</v>
      </c>
      <c r="D486" t="s">
        <v>993</v>
      </c>
      <c r="E486">
        <v>2026</v>
      </c>
      <c r="F486" t="s">
        <v>23268</v>
      </c>
      <c r="G486">
        <v>7</v>
      </c>
      <c r="H486">
        <v>3</v>
      </c>
      <c r="I486">
        <v>137</v>
      </c>
      <c r="L486">
        <v>0</v>
      </c>
      <c r="M486" t="s">
        <v>996</v>
      </c>
      <c r="N486" t="s">
        <v>23267</v>
      </c>
      <c r="O486" t="s">
        <v>23266</v>
      </c>
      <c r="P486" t="s">
        <v>23265</v>
      </c>
      <c r="Q486" t="s">
        <v>23264</v>
      </c>
      <c r="R486" t="s">
        <v>23263</v>
      </c>
      <c r="S486" t="s">
        <v>23262</v>
      </c>
      <c r="T486" t="s">
        <v>23261</v>
      </c>
      <c r="V486" t="s">
        <v>14564</v>
      </c>
      <c r="W486">
        <v>26735318</v>
      </c>
      <c r="AA486" t="s">
        <v>14200</v>
      </c>
      <c r="AB486" t="s">
        <v>23260</v>
      </c>
      <c r="AC486" t="s">
        <v>16904</v>
      </c>
      <c r="AD486" t="s">
        <v>16925</v>
      </c>
      <c r="AE486" t="s">
        <v>17100</v>
      </c>
      <c r="AF486" t="s">
        <v>14201</v>
      </c>
      <c r="AG486" t="s">
        <v>23259</v>
      </c>
    </row>
    <row r="487" spans="1:33" x14ac:dyDescent="0.25">
      <c r="A487" t="s">
        <v>23258</v>
      </c>
      <c r="B487" t="s">
        <v>23257</v>
      </c>
      <c r="C487" t="s">
        <v>23256</v>
      </c>
      <c r="D487" t="s">
        <v>15319</v>
      </c>
      <c r="E487">
        <v>2025</v>
      </c>
      <c r="F487" t="s">
        <v>15320</v>
      </c>
      <c r="G487">
        <v>18</v>
      </c>
      <c r="H487">
        <v>7</v>
      </c>
      <c r="I487">
        <v>989</v>
      </c>
      <c r="L487">
        <v>5</v>
      </c>
      <c r="M487" t="s">
        <v>15322</v>
      </c>
      <c r="N487" t="s">
        <v>15323</v>
      </c>
      <c r="O487" t="s">
        <v>23255</v>
      </c>
      <c r="P487" t="s">
        <v>23254</v>
      </c>
      <c r="Q487" t="s">
        <v>15324</v>
      </c>
      <c r="R487" t="s">
        <v>23253</v>
      </c>
      <c r="S487" t="s">
        <v>23252</v>
      </c>
      <c r="T487" t="s">
        <v>23251</v>
      </c>
      <c r="V487" t="s">
        <v>14564</v>
      </c>
      <c r="W487">
        <v>14248247</v>
      </c>
      <c r="AA487" t="s">
        <v>14200</v>
      </c>
      <c r="AB487" t="s">
        <v>15320</v>
      </c>
      <c r="AC487" t="s">
        <v>16904</v>
      </c>
      <c r="AD487" t="s">
        <v>16925</v>
      </c>
      <c r="AE487" t="s">
        <v>16954</v>
      </c>
      <c r="AF487" t="s">
        <v>14201</v>
      </c>
      <c r="AG487" t="s">
        <v>23250</v>
      </c>
    </row>
    <row r="488" spans="1:33" x14ac:dyDescent="0.25">
      <c r="A488" t="s">
        <v>23249</v>
      </c>
      <c r="B488" t="s">
        <v>23248</v>
      </c>
      <c r="C488" t="s">
        <v>23247</v>
      </c>
      <c r="D488" t="s">
        <v>2584</v>
      </c>
      <c r="E488">
        <v>2025</v>
      </c>
      <c r="F488" t="s">
        <v>14735</v>
      </c>
      <c r="G488">
        <v>16</v>
      </c>
      <c r="I488">
        <v>1591864</v>
      </c>
      <c r="L488">
        <v>0</v>
      </c>
      <c r="M488" t="s">
        <v>2585</v>
      </c>
      <c r="N488" t="s">
        <v>23246</v>
      </c>
      <c r="O488" t="s">
        <v>23245</v>
      </c>
      <c r="P488" t="s">
        <v>23244</v>
      </c>
      <c r="Q488" t="s">
        <v>23243</v>
      </c>
      <c r="R488" t="s">
        <v>23242</v>
      </c>
      <c r="S488" t="s">
        <v>23241</v>
      </c>
      <c r="T488" t="s">
        <v>23240</v>
      </c>
      <c r="V488" t="s">
        <v>14741</v>
      </c>
      <c r="W488">
        <v>16640640</v>
      </c>
      <c r="AA488" t="s">
        <v>14200</v>
      </c>
      <c r="AB488" t="s">
        <v>14740</v>
      </c>
      <c r="AC488" t="s">
        <v>16905</v>
      </c>
      <c r="AD488" t="s">
        <v>16925</v>
      </c>
      <c r="AE488" t="s">
        <v>16954</v>
      </c>
      <c r="AF488" t="s">
        <v>14201</v>
      </c>
      <c r="AG488" t="s">
        <v>23239</v>
      </c>
    </row>
    <row r="489" spans="1:33" x14ac:dyDescent="0.25">
      <c r="A489" t="s">
        <v>23238</v>
      </c>
      <c r="B489" t="s">
        <v>23237</v>
      </c>
      <c r="C489" t="s">
        <v>23236</v>
      </c>
      <c r="D489" t="s">
        <v>23235</v>
      </c>
      <c r="E489">
        <v>2025</v>
      </c>
      <c r="F489" t="s">
        <v>16044</v>
      </c>
      <c r="G489">
        <v>242</v>
      </c>
      <c r="H489">
        <v>7</v>
      </c>
      <c r="J489">
        <v>1607</v>
      </c>
      <c r="K489">
        <v>1625</v>
      </c>
      <c r="L489">
        <v>16</v>
      </c>
      <c r="M489" t="s">
        <v>6631</v>
      </c>
      <c r="N489" t="s">
        <v>23234</v>
      </c>
      <c r="O489" t="s">
        <v>23233</v>
      </c>
      <c r="P489" t="s">
        <v>23232</v>
      </c>
      <c r="Q489" t="s">
        <v>23231</v>
      </c>
      <c r="R489" t="s">
        <v>23230</v>
      </c>
      <c r="T489" t="s">
        <v>23229</v>
      </c>
      <c r="V489" t="s">
        <v>14788</v>
      </c>
      <c r="W489" s="5" t="s">
        <v>17015</v>
      </c>
      <c r="Y489" t="s">
        <v>17014</v>
      </c>
      <c r="Z489">
        <v>38963553</v>
      </c>
      <c r="AA489" t="s">
        <v>14200</v>
      </c>
      <c r="AB489" t="s">
        <v>16044</v>
      </c>
      <c r="AC489" t="s">
        <v>16905</v>
      </c>
      <c r="AD489" t="s">
        <v>16925</v>
      </c>
      <c r="AE489" t="s">
        <v>17036</v>
      </c>
      <c r="AF489" t="s">
        <v>14201</v>
      </c>
      <c r="AG489" t="s">
        <v>23228</v>
      </c>
    </row>
    <row r="490" spans="1:33" x14ac:dyDescent="0.25">
      <c r="A490" t="s">
        <v>23227</v>
      </c>
      <c r="B490" t="s">
        <v>23226</v>
      </c>
      <c r="C490" t="s">
        <v>23225</v>
      </c>
      <c r="D490" t="s">
        <v>6524</v>
      </c>
      <c r="E490">
        <v>2025</v>
      </c>
      <c r="F490" t="s">
        <v>19045</v>
      </c>
      <c r="G490">
        <v>27</v>
      </c>
      <c r="H490">
        <v>2</v>
      </c>
      <c r="J490">
        <v>88</v>
      </c>
      <c r="K490">
        <v>97</v>
      </c>
      <c r="L490">
        <v>4</v>
      </c>
      <c r="M490" t="s">
        <v>6525</v>
      </c>
      <c r="N490" t="s">
        <v>23224</v>
      </c>
      <c r="O490" t="s">
        <v>23223</v>
      </c>
      <c r="P490" t="s">
        <v>23222</v>
      </c>
      <c r="Q490" t="s">
        <v>23221</v>
      </c>
      <c r="R490" t="s">
        <v>23220</v>
      </c>
      <c r="S490" t="s">
        <v>23219</v>
      </c>
      <c r="T490" t="s">
        <v>23218</v>
      </c>
      <c r="V490" t="s">
        <v>14518</v>
      </c>
      <c r="W490">
        <v>15233812</v>
      </c>
      <c r="Y490" t="s">
        <v>19037</v>
      </c>
      <c r="Z490">
        <v>39699759</v>
      </c>
      <c r="AA490" t="s">
        <v>14200</v>
      </c>
      <c r="AB490" t="s">
        <v>19036</v>
      </c>
      <c r="AC490" t="s">
        <v>16904</v>
      </c>
      <c r="AD490" t="s">
        <v>16925</v>
      </c>
      <c r="AF490" t="s">
        <v>14201</v>
      </c>
      <c r="AG490" t="s">
        <v>23217</v>
      </c>
    </row>
    <row r="491" spans="1:33" x14ac:dyDescent="0.25">
      <c r="A491" t="s">
        <v>23216</v>
      </c>
      <c r="B491" t="s">
        <v>23215</v>
      </c>
      <c r="C491" t="s">
        <v>23214</v>
      </c>
      <c r="D491" t="s">
        <v>5125</v>
      </c>
      <c r="E491">
        <v>2025</v>
      </c>
      <c r="F491" t="s">
        <v>14463</v>
      </c>
      <c r="L491">
        <v>2</v>
      </c>
      <c r="M491" t="s">
        <v>5126</v>
      </c>
      <c r="N491" t="s">
        <v>23213</v>
      </c>
      <c r="O491" t="s">
        <v>23212</v>
      </c>
      <c r="P491" t="s">
        <v>23211</v>
      </c>
      <c r="Q491" t="s">
        <v>23210</v>
      </c>
      <c r="R491" t="s">
        <v>5130</v>
      </c>
      <c r="T491" t="s">
        <v>23209</v>
      </c>
      <c r="V491" t="s">
        <v>14470</v>
      </c>
      <c r="W491" s="5" t="s">
        <v>17079</v>
      </c>
      <c r="Y491" t="s">
        <v>17078</v>
      </c>
      <c r="Z491">
        <v>40084630</v>
      </c>
      <c r="AA491" t="s">
        <v>14200</v>
      </c>
      <c r="AB491" t="s">
        <v>14469</v>
      </c>
      <c r="AC491" t="s">
        <v>16905</v>
      </c>
      <c r="AD491" t="s">
        <v>17448</v>
      </c>
      <c r="AF491" t="s">
        <v>14201</v>
      </c>
      <c r="AG491" t="s">
        <v>23208</v>
      </c>
    </row>
    <row r="492" spans="1:33" x14ac:dyDescent="0.25">
      <c r="A492" t="s">
        <v>23207</v>
      </c>
      <c r="B492" t="s">
        <v>23206</v>
      </c>
      <c r="C492" t="s">
        <v>23205</v>
      </c>
      <c r="D492" t="s">
        <v>5840</v>
      </c>
      <c r="E492">
        <v>2025</v>
      </c>
      <c r="F492" t="s">
        <v>16044</v>
      </c>
      <c r="G492">
        <v>242</v>
      </c>
      <c r="H492">
        <v>7</v>
      </c>
      <c r="J492">
        <v>1563</v>
      </c>
      <c r="K492">
        <v>1575</v>
      </c>
      <c r="L492">
        <v>7</v>
      </c>
      <c r="M492" t="s">
        <v>5841</v>
      </c>
      <c r="N492" t="s">
        <v>23204</v>
      </c>
      <c r="O492" t="s">
        <v>23203</v>
      </c>
      <c r="P492" t="s">
        <v>23202</v>
      </c>
      <c r="Q492" t="s">
        <v>23201</v>
      </c>
      <c r="R492" t="s">
        <v>23200</v>
      </c>
      <c r="S492" t="s">
        <v>23199</v>
      </c>
      <c r="T492" t="s">
        <v>23198</v>
      </c>
      <c r="V492" t="s">
        <v>14788</v>
      </c>
      <c r="W492" s="5" t="s">
        <v>17015</v>
      </c>
      <c r="Y492" t="s">
        <v>17014</v>
      </c>
      <c r="Z492">
        <v>37855864</v>
      </c>
      <c r="AA492" t="s">
        <v>14200</v>
      </c>
      <c r="AB492" t="s">
        <v>16044</v>
      </c>
      <c r="AC492" t="s">
        <v>16905</v>
      </c>
      <c r="AD492" t="s">
        <v>16925</v>
      </c>
      <c r="AF492" t="s">
        <v>14201</v>
      </c>
      <c r="AG492" t="s">
        <v>23197</v>
      </c>
    </row>
    <row r="493" spans="1:33" x14ac:dyDescent="0.25">
      <c r="A493" t="s">
        <v>23196</v>
      </c>
      <c r="B493" t="s">
        <v>23195</v>
      </c>
      <c r="C493" t="s">
        <v>23194</v>
      </c>
      <c r="D493" t="s">
        <v>1715</v>
      </c>
      <c r="E493">
        <v>2025</v>
      </c>
      <c r="F493" t="s">
        <v>23193</v>
      </c>
      <c r="G493">
        <v>41</v>
      </c>
      <c r="H493">
        <v>2</v>
      </c>
      <c r="I493" t="s">
        <v>23192</v>
      </c>
      <c r="L493">
        <v>5</v>
      </c>
      <c r="M493" t="s">
        <v>1718</v>
      </c>
      <c r="N493" t="s">
        <v>23191</v>
      </c>
      <c r="O493" t="s">
        <v>23190</v>
      </c>
      <c r="P493" t="s">
        <v>23189</v>
      </c>
      <c r="Q493" t="s">
        <v>23188</v>
      </c>
      <c r="R493" t="s">
        <v>23187</v>
      </c>
      <c r="S493" t="s">
        <v>23186</v>
      </c>
      <c r="T493" t="s">
        <v>23185</v>
      </c>
      <c r="V493" t="s">
        <v>14332</v>
      </c>
      <c r="W493">
        <v>87567938</v>
      </c>
      <c r="Y493" t="s">
        <v>23184</v>
      </c>
      <c r="Z493">
        <v>39366919</v>
      </c>
      <c r="AA493" t="s">
        <v>14200</v>
      </c>
      <c r="AB493" t="s">
        <v>23183</v>
      </c>
      <c r="AC493" t="s">
        <v>16904</v>
      </c>
      <c r="AD493" t="s">
        <v>16925</v>
      </c>
      <c r="AF493" t="s">
        <v>14201</v>
      </c>
      <c r="AG493" t="s">
        <v>23182</v>
      </c>
    </row>
    <row r="494" spans="1:33" x14ac:dyDescent="0.25">
      <c r="A494" t="s">
        <v>23181</v>
      </c>
      <c r="B494" t="s">
        <v>23180</v>
      </c>
      <c r="C494" t="s">
        <v>23179</v>
      </c>
      <c r="D494" t="s">
        <v>3697</v>
      </c>
      <c r="E494">
        <v>2025</v>
      </c>
      <c r="F494" t="s">
        <v>16340</v>
      </c>
      <c r="G494">
        <v>344</v>
      </c>
      <c r="I494">
        <v>116337</v>
      </c>
      <c r="L494">
        <v>16</v>
      </c>
      <c r="M494" t="s">
        <v>3698</v>
      </c>
      <c r="N494" t="s">
        <v>23178</v>
      </c>
      <c r="O494" t="s">
        <v>23177</v>
      </c>
      <c r="P494" t="s">
        <v>23176</v>
      </c>
      <c r="Q494" t="s">
        <v>23175</v>
      </c>
      <c r="R494" t="s">
        <v>23174</v>
      </c>
      <c r="S494" t="s">
        <v>23173</v>
      </c>
      <c r="V494" t="s">
        <v>16346</v>
      </c>
      <c r="W494" s="5" t="s">
        <v>17929</v>
      </c>
      <c r="Y494" t="s">
        <v>17928</v>
      </c>
      <c r="Z494">
        <v>39754904</v>
      </c>
      <c r="AA494" t="s">
        <v>14200</v>
      </c>
      <c r="AB494" t="s">
        <v>16345</v>
      </c>
      <c r="AC494" t="s">
        <v>16905</v>
      </c>
      <c r="AD494" t="s">
        <v>16925</v>
      </c>
      <c r="AF494" t="s">
        <v>14201</v>
      </c>
      <c r="AG494" t="s">
        <v>23172</v>
      </c>
    </row>
    <row r="495" spans="1:33" x14ac:dyDescent="0.25">
      <c r="A495" t="s">
        <v>23171</v>
      </c>
      <c r="B495" t="s">
        <v>23170</v>
      </c>
      <c r="C495" t="s">
        <v>23169</v>
      </c>
      <c r="D495" t="s">
        <v>23168</v>
      </c>
      <c r="E495">
        <v>2026</v>
      </c>
      <c r="F495" t="s">
        <v>23160</v>
      </c>
      <c r="L495">
        <v>0</v>
      </c>
      <c r="M495" t="s">
        <v>2501</v>
      </c>
      <c r="N495" t="s">
        <v>23167</v>
      </c>
      <c r="O495" t="s">
        <v>23166</v>
      </c>
      <c r="P495" t="s">
        <v>23165</v>
      </c>
      <c r="Q495" t="s">
        <v>23164</v>
      </c>
      <c r="R495" t="s">
        <v>2505</v>
      </c>
      <c r="T495" t="s">
        <v>23163</v>
      </c>
      <c r="V495" t="s">
        <v>14518</v>
      </c>
      <c r="W495" s="5" t="s">
        <v>23162</v>
      </c>
      <c r="Y495" t="s">
        <v>23161</v>
      </c>
      <c r="AA495" t="s">
        <v>14200</v>
      </c>
      <c r="AB495" t="s">
        <v>23160</v>
      </c>
      <c r="AC495" t="s">
        <v>16904</v>
      </c>
      <c r="AD495" t="s">
        <v>17448</v>
      </c>
      <c r="AF495" t="s">
        <v>14201</v>
      </c>
      <c r="AG495" t="s">
        <v>23159</v>
      </c>
    </row>
    <row r="496" spans="1:33" x14ac:dyDescent="0.25">
      <c r="A496" t="s">
        <v>23158</v>
      </c>
      <c r="B496" t="s">
        <v>23157</v>
      </c>
      <c r="C496" t="s">
        <v>23156</v>
      </c>
      <c r="D496" t="s">
        <v>296</v>
      </c>
      <c r="E496">
        <v>2025</v>
      </c>
      <c r="F496" t="s">
        <v>23155</v>
      </c>
      <c r="G496">
        <v>97</v>
      </c>
      <c r="J496">
        <v>175</v>
      </c>
      <c r="K496">
        <v>184</v>
      </c>
      <c r="L496">
        <v>3</v>
      </c>
      <c r="M496" t="s">
        <v>299</v>
      </c>
      <c r="N496" t="s">
        <v>23154</v>
      </c>
      <c r="O496" t="s">
        <v>23153</v>
      </c>
      <c r="P496" t="s">
        <v>23152</v>
      </c>
      <c r="Q496" t="s">
        <v>23151</v>
      </c>
      <c r="R496" t="s">
        <v>23150</v>
      </c>
      <c r="S496" t="s">
        <v>23149</v>
      </c>
      <c r="T496" t="s">
        <v>23148</v>
      </c>
      <c r="V496" t="s">
        <v>14240</v>
      </c>
      <c r="W496" s="5" t="s">
        <v>23147</v>
      </c>
      <c r="Y496" t="s">
        <v>23146</v>
      </c>
      <c r="Z496">
        <v>41109203</v>
      </c>
      <c r="AA496" t="s">
        <v>14200</v>
      </c>
      <c r="AB496" t="s">
        <v>23145</v>
      </c>
      <c r="AC496" t="s">
        <v>16905</v>
      </c>
      <c r="AD496" t="s">
        <v>16925</v>
      </c>
      <c r="AF496" t="s">
        <v>14201</v>
      </c>
      <c r="AG496" t="s">
        <v>23144</v>
      </c>
    </row>
    <row r="497" spans="1:33" x14ac:dyDescent="0.25">
      <c r="A497" t="s">
        <v>23143</v>
      </c>
      <c r="B497" t="s">
        <v>23142</v>
      </c>
      <c r="C497" t="s">
        <v>23141</v>
      </c>
      <c r="D497" t="s">
        <v>4701</v>
      </c>
      <c r="E497">
        <v>2025</v>
      </c>
      <c r="F497" t="s">
        <v>17460</v>
      </c>
      <c r="G497">
        <v>11</v>
      </c>
      <c r="H497">
        <v>6</v>
      </c>
      <c r="I497" t="s">
        <v>23140</v>
      </c>
      <c r="L497">
        <v>2</v>
      </c>
      <c r="M497" t="s">
        <v>4702</v>
      </c>
      <c r="N497" t="s">
        <v>23139</v>
      </c>
      <c r="O497" t="s">
        <v>23138</v>
      </c>
      <c r="P497" t="s">
        <v>23137</v>
      </c>
      <c r="Q497" t="s">
        <v>23136</v>
      </c>
      <c r="R497" t="s">
        <v>23135</v>
      </c>
      <c r="S497" t="s">
        <v>23134</v>
      </c>
      <c r="T497" t="s">
        <v>23133</v>
      </c>
      <c r="V497" t="s">
        <v>14274</v>
      </c>
      <c r="W497">
        <v>20564724</v>
      </c>
      <c r="AA497" t="s">
        <v>14200</v>
      </c>
      <c r="AB497" t="s">
        <v>17460</v>
      </c>
      <c r="AC497" t="s">
        <v>16904</v>
      </c>
      <c r="AD497" t="s">
        <v>16925</v>
      </c>
      <c r="AE497" t="s">
        <v>16954</v>
      </c>
      <c r="AF497" t="s">
        <v>14201</v>
      </c>
      <c r="AG497" t="s">
        <v>23132</v>
      </c>
    </row>
    <row r="498" spans="1:33" x14ac:dyDescent="0.25">
      <c r="A498" t="s">
        <v>23131</v>
      </c>
      <c r="B498" t="s">
        <v>23130</v>
      </c>
      <c r="C498" t="s">
        <v>23129</v>
      </c>
      <c r="D498" t="s">
        <v>23128</v>
      </c>
      <c r="E498">
        <v>2026</v>
      </c>
      <c r="F498" t="s">
        <v>15330</v>
      </c>
      <c r="G498">
        <v>81</v>
      </c>
      <c r="H498">
        <v>6</v>
      </c>
      <c r="J498">
        <v>315</v>
      </c>
      <c r="K498">
        <v>330</v>
      </c>
      <c r="L498">
        <v>0</v>
      </c>
      <c r="M498" t="s">
        <v>15332</v>
      </c>
      <c r="N498" t="s">
        <v>15333</v>
      </c>
      <c r="O498" t="s">
        <v>23127</v>
      </c>
      <c r="P498" t="s">
        <v>23126</v>
      </c>
      <c r="Q498" t="s">
        <v>15334</v>
      </c>
      <c r="R498" t="s">
        <v>23125</v>
      </c>
      <c r="S498" t="s">
        <v>23124</v>
      </c>
      <c r="T498" t="s">
        <v>23123</v>
      </c>
      <c r="V498" t="s">
        <v>15338</v>
      </c>
      <c r="W498" s="5" t="s">
        <v>23122</v>
      </c>
      <c r="Y498" t="s">
        <v>23121</v>
      </c>
      <c r="AA498" t="s">
        <v>14200</v>
      </c>
      <c r="AB498" t="s">
        <v>15336</v>
      </c>
      <c r="AC498" t="s">
        <v>16905</v>
      </c>
      <c r="AD498" t="s">
        <v>16925</v>
      </c>
      <c r="AE498" t="s">
        <v>17100</v>
      </c>
      <c r="AF498" t="s">
        <v>14201</v>
      </c>
      <c r="AG498" t="s">
        <v>23120</v>
      </c>
    </row>
    <row r="499" spans="1:33" x14ac:dyDescent="0.25">
      <c r="A499" t="s">
        <v>23119</v>
      </c>
      <c r="B499" t="s">
        <v>23118</v>
      </c>
      <c r="C499" t="s">
        <v>23117</v>
      </c>
      <c r="D499" t="s">
        <v>7086</v>
      </c>
      <c r="E499">
        <v>2025</v>
      </c>
      <c r="F499" t="s">
        <v>17290</v>
      </c>
      <c r="G499">
        <v>16</v>
      </c>
      <c r="I499">
        <v>1533055</v>
      </c>
      <c r="L499">
        <v>4</v>
      </c>
      <c r="M499" t="s">
        <v>7087</v>
      </c>
      <c r="N499" t="s">
        <v>23116</v>
      </c>
      <c r="O499" t="s">
        <v>23115</v>
      </c>
      <c r="P499" t="s">
        <v>23114</v>
      </c>
      <c r="Q499" t="s">
        <v>23113</v>
      </c>
      <c r="R499" t="s">
        <v>7091</v>
      </c>
      <c r="T499" t="s">
        <v>23112</v>
      </c>
      <c r="V499" t="s">
        <v>14741</v>
      </c>
      <c r="W499">
        <v>16641078</v>
      </c>
      <c r="AA499" t="s">
        <v>14200</v>
      </c>
      <c r="AB499" t="s">
        <v>17284</v>
      </c>
      <c r="AC499" t="s">
        <v>16905</v>
      </c>
      <c r="AD499" t="s">
        <v>16925</v>
      </c>
      <c r="AE499" t="s">
        <v>16954</v>
      </c>
      <c r="AF499" t="s">
        <v>14201</v>
      </c>
      <c r="AG499" t="s">
        <v>23111</v>
      </c>
    </row>
    <row r="500" spans="1:33" x14ac:dyDescent="0.25">
      <c r="A500" t="s">
        <v>23110</v>
      </c>
      <c r="B500" t="s">
        <v>23109</v>
      </c>
      <c r="C500" t="s">
        <v>23108</v>
      </c>
      <c r="D500" t="s">
        <v>8815</v>
      </c>
      <c r="E500">
        <v>2026</v>
      </c>
      <c r="F500" t="s">
        <v>23107</v>
      </c>
      <c r="G500">
        <v>82</v>
      </c>
      <c r="H500">
        <v>9</v>
      </c>
      <c r="J500">
        <v>1263</v>
      </c>
      <c r="K500">
        <v>1270</v>
      </c>
      <c r="L500">
        <v>0</v>
      </c>
      <c r="M500" t="s">
        <v>8818</v>
      </c>
      <c r="N500" t="s">
        <v>23106</v>
      </c>
      <c r="O500" t="s">
        <v>23105</v>
      </c>
      <c r="P500" t="s">
        <v>23104</v>
      </c>
      <c r="Q500" t="s">
        <v>23103</v>
      </c>
      <c r="R500" t="s">
        <v>23102</v>
      </c>
      <c r="S500" t="s">
        <v>23101</v>
      </c>
      <c r="T500" t="s">
        <v>23100</v>
      </c>
      <c r="V500" t="s">
        <v>14332</v>
      </c>
      <c r="W500" s="5" t="s">
        <v>23099</v>
      </c>
      <c r="Y500" t="s">
        <v>23098</v>
      </c>
      <c r="Z500">
        <v>42296474</v>
      </c>
      <c r="AA500" t="s">
        <v>14200</v>
      </c>
      <c r="AB500" t="s">
        <v>23097</v>
      </c>
      <c r="AC500" t="s">
        <v>16904</v>
      </c>
      <c r="AD500" t="s">
        <v>16925</v>
      </c>
      <c r="AE500" t="s">
        <v>17036</v>
      </c>
      <c r="AF500" t="s">
        <v>14201</v>
      </c>
      <c r="AG500" t="s">
        <v>23096</v>
      </c>
    </row>
    <row r="501" spans="1:33" x14ac:dyDescent="0.25">
      <c r="A501" t="s">
        <v>23095</v>
      </c>
      <c r="B501" t="s">
        <v>23094</v>
      </c>
      <c r="C501" t="s">
        <v>23093</v>
      </c>
      <c r="D501" t="s">
        <v>4755</v>
      </c>
      <c r="E501">
        <v>2025</v>
      </c>
      <c r="F501" t="s">
        <v>18624</v>
      </c>
      <c r="G501">
        <v>226</v>
      </c>
      <c r="H501">
        <v>3</v>
      </c>
      <c r="J501">
        <v>137</v>
      </c>
      <c r="K501">
        <v>143</v>
      </c>
      <c r="L501">
        <v>3</v>
      </c>
      <c r="M501" t="s">
        <v>4758</v>
      </c>
      <c r="N501" t="s">
        <v>23092</v>
      </c>
      <c r="O501" t="s">
        <v>23091</v>
      </c>
      <c r="P501" t="s">
        <v>23090</v>
      </c>
      <c r="Q501" t="s">
        <v>23089</v>
      </c>
      <c r="R501" t="s">
        <v>23088</v>
      </c>
      <c r="S501" t="s">
        <v>23087</v>
      </c>
      <c r="T501" t="s">
        <v>23086</v>
      </c>
      <c r="V501" t="s">
        <v>14274</v>
      </c>
      <c r="W501" s="5" t="s">
        <v>18616</v>
      </c>
      <c r="Y501" t="s">
        <v>18615</v>
      </c>
      <c r="Z501">
        <v>39632615</v>
      </c>
      <c r="AA501" t="s">
        <v>14200</v>
      </c>
      <c r="AB501" t="s">
        <v>18614</v>
      </c>
      <c r="AC501" t="s">
        <v>16905</v>
      </c>
      <c r="AD501" t="s">
        <v>16925</v>
      </c>
      <c r="AE501" t="s">
        <v>17013</v>
      </c>
      <c r="AF501" t="s">
        <v>14201</v>
      </c>
      <c r="AG501" t="s">
        <v>23085</v>
      </c>
    </row>
    <row r="502" spans="1:33" x14ac:dyDescent="0.25">
      <c r="A502" t="s">
        <v>23084</v>
      </c>
      <c r="B502" t="s">
        <v>23083</v>
      </c>
      <c r="C502" t="s">
        <v>23082</v>
      </c>
      <c r="D502" t="s">
        <v>2608</v>
      </c>
      <c r="E502">
        <v>2024</v>
      </c>
      <c r="F502" t="s">
        <v>17773</v>
      </c>
      <c r="G502">
        <v>25</v>
      </c>
      <c r="H502">
        <v>1</v>
      </c>
      <c r="I502">
        <v>100</v>
      </c>
      <c r="L502">
        <v>19</v>
      </c>
      <c r="M502" t="s">
        <v>2611</v>
      </c>
      <c r="N502" t="s">
        <v>23081</v>
      </c>
      <c r="O502" t="s">
        <v>23080</v>
      </c>
      <c r="P502" t="s">
        <v>23079</v>
      </c>
      <c r="Q502" t="s">
        <v>23078</v>
      </c>
      <c r="R502" t="s">
        <v>23077</v>
      </c>
      <c r="S502" t="s">
        <v>23076</v>
      </c>
      <c r="T502" t="s">
        <v>23075</v>
      </c>
      <c r="V502" t="s">
        <v>14564</v>
      </c>
      <c r="W502">
        <v>16616596</v>
      </c>
      <c r="AA502" t="s">
        <v>14200</v>
      </c>
      <c r="AB502" t="s">
        <v>17765</v>
      </c>
      <c r="AC502" t="s">
        <v>16905</v>
      </c>
      <c r="AD502" t="s">
        <v>16925</v>
      </c>
      <c r="AE502" t="s">
        <v>16954</v>
      </c>
      <c r="AF502" t="s">
        <v>14201</v>
      </c>
      <c r="AG502" t="s">
        <v>23074</v>
      </c>
    </row>
    <row r="503" spans="1:33" x14ac:dyDescent="0.25">
      <c r="A503" t="s">
        <v>23073</v>
      </c>
      <c r="B503" t="s">
        <v>23072</v>
      </c>
      <c r="C503" t="s">
        <v>23071</v>
      </c>
      <c r="D503" t="s">
        <v>6977</v>
      </c>
      <c r="E503">
        <v>2024</v>
      </c>
      <c r="F503" t="s">
        <v>15344</v>
      </c>
      <c r="G503">
        <v>14</v>
      </c>
      <c r="H503">
        <v>3</v>
      </c>
      <c r="I503">
        <v>248</v>
      </c>
      <c r="L503">
        <v>12</v>
      </c>
      <c r="M503" t="s">
        <v>6978</v>
      </c>
      <c r="N503" t="s">
        <v>23070</v>
      </c>
      <c r="O503" t="s">
        <v>23069</v>
      </c>
      <c r="P503" t="s">
        <v>23068</v>
      </c>
      <c r="Q503" t="s">
        <v>23067</v>
      </c>
      <c r="R503" t="s">
        <v>23066</v>
      </c>
      <c r="S503" t="s">
        <v>23065</v>
      </c>
      <c r="T503" t="s">
        <v>23064</v>
      </c>
      <c r="V503" t="s">
        <v>14564</v>
      </c>
      <c r="W503">
        <v>20763425</v>
      </c>
      <c r="AA503" t="s">
        <v>14200</v>
      </c>
      <c r="AB503" t="s">
        <v>15349</v>
      </c>
      <c r="AC503" t="s">
        <v>16904</v>
      </c>
      <c r="AD503" t="s">
        <v>16925</v>
      </c>
      <c r="AE503" t="s">
        <v>16954</v>
      </c>
      <c r="AF503" t="s">
        <v>14201</v>
      </c>
      <c r="AG503" t="s">
        <v>23063</v>
      </c>
    </row>
    <row r="504" spans="1:33" x14ac:dyDescent="0.25">
      <c r="A504" t="s">
        <v>23062</v>
      </c>
      <c r="B504" t="s">
        <v>23061</v>
      </c>
      <c r="C504" t="s">
        <v>23060</v>
      </c>
      <c r="D504" t="s">
        <v>7015</v>
      </c>
      <c r="E504">
        <v>2022</v>
      </c>
      <c r="F504" t="s">
        <v>15320</v>
      </c>
      <c r="G504">
        <v>15</v>
      </c>
      <c r="H504">
        <v>5</v>
      </c>
      <c r="I504">
        <v>640</v>
      </c>
      <c r="L504">
        <v>12</v>
      </c>
      <c r="M504" t="s">
        <v>7016</v>
      </c>
      <c r="N504" t="s">
        <v>23059</v>
      </c>
      <c r="O504" t="s">
        <v>23058</v>
      </c>
      <c r="P504" t="s">
        <v>23057</v>
      </c>
      <c r="Q504" t="s">
        <v>23056</v>
      </c>
      <c r="R504" t="s">
        <v>23055</v>
      </c>
      <c r="S504" t="s">
        <v>23054</v>
      </c>
      <c r="T504" t="s">
        <v>23053</v>
      </c>
      <c r="V504" t="s">
        <v>15398</v>
      </c>
      <c r="W504">
        <v>14248247</v>
      </c>
      <c r="AA504" t="s">
        <v>14200</v>
      </c>
      <c r="AB504" t="s">
        <v>15320</v>
      </c>
      <c r="AC504" t="s">
        <v>16904</v>
      </c>
      <c r="AD504" t="s">
        <v>16925</v>
      </c>
      <c r="AE504" t="s">
        <v>16954</v>
      </c>
      <c r="AF504" t="s">
        <v>14201</v>
      </c>
      <c r="AG504" t="s">
        <v>23052</v>
      </c>
    </row>
    <row r="505" spans="1:33" x14ac:dyDescent="0.25">
      <c r="A505" t="s">
        <v>23051</v>
      </c>
      <c r="B505" t="s">
        <v>23050</v>
      </c>
      <c r="C505" t="s">
        <v>23049</v>
      </c>
      <c r="D505" t="s">
        <v>3681</v>
      </c>
      <c r="E505">
        <v>2024</v>
      </c>
      <c r="F505" t="s">
        <v>14891</v>
      </c>
      <c r="G505">
        <v>101</v>
      </c>
      <c r="I505">
        <v>104193</v>
      </c>
      <c r="L505">
        <v>8</v>
      </c>
      <c r="M505" t="s">
        <v>3684</v>
      </c>
      <c r="N505" t="s">
        <v>23048</v>
      </c>
      <c r="O505" t="s">
        <v>23047</v>
      </c>
      <c r="P505" t="s">
        <v>23046</v>
      </c>
      <c r="Q505" t="s">
        <v>23045</v>
      </c>
      <c r="R505" t="s">
        <v>23044</v>
      </c>
      <c r="S505" t="s">
        <v>23043</v>
      </c>
      <c r="T505" t="s">
        <v>23042</v>
      </c>
      <c r="V505" t="s">
        <v>14344</v>
      </c>
      <c r="W505">
        <v>18762018</v>
      </c>
      <c r="Z505">
        <v>39243659</v>
      </c>
      <c r="AA505" t="s">
        <v>14200</v>
      </c>
      <c r="AB505" t="s">
        <v>14896</v>
      </c>
      <c r="AC505" t="s">
        <v>16904</v>
      </c>
      <c r="AD505" t="s">
        <v>16925</v>
      </c>
      <c r="AF505" t="s">
        <v>14201</v>
      </c>
      <c r="AG505" t="s">
        <v>23041</v>
      </c>
    </row>
    <row r="506" spans="1:33" x14ac:dyDescent="0.25">
      <c r="A506" t="s">
        <v>23040</v>
      </c>
      <c r="B506" t="s">
        <v>23039</v>
      </c>
      <c r="C506" t="s">
        <v>23038</v>
      </c>
      <c r="D506" t="s">
        <v>15343</v>
      </c>
      <c r="E506">
        <v>2024</v>
      </c>
      <c r="F506" t="s">
        <v>15344</v>
      </c>
      <c r="G506">
        <v>14</v>
      </c>
      <c r="H506">
        <v>4</v>
      </c>
      <c r="I506">
        <v>348</v>
      </c>
      <c r="L506">
        <v>4</v>
      </c>
      <c r="M506" t="s">
        <v>15346</v>
      </c>
      <c r="N506" t="s">
        <v>15347</v>
      </c>
      <c r="O506" t="s">
        <v>23037</v>
      </c>
      <c r="P506" t="s">
        <v>23036</v>
      </c>
      <c r="Q506" t="s">
        <v>15348</v>
      </c>
      <c r="R506" t="s">
        <v>23035</v>
      </c>
      <c r="S506" t="s">
        <v>23034</v>
      </c>
      <c r="T506" t="s">
        <v>23033</v>
      </c>
      <c r="V506" t="s">
        <v>14564</v>
      </c>
      <c r="W506">
        <v>20763425</v>
      </c>
      <c r="AA506" t="s">
        <v>14200</v>
      </c>
      <c r="AB506" t="s">
        <v>15349</v>
      </c>
      <c r="AC506" t="s">
        <v>16905</v>
      </c>
      <c r="AD506" t="s">
        <v>16925</v>
      </c>
      <c r="AE506" t="s">
        <v>16954</v>
      </c>
      <c r="AF506" t="s">
        <v>14201</v>
      </c>
      <c r="AG506" t="s">
        <v>23032</v>
      </c>
    </row>
    <row r="507" spans="1:33" x14ac:dyDescent="0.25">
      <c r="A507" t="s">
        <v>23031</v>
      </c>
      <c r="B507" t="s">
        <v>23030</v>
      </c>
      <c r="C507" t="s">
        <v>23029</v>
      </c>
      <c r="D507" t="s">
        <v>2892</v>
      </c>
      <c r="E507">
        <v>2024</v>
      </c>
      <c r="F507" t="s">
        <v>23028</v>
      </c>
      <c r="G507">
        <v>398</v>
      </c>
      <c r="J507">
        <v>55</v>
      </c>
      <c r="K507">
        <v>64</v>
      </c>
      <c r="L507">
        <v>6</v>
      </c>
      <c r="M507" t="s">
        <v>2895</v>
      </c>
      <c r="N507" t="s">
        <v>23027</v>
      </c>
      <c r="O507" t="s">
        <v>23026</v>
      </c>
      <c r="P507" t="s">
        <v>23025</v>
      </c>
      <c r="Q507" t="s">
        <v>23024</v>
      </c>
      <c r="R507" t="s">
        <v>23023</v>
      </c>
      <c r="S507" t="s">
        <v>23022</v>
      </c>
      <c r="T507" t="s">
        <v>23021</v>
      </c>
      <c r="V507" t="s">
        <v>16346</v>
      </c>
      <c r="W507" s="5" t="s">
        <v>23020</v>
      </c>
      <c r="Y507" t="s">
        <v>23019</v>
      </c>
      <c r="Z507">
        <v>38876450</v>
      </c>
      <c r="AA507" t="s">
        <v>14200</v>
      </c>
      <c r="AB507" t="s">
        <v>23018</v>
      </c>
      <c r="AC507" t="s">
        <v>16905</v>
      </c>
      <c r="AD507" t="s">
        <v>16925</v>
      </c>
      <c r="AE507" t="s">
        <v>17077</v>
      </c>
      <c r="AF507" t="s">
        <v>14201</v>
      </c>
      <c r="AG507" t="s">
        <v>23017</v>
      </c>
    </row>
    <row r="508" spans="1:33" x14ac:dyDescent="0.25">
      <c r="A508" t="s">
        <v>23016</v>
      </c>
      <c r="B508" t="s">
        <v>23015</v>
      </c>
      <c r="C508" t="s">
        <v>23014</v>
      </c>
      <c r="D508" t="s">
        <v>23013</v>
      </c>
      <c r="E508">
        <v>2024</v>
      </c>
      <c r="F508" t="s">
        <v>14808</v>
      </c>
      <c r="G508">
        <v>7</v>
      </c>
      <c r="H508">
        <v>4</v>
      </c>
      <c r="J508" t="s">
        <v>23012</v>
      </c>
      <c r="L508">
        <v>82</v>
      </c>
      <c r="M508" t="s">
        <v>977</v>
      </c>
      <c r="N508" t="s">
        <v>23011</v>
      </c>
      <c r="O508" t="s">
        <v>23010</v>
      </c>
      <c r="P508" t="s">
        <v>23009</v>
      </c>
      <c r="Q508" t="s">
        <v>23008</v>
      </c>
      <c r="S508" t="s">
        <v>23007</v>
      </c>
      <c r="T508" t="s">
        <v>23006</v>
      </c>
      <c r="V508" t="s">
        <v>14814</v>
      </c>
      <c r="W508">
        <v>25743805</v>
      </c>
      <c r="Z508">
        <v>38598236</v>
      </c>
      <c r="AA508" t="s">
        <v>14200</v>
      </c>
      <c r="AB508" t="s">
        <v>14813</v>
      </c>
      <c r="AC508" t="s">
        <v>16905</v>
      </c>
      <c r="AD508" t="s">
        <v>16925</v>
      </c>
      <c r="AE508" t="s">
        <v>16954</v>
      </c>
      <c r="AF508" t="s">
        <v>14201</v>
      </c>
      <c r="AG508" t="s">
        <v>23005</v>
      </c>
    </row>
    <row r="509" spans="1:33" x14ac:dyDescent="0.25">
      <c r="A509" t="s">
        <v>23004</v>
      </c>
      <c r="B509" t="s">
        <v>23003</v>
      </c>
      <c r="C509" t="s">
        <v>23002</v>
      </c>
      <c r="D509" t="s">
        <v>15354</v>
      </c>
      <c r="E509">
        <v>2024</v>
      </c>
      <c r="F509" t="s">
        <v>14838</v>
      </c>
      <c r="G509">
        <v>15</v>
      </c>
      <c r="I509">
        <v>1269247</v>
      </c>
      <c r="L509">
        <v>4</v>
      </c>
      <c r="M509" t="s">
        <v>15355</v>
      </c>
      <c r="N509" t="s">
        <v>15356</v>
      </c>
      <c r="O509" t="s">
        <v>23001</v>
      </c>
      <c r="P509" t="s">
        <v>23000</v>
      </c>
      <c r="Q509" t="s">
        <v>15357</v>
      </c>
      <c r="R509" t="s">
        <v>22999</v>
      </c>
      <c r="S509" t="s">
        <v>22998</v>
      </c>
      <c r="T509" t="s">
        <v>22997</v>
      </c>
      <c r="V509" t="s">
        <v>14741</v>
      </c>
      <c r="W509">
        <v>16639812</v>
      </c>
      <c r="AA509" t="s">
        <v>14200</v>
      </c>
      <c r="AB509" t="s">
        <v>14843</v>
      </c>
      <c r="AC509" t="s">
        <v>16904</v>
      </c>
      <c r="AD509" t="s">
        <v>16925</v>
      </c>
      <c r="AE509" t="s">
        <v>16954</v>
      </c>
      <c r="AF509" t="s">
        <v>14201</v>
      </c>
      <c r="AG509" t="s">
        <v>22996</v>
      </c>
    </row>
    <row r="510" spans="1:33" x14ac:dyDescent="0.25">
      <c r="A510" t="s">
        <v>22995</v>
      </c>
      <c r="B510" t="s">
        <v>22994</v>
      </c>
      <c r="C510" t="s">
        <v>22993</v>
      </c>
      <c r="D510" t="s">
        <v>6323</v>
      </c>
      <c r="E510">
        <v>2023</v>
      </c>
      <c r="F510" t="s">
        <v>14280</v>
      </c>
      <c r="G510">
        <v>37</v>
      </c>
      <c r="H510">
        <v>11</v>
      </c>
      <c r="J510">
        <v>1149</v>
      </c>
      <c r="K510">
        <v>1156</v>
      </c>
      <c r="L510">
        <v>5</v>
      </c>
      <c r="M510" t="s">
        <v>6324</v>
      </c>
      <c r="N510" t="s">
        <v>22992</v>
      </c>
      <c r="O510" t="s">
        <v>22991</v>
      </c>
      <c r="P510" t="s">
        <v>22990</v>
      </c>
      <c r="Q510" t="s">
        <v>22989</v>
      </c>
      <c r="R510" t="s">
        <v>22988</v>
      </c>
      <c r="S510" t="s">
        <v>22987</v>
      </c>
      <c r="T510" t="s">
        <v>22986</v>
      </c>
      <c r="V510" t="s">
        <v>14287</v>
      </c>
      <c r="W510" s="5" t="s">
        <v>17026</v>
      </c>
      <c r="Y510" t="s">
        <v>17025</v>
      </c>
      <c r="Z510">
        <v>37842884</v>
      </c>
      <c r="AA510" t="s">
        <v>14200</v>
      </c>
      <c r="AB510" t="s">
        <v>14286</v>
      </c>
      <c r="AC510" t="s">
        <v>16905</v>
      </c>
      <c r="AD510" t="s">
        <v>16925</v>
      </c>
      <c r="AE510" t="s">
        <v>17036</v>
      </c>
      <c r="AF510" t="s">
        <v>14201</v>
      </c>
      <c r="AG510" t="s">
        <v>22985</v>
      </c>
    </row>
    <row r="511" spans="1:33" x14ac:dyDescent="0.25">
      <c r="A511" t="s">
        <v>22984</v>
      </c>
      <c r="B511" t="s">
        <v>22983</v>
      </c>
      <c r="C511" t="s">
        <v>22982</v>
      </c>
      <c r="D511" t="s">
        <v>1403</v>
      </c>
      <c r="E511">
        <v>2023</v>
      </c>
      <c r="F511" t="s">
        <v>17498</v>
      </c>
      <c r="G511">
        <v>48</v>
      </c>
      <c r="H511">
        <v>7</v>
      </c>
      <c r="J511">
        <v>1011</v>
      </c>
      <c r="K511">
        <v>1020</v>
      </c>
      <c r="L511">
        <v>57</v>
      </c>
      <c r="M511" t="s">
        <v>1404</v>
      </c>
      <c r="N511" t="s">
        <v>22981</v>
      </c>
      <c r="O511" t="s">
        <v>22980</v>
      </c>
      <c r="P511" t="s">
        <v>22979</v>
      </c>
      <c r="Q511" t="s">
        <v>22978</v>
      </c>
      <c r="S511" t="s">
        <v>22977</v>
      </c>
      <c r="T511" t="s">
        <v>22976</v>
      </c>
      <c r="V511" t="s">
        <v>14369</v>
      </c>
      <c r="W511" t="s">
        <v>17500</v>
      </c>
      <c r="Y511" t="s">
        <v>17499</v>
      </c>
      <c r="Z511">
        <v>36807609</v>
      </c>
      <c r="AA511" t="s">
        <v>14200</v>
      </c>
      <c r="AB511" t="s">
        <v>17498</v>
      </c>
      <c r="AC511" t="s">
        <v>16905</v>
      </c>
      <c r="AD511" t="s">
        <v>16925</v>
      </c>
      <c r="AE511" t="s">
        <v>17036</v>
      </c>
      <c r="AF511" t="s">
        <v>14201</v>
      </c>
      <c r="AG511" t="s">
        <v>22975</v>
      </c>
    </row>
    <row r="512" spans="1:33" x14ac:dyDescent="0.25">
      <c r="A512" t="s">
        <v>22974</v>
      </c>
      <c r="B512" t="s">
        <v>22973</v>
      </c>
      <c r="C512" t="s">
        <v>22972</v>
      </c>
      <c r="D512" t="s">
        <v>8153</v>
      </c>
      <c r="E512">
        <v>2023</v>
      </c>
      <c r="F512" t="s">
        <v>22966</v>
      </c>
      <c r="G512">
        <v>12</v>
      </c>
      <c r="H512">
        <v>3</v>
      </c>
      <c r="I512">
        <v>623</v>
      </c>
      <c r="L512">
        <v>20</v>
      </c>
      <c r="M512" t="s">
        <v>8156</v>
      </c>
      <c r="N512" t="s">
        <v>22971</v>
      </c>
      <c r="O512" t="s">
        <v>22970</v>
      </c>
      <c r="P512" t="s">
        <v>22969</v>
      </c>
      <c r="Q512" t="s">
        <v>22968</v>
      </c>
      <c r="R512" t="s">
        <v>8160</v>
      </c>
      <c r="T512" t="s">
        <v>22967</v>
      </c>
      <c r="V512" t="s">
        <v>15398</v>
      </c>
      <c r="W512">
        <v>20763921</v>
      </c>
      <c r="AA512" t="s">
        <v>14200</v>
      </c>
      <c r="AB512" t="s">
        <v>22966</v>
      </c>
      <c r="AC512" t="s">
        <v>16904</v>
      </c>
      <c r="AD512" t="s">
        <v>16925</v>
      </c>
      <c r="AE512" t="s">
        <v>16954</v>
      </c>
      <c r="AF512" t="s">
        <v>14201</v>
      </c>
      <c r="AG512" t="s">
        <v>22965</v>
      </c>
    </row>
    <row r="513" spans="1:33" x14ac:dyDescent="0.25">
      <c r="A513" t="s">
        <v>22964</v>
      </c>
      <c r="B513" t="s">
        <v>22963</v>
      </c>
      <c r="C513" t="s">
        <v>22962</v>
      </c>
      <c r="D513" t="s">
        <v>1893</v>
      </c>
      <c r="E513">
        <v>2024</v>
      </c>
      <c r="F513" t="s">
        <v>18720</v>
      </c>
      <c r="G513">
        <v>54</v>
      </c>
      <c r="H513">
        <v>8</v>
      </c>
      <c r="J513">
        <v>1717</v>
      </c>
      <c r="K513">
        <v>1724</v>
      </c>
      <c r="L513">
        <v>66</v>
      </c>
      <c r="M513" t="s">
        <v>1894</v>
      </c>
      <c r="N513" t="s">
        <v>22961</v>
      </c>
      <c r="O513" t="s">
        <v>22960</v>
      </c>
      <c r="P513" t="s">
        <v>22959</v>
      </c>
      <c r="Q513" t="s">
        <v>22958</v>
      </c>
      <c r="R513" t="s">
        <v>22957</v>
      </c>
      <c r="S513" t="s">
        <v>22956</v>
      </c>
      <c r="T513" t="s">
        <v>22955</v>
      </c>
      <c r="V513" t="s">
        <v>14274</v>
      </c>
      <c r="W513" s="5" t="s">
        <v>18712</v>
      </c>
      <c r="Y513" t="s">
        <v>18711</v>
      </c>
      <c r="Z513">
        <v>38247730</v>
      </c>
      <c r="AA513" t="s">
        <v>14200</v>
      </c>
      <c r="AB513" t="s">
        <v>18710</v>
      </c>
      <c r="AC513" t="s">
        <v>16905</v>
      </c>
      <c r="AD513" t="s">
        <v>16925</v>
      </c>
      <c r="AE513" t="s">
        <v>17013</v>
      </c>
      <c r="AF513" t="s">
        <v>14201</v>
      </c>
      <c r="AG513" t="s">
        <v>22954</v>
      </c>
    </row>
    <row r="514" spans="1:33" x14ac:dyDescent="0.25">
      <c r="A514" t="s">
        <v>22953</v>
      </c>
      <c r="B514" t="s">
        <v>22952</v>
      </c>
      <c r="C514" t="s">
        <v>22951</v>
      </c>
      <c r="D514" t="s">
        <v>1310</v>
      </c>
      <c r="E514">
        <v>2023</v>
      </c>
      <c r="F514" t="s">
        <v>16340</v>
      </c>
      <c r="G514">
        <v>327</v>
      </c>
      <c r="I514">
        <v>115349</v>
      </c>
      <c r="L514">
        <v>21</v>
      </c>
      <c r="M514" t="s">
        <v>1311</v>
      </c>
      <c r="N514" t="s">
        <v>22950</v>
      </c>
      <c r="O514" t="s">
        <v>22949</v>
      </c>
      <c r="P514" t="s">
        <v>22948</v>
      </c>
      <c r="Q514" t="s">
        <v>22947</v>
      </c>
      <c r="R514" t="s">
        <v>22946</v>
      </c>
      <c r="S514" t="s">
        <v>22945</v>
      </c>
      <c r="T514" t="s">
        <v>22944</v>
      </c>
      <c r="V514" t="s">
        <v>16346</v>
      </c>
      <c r="W514" s="5" t="s">
        <v>17929</v>
      </c>
      <c r="Y514" t="s">
        <v>17928</v>
      </c>
      <c r="Z514">
        <v>37523886</v>
      </c>
      <c r="AA514" t="s">
        <v>14200</v>
      </c>
      <c r="AB514" t="s">
        <v>16345</v>
      </c>
      <c r="AC514" t="s">
        <v>16905</v>
      </c>
      <c r="AD514" t="s">
        <v>16925</v>
      </c>
      <c r="AE514" t="s">
        <v>17036</v>
      </c>
      <c r="AF514" t="s">
        <v>14201</v>
      </c>
      <c r="AG514" t="s">
        <v>22943</v>
      </c>
    </row>
    <row r="515" spans="1:33" x14ac:dyDescent="0.25">
      <c r="A515" t="s">
        <v>22942</v>
      </c>
      <c r="B515" t="s">
        <v>22941</v>
      </c>
      <c r="C515" t="s">
        <v>22940</v>
      </c>
      <c r="D515" t="s">
        <v>9582</v>
      </c>
      <c r="E515">
        <v>2024</v>
      </c>
      <c r="F515" t="s">
        <v>22939</v>
      </c>
      <c r="G515">
        <v>33</v>
      </c>
      <c r="H515">
        <v>4</v>
      </c>
      <c r="J515">
        <v>548</v>
      </c>
      <c r="K515">
        <v>557</v>
      </c>
      <c r="L515">
        <v>19</v>
      </c>
      <c r="M515" t="s">
        <v>9583</v>
      </c>
      <c r="N515" t="s">
        <v>22938</v>
      </c>
      <c r="O515" t="s">
        <v>22937</v>
      </c>
      <c r="P515" t="s">
        <v>22936</v>
      </c>
      <c r="Q515" t="s">
        <v>22935</v>
      </c>
      <c r="R515" t="s">
        <v>9588</v>
      </c>
      <c r="T515" t="s">
        <v>22934</v>
      </c>
      <c r="V515" t="s">
        <v>14274</v>
      </c>
      <c r="W515" s="5" t="s">
        <v>22933</v>
      </c>
      <c r="AA515" t="s">
        <v>14200</v>
      </c>
      <c r="AB515" t="s">
        <v>22932</v>
      </c>
      <c r="AC515" t="s">
        <v>16905</v>
      </c>
      <c r="AD515" t="s">
        <v>16925</v>
      </c>
      <c r="AE515" t="s">
        <v>17628</v>
      </c>
      <c r="AF515" t="s">
        <v>14201</v>
      </c>
      <c r="AG515" t="s">
        <v>22931</v>
      </c>
    </row>
    <row r="516" spans="1:33" x14ac:dyDescent="0.25">
      <c r="A516" t="s">
        <v>22930</v>
      </c>
      <c r="B516" t="s">
        <v>22929</v>
      </c>
      <c r="C516" t="s">
        <v>22928</v>
      </c>
      <c r="D516" t="s">
        <v>22927</v>
      </c>
      <c r="E516">
        <v>2024</v>
      </c>
      <c r="F516" t="s">
        <v>19753</v>
      </c>
      <c r="G516">
        <v>41</v>
      </c>
      <c r="H516">
        <v>4</v>
      </c>
      <c r="J516">
        <v>451</v>
      </c>
      <c r="K516">
        <v>459</v>
      </c>
      <c r="L516">
        <v>4</v>
      </c>
      <c r="M516" t="s">
        <v>1746</v>
      </c>
      <c r="N516" t="s">
        <v>22926</v>
      </c>
      <c r="O516" t="s">
        <v>22925</v>
      </c>
      <c r="P516" t="s">
        <v>22924</v>
      </c>
      <c r="Q516" t="s">
        <v>22923</v>
      </c>
      <c r="R516" t="s">
        <v>22922</v>
      </c>
      <c r="S516" t="s">
        <v>22921</v>
      </c>
      <c r="T516" t="s">
        <v>21968</v>
      </c>
      <c r="V516" t="s">
        <v>14274</v>
      </c>
      <c r="W516" s="5" t="s">
        <v>19745</v>
      </c>
      <c r="Y516" t="s">
        <v>19744</v>
      </c>
      <c r="Z516">
        <v>39506378</v>
      </c>
      <c r="AA516" t="s">
        <v>14200</v>
      </c>
      <c r="AB516" t="s">
        <v>19743</v>
      </c>
      <c r="AC516" t="s">
        <v>16905</v>
      </c>
      <c r="AD516" t="s">
        <v>16925</v>
      </c>
      <c r="AE516" t="s">
        <v>17077</v>
      </c>
      <c r="AF516" t="s">
        <v>14201</v>
      </c>
      <c r="AG516" t="s">
        <v>22920</v>
      </c>
    </row>
    <row r="517" spans="1:33" x14ac:dyDescent="0.25">
      <c r="A517" t="s">
        <v>22919</v>
      </c>
      <c r="B517" t="s">
        <v>22918</v>
      </c>
      <c r="C517" t="s">
        <v>22917</v>
      </c>
      <c r="D517" t="s">
        <v>15362</v>
      </c>
      <c r="E517">
        <v>2023</v>
      </c>
      <c r="F517" t="s">
        <v>15363</v>
      </c>
      <c r="G517">
        <v>28</v>
      </c>
      <c r="H517">
        <v>1</v>
      </c>
      <c r="J517">
        <v>6</v>
      </c>
      <c r="K517">
        <v>15</v>
      </c>
      <c r="L517">
        <v>76</v>
      </c>
      <c r="M517" t="s">
        <v>15365</v>
      </c>
      <c r="N517" t="s">
        <v>15366</v>
      </c>
      <c r="O517" t="s">
        <v>22916</v>
      </c>
      <c r="P517" t="s">
        <v>22915</v>
      </c>
      <c r="Q517" t="s">
        <v>15367</v>
      </c>
      <c r="R517" t="s">
        <v>22914</v>
      </c>
      <c r="S517" t="s">
        <v>22913</v>
      </c>
      <c r="T517" t="s">
        <v>22912</v>
      </c>
      <c r="V517" t="s">
        <v>14274</v>
      </c>
      <c r="W517">
        <v>10928529</v>
      </c>
      <c r="Y517" t="s">
        <v>18514</v>
      </c>
      <c r="Z517">
        <v>34588093</v>
      </c>
      <c r="AA517" t="s">
        <v>14200</v>
      </c>
      <c r="AB517" t="s">
        <v>15368</v>
      </c>
      <c r="AC517" t="s">
        <v>16904</v>
      </c>
      <c r="AD517" t="s">
        <v>16925</v>
      </c>
      <c r="AF517" t="s">
        <v>14201</v>
      </c>
      <c r="AG517" t="s">
        <v>22911</v>
      </c>
    </row>
    <row r="518" spans="1:33" x14ac:dyDescent="0.25">
      <c r="A518" t="s">
        <v>22910</v>
      </c>
      <c r="B518" t="s">
        <v>22909</v>
      </c>
      <c r="C518" t="s">
        <v>22908</v>
      </c>
      <c r="D518" t="s">
        <v>8185</v>
      </c>
      <c r="E518">
        <v>2023</v>
      </c>
      <c r="F518" t="s">
        <v>14735</v>
      </c>
      <c r="G518">
        <v>14</v>
      </c>
      <c r="I518">
        <v>1286941</v>
      </c>
      <c r="L518">
        <v>5</v>
      </c>
      <c r="M518" t="s">
        <v>8186</v>
      </c>
      <c r="N518" t="s">
        <v>22907</v>
      </c>
      <c r="O518" t="s">
        <v>22906</v>
      </c>
      <c r="P518" t="s">
        <v>22905</v>
      </c>
      <c r="Q518" t="s">
        <v>22904</v>
      </c>
      <c r="R518" t="s">
        <v>22903</v>
      </c>
      <c r="S518" t="s">
        <v>22902</v>
      </c>
      <c r="T518" t="s">
        <v>22901</v>
      </c>
      <c r="V518" t="s">
        <v>14741</v>
      </c>
      <c r="W518">
        <v>16640640</v>
      </c>
      <c r="AA518" t="s">
        <v>14200</v>
      </c>
      <c r="AB518" t="s">
        <v>14740</v>
      </c>
      <c r="AC518" t="s">
        <v>16905</v>
      </c>
      <c r="AD518" t="s">
        <v>16925</v>
      </c>
      <c r="AE518" t="s">
        <v>16954</v>
      </c>
      <c r="AF518" t="s">
        <v>14201</v>
      </c>
      <c r="AG518" t="s">
        <v>22900</v>
      </c>
    </row>
    <row r="519" spans="1:33" x14ac:dyDescent="0.25">
      <c r="A519" t="s">
        <v>22899</v>
      </c>
      <c r="B519" t="s">
        <v>22898</v>
      </c>
      <c r="C519" t="s">
        <v>22897</v>
      </c>
      <c r="D519" t="s">
        <v>15373</v>
      </c>
      <c r="E519">
        <v>2023</v>
      </c>
      <c r="F519" t="s">
        <v>14463</v>
      </c>
      <c r="G519">
        <v>55</v>
      </c>
      <c r="H519">
        <v>2</v>
      </c>
      <c r="J519">
        <v>151</v>
      </c>
      <c r="K519">
        <v>158</v>
      </c>
      <c r="L519">
        <v>10</v>
      </c>
      <c r="M519" t="s">
        <v>15374</v>
      </c>
      <c r="N519" t="s">
        <v>15375</v>
      </c>
      <c r="O519" t="s">
        <v>22896</v>
      </c>
      <c r="P519" t="s">
        <v>22895</v>
      </c>
      <c r="Q519" t="s">
        <v>15376</v>
      </c>
      <c r="R519" t="s">
        <v>22894</v>
      </c>
      <c r="S519" t="s">
        <v>22893</v>
      </c>
      <c r="T519" t="s">
        <v>22892</v>
      </c>
      <c r="V519" t="s">
        <v>14470</v>
      </c>
      <c r="W519" s="5" t="s">
        <v>17079</v>
      </c>
      <c r="Y519" t="s">
        <v>17078</v>
      </c>
      <c r="Z519">
        <v>35315749</v>
      </c>
      <c r="AA519" t="s">
        <v>14200</v>
      </c>
      <c r="AB519" t="s">
        <v>14469</v>
      </c>
      <c r="AC519" t="s">
        <v>16905</v>
      </c>
      <c r="AD519" t="s">
        <v>16925</v>
      </c>
      <c r="AF519" t="s">
        <v>14201</v>
      </c>
      <c r="AG519" t="s">
        <v>22891</v>
      </c>
    </row>
    <row r="520" spans="1:33" x14ac:dyDescent="0.25">
      <c r="A520" t="s">
        <v>22890</v>
      </c>
      <c r="B520" t="s">
        <v>22889</v>
      </c>
      <c r="C520" t="s">
        <v>22888</v>
      </c>
      <c r="D520" t="s">
        <v>22887</v>
      </c>
      <c r="E520">
        <v>2024</v>
      </c>
      <c r="F520" t="s">
        <v>19929</v>
      </c>
      <c r="G520">
        <v>22</v>
      </c>
      <c r="H520">
        <v>1</v>
      </c>
      <c r="J520">
        <v>2</v>
      </c>
      <c r="K520">
        <v>12</v>
      </c>
      <c r="L520">
        <v>19</v>
      </c>
      <c r="M520" t="s">
        <v>2067</v>
      </c>
      <c r="N520" t="s">
        <v>22886</v>
      </c>
      <c r="O520" t="s">
        <v>22885</v>
      </c>
      <c r="P520" t="s">
        <v>22884</v>
      </c>
      <c r="Q520" t="s">
        <v>22883</v>
      </c>
      <c r="R520" t="s">
        <v>22882</v>
      </c>
      <c r="S520" t="s">
        <v>22881</v>
      </c>
      <c r="T520" t="s">
        <v>22880</v>
      </c>
      <c r="V520" t="s">
        <v>19921</v>
      </c>
      <c r="W520">
        <v>17381088</v>
      </c>
      <c r="AA520" t="s">
        <v>14200</v>
      </c>
      <c r="AB520" t="s">
        <v>19920</v>
      </c>
      <c r="AC520" t="s">
        <v>16904</v>
      </c>
      <c r="AD520" t="s">
        <v>16925</v>
      </c>
      <c r="AE520" t="s">
        <v>16954</v>
      </c>
      <c r="AF520" t="s">
        <v>14201</v>
      </c>
      <c r="AG520" t="s">
        <v>22879</v>
      </c>
    </row>
    <row r="521" spans="1:33" x14ac:dyDescent="0.25">
      <c r="A521" t="s">
        <v>22878</v>
      </c>
      <c r="B521" t="s">
        <v>22877</v>
      </c>
      <c r="C521" t="s">
        <v>22876</v>
      </c>
      <c r="D521" t="s">
        <v>15381</v>
      </c>
      <c r="E521">
        <v>2023</v>
      </c>
      <c r="F521" t="s">
        <v>15382</v>
      </c>
      <c r="G521">
        <v>379</v>
      </c>
      <c r="H521">
        <v>6633</v>
      </c>
      <c r="J521">
        <v>642</v>
      </c>
      <c r="K521">
        <v>643</v>
      </c>
      <c r="L521">
        <v>7</v>
      </c>
      <c r="M521" t="s">
        <v>15384</v>
      </c>
      <c r="N521" t="s">
        <v>15385</v>
      </c>
      <c r="O521" t="s">
        <v>22875</v>
      </c>
      <c r="P521" t="s">
        <v>22874</v>
      </c>
      <c r="Q521" t="s">
        <v>15386</v>
      </c>
      <c r="S521" t="s">
        <v>22873</v>
      </c>
      <c r="V521" t="s">
        <v>15389</v>
      </c>
      <c r="W521" s="5" t="s">
        <v>17251</v>
      </c>
      <c r="Y521" t="s">
        <v>17250</v>
      </c>
      <c r="Z521">
        <v>36795807</v>
      </c>
      <c r="AA521" t="s">
        <v>14200</v>
      </c>
      <c r="AB521" t="s">
        <v>15388</v>
      </c>
      <c r="AC521" t="s">
        <v>16905</v>
      </c>
      <c r="AD521" t="s">
        <v>16925</v>
      </c>
      <c r="AE521" t="s">
        <v>16924</v>
      </c>
      <c r="AF521" t="s">
        <v>14201</v>
      </c>
      <c r="AG521" t="s">
        <v>22872</v>
      </c>
    </row>
    <row r="522" spans="1:33" x14ac:dyDescent="0.25">
      <c r="A522" t="s">
        <v>22871</v>
      </c>
      <c r="B522" t="s">
        <v>22870</v>
      </c>
      <c r="C522" t="s">
        <v>22869</v>
      </c>
      <c r="D522" t="s">
        <v>5832</v>
      </c>
      <c r="E522">
        <v>2022</v>
      </c>
      <c r="F522" t="s">
        <v>14735</v>
      </c>
      <c r="G522">
        <v>13</v>
      </c>
      <c r="I522">
        <v>917199</v>
      </c>
      <c r="L522">
        <v>259</v>
      </c>
      <c r="M522" t="s">
        <v>5833</v>
      </c>
      <c r="N522" t="s">
        <v>22868</v>
      </c>
      <c r="O522" t="s">
        <v>22867</v>
      </c>
      <c r="P522" t="s">
        <v>22866</v>
      </c>
      <c r="Q522" t="s">
        <v>22865</v>
      </c>
      <c r="R522" t="s">
        <v>22864</v>
      </c>
      <c r="S522" t="s">
        <v>22863</v>
      </c>
      <c r="T522" t="s">
        <v>22862</v>
      </c>
      <c r="V522" t="s">
        <v>15407</v>
      </c>
      <c r="W522">
        <v>16640640</v>
      </c>
      <c r="AA522" t="s">
        <v>14200</v>
      </c>
      <c r="AB522" t="s">
        <v>14740</v>
      </c>
      <c r="AC522" t="s">
        <v>16904</v>
      </c>
      <c r="AD522" t="s">
        <v>16925</v>
      </c>
      <c r="AE522" t="s">
        <v>16954</v>
      </c>
      <c r="AF522" t="s">
        <v>14201</v>
      </c>
      <c r="AG522" t="s">
        <v>22861</v>
      </c>
    </row>
    <row r="523" spans="1:33" x14ac:dyDescent="0.25">
      <c r="A523" t="s">
        <v>22860</v>
      </c>
      <c r="B523" t="s">
        <v>22859</v>
      </c>
      <c r="C523" t="s">
        <v>22858</v>
      </c>
      <c r="D523" t="s">
        <v>3487</v>
      </c>
      <c r="E523">
        <v>2024</v>
      </c>
      <c r="F523" t="s">
        <v>22857</v>
      </c>
      <c r="G523">
        <v>60</v>
      </c>
      <c r="H523">
        <v>2</v>
      </c>
      <c r="J523">
        <v>4063</v>
      </c>
      <c r="K523">
        <v>4077</v>
      </c>
      <c r="L523">
        <v>8</v>
      </c>
      <c r="M523" t="s">
        <v>3488</v>
      </c>
      <c r="N523" t="s">
        <v>22856</v>
      </c>
      <c r="O523" t="s">
        <v>22855</v>
      </c>
      <c r="P523" t="s">
        <v>22854</v>
      </c>
      <c r="Q523" t="s">
        <v>22853</v>
      </c>
      <c r="R523" t="s">
        <v>22852</v>
      </c>
      <c r="S523" t="s">
        <v>22851</v>
      </c>
      <c r="T523" t="s">
        <v>22850</v>
      </c>
      <c r="V523" t="s">
        <v>14332</v>
      </c>
      <c r="W523" t="s">
        <v>22849</v>
      </c>
      <c r="Y523" t="s">
        <v>22848</v>
      </c>
      <c r="Z523">
        <v>38773750</v>
      </c>
      <c r="AA523" t="s">
        <v>14200</v>
      </c>
      <c r="AB523" t="s">
        <v>22847</v>
      </c>
      <c r="AC523" t="s">
        <v>16904</v>
      </c>
      <c r="AD523" t="s">
        <v>16925</v>
      </c>
      <c r="AE523" t="s">
        <v>17036</v>
      </c>
      <c r="AF523" t="s">
        <v>14201</v>
      </c>
      <c r="AG523" t="s">
        <v>22846</v>
      </c>
    </row>
    <row r="524" spans="1:33" x14ac:dyDescent="0.25">
      <c r="A524" t="s">
        <v>22845</v>
      </c>
      <c r="B524" t="s">
        <v>22844</v>
      </c>
      <c r="C524" t="s">
        <v>22843</v>
      </c>
      <c r="D524" t="s">
        <v>1299</v>
      </c>
      <c r="E524">
        <v>2023</v>
      </c>
      <c r="F524" t="s">
        <v>22842</v>
      </c>
      <c r="G524">
        <v>68</v>
      </c>
      <c r="H524">
        <v>1</v>
      </c>
      <c r="J524">
        <v>5</v>
      </c>
      <c r="K524">
        <v>21</v>
      </c>
      <c r="L524">
        <v>47</v>
      </c>
      <c r="M524" t="s">
        <v>1302</v>
      </c>
      <c r="N524" t="s">
        <v>22841</v>
      </c>
      <c r="O524" t="s">
        <v>22840</v>
      </c>
      <c r="P524" t="s">
        <v>22839</v>
      </c>
      <c r="Q524" t="s">
        <v>22838</v>
      </c>
      <c r="R524" t="s">
        <v>22837</v>
      </c>
      <c r="S524" t="s">
        <v>22836</v>
      </c>
      <c r="T524" t="s">
        <v>22835</v>
      </c>
      <c r="V524" t="s">
        <v>16105</v>
      </c>
      <c r="W524" s="5" t="s">
        <v>22834</v>
      </c>
      <c r="Y524" t="s">
        <v>22833</v>
      </c>
      <c r="Z524">
        <v>35975555</v>
      </c>
      <c r="AA524" t="s">
        <v>14200</v>
      </c>
      <c r="AB524" t="s">
        <v>22832</v>
      </c>
      <c r="AC524" t="s">
        <v>16904</v>
      </c>
      <c r="AD524" t="s">
        <v>16925</v>
      </c>
      <c r="AE524" t="s">
        <v>16924</v>
      </c>
      <c r="AF524" t="s">
        <v>14201</v>
      </c>
      <c r="AG524" t="s">
        <v>22831</v>
      </c>
    </row>
    <row r="525" spans="1:33" x14ac:dyDescent="0.25">
      <c r="A525" t="s">
        <v>22830</v>
      </c>
      <c r="B525" t="s">
        <v>22829</v>
      </c>
      <c r="C525" t="s">
        <v>22828</v>
      </c>
      <c r="D525" t="s">
        <v>4424</v>
      </c>
      <c r="E525">
        <v>2022</v>
      </c>
      <c r="F525" t="s">
        <v>14558</v>
      </c>
      <c r="G525">
        <v>8</v>
      </c>
      <c r="H525">
        <v>8</v>
      </c>
      <c r="I525">
        <v>870</v>
      </c>
      <c r="L525">
        <v>5</v>
      </c>
      <c r="M525" t="s">
        <v>4427</v>
      </c>
      <c r="N525" t="s">
        <v>22827</v>
      </c>
      <c r="O525" t="s">
        <v>22826</v>
      </c>
      <c r="P525" t="s">
        <v>22825</v>
      </c>
      <c r="Q525" t="s">
        <v>22824</v>
      </c>
      <c r="R525" t="s">
        <v>4431</v>
      </c>
      <c r="T525" t="s">
        <v>22823</v>
      </c>
      <c r="V525" t="s">
        <v>15398</v>
      </c>
      <c r="W525" t="s">
        <v>18358</v>
      </c>
      <c r="AA525" t="s">
        <v>14200</v>
      </c>
      <c r="AB525" t="s">
        <v>14563</v>
      </c>
      <c r="AC525" t="s">
        <v>16905</v>
      </c>
      <c r="AD525" t="s">
        <v>16925</v>
      </c>
      <c r="AE525" t="s">
        <v>16954</v>
      </c>
      <c r="AF525" t="s">
        <v>14201</v>
      </c>
      <c r="AG525" t="s">
        <v>22822</v>
      </c>
    </row>
    <row r="526" spans="1:33" x14ac:dyDescent="0.25">
      <c r="A526" t="s">
        <v>22821</v>
      </c>
      <c r="B526" t="s">
        <v>22820</v>
      </c>
      <c r="C526" t="s">
        <v>22819</v>
      </c>
      <c r="D526" t="s">
        <v>7057</v>
      </c>
      <c r="E526">
        <v>2024</v>
      </c>
      <c r="F526" t="s">
        <v>17498</v>
      </c>
      <c r="G526">
        <v>49</v>
      </c>
      <c r="H526">
        <v>4</v>
      </c>
      <c r="J526">
        <v>747</v>
      </c>
      <c r="K526">
        <v>756</v>
      </c>
      <c r="L526">
        <v>71</v>
      </c>
      <c r="M526" t="s">
        <v>7058</v>
      </c>
      <c r="N526" t="s">
        <v>22818</v>
      </c>
      <c r="O526" t="s">
        <v>22817</v>
      </c>
      <c r="P526" t="s">
        <v>22816</v>
      </c>
      <c r="Q526" t="s">
        <v>22815</v>
      </c>
      <c r="S526" t="s">
        <v>22814</v>
      </c>
      <c r="T526" t="s">
        <v>22813</v>
      </c>
      <c r="V526" t="s">
        <v>14369</v>
      </c>
      <c r="W526" t="s">
        <v>17500</v>
      </c>
      <c r="Y526" t="s">
        <v>17499</v>
      </c>
      <c r="Z526">
        <v>38212441</v>
      </c>
      <c r="AA526" t="s">
        <v>14200</v>
      </c>
      <c r="AB526" t="s">
        <v>17498</v>
      </c>
      <c r="AC526" t="s">
        <v>16905</v>
      </c>
      <c r="AD526" t="s">
        <v>16925</v>
      </c>
      <c r="AE526" t="s">
        <v>17036</v>
      </c>
      <c r="AF526" t="s">
        <v>14201</v>
      </c>
      <c r="AG526" t="s">
        <v>22812</v>
      </c>
    </row>
    <row r="527" spans="1:33" x14ac:dyDescent="0.25">
      <c r="A527" t="s">
        <v>22811</v>
      </c>
      <c r="B527" t="s">
        <v>22810</v>
      </c>
      <c r="C527" t="s">
        <v>22809</v>
      </c>
      <c r="D527" t="s">
        <v>962</v>
      </c>
      <c r="E527">
        <v>2023</v>
      </c>
      <c r="F527" t="s">
        <v>19127</v>
      </c>
      <c r="G527">
        <v>10</v>
      </c>
      <c r="H527">
        <v>4</v>
      </c>
      <c r="J527">
        <v>817</v>
      </c>
      <c r="K527">
        <v>824</v>
      </c>
      <c r="L527">
        <v>0</v>
      </c>
      <c r="M527" t="s">
        <v>965</v>
      </c>
      <c r="N527" t="s">
        <v>22808</v>
      </c>
      <c r="O527" t="s">
        <v>22807</v>
      </c>
      <c r="P527" t="s">
        <v>22806</v>
      </c>
      <c r="Q527" t="s">
        <v>22805</v>
      </c>
      <c r="R527" t="s">
        <v>971</v>
      </c>
      <c r="T527" t="s">
        <v>22804</v>
      </c>
      <c r="V527" t="s">
        <v>14788</v>
      </c>
      <c r="W527">
        <v>21962952</v>
      </c>
      <c r="AA527" t="s">
        <v>14200</v>
      </c>
      <c r="AB527" t="s">
        <v>19121</v>
      </c>
      <c r="AC527" t="s">
        <v>16904</v>
      </c>
      <c r="AD527" t="s">
        <v>16925</v>
      </c>
      <c r="AE527" t="s">
        <v>17036</v>
      </c>
      <c r="AF527" t="s">
        <v>14201</v>
      </c>
      <c r="AG527" t="s">
        <v>22803</v>
      </c>
    </row>
    <row r="528" spans="1:33" x14ac:dyDescent="0.25">
      <c r="A528" t="s">
        <v>22802</v>
      </c>
      <c r="B528" t="s">
        <v>22801</v>
      </c>
      <c r="C528" t="s">
        <v>22800</v>
      </c>
      <c r="D528" t="s">
        <v>6150</v>
      </c>
      <c r="E528">
        <v>2023</v>
      </c>
      <c r="F528" t="s">
        <v>19657</v>
      </c>
      <c r="G528">
        <v>83</v>
      </c>
      <c r="H528">
        <v>10</v>
      </c>
      <c r="J528">
        <v>843</v>
      </c>
      <c r="K528">
        <v>863</v>
      </c>
      <c r="L528">
        <v>18</v>
      </c>
      <c r="M528" t="s">
        <v>6153</v>
      </c>
      <c r="N528" t="s">
        <v>22799</v>
      </c>
      <c r="O528" t="s">
        <v>22798</v>
      </c>
      <c r="P528" t="s">
        <v>22797</v>
      </c>
      <c r="Q528" t="s">
        <v>22796</v>
      </c>
      <c r="S528" t="s">
        <v>22795</v>
      </c>
      <c r="T528" t="s">
        <v>22794</v>
      </c>
      <c r="V528" t="s">
        <v>15260</v>
      </c>
      <c r="W528" s="5" t="s">
        <v>19659</v>
      </c>
      <c r="Y528" t="s">
        <v>19658</v>
      </c>
      <c r="Z528">
        <v>37227597</v>
      </c>
      <c r="AA528" t="s">
        <v>14200</v>
      </c>
      <c r="AB528" t="s">
        <v>19657</v>
      </c>
      <c r="AC528" t="s">
        <v>16905</v>
      </c>
      <c r="AD528" t="s">
        <v>16925</v>
      </c>
      <c r="AF528" t="s">
        <v>14201</v>
      </c>
      <c r="AG528" t="s">
        <v>22793</v>
      </c>
    </row>
    <row r="529" spans="1:33" x14ac:dyDescent="0.25">
      <c r="A529" t="s">
        <v>22792</v>
      </c>
      <c r="B529" t="s">
        <v>22791</v>
      </c>
      <c r="C529" t="s">
        <v>22790</v>
      </c>
      <c r="D529" t="s">
        <v>231</v>
      </c>
      <c r="E529">
        <v>2024</v>
      </c>
      <c r="F529" t="s">
        <v>18248</v>
      </c>
      <c r="G529">
        <v>130</v>
      </c>
      <c r="H529">
        <v>7</v>
      </c>
      <c r="J529">
        <v>1137</v>
      </c>
      <c r="K529">
        <v>1146</v>
      </c>
      <c r="L529">
        <v>68</v>
      </c>
      <c r="M529" t="s">
        <v>234</v>
      </c>
      <c r="N529" t="s">
        <v>22789</v>
      </c>
      <c r="O529" t="s">
        <v>22788</v>
      </c>
      <c r="P529" t="s">
        <v>22787</v>
      </c>
      <c r="Q529" t="s">
        <v>22786</v>
      </c>
      <c r="R529" t="s">
        <v>22785</v>
      </c>
      <c r="S529" t="s">
        <v>22784</v>
      </c>
      <c r="T529" t="s">
        <v>22783</v>
      </c>
      <c r="V529" t="s">
        <v>14332</v>
      </c>
      <c r="W529" t="s">
        <v>18250</v>
      </c>
      <c r="Y529" t="s">
        <v>18249</v>
      </c>
      <c r="Z529">
        <v>38105655</v>
      </c>
      <c r="AA529" t="s">
        <v>14200</v>
      </c>
      <c r="AB529" t="s">
        <v>18248</v>
      </c>
      <c r="AC529" t="s">
        <v>16905</v>
      </c>
      <c r="AD529" t="s">
        <v>16925</v>
      </c>
      <c r="AE529" t="s">
        <v>17628</v>
      </c>
      <c r="AF529" t="s">
        <v>14201</v>
      </c>
      <c r="AG529" t="s">
        <v>22782</v>
      </c>
    </row>
    <row r="530" spans="1:33" x14ac:dyDescent="0.25">
      <c r="A530" t="s">
        <v>22781</v>
      </c>
      <c r="B530" t="s">
        <v>22780</v>
      </c>
      <c r="C530" t="s">
        <v>22779</v>
      </c>
      <c r="D530" t="s">
        <v>15394</v>
      </c>
      <c r="E530">
        <v>2023</v>
      </c>
      <c r="F530" t="s">
        <v>15320</v>
      </c>
      <c r="G530">
        <v>16</v>
      </c>
      <c r="H530">
        <v>1</v>
      </c>
      <c r="I530">
        <v>40</v>
      </c>
      <c r="L530">
        <v>9</v>
      </c>
      <c r="M530" t="s">
        <v>15395</v>
      </c>
      <c r="N530" t="s">
        <v>15396</v>
      </c>
      <c r="O530" t="s">
        <v>22778</v>
      </c>
      <c r="P530" t="s">
        <v>22777</v>
      </c>
      <c r="Q530" t="s">
        <v>15397</v>
      </c>
      <c r="R530" t="s">
        <v>22776</v>
      </c>
      <c r="S530" t="s">
        <v>22775</v>
      </c>
      <c r="T530" t="s">
        <v>22774</v>
      </c>
      <c r="V530" t="s">
        <v>15398</v>
      </c>
      <c r="W530">
        <v>14248247</v>
      </c>
      <c r="AA530" t="s">
        <v>14200</v>
      </c>
      <c r="AB530" t="s">
        <v>15320</v>
      </c>
      <c r="AC530" t="s">
        <v>16904</v>
      </c>
      <c r="AD530" t="s">
        <v>16925</v>
      </c>
      <c r="AE530" t="s">
        <v>16954</v>
      </c>
      <c r="AF530" t="s">
        <v>14201</v>
      </c>
      <c r="AG530" t="s">
        <v>22773</v>
      </c>
    </row>
    <row r="531" spans="1:33" x14ac:dyDescent="0.25">
      <c r="A531" t="s">
        <v>22772</v>
      </c>
      <c r="B531" t="s">
        <v>22771</v>
      </c>
      <c r="C531" t="s">
        <v>22770</v>
      </c>
      <c r="D531" t="s">
        <v>7515</v>
      </c>
      <c r="E531">
        <v>2024</v>
      </c>
      <c r="F531" t="s">
        <v>14694</v>
      </c>
      <c r="G531">
        <v>29</v>
      </c>
      <c r="H531">
        <v>21</v>
      </c>
      <c r="I531">
        <v>5084</v>
      </c>
      <c r="L531">
        <v>24</v>
      </c>
      <c r="M531" t="s">
        <v>7516</v>
      </c>
      <c r="N531" t="s">
        <v>22769</v>
      </c>
      <c r="O531" t="s">
        <v>22768</v>
      </c>
      <c r="P531" t="s">
        <v>22767</v>
      </c>
      <c r="Q531" t="s">
        <v>22766</v>
      </c>
      <c r="R531" t="s">
        <v>22765</v>
      </c>
      <c r="S531" t="s">
        <v>22764</v>
      </c>
      <c r="T531" t="s">
        <v>22763</v>
      </c>
      <c r="V531" t="s">
        <v>14564</v>
      </c>
      <c r="W531">
        <v>14203049</v>
      </c>
      <c r="Y531" t="s">
        <v>17971</v>
      </c>
      <c r="Z531">
        <v>39519725</v>
      </c>
      <c r="AA531" t="s">
        <v>14200</v>
      </c>
      <c r="AB531" t="s">
        <v>14694</v>
      </c>
      <c r="AC531" t="s">
        <v>16905</v>
      </c>
      <c r="AD531" t="s">
        <v>16925</v>
      </c>
      <c r="AE531" t="s">
        <v>16954</v>
      </c>
      <c r="AF531" t="s">
        <v>14201</v>
      </c>
      <c r="AG531" t="s">
        <v>22762</v>
      </c>
    </row>
    <row r="532" spans="1:33" x14ac:dyDescent="0.25">
      <c r="A532" t="s">
        <v>20751</v>
      </c>
      <c r="B532" t="s">
        <v>20750</v>
      </c>
      <c r="C532" t="s">
        <v>20749</v>
      </c>
      <c r="D532" t="s">
        <v>1587</v>
      </c>
      <c r="E532">
        <v>2024</v>
      </c>
      <c r="F532" t="s">
        <v>15793</v>
      </c>
      <c r="G532">
        <v>168</v>
      </c>
      <c r="H532">
        <v>9</v>
      </c>
      <c r="J532">
        <v>1687</v>
      </c>
      <c r="K532">
        <v>1720</v>
      </c>
      <c r="L532">
        <v>17</v>
      </c>
      <c r="M532" t="s">
        <v>1590</v>
      </c>
      <c r="N532" t="s">
        <v>22761</v>
      </c>
      <c r="O532" t="s">
        <v>22760</v>
      </c>
      <c r="P532" t="s">
        <v>22759</v>
      </c>
      <c r="Q532" t="s">
        <v>22758</v>
      </c>
      <c r="R532" t="s">
        <v>22757</v>
      </c>
      <c r="S532" t="s">
        <v>22756</v>
      </c>
      <c r="T532" t="s">
        <v>22755</v>
      </c>
      <c r="V532" t="s">
        <v>14332</v>
      </c>
      <c r="W532" s="5" t="s">
        <v>18657</v>
      </c>
      <c r="Y532" t="s">
        <v>18656</v>
      </c>
      <c r="Z532">
        <v>38019032</v>
      </c>
      <c r="AA532" t="s">
        <v>14200</v>
      </c>
      <c r="AB532" t="s">
        <v>15799</v>
      </c>
      <c r="AC532" t="s">
        <v>16904</v>
      </c>
      <c r="AD532" t="s">
        <v>16925</v>
      </c>
      <c r="AE532" t="s">
        <v>17077</v>
      </c>
      <c r="AF532" t="s">
        <v>14201</v>
      </c>
      <c r="AG532" t="s">
        <v>22754</v>
      </c>
    </row>
    <row r="533" spans="1:33" x14ac:dyDescent="0.25">
      <c r="A533" t="s">
        <v>22753</v>
      </c>
      <c r="B533" t="s">
        <v>22752</v>
      </c>
      <c r="C533" t="s">
        <v>22751</v>
      </c>
      <c r="D533" t="s">
        <v>15403</v>
      </c>
      <c r="E533">
        <v>2023</v>
      </c>
      <c r="F533" t="s">
        <v>14735</v>
      </c>
      <c r="G533">
        <v>14</v>
      </c>
      <c r="I533">
        <v>1051542</v>
      </c>
      <c r="L533">
        <v>8</v>
      </c>
      <c r="M533" t="s">
        <v>15404</v>
      </c>
      <c r="N533" t="s">
        <v>15405</v>
      </c>
      <c r="O533" t="s">
        <v>22750</v>
      </c>
      <c r="P533" t="s">
        <v>22749</v>
      </c>
      <c r="Q533" t="s">
        <v>15406</v>
      </c>
      <c r="R533" t="s">
        <v>22748</v>
      </c>
      <c r="S533" t="s">
        <v>22747</v>
      </c>
      <c r="T533" t="s">
        <v>22746</v>
      </c>
      <c r="V533" t="s">
        <v>15407</v>
      </c>
      <c r="W533">
        <v>16640640</v>
      </c>
      <c r="AA533" t="s">
        <v>14200</v>
      </c>
      <c r="AB533" t="s">
        <v>14740</v>
      </c>
      <c r="AC533" t="s">
        <v>16905</v>
      </c>
      <c r="AD533" t="s">
        <v>16925</v>
      </c>
      <c r="AE533" t="s">
        <v>16954</v>
      </c>
      <c r="AF533" t="s">
        <v>14201</v>
      </c>
      <c r="AG533" t="s">
        <v>22745</v>
      </c>
    </row>
    <row r="534" spans="1:33" x14ac:dyDescent="0.25">
      <c r="A534" t="s">
        <v>22744</v>
      </c>
      <c r="B534" t="s">
        <v>22743</v>
      </c>
      <c r="C534" t="s">
        <v>22742</v>
      </c>
      <c r="D534" t="s">
        <v>6289</v>
      </c>
      <c r="E534">
        <v>2024</v>
      </c>
      <c r="F534" t="s">
        <v>16340</v>
      </c>
      <c r="G534">
        <v>339</v>
      </c>
      <c r="I534">
        <v>116018</v>
      </c>
      <c r="L534">
        <v>21</v>
      </c>
      <c r="M534" t="s">
        <v>6290</v>
      </c>
      <c r="N534" t="s">
        <v>22741</v>
      </c>
      <c r="O534" t="s">
        <v>22740</v>
      </c>
      <c r="P534" t="s">
        <v>22739</v>
      </c>
      <c r="Q534" t="s">
        <v>22738</v>
      </c>
      <c r="R534" t="s">
        <v>22737</v>
      </c>
      <c r="S534" t="s">
        <v>22736</v>
      </c>
      <c r="T534" t="s">
        <v>22735</v>
      </c>
      <c r="V534" t="s">
        <v>16346</v>
      </c>
      <c r="W534" s="5" t="s">
        <v>17929</v>
      </c>
      <c r="Y534" t="s">
        <v>17928</v>
      </c>
      <c r="Z534">
        <v>38924903</v>
      </c>
      <c r="AA534" t="s">
        <v>14200</v>
      </c>
      <c r="AB534" t="s">
        <v>16345</v>
      </c>
      <c r="AC534" t="s">
        <v>16905</v>
      </c>
      <c r="AD534" t="s">
        <v>16925</v>
      </c>
      <c r="AF534" t="s">
        <v>14201</v>
      </c>
      <c r="AG534" t="s">
        <v>22734</v>
      </c>
    </row>
    <row r="535" spans="1:33" x14ac:dyDescent="0.25">
      <c r="A535" t="s">
        <v>22733</v>
      </c>
      <c r="B535" t="s">
        <v>22732</v>
      </c>
      <c r="C535" t="s">
        <v>22731</v>
      </c>
      <c r="D535" t="s">
        <v>6203</v>
      </c>
      <c r="E535">
        <v>2024</v>
      </c>
      <c r="F535" t="s">
        <v>14891</v>
      </c>
      <c r="G535">
        <v>102</v>
      </c>
      <c r="I535">
        <v>104242</v>
      </c>
      <c r="L535">
        <v>24</v>
      </c>
      <c r="M535" t="s">
        <v>6204</v>
      </c>
      <c r="N535" t="s">
        <v>22730</v>
      </c>
      <c r="O535" t="s">
        <v>22729</v>
      </c>
      <c r="P535" t="s">
        <v>22728</v>
      </c>
      <c r="Q535" t="s">
        <v>22727</v>
      </c>
      <c r="R535" t="s">
        <v>22726</v>
      </c>
      <c r="S535" t="s">
        <v>22725</v>
      </c>
      <c r="T535" t="s">
        <v>22724</v>
      </c>
      <c r="V535" t="s">
        <v>14344</v>
      </c>
      <c r="W535">
        <v>18762018</v>
      </c>
      <c r="Z535">
        <v>39305768</v>
      </c>
      <c r="AA535" t="s">
        <v>14200</v>
      </c>
      <c r="AB535" t="s">
        <v>14896</v>
      </c>
      <c r="AC535" t="s">
        <v>16904</v>
      </c>
      <c r="AD535" t="s">
        <v>16925</v>
      </c>
      <c r="AF535" t="s">
        <v>14201</v>
      </c>
      <c r="AG535" t="s">
        <v>22723</v>
      </c>
    </row>
    <row r="536" spans="1:33" x14ac:dyDescent="0.25">
      <c r="A536" t="s">
        <v>22722</v>
      </c>
      <c r="B536" t="s">
        <v>22721</v>
      </c>
      <c r="C536" t="s">
        <v>22720</v>
      </c>
      <c r="D536" t="s">
        <v>316</v>
      </c>
      <c r="E536">
        <v>2024</v>
      </c>
      <c r="F536" t="s">
        <v>14581</v>
      </c>
      <c r="G536">
        <v>24</v>
      </c>
      <c r="H536">
        <v>1</v>
      </c>
      <c r="I536">
        <v>77</v>
      </c>
      <c r="L536">
        <v>11</v>
      </c>
      <c r="M536" t="s">
        <v>319</v>
      </c>
      <c r="N536" t="s">
        <v>22719</v>
      </c>
      <c r="O536" t="s">
        <v>22718</v>
      </c>
      <c r="P536" t="s">
        <v>22717</v>
      </c>
      <c r="Q536" t="s">
        <v>22716</v>
      </c>
      <c r="R536" t="s">
        <v>22715</v>
      </c>
      <c r="S536" t="s">
        <v>22714</v>
      </c>
      <c r="T536" t="s">
        <v>22713</v>
      </c>
      <c r="V536" t="s">
        <v>14586</v>
      </c>
      <c r="W536" t="s">
        <v>20250</v>
      </c>
      <c r="Y536" t="s">
        <v>20249</v>
      </c>
      <c r="Z536">
        <v>38279085</v>
      </c>
      <c r="AA536" t="s">
        <v>14200</v>
      </c>
      <c r="AB536" t="s">
        <v>14581</v>
      </c>
      <c r="AC536" t="s">
        <v>16905</v>
      </c>
      <c r="AD536" t="s">
        <v>16925</v>
      </c>
      <c r="AE536" t="s">
        <v>16954</v>
      </c>
      <c r="AF536" t="s">
        <v>14201</v>
      </c>
      <c r="AG536" t="s">
        <v>22712</v>
      </c>
    </row>
    <row r="537" spans="1:33" x14ac:dyDescent="0.25">
      <c r="A537" t="s">
        <v>22711</v>
      </c>
      <c r="B537" t="s">
        <v>22710</v>
      </c>
      <c r="C537" t="s">
        <v>22709</v>
      </c>
      <c r="D537" t="s">
        <v>1112</v>
      </c>
      <c r="E537">
        <v>2024</v>
      </c>
      <c r="F537" t="s">
        <v>14616</v>
      </c>
      <c r="G537">
        <v>14</v>
      </c>
      <c r="L537">
        <v>10</v>
      </c>
      <c r="M537" t="s">
        <v>1115</v>
      </c>
      <c r="N537" t="s">
        <v>22708</v>
      </c>
      <c r="O537" t="s">
        <v>22707</v>
      </c>
      <c r="P537" t="s">
        <v>22706</v>
      </c>
      <c r="Q537" t="s">
        <v>22705</v>
      </c>
      <c r="R537" t="s">
        <v>22704</v>
      </c>
      <c r="S537" t="s">
        <v>22703</v>
      </c>
      <c r="T537" t="s">
        <v>22702</v>
      </c>
      <c r="V537" t="s">
        <v>14287</v>
      </c>
      <c r="W537">
        <v>20451253</v>
      </c>
      <c r="AA537" t="s">
        <v>14200</v>
      </c>
      <c r="AB537" t="s">
        <v>14621</v>
      </c>
      <c r="AC537" t="s">
        <v>16905</v>
      </c>
      <c r="AD537" t="s">
        <v>16925</v>
      </c>
      <c r="AE537" t="s">
        <v>16954</v>
      </c>
      <c r="AF537" t="s">
        <v>14201</v>
      </c>
      <c r="AG537" t="s">
        <v>22701</v>
      </c>
    </row>
    <row r="538" spans="1:33" x14ac:dyDescent="0.25">
      <c r="A538" t="s">
        <v>22700</v>
      </c>
      <c r="B538" t="s">
        <v>22699</v>
      </c>
      <c r="C538" t="s">
        <v>22698</v>
      </c>
      <c r="D538" t="s">
        <v>22697</v>
      </c>
      <c r="E538">
        <v>2024</v>
      </c>
      <c r="F538" t="s">
        <v>22691</v>
      </c>
      <c r="G538">
        <v>3</v>
      </c>
      <c r="H538">
        <v>4</v>
      </c>
      <c r="J538">
        <v>476</v>
      </c>
      <c r="K538">
        <v>490</v>
      </c>
      <c r="L538">
        <v>0</v>
      </c>
      <c r="M538" t="s">
        <v>2759</v>
      </c>
      <c r="N538" t="s">
        <v>22696</v>
      </c>
      <c r="O538" t="s">
        <v>22695</v>
      </c>
      <c r="P538" t="s">
        <v>22694</v>
      </c>
      <c r="Q538" t="s">
        <v>22693</v>
      </c>
      <c r="R538" t="s">
        <v>2764</v>
      </c>
      <c r="T538" t="s">
        <v>22692</v>
      </c>
      <c r="V538" t="s">
        <v>14564</v>
      </c>
      <c r="W538">
        <v>28131851</v>
      </c>
      <c r="AA538" t="s">
        <v>14200</v>
      </c>
      <c r="AB538" t="s">
        <v>22691</v>
      </c>
      <c r="AC538" t="s">
        <v>16904</v>
      </c>
      <c r="AD538" t="s">
        <v>16925</v>
      </c>
      <c r="AE538" t="s">
        <v>16954</v>
      </c>
      <c r="AF538" t="s">
        <v>14201</v>
      </c>
      <c r="AG538" t="s">
        <v>22690</v>
      </c>
    </row>
    <row r="539" spans="1:33" x14ac:dyDescent="0.25">
      <c r="A539" t="s">
        <v>22689</v>
      </c>
      <c r="B539" t="s">
        <v>22688</v>
      </c>
      <c r="C539" t="s">
        <v>22687</v>
      </c>
      <c r="D539" t="s">
        <v>6847</v>
      </c>
      <c r="E539">
        <v>2022</v>
      </c>
      <c r="F539" t="s">
        <v>14838</v>
      </c>
      <c r="G539">
        <v>13</v>
      </c>
      <c r="I539">
        <v>927984</v>
      </c>
      <c r="L539">
        <v>11</v>
      </c>
      <c r="M539" t="s">
        <v>6848</v>
      </c>
      <c r="N539" t="s">
        <v>22686</v>
      </c>
      <c r="O539" t="s">
        <v>22685</v>
      </c>
      <c r="P539" t="s">
        <v>22684</v>
      </c>
      <c r="Q539" t="s">
        <v>22683</v>
      </c>
      <c r="R539" t="s">
        <v>22682</v>
      </c>
      <c r="S539" t="s">
        <v>22681</v>
      </c>
      <c r="T539" t="s">
        <v>22680</v>
      </c>
      <c r="V539" t="s">
        <v>15407</v>
      </c>
      <c r="W539">
        <v>16639812</v>
      </c>
      <c r="AA539" t="s">
        <v>14200</v>
      </c>
      <c r="AB539" t="s">
        <v>14843</v>
      </c>
      <c r="AC539" t="s">
        <v>16904</v>
      </c>
      <c r="AD539" t="s">
        <v>16925</v>
      </c>
      <c r="AE539" t="s">
        <v>16954</v>
      </c>
      <c r="AF539" t="s">
        <v>14201</v>
      </c>
      <c r="AG539" t="s">
        <v>22679</v>
      </c>
    </row>
    <row r="540" spans="1:33" x14ac:dyDescent="0.25">
      <c r="A540" t="s">
        <v>22678</v>
      </c>
      <c r="B540" t="s">
        <v>22677</v>
      </c>
      <c r="C540">
        <v>57224098701</v>
      </c>
      <c r="D540" t="s">
        <v>5655</v>
      </c>
      <c r="E540">
        <v>2023</v>
      </c>
      <c r="F540" t="s">
        <v>22676</v>
      </c>
      <c r="G540">
        <v>16</v>
      </c>
      <c r="J540">
        <v>109</v>
      </c>
      <c r="K540">
        <v>115</v>
      </c>
      <c r="L540">
        <v>9</v>
      </c>
      <c r="M540" t="s">
        <v>5658</v>
      </c>
      <c r="N540" t="s">
        <v>22675</v>
      </c>
      <c r="O540" t="s">
        <v>22674</v>
      </c>
      <c r="P540" t="s">
        <v>22673</v>
      </c>
      <c r="Q540" t="s">
        <v>22672</v>
      </c>
      <c r="R540" t="s">
        <v>22671</v>
      </c>
      <c r="S540" t="s">
        <v>22670</v>
      </c>
      <c r="T540" t="s">
        <v>22669</v>
      </c>
      <c r="V540" t="s">
        <v>15454</v>
      </c>
      <c r="W540" t="s">
        <v>22668</v>
      </c>
      <c r="AA540" t="s">
        <v>14200</v>
      </c>
      <c r="AB540" t="s">
        <v>22667</v>
      </c>
      <c r="AC540" t="s">
        <v>16905</v>
      </c>
      <c r="AD540" t="s">
        <v>16925</v>
      </c>
      <c r="AE540" t="s">
        <v>16954</v>
      </c>
      <c r="AF540" t="s">
        <v>14201</v>
      </c>
      <c r="AG540" t="s">
        <v>22666</v>
      </c>
    </row>
    <row r="541" spans="1:33" x14ac:dyDescent="0.25">
      <c r="A541" t="s">
        <v>22665</v>
      </c>
      <c r="B541" t="s">
        <v>22664</v>
      </c>
      <c r="C541" t="s">
        <v>22663</v>
      </c>
      <c r="D541" t="s">
        <v>2363</v>
      </c>
      <c r="E541">
        <v>2024</v>
      </c>
      <c r="F541" t="s">
        <v>16961</v>
      </c>
      <c r="G541">
        <v>3</v>
      </c>
      <c r="I541">
        <v>104060</v>
      </c>
      <c r="L541">
        <v>20</v>
      </c>
      <c r="M541" t="s">
        <v>2366</v>
      </c>
      <c r="N541" t="s">
        <v>22662</v>
      </c>
      <c r="O541" t="s">
        <v>22661</v>
      </c>
      <c r="P541" t="s">
        <v>22660</v>
      </c>
      <c r="Q541" t="s">
        <v>22659</v>
      </c>
      <c r="R541" t="s">
        <v>2370</v>
      </c>
      <c r="T541" t="s">
        <v>22658</v>
      </c>
      <c r="V541" t="s">
        <v>14344</v>
      </c>
      <c r="W541">
        <v>27724085</v>
      </c>
      <c r="AA541" t="s">
        <v>14200</v>
      </c>
      <c r="AB541" t="s">
        <v>16955</v>
      </c>
      <c r="AC541" t="s">
        <v>16905</v>
      </c>
      <c r="AD541" t="s">
        <v>16925</v>
      </c>
      <c r="AE541" t="s">
        <v>16954</v>
      </c>
      <c r="AF541" t="s">
        <v>14201</v>
      </c>
      <c r="AG541" t="s">
        <v>22657</v>
      </c>
    </row>
    <row r="542" spans="1:33" x14ac:dyDescent="0.25">
      <c r="A542" t="s">
        <v>22656</v>
      </c>
      <c r="B542" t="s">
        <v>22655</v>
      </c>
      <c r="C542" t="s">
        <v>22654</v>
      </c>
      <c r="D542" t="s">
        <v>1189</v>
      </c>
      <c r="E542">
        <v>2023</v>
      </c>
      <c r="F542" t="s">
        <v>16976</v>
      </c>
      <c r="G542">
        <v>32</v>
      </c>
      <c r="H542">
        <v>10</v>
      </c>
      <c r="J542">
        <v>887</v>
      </c>
      <c r="K542">
        <v>900</v>
      </c>
      <c r="L542">
        <v>9</v>
      </c>
      <c r="M542" t="s">
        <v>1192</v>
      </c>
      <c r="N542" t="s">
        <v>22653</v>
      </c>
      <c r="O542" t="s">
        <v>22652</v>
      </c>
      <c r="P542" t="s">
        <v>22651</v>
      </c>
      <c r="Q542" t="s">
        <v>22650</v>
      </c>
      <c r="R542" t="s">
        <v>22649</v>
      </c>
      <c r="S542" t="s">
        <v>22648</v>
      </c>
      <c r="T542" t="s">
        <v>22647</v>
      </c>
      <c r="V542" t="s">
        <v>14470</v>
      </c>
      <c r="W542">
        <v>13543784</v>
      </c>
      <c r="Y542" t="s">
        <v>16968</v>
      </c>
      <c r="Z542">
        <v>37869790</v>
      </c>
      <c r="AA542" t="s">
        <v>14200</v>
      </c>
      <c r="AB542" t="s">
        <v>16967</v>
      </c>
      <c r="AC542" t="s">
        <v>16904</v>
      </c>
      <c r="AD542" t="s">
        <v>16925</v>
      </c>
      <c r="AF542" t="s">
        <v>14201</v>
      </c>
      <c r="AG542" t="s">
        <v>22646</v>
      </c>
    </row>
    <row r="543" spans="1:33" x14ac:dyDescent="0.25">
      <c r="A543" t="s">
        <v>22645</v>
      </c>
      <c r="B543" t="s">
        <v>22644</v>
      </c>
      <c r="C543">
        <v>57919419400</v>
      </c>
      <c r="D543" t="s">
        <v>15412</v>
      </c>
      <c r="E543">
        <v>2022</v>
      </c>
      <c r="F543" t="s">
        <v>15413</v>
      </c>
      <c r="G543">
        <v>19</v>
      </c>
      <c r="H543" s="4">
        <v>46272</v>
      </c>
      <c r="J543">
        <v>44</v>
      </c>
      <c r="K543">
        <v>47</v>
      </c>
      <c r="L543">
        <v>10</v>
      </c>
      <c r="N543" t="s">
        <v>15415</v>
      </c>
      <c r="O543" t="s">
        <v>22643</v>
      </c>
      <c r="P543" t="s">
        <v>22642</v>
      </c>
      <c r="Q543" t="s">
        <v>15416</v>
      </c>
      <c r="R543" t="s">
        <v>22641</v>
      </c>
      <c r="S543" t="s">
        <v>22640</v>
      </c>
      <c r="T543" t="s">
        <v>22639</v>
      </c>
      <c r="V543" t="s">
        <v>15419</v>
      </c>
      <c r="W543">
        <v>21588333</v>
      </c>
      <c r="AA543" t="s">
        <v>14200</v>
      </c>
      <c r="AB543" t="s">
        <v>15418</v>
      </c>
      <c r="AC543" t="s">
        <v>16905</v>
      </c>
      <c r="AD543" t="s">
        <v>16925</v>
      </c>
      <c r="AF543" t="s">
        <v>14201</v>
      </c>
      <c r="AG543" t="s">
        <v>22638</v>
      </c>
    </row>
    <row r="544" spans="1:33" x14ac:dyDescent="0.25">
      <c r="A544" t="s">
        <v>22637</v>
      </c>
      <c r="B544" t="s">
        <v>22636</v>
      </c>
      <c r="C544" t="s">
        <v>22635</v>
      </c>
      <c r="D544" t="s">
        <v>22634</v>
      </c>
      <c r="E544">
        <v>2024</v>
      </c>
      <c r="F544" t="s">
        <v>14280</v>
      </c>
      <c r="G544">
        <v>38</v>
      </c>
      <c r="H544">
        <v>1</v>
      </c>
      <c r="J544">
        <v>3</v>
      </c>
      <c r="K544">
        <v>18</v>
      </c>
      <c r="L544">
        <v>42</v>
      </c>
      <c r="M544" t="s">
        <v>10602</v>
      </c>
      <c r="N544" t="s">
        <v>22633</v>
      </c>
      <c r="O544" t="s">
        <v>22632</v>
      </c>
      <c r="P544" t="s">
        <v>22631</v>
      </c>
      <c r="Q544" t="s">
        <v>22630</v>
      </c>
      <c r="R544" t="s">
        <v>22629</v>
      </c>
      <c r="S544" t="s">
        <v>22628</v>
      </c>
      <c r="T544" t="s">
        <v>22627</v>
      </c>
      <c r="V544" t="s">
        <v>14287</v>
      </c>
      <c r="W544" s="5" t="s">
        <v>17026</v>
      </c>
      <c r="Y544" t="s">
        <v>17025</v>
      </c>
      <c r="Z544">
        <v>37982394</v>
      </c>
      <c r="AA544" t="s">
        <v>14200</v>
      </c>
      <c r="AB544" t="s">
        <v>14286</v>
      </c>
      <c r="AC544" t="s">
        <v>16904</v>
      </c>
      <c r="AD544" t="s">
        <v>16925</v>
      </c>
      <c r="AE544" t="s">
        <v>17036</v>
      </c>
      <c r="AF544" t="s">
        <v>14201</v>
      </c>
      <c r="AG544" t="s">
        <v>22626</v>
      </c>
    </row>
    <row r="545" spans="1:33" x14ac:dyDescent="0.25">
      <c r="A545" t="s">
        <v>22625</v>
      </c>
      <c r="B545" t="s">
        <v>22624</v>
      </c>
      <c r="C545" t="s">
        <v>22623</v>
      </c>
      <c r="D545" t="s">
        <v>2645</v>
      </c>
      <c r="E545">
        <v>2023</v>
      </c>
      <c r="F545" t="s">
        <v>19060</v>
      </c>
      <c r="G545">
        <v>23</v>
      </c>
      <c r="H545">
        <v>23</v>
      </c>
      <c r="J545">
        <v>2232</v>
      </c>
      <c r="K545">
        <v>2241</v>
      </c>
      <c r="L545">
        <v>1</v>
      </c>
      <c r="M545" t="s">
        <v>2648</v>
      </c>
      <c r="N545" t="s">
        <v>22622</v>
      </c>
      <c r="O545" t="s">
        <v>22621</v>
      </c>
      <c r="P545" t="s">
        <v>22620</v>
      </c>
      <c r="Q545" t="s">
        <v>22619</v>
      </c>
      <c r="R545" t="s">
        <v>22618</v>
      </c>
      <c r="S545" t="s">
        <v>22617</v>
      </c>
      <c r="T545" t="s">
        <v>22616</v>
      </c>
      <c r="V545" t="s">
        <v>19052</v>
      </c>
      <c r="W545">
        <v>15680266</v>
      </c>
      <c r="Y545" t="s">
        <v>19051</v>
      </c>
      <c r="Z545">
        <v>37409550</v>
      </c>
      <c r="AA545" t="s">
        <v>14200</v>
      </c>
      <c r="AB545" t="s">
        <v>19050</v>
      </c>
      <c r="AC545" t="s">
        <v>16904</v>
      </c>
      <c r="AD545" t="s">
        <v>16925</v>
      </c>
      <c r="AF545" t="s">
        <v>14201</v>
      </c>
      <c r="AG545" t="s">
        <v>22615</v>
      </c>
    </row>
    <row r="546" spans="1:33" x14ac:dyDescent="0.25">
      <c r="A546" t="s">
        <v>22614</v>
      </c>
      <c r="B546" t="s">
        <v>22613</v>
      </c>
      <c r="C546" t="s">
        <v>22612</v>
      </c>
      <c r="D546" t="s">
        <v>3001</v>
      </c>
      <c r="E546">
        <v>2024</v>
      </c>
      <c r="F546" t="s">
        <v>16209</v>
      </c>
      <c r="G546">
        <v>350</v>
      </c>
      <c r="J546">
        <v>698</v>
      </c>
      <c r="K546">
        <v>705</v>
      </c>
      <c r="L546">
        <v>19</v>
      </c>
      <c r="M546" t="s">
        <v>3002</v>
      </c>
      <c r="N546" t="s">
        <v>22611</v>
      </c>
      <c r="O546" t="s">
        <v>22610</v>
      </c>
      <c r="P546" t="s">
        <v>22609</v>
      </c>
      <c r="Q546" t="s">
        <v>22608</v>
      </c>
      <c r="R546" t="s">
        <v>22607</v>
      </c>
      <c r="S546" t="s">
        <v>22606</v>
      </c>
      <c r="T546" t="s">
        <v>21104</v>
      </c>
      <c r="V546" t="s">
        <v>14344</v>
      </c>
      <c r="W546" s="5" t="s">
        <v>17054</v>
      </c>
      <c r="Y546" t="s">
        <v>17053</v>
      </c>
      <c r="Z546">
        <v>38244804</v>
      </c>
      <c r="AA546" t="s">
        <v>14200</v>
      </c>
      <c r="AB546" t="s">
        <v>16215</v>
      </c>
      <c r="AC546" t="s">
        <v>16904</v>
      </c>
      <c r="AD546" t="s">
        <v>16925</v>
      </c>
      <c r="AF546" t="s">
        <v>14201</v>
      </c>
      <c r="AG546" t="s">
        <v>22605</v>
      </c>
    </row>
    <row r="547" spans="1:33" x14ac:dyDescent="0.25">
      <c r="A547" t="s">
        <v>22604</v>
      </c>
      <c r="B547" t="s">
        <v>22603</v>
      </c>
      <c r="C547" t="s">
        <v>22602</v>
      </c>
      <c r="D547" t="s">
        <v>2729</v>
      </c>
      <c r="E547">
        <v>2025</v>
      </c>
      <c r="F547" t="s">
        <v>22601</v>
      </c>
      <c r="G547">
        <v>19</v>
      </c>
      <c r="I547">
        <v>1585367</v>
      </c>
      <c r="L547">
        <v>5</v>
      </c>
      <c r="M547" t="s">
        <v>2732</v>
      </c>
      <c r="N547" t="s">
        <v>22600</v>
      </c>
      <c r="O547" t="s">
        <v>22599</v>
      </c>
      <c r="P547" t="s">
        <v>22598</v>
      </c>
      <c r="Q547" t="s">
        <v>22597</v>
      </c>
      <c r="R547" t="s">
        <v>22596</v>
      </c>
      <c r="S547" t="s">
        <v>22595</v>
      </c>
      <c r="T547" t="s">
        <v>22594</v>
      </c>
      <c r="V547" t="s">
        <v>14741</v>
      </c>
      <c r="W547">
        <v>16625137</v>
      </c>
      <c r="AA547" t="s">
        <v>14200</v>
      </c>
      <c r="AB547" t="s">
        <v>22593</v>
      </c>
      <c r="AC547" t="s">
        <v>16904</v>
      </c>
      <c r="AD547" t="s">
        <v>16925</v>
      </c>
      <c r="AE547" t="s">
        <v>16954</v>
      </c>
      <c r="AF547" t="s">
        <v>14201</v>
      </c>
      <c r="AG547" t="s">
        <v>22592</v>
      </c>
    </row>
    <row r="548" spans="1:33" x14ac:dyDescent="0.25">
      <c r="A548" t="s">
        <v>22591</v>
      </c>
      <c r="B548" t="s">
        <v>22590</v>
      </c>
      <c r="C548" t="s">
        <v>22589</v>
      </c>
      <c r="D548" t="s">
        <v>6465</v>
      </c>
      <c r="E548">
        <v>2022</v>
      </c>
      <c r="F548" t="s">
        <v>20206</v>
      </c>
      <c r="G548">
        <v>440</v>
      </c>
      <c r="I548">
        <v>120332</v>
      </c>
      <c r="L548">
        <v>16</v>
      </c>
      <c r="M548" t="s">
        <v>6466</v>
      </c>
      <c r="N548" t="s">
        <v>22588</v>
      </c>
      <c r="O548" t="s">
        <v>22587</v>
      </c>
      <c r="P548" t="s">
        <v>22586</v>
      </c>
      <c r="Q548" t="s">
        <v>22585</v>
      </c>
      <c r="R548" t="s">
        <v>22584</v>
      </c>
      <c r="S548" t="s">
        <v>22583</v>
      </c>
      <c r="T548" t="s">
        <v>22582</v>
      </c>
      <c r="V548" t="s">
        <v>14344</v>
      </c>
      <c r="W548" t="s">
        <v>20198</v>
      </c>
      <c r="Y548" t="s">
        <v>20197</v>
      </c>
      <c r="Z548">
        <v>35841696</v>
      </c>
      <c r="AA548" t="s">
        <v>14200</v>
      </c>
      <c r="AB548" t="s">
        <v>20196</v>
      </c>
      <c r="AC548" t="s">
        <v>16905</v>
      </c>
      <c r="AD548" t="s">
        <v>16925</v>
      </c>
      <c r="AF548" t="s">
        <v>14201</v>
      </c>
      <c r="AG548" t="s">
        <v>22581</v>
      </c>
    </row>
    <row r="549" spans="1:33" x14ac:dyDescent="0.25">
      <c r="A549" t="s">
        <v>22580</v>
      </c>
      <c r="B549" t="s">
        <v>22579</v>
      </c>
      <c r="C549" t="s">
        <v>22578</v>
      </c>
      <c r="D549" t="s">
        <v>22577</v>
      </c>
      <c r="E549">
        <v>2025</v>
      </c>
      <c r="F549" t="s">
        <v>22576</v>
      </c>
      <c r="G549">
        <v>53</v>
      </c>
      <c r="H549">
        <v>2</v>
      </c>
      <c r="J549">
        <v>256</v>
      </c>
      <c r="K549">
        <v>264</v>
      </c>
      <c r="L549">
        <v>2</v>
      </c>
      <c r="M549" t="s">
        <v>257</v>
      </c>
      <c r="N549" t="s">
        <v>22575</v>
      </c>
      <c r="O549" t="s">
        <v>22574</v>
      </c>
      <c r="P549" t="s">
        <v>22573</v>
      </c>
      <c r="Q549" t="s">
        <v>22572</v>
      </c>
      <c r="R549" t="s">
        <v>262</v>
      </c>
      <c r="T549" t="s">
        <v>22571</v>
      </c>
      <c r="V549" t="s">
        <v>14274</v>
      </c>
      <c r="W549">
        <v>10731105</v>
      </c>
      <c r="AA549" t="s">
        <v>14200</v>
      </c>
      <c r="AB549" t="s">
        <v>22570</v>
      </c>
      <c r="AC549" t="s">
        <v>16905</v>
      </c>
      <c r="AD549" t="s">
        <v>16925</v>
      </c>
      <c r="AE549" t="s">
        <v>17036</v>
      </c>
      <c r="AF549" t="s">
        <v>14201</v>
      </c>
      <c r="AG549" t="s">
        <v>22569</v>
      </c>
    </row>
    <row r="550" spans="1:33" x14ac:dyDescent="0.25">
      <c r="A550" t="s">
        <v>22568</v>
      </c>
      <c r="B550" t="s">
        <v>22567</v>
      </c>
      <c r="C550" t="s">
        <v>22566</v>
      </c>
      <c r="D550" t="s">
        <v>22565</v>
      </c>
      <c r="E550">
        <v>2023</v>
      </c>
      <c r="F550" t="s">
        <v>14374</v>
      </c>
      <c r="G550">
        <v>42</v>
      </c>
      <c r="H550" s="4">
        <v>46241</v>
      </c>
      <c r="J550">
        <v>450</v>
      </c>
      <c r="K550">
        <v>458</v>
      </c>
      <c r="L550">
        <v>0</v>
      </c>
      <c r="M550" t="s">
        <v>15425</v>
      </c>
      <c r="N550" t="s">
        <v>15426</v>
      </c>
      <c r="O550" t="s">
        <v>22564</v>
      </c>
      <c r="P550" t="s">
        <v>22563</v>
      </c>
      <c r="Q550" t="s">
        <v>15427</v>
      </c>
      <c r="R550" t="s">
        <v>22562</v>
      </c>
      <c r="S550" t="s">
        <v>22561</v>
      </c>
      <c r="T550" t="s">
        <v>22560</v>
      </c>
      <c r="V550" t="s">
        <v>14381</v>
      </c>
      <c r="W550" s="5" t="s">
        <v>17842</v>
      </c>
      <c r="Y550" t="s">
        <v>17841</v>
      </c>
      <c r="AA550" t="s">
        <v>14227</v>
      </c>
      <c r="AB550" t="s">
        <v>14374</v>
      </c>
      <c r="AC550" t="s">
        <v>16905</v>
      </c>
      <c r="AD550" t="s">
        <v>16925</v>
      </c>
      <c r="AF550" t="s">
        <v>14201</v>
      </c>
      <c r="AG550" t="s">
        <v>22559</v>
      </c>
    </row>
    <row r="551" spans="1:33" x14ac:dyDescent="0.25">
      <c r="A551" t="s">
        <v>22558</v>
      </c>
      <c r="B551" t="s">
        <v>22557</v>
      </c>
      <c r="C551" t="s">
        <v>22556</v>
      </c>
      <c r="D551" t="s">
        <v>15434</v>
      </c>
      <c r="E551">
        <v>2024</v>
      </c>
      <c r="F551" t="s">
        <v>15435</v>
      </c>
      <c r="G551">
        <v>32</v>
      </c>
      <c r="H551">
        <v>6</v>
      </c>
      <c r="J551">
        <v>1069</v>
      </c>
      <c r="K551">
        <v>1084</v>
      </c>
      <c r="L551">
        <v>29</v>
      </c>
      <c r="M551" t="s">
        <v>15437</v>
      </c>
      <c r="N551" t="s">
        <v>15438</v>
      </c>
      <c r="O551" t="s">
        <v>22555</v>
      </c>
      <c r="P551" t="s">
        <v>22554</v>
      </c>
      <c r="Q551" t="s">
        <v>15439</v>
      </c>
      <c r="R551" t="s">
        <v>22553</v>
      </c>
      <c r="S551" t="s">
        <v>22552</v>
      </c>
      <c r="T551" t="s">
        <v>22551</v>
      </c>
      <c r="V551" t="s">
        <v>14482</v>
      </c>
      <c r="W551">
        <v>10724133</v>
      </c>
      <c r="Y551" t="s">
        <v>22550</v>
      </c>
      <c r="Z551">
        <v>37823233</v>
      </c>
      <c r="AA551" t="s">
        <v>14200</v>
      </c>
      <c r="AB551" t="s">
        <v>15441</v>
      </c>
      <c r="AC551" t="s">
        <v>16904</v>
      </c>
      <c r="AD551" t="s">
        <v>16925</v>
      </c>
      <c r="AE551" t="s">
        <v>17036</v>
      </c>
      <c r="AF551" t="s">
        <v>14201</v>
      </c>
      <c r="AG551" t="s">
        <v>22549</v>
      </c>
    </row>
    <row r="552" spans="1:33" x14ac:dyDescent="0.25">
      <c r="A552" t="s">
        <v>22548</v>
      </c>
      <c r="B552" t="s">
        <v>22547</v>
      </c>
      <c r="C552" t="s">
        <v>22546</v>
      </c>
      <c r="D552" t="s">
        <v>22545</v>
      </c>
      <c r="E552">
        <v>2023</v>
      </c>
      <c r="F552" t="s">
        <v>15876</v>
      </c>
      <c r="G552">
        <v>12</v>
      </c>
      <c r="H552">
        <v>3</v>
      </c>
      <c r="J552">
        <v>149</v>
      </c>
      <c r="K552">
        <v>155</v>
      </c>
      <c r="L552">
        <v>1</v>
      </c>
      <c r="M552" t="s">
        <v>7919</v>
      </c>
      <c r="N552" t="s">
        <v>22544</v>
      </c>
      <c r="O552" t="s">
        <v>22543</v>
      </c>
      <c r="P552" t="s">
        <v>22542</v>
      </c>
      <c r="Q552" t="s">
        <v>22541</v>
      </c>
      <c r="R552" t="s">
        <v>22540</v>
      </c>
      <c r="S552" t="s">
        <v>22539</v>
      </c>
      <c r="T552" t="s">
        <v>22538</v>
      </c>
      <c r="V552" t="s">
        <v>14518</v>
      </c>
      <c r="W552">
        <v>21967865</v>
      </c>
      <c r="AA552" t="s">
        <v>14200</v>
      </c>
      <c r="AB552" t="s">
        <v>15882</v>
      </c>
      <c r="AC552" t="s">
        <v>16904</v>
      </c>
      <c r="AD552" t="s">
        <v>16925</v>
      </c>
      <c r="AF552" t="s">
        <v>14201</v>
      </c>
      <c r="AG552" t="s">
        <v>22537</v>
      </c>
    </row>
    <row r="553" spans="1:33" x14ac:dyDescent="0.25">
      <c r="A553" t="s">
        <v>22536</v>
      </c>
      <c r="B553" t="s">
        <v>22535</v>
      </c>
      <c r="C553" t="s">
        <v>22534</v>
      </c>
      <c r="D553" t="s">
        <v>7555</v>
      </c>
      <c r="E553">
        <v>2024</v>
      </c>
      <c r="F553" t="s">
        <v>17923</v>
      </c>
      <c r="G553">
        <v>15</v>
      </c>
      <c r="H553">
        <v>12</v>
      </c>
      <c r="J553">
        <v>2386</v>
      </c>
      <c r="K553">
        <v>2395</v>
      </c>
      <c r="L553">
        <v>8</v>
      </c>
      <c r="M553" t="s">
        <v>7556</v>
      </c>
      <c r="N553" t="s">
        <v>22533</v>
      </c>
      <c r="O553" t="s">
        <v>22532</v>
      </c>
      <c r="P553" t="s">
        <v>22531</v>
      </c>
      <c r="Q553" t="s">
        <v>22530</v>
      </c>
      <c r="R553" t="s">
        <v>22529</v>
      </c>
      <c r="S553" t="s">
        <v>22528</v>
      </c>
      <c r="T553" t="s">
        <v>22527</v>
      </c>
      <c r="V553" t="s">
        <v>17210</v>
      </c>
      <c r="W553">
        <v>19487193</v>
      </c>
      <c r="Y553" t="s">
        <v>17915</v>
      </c>
      <c r="Z553">
        <v>38758589</v>
      </c>
      <c r="AA553" t="s">
        <v>14200</v>
      </c>
      <c r="AB553" t="s">
        <v>17914</v>
      </c>
      <c r="AC553" t="s">
        <v>16905</v>
      </c>
      <c r="AD553" t="s">
        <v>16925</v>
      </c>
      <c r="AE553" t="s">
        <v>17036</v>
      </c>
      <c r="AF553" t="s">
        <v>14201</v>
      </c>
      <c r="AG553" t="s">
        <v>22526</v>
      </c>
    </row>
    <row r="554" spans="1:33" x14ac:dyDescent="0.25">
      <c r="A554" t="s">
        <v>22525</v>
      </c>
      <c r="B554" t="s">
        <v>22524</v>
      </c>
      <c r="C554" t="s">
        <v>22523</v>
      </c>
      <c r="D554" t="s">
        <v>2192</v>
      </c>
      <c r="E554">
        <v>2024</v>
      </c>
      <c r="F554" t="s">
        <v>14735</v>
      </c>
      <c r="G554">
        <v>15</v>
      </c>
      <c r="I554">
        <v>1394962</v>
      </c>
      <c r="L554">
        <v>2</v>
      </c>
      <c r="M554" t="s">
        <v>2193</v>
      </c>
      <c r="N554" t="s">
        <v>22522</v>
      </c>
      <c r="O554" t="s">
        <v>22521</v>
      </c>
      <c r="P554" t="s">
        <v>22520</v>
      </c>
      <c r="Q554" t="s">
        <v>22519</v>
      </c>
      <c r="R554" t="s">
        <v>22518</v>
      </c>
      <c r="S554" t="s">
        <v>22517</v>
      </c>
      <c r="T554" t="s">
        <v>22516</v>
      </c>
      <c r="V554" t="s">
        <v>14741</v>
      </c>
      <c r="W554">
        <v>16640640</v>
      </c>
      <c r="AA554" t="s">
        <v>14200</v>
      </c>
      <c r="AB554" t="s">
        <v>14740</v>
      </c>
      <c r="AC554" t="s">
        <v>16905</v>
      </c>
      <c r="AD554" t="s">
        <v>16925</v>
      </c>
      <c r="AE554" t="s">
        <v>16954</v>
      </c>
      <c r="AF554" t="s">
        <v>14201</v>
      </c>
      <c r="AG554" t="s">
        <v>22515</v>
      </c>
    </row>
    <row r="555" spans="1:33" x14ac:dyDescent="0.25">
      <c r="A555" t="s">
        <v>18723</v>
      </c>
      <c r="B555" t="s">
        <v>22514</v>
      </c>
      <c r="C555" t="s">
        <v>22513</v>
      </c>
      <c r="D555" t="s">
        <v>22512</v>
      </c>
      <c r="E555">
        <v>2024</v>
      </c>
      <c r="F555" t="s">
        <v>22511</v>
      </c>
      <c r="G555">
        <v>54</v>
      </c>
      <c r="H555">
        <v>1</v>
      </c>
      <c r="J555">
        <v>217</v>
      </c>
      <c r="L555">
        <v>0</v>
      </c>
      <c r="M555" t="s">
        <v>1988</v>
      </c>
      <c r="N555" t="s">
        <v>22510</v>
      </c>
      <c r="Q555" t="s">
        <v>16938</v>
      </c>
      <c r="S555" t="s">
        <v>22509</v>
      </c>
      <c r="W555">
        <v>14698978</v>
      </c>
      <c r="Z555">
        <v>37466289</v>
      </c>
      <c r="AA555" t="s">
        <v>14200</v>
      </c>
      <c r="AB555" t="s">
        <v>22508</v>
      </c>
      <c r="AC555" t="s">
        <v>16905</v>
      </c>
      <c r="AD555" t="s">
        <v>16925</v>
      </c>
      <c r="AE555" t="s">
        <v>17077</v>
      </c>
      <c r="AF555" t="s">
        <v>14201</v>
      </c>
      <c r="AG555" t="s">
        <v>22507</v>
      </c>
    </row>
    <row r="556" spans="1:33" x14ac:dyDescent="0.25">
      <c r="A556" t="s">
        <v>22506</v>
      </c>
      <c r="B556" t="s">
        <v>22505</v>
      </c>
      <c r="C556" t="s">
        <v>22504</v>
      </c>
      <c r="D556" t="s">
        <v>10987</v>
      </c>
      <c r="E556">
        <v>2024</v>
      </c>
      <c r="F556" t="s">
        <v>15961</v>
      </c>
      <c r="G556">
        <v>630</v>
      </c>
      <c r="H556">
        <v>8015</v>
      </c>
      <c r="J556">
        <v>237</v>
      </c>
      <c r="K556">
        <v>246</v>
      </c>
      <c r="L556">
        <v>70</v>
      </c>
      <c r="M556" t="s">
        <v>10988</v>
      </c>
      <c r="N556" t="s">
        <v>22503</v>
      </c>
      <c r="O556" t="s">
        <v>22502</v>
      </c>
      <c r="P556" t="s">
        <v>22501</v>
      </c>
      <c r="Q556" t="s">
        <v>22500</v>
      </c>
      <c r="S556" t="s">
        <v>22499</v>
      </c>
      <c r="T556" t="s">
        <v>22498</v>
      </c>
      <c r="V556" t="s">
        <v>15966</v>
      </c>
      <c r="W556" s="5" t="s">
        <v>18292</v>
      </c>
      <c r="Y556" t="s">
        <v>18291</v>
      </c>
      <c r="Z556">
        <v>38720072</v>
      </c>
      <c r="AA556" t="s">
        <v>14200</v>
      </c>
      <c r="AB556" t="s">
        <v>15961</v>
      </c>
      <c r="AC556" t="s">
        <v>16905</v>
      </c>
      <c r="AD556" t="s">
        <v>16925</v>
      </c>
      <c r="AE556" t="s">
        <v>16924</v>
      </c>
      <c r="AF556" t="s">
        <v>14201</v>
      </c>
      <c r="AG556" t="s">
        <v>22497</v>
      </c>
    </row>
    <row r="557" spans="1:33" x14ac:dyDescent="0.25">
      <c r="A557" t="s">
        <v>22496</v>
      </c>
      <c r="B557" t="s">
        <v>22495</v>
      </c>
      <c r="C557" t="s">
        <v>22494</v>
      </c>
      <c r="D557" t="s">
        <v>5477</v>
      </c>
      <c r="E557">
        <v>2023</v>
      </c>
      <c r="F557" t="s">
        <v>17661</v>
      </c>
      <c r="G557">
        <v>161</v>
      </c>
      <c r="J557">
        <v>364</v>
      </c>
      <c r="K557">
        <v>370</v>
      </c>
      <c r="L557">
        <v>57</v>
      </c>
      <c r="M557" t="s">
        <v>5478</v>
      </c>
      <c r="N557" t="s">
        <v>22493</v>
      </c>
      <c r="O557" t="s">
        <v>22492</v>
      </c>
      <c r="P557" t="s">
        <v>22491</v>
      </c>
      <c r="Q557" t="s">
        <v>22490</v>
      </c>
      <c r="R557" t="s">
        <v>22489</v>
      </c>
      <c r="S557" t="s">
        <v>22488</v>
      </c>
      <c r="T557" t="s">
        <v>22487</v>
      </c>
      <c r="V557" t="s">
        <v>14753</v>
      </c>
      <c r="W557" s="5" t="s">
        <v>17653</v>
      </c>
      <c r="Y557" t="s">
        <v>17652</v>
      </c>
      <c r="Z557">
        <v>37004409</v>
      </c>
      <c r="AA557" t="s">
        <v>14200</v>
      </c>
      <c r="AB557" t="s">
        <v>17651</v>
      </c>
      <c r="AC557" t="s">
        <v>16905</v>
      </c>
      <c r="AD557" t="s">
        <v>16925</v>
      </c>
      <c r="AE557" t="s">
        <v>16924</v>
      </c>
      <c r="AF557" t="s">
        <v>14201</v>
      </c>
      <c r="AG557" t="s">
        <v>22486</v>
      </c>
    </row>
    <row r="558" spans="1:33" x14ac:dyDescent="0.25">
      <c r="A558" t="s">
        <v>22485</v>
      </c>
      <c r="B558" t="s">
        <v>22484</v>
      </c>
      <c r="C558">
        <v>8774895300</v>
      </c>
      <c r="D558" t="s">
        <v>709</v>
      </c>
      <c r="E558">
        <v>2024</v>
      </c>
      <c r="F558" t="s">
        <v>22238</v>
      </c>
      <c r="G558">
        <v>40</v>
      </c>
      <c r="H558">
        <v>10</v>
      </c>
      <c r="J558">
        <v>1793</v>
      </c>
      <c r="K558">
        <v>1808</v>
      </c>
      <c r="L558">
        <v>1</v>
      </c>
      <c r="M558" t="s">
        <v>712</v>
      </c>
      <c r="N558" t="s">
        <v>22483</v>
      </c>
      <c r="O558" t="s">
        <v>22482</v>
      </c>
      <c r="P558" t="s">
        <v>22481</v>
      </c>
      <c r="Q558" t="s">
        <v>22480</v>
      </c>
      <c r="R558" t="s">
        <v>22479</v>
      </c>
      <c r="S558" t="s">
        <v>22478</v>
      </c>
      <c r="T558" t="s">
        <v>22477</v>
      </c>
      <c r="V558" t="s">
        <v>14470</v>
      </c>
      <c r="W558" s="5" t="s">
        <v>22230</v>
      </c>
      <c r="Y558" t="s">
        <v>22229</v>
      </c>
      <c r="Z558">
        <v>39177339</v>
      </c>
      <c r="AA558" t="s">
        <v>14200</v>
      </c>
      <c r="AB558" t="s">
        <v>22228</v>
      </c>
      <c r="AC558" t="s">
        <v>16904</v>
      </c>
      <c r="AD558" t="s">
        <v>16925</v>
      </c>
      <c r="AF558" t="s">
        <v>14201</v>
      </c>
      <c r="AG558" t="s">
        <v>22476</v>
      </c>
    </row>
    <row r="559" spans="1:33" x14ac:dyDescent="0.25">
      <c r="A559" t="s">
        <v>22475</v>
      </c>
      <c r="B559" t="s">
        <v>22474</v>
      </c>
      <c r="C559" t="s">
        <v>22473</v>
      </c>
      <c r="D559" t="s">
        <v>13992</v>
      </c>
      <c r="E559">
        <v>2023</v>
      </c>
      <c r="F559" t="s">
        <v>17923</v>
      </c>
      <c r="G559">
        <v>14</v>
      </c>
      <c r="H559">
        <v>3</v>
      </c>
      <c r="J559">
        <v>351</v>
      </c>
      <c r="K559">
        <v>358</v>
      </c>
      <c r="L559">
        <v>105</v>
      </c>
      <c r="M559" t="s">
        <v>13993</v>
      </c>
      <c r="N559" t="s">
        <v>22472</v>
      </c>
      <c r="O559" t="s">
        <v>22471</v>
      </c>
      <c r="P559" t="s">
        <v>22470</v>
      </c>
      <c r="Q559" t="s">
        <v>22469</v>
      </c>
      <c r="R559" t="s">
        <v>22468</v>
      </c>
      <c r="S559" t="s">
        <v>22467</v>
      </c>
      <c r="T559" t="s">
        <v>22466</v>
      </c>
      <c r="V559" t="s">
        <v>17210</v>
      </c>
      <c r="W559">
        <v>19487193</v>
      </c>
      <c r="Y559" t="s">
        <v>17915</v>
      </c>
      <c r="Z559">
        <v>36630260</v>
      </c>
      <c r="AA559" t="s">
        <v>14200</v>
      </c>
      <c r="AB559" t="s">
        <v>17914</v>
      </c>
      <c r="AC559" t="s">
        <v>16905</v>
      </c>
      <c r="AD559" t="s">
        <v>16925</v>
      </c>
      <c r="AE559" t="s">
        <v>16924</v>
      </c>
      <c r="AF559" t="s">
        <v>14201</v>
      </c>
      <c r="AG559" t="s">
        <v>22465</v>
      </c>
    </row>
    <row r="560" spans="1:33" x14ac:dyDescent="0.25">
      <c r="A560" t="s">
        <v>22464</v>
      </c>
      <c r="B560" t="s">
        <v>22463</v>
      </c>
      <c r="C560">
        <v>58751580000</v>
      </c>
      <c r="D560" t="s">
        <v>5693</v>
      </c>
      <c r="E560">
        <v>2023</v>
      </c>
      <c r="F560" t="s">
        <v>17542</v>
      </c>
      <c r="G560">
        <v>7</v>
      </c>
      <c r="J560">
        <v>48</v>
      </c>
      <c r="K560">
        <v>60</v>
      </c>
      <c r="L560">
        <v>24</v>
      </c>
      <c r="M560" t="s">
        <v>5694</v>
      </c>
      <c r="N560" t="s">
        <v>22462</v>
      </c>
      <c r="O560" t="s">
        <v>22461</v>
      </c>
      <c r="P560" t="s">
        <v>22460</v>
      </c>
      <c r="Q560" t="s">
        <v>22459</v>
      </c>
      <c r="R560" t="s">
        <v>5699</v>
      </c>
      <c r="T560" t="s">
        <v>22458</v>
      </c>
      <c r="V560" t="s">
        <v>17536</v>
      </c>
      <c r="W560">
        <v>25599283</v>
      </c>
      <c r="AA560" t="s">
        <v>14200</v>
      </c>
      <c r="AB560" t="s">
        <v>17535</v>
      </c>
      <c r="AC560" t="s">
        <v>16905</v>
      </c>
      <c r="AD560" t="s">
        <v>16925</v>
      </c>
      <c r="AE560" t="s">
        <v>17100</v>
      </c>
      <c r="AF560" t="s">
        <v>14201</v>
      </c>
      <c r="AG560" t="s">
        <v>22457</v>
      </c>
    </row>
    <row r="561" spans="1:33" x14ac:dyDescent="0.25">
      <c r="A561" t="s">
        <v>22456</v>
      </c>
      <c r="B561" t="s">
        <v>22455</v>
      </c>
      <c r="C561" t="s">
        <v>22454</v>
      </c>
      <c r="D561" t="s">
        <v>3587</v>
      </c>
      <c r="E561">
        <v>2023</v>
      </c>
      <c r="F561" t="s">
        <v>22453</v>
      </c>
      <c r="G561">
        <v>13</v>
      </c>
      <c r="I561">
        <v>100163</v>
      </c>
      <c r="L561">
        <v>23</v>
      </c>
      <c r="M561" t="s">
        <v>3590</v>
      </c>
      <c r="N561" t="s">
        <v>22452</v>
      </c>
      <c r="O561" t="s">
        <v>22451</v>
      </c>
      <c r="P561" t="s">
        <v>22450</v>
      </c>
      <c r="Q561" t="s">
        <v>22449</v>
      </c>
      <c r="R561" t="s">
        <v>3594</v>
      </c>
      <c r="T561" t="s">
        <v>22448</v>
      </c>
      <c r="V561" t="s">
        <v>14753</v>
      </c>
      <c r="W561">
        <v>26664976</v>
      </c>
      <c r="AA561" t="s">
        <v>14200</v>
      </c>
      <c r="AB561" t="s">
        <v>22447</v>
      </c>
      <c r="AC561" t="s">
        <v>16905</v>
      </c>
      <c r="AD561" t="s">
        <v>16925</v>
      </c>
      <c r="AE561" t="s">
        <v>16954</v>
      </c>
      <c r="AF561" t="s">
        <v>14201</v>
      </c>
      <c r="AG561" t="s">
        <v>22446</v>
      </c>
    </row>
    <row r="562" spans="1:33" x14ac:dyDescent="0.25">
      <c r="A562" t="s">
        <v>22445</v>
      </c>
      <c r="B562" t="s">
        <v>22444</v>
      </c>
      <c r="C562" t="s">
        <v>22443</v>
      </c>
      <c r="D562" t="s">
        <v>6874</v>
      </c>
      <c r="E562">
        <v>2022</v>
      </c>
      <c r="F562" t="s">
        <v>16044</v>
      </c>
      <c r="G562">
        <v>239</v>
      </c>
      <c r="H562">
        <v>6</v>
      </c>
      <c r="J562">
        <v>1665</v>
      </c>
      <c r="K562">
        <v>1677</v>
      </c>
      <c r="L562">
        <v>38</v>
      </c>
      <c r="M562" t="s">
        <v>6875</v>
      </c>
      <c r="N562" t="s">
        <v>22442</v>
      </c>
      <c r="O562" t="s">
        <v>22441</v>
      </c>
      <c r="P562" t="s">
        <v>22440</v>
      </c>
      <c r="Q562" t="s">
        <v>22439</v>
      </c>
      <c r="R562" t="s">
        <v>22438</v>
      </c>
      <c r="S562" t="s">
        <v>22437</v>
      </c>
      <c r="T562" t="s">
        <v>22436</v>
      </c>
      <c r="V562" t="s">
        <v>14788</v>
      </c>
      <c r="W562" s="5" t="s">
        <v>17015</v>
      </c>
      <c r="Y562" t="s">
        <v>17014</v>
      </c>
      <c r="Z562">
        <v>35233648</v>
      </c>
      <c r="AA562" t="s">
        <v>14200</v>
      </c>
      <c r="AB562" t="s">
        <v>16044</v>
      </c>
      <c r="AC562" t="s">
        <v>16905</v>
      </c>
      <c r="AD562" t="s">
        <v>16925</v>
      </c>
      <c r="AE562" t="s">
        <v>16924</v>
      </c>
      <c r="AF562" t="s">
        <v>14201</v>
      </c>
      <c r="AG562" t="s">
        <v>22435</v>
      </c>
    </row>
    <row r="563" spans="1:33" x14ac:dyDescent="0.25">
      <c r="A563" t="s">
        <v>22434</v>
      </c>
      <c r="B563" t="s">
        <v>22433</v>
      </c>
      <c r="C563" t="s">
        <v>22432</v>
      </c>
      <c r="D563" t="s">
        <v>4794</v>
      </c>
      <c r="E563">
        <v>2022</v>
      </c>
      <c r="F563" t="s">
        <v>16044</v>
      </c>
      <c r="G563">
        <v>239</v>
      </c>
      <c r="H563">
        <v>6</v>
      </c>
      <c r="J563">
        <v>1945</v>
      </c>
      <c r="K563">
        <v>1976</v>
      </c>
      <c r="L563">
        <v>67</v>
      </c>
      <c r="M563" t="s">
        <v>4795</v>
      </c>
      <c r="N563" t="s">
        <v>22431</v>
      </c>
      <c r="O563" t="s">
        <v>22430</v>
      </c>
      <c r="P563" t="s">
        <v>22429</v>
      </c>
      <c r="Q563" t="s">
        <v>22428</v>
      </c>
      <c r="R563" t="s">
        <v>22427</v>
      </c>
      <c r="S563" t="s">
        <v>22426</v>
      </c>
      <c r="T563" t="s">
        <v>22425</v>
      </c>
      <c r="V563" t="s">
        <v>14788</v>
      </c>
      <c r="W563" s="5" t="s">
        <v>17015</v>
      </c>
      <c r="Y563" t="s">
        <v>17014</v>
      </c>
      <c r="Z563">
        <v>35253070</v>
      </c>
      <c r="AA563" t="s">
        <v>14200</v>
      </c>
      <c r="AB563" t="s">
        <v>16044</v>
      </c>
      <c r="AC563" t="s">
        <v>16904</v>
      </c>
      <c r="AD563" t="s">
        <v>16925</v>
      </c>
      <c r="AE563" t="s">
        <v>16924</v>
      </c>
      <c r="AF563" t="s">
        <v>14201</v>
      </c>
      <c r="AG563" t="s">
        <v>22424</v>
      </c>
    </row>
    <row r="564" spans="1:33" x14ac:dyDescent="0.25">
      <c r="A564" t="s">
        <v>22423</v>
      </c>
      <c r="B564" t="s">
        <v>22422</v>
      </c>
      <c r="C564" t="s">
        <v>22421</v>
      </c>
      <c r="D564" t="s">
        <v>15446</v>
      </c>
      <c r="E564">
        <v>2023</v>
      </c>
      <c r="F564" t="s">
        <v>15447</v>
      </c>
      <c r="G564">
        <v>19</v>
      </c>
      <c r="J564">
        <v>721</v>
      </c>
      <c r="K564">
        <v>732</v>
      </c>
      <c r="L564">
        <v>4</v>
      </c>
      <c r="M564" t="s">
        <v>15449</v>
      </c>
      <c r="N564" t="s">
        <v>15450</v>
      </c>
      <c r="O564" t="s">
        <v>22420</v>
      </c>
      <c r="P564" t="s">
        <v>22419</v>
      </c>
      <c r="Q564" t="s">
        <v>15451</v>
      </c>
      <c r="R564" t="s">
        <v>22418</v>
      </c>
      <c r="S564" t="s">
        <v>22417</v>
      </c>
      <c r="T564" t="s">
        <v>22416</v>
      </c>
      <c r="V564" t="s">
        <v>15454</v>
      </c>
      <c r="W564">
        <v>11782021</v>
      </c>
      <c r="AA564" t="s">
        <v>14200</v>
      </c>
      <c r="AB564" t="s">
        <v>15453</v>
      </c>
      <c r="AC564" t="s">
        <v>16904</v>
      </c>
      <c r="AD564" t="s">
        <v>16925</v>
      </c>
      <c r="AE564" t="s">
        <v>16954</v>
      </c>
      <c r="AF564" t="s">
        <v>14201</v>
      </c>
      <c r="AG564" t="s">
        <v>22415</v>
      </c>
    </row>
    <row r="565" spans="1:33" x14ac:dyDescent="0.25">
      <c r="A565" t="s">
        <v>22414</v>
      </c>
      <c r="B565" t="s">
        <v>22413</v>
      </c>
      <c r="C565" t="s">
        <v>22412</v>
      </c>
      <c r="D565" t="s">
        <v>22411</v>
      </c>
      <c r="E565">
        <v>2022</v>
      </c>
      <c r="F565" t="s">
        <v>14398</v>
      </c>
      <c r="G565">
        <v>45</v>
      </c>
      <c r="H565">
        <v>6</v>
      </c>
      <c r="J565">
        <v>216</v>
      </c>
      <c r="K565">
        <v>226</v>
      </c>
      <c r="L565">
        <v>1</v>
      </c>
      <c r="N565" t="s">
        <v>15460</v>
      </c>
      <c r="O565" t="s">
        <v>22410</v>
      </c>
      <c r="P565" t="s">
        <v>22409</v>
      </c>
      <c r="Q565" t="s">
        <v>15461</v>
      </c>
      <c r="S565" t="s">
        <v>22408</v>
      </c>
      <c r="T565" t="s">
        <v>22407</v>
      </c>
      <c r="V565" t="s">
        <v>14406</v>
      </c>
      <c r="W565" s="5" t="s">
        <v>22406</v>
      </c>
      <c r="Y565" t="s">
        <v>22405</v>
      </c>
      <c r="AA565" t="s">
        <v>14227</v>
      </c>
      <c r="AB565" t="s">
        <v>14404</v>
      </c>
      <c r="AC565" t="s">
        <v>16905</v>
      </c>
      <c r="AD565" t="s">
        <v>16925</v>
      </c>
      <c r="AF565" t="s">
        <v>14201</v>
      </c>
      <c r="AG565" t="s">
        <v>22404</v>
      </c>
    </row>
    <row r="566" spans="1:33" x14ac:dyDescent="0.25">
      <c r="A566" t="s">
        <v>22403</v>
      </c>
      <c r="B566" t="s">
        <v>22402</v>
      </c>
      <c r="C566" t="s">
        <v>22401</v>
      </c>
      <c r="D566" t="s">
        <v>5053</v>
      </c>
      <c r="E566">
        <v>2023</v>
      </c>
      <c r="F566" t="s">
        <v>16209</v>
      </c>
      <c r="G566">
        <v>322</v>
      </c>
      <c r="J566">
        <v>194</v>
      </c>
      <c r="K566">
        <v>204</v>
      </c>
      <c r="L566">
        <v>132</v>
      </c>
      <c r="M566" t="s">
        <v>5054</v>
      </c>
      <c r="N566" t="s">
        <v>22400</v>
      </c>
      <c r="O566" t="s">
        <v>22399</v>
      </c>
      <c r="P566" t="s">
        <v>22398</v>
      </c>
      <c r="Q566" t="s">
        <v>22397</v>
      </c>
      <c r="R566" t="s">
        <v>22396</v>
      </c>
      <c r="S566" t="s">
        <v>22395</v>
      </c>
      <c r="T566" t="s">
        <v>18066</v>
      </c>
      <c r="V566" t="s">
        <v>14344</v>
      </c>
      <c r="W566" s="5" t="s">
        <v>17054</v>
      </c>
      <c r="Y566" t="s">
        <v>17053</v>
      </c>
      <c r="Z566">
        <v>36209780</v>
      </c>
      <c r="AA566" t="s">
        <v>14200</v>
      </c>
      <c r="AB566" t="s">
        <v>16215</v>
      </c>
      <c r="AC566" t="s">
        <v>16904</v>
      </c>
      <c r="AD566" t="s">
        <v>16925</v>
      </c>
      <c r="AF566" t="s">
        <v>14201</v>
      </c>
      <c r="AG566" t="s">
        <v>22394</v>
      </c>
    </row>
    <row r="567" spans="1:33" x14ac:dyDescent="0.25">
      <c r="A567" t="s">
        <v>22393</v>
      </c>
      <c r="B567" t="s">
        <v>22392</v>
      </c>
      <c r="C567" t="s">
        <v>22391</v>
      </c>
      <c r="D567" t="s">
        <v>2122</v>
      </c>
      <c r="E567">
        <v>2024</v>
      </c>
      <c r="F567" t="s">
        <v>22390</v>
      </c>
      <c r="G567">
        <v>5</v>
      </c>
      <c r="H567">
        <v>3</v>
      </c>
      <c r="J567">
        <v>190</v>
      </c>
      <c r="K567" s="5" t="s">
        <v>22389</v>
      </c>
      <c r="L567">
        <v>97</v>
      </c>
      <c r="M567" t="s">
        <v>2124</v>
      </c>
      <c r="N567" t="s">
        <v>22388</v>
      </c>
      <c r="O567" t="s">
        <v>22387</v>
      </c>
      <c r="P567" t="s">
        <v>22386</v>
      </c>
      <c r="Q567" t="s">
        <v>22385</v>
      </c>
      <c r="R567" t="s">
        <v>22384</v>
      </c>
      <c r="S567" t="s">
        <v>22383</v>
      </c>
      <c r="T567" t="s">
        <v>22382</v>
      </c>
      <c r="V567" t="s">
        <v>18420</v>
      </c>
      <c r="W567">
        <v>26666359</v>
      </c>
      <c r="Z567">
        <v>38359838</v>
      </c>
      <c r="AA567" t="s">
        <v>14200</v>
      </c>
      <c r="AB567" t="s">
        <v>22381</v>
      </c>
      <c r="AC567" t="s">
        <v>16905</v>
      </c>
      <c r="AD567" t="s">
        <v>16925</v>
      </c>
      <c r="AF567" t="s">
        <v>14201</v>
      </c>
      <c r="AG567" t="s">
        <v>22380</v>
      </c>
    </row>
    <row r="568" spans="1:33" x14ac:dyDescent="0.25">
      <c r="A568" t="s">
        <v>22379</v>
      </c>
      <c r="B568" t="s">
        <v>22378</v>
      </c>
      <c r="C568" t="s">
        <v>22377</v>
      </c>
      <c r="D568" t="s">
        <v>15477</v>
      </c>
      <c r="E568">
        <v>2023</v>
      </c>
      <c r="F568" t="s">
        <v>14735</v>
      </c>
      <c r="G568">
        <v>14</v>
      </c>
      <c r="I568">
        <v>1278823</v>
      </c>
      <c r="L568">
        <v>9</v>
      </c>
      <c r="M568" t="s">
        <v>15478</v>
      </c>
      <c r="N568" t="s">
        <v>15479</v>
      </c>
      <c r="O568" t="s">
        <v>22376</v>
      </c>
      <c r="P568" t="s">
        <v>22375</v>
      </c>
      <c r="Q568" t="s">
        <v>15480</v>
      </c>
      <c r="R568" t="s">
        <v>22374</v>
      </c>
      <c r="S568" t="s">
        <v>22373</v>
      </c>
      <c r="T568" t="s">
        <v>22372</v>
      </c>
      <c r="V568" t="s">
        <v>14741</v>
      </c>
      <c r="W568">
        <v>16640640</v>
      </c>
      <c r="AA568" t="s">
        <v>14200</v>
      </c>
      <c r="AB568" t="s">
        <v>14740</v>
      </c>
      <c r="AC568" t="s">
        <v>16905</v>
      </c>
      <c r="AD568" t="s">
        <v>16925</v>
      </c>
      <c r="AE568" t="s">
        <v>16954</v>
      </c>
      <c r="AF568" t="s">
        <v>14201</v>
      </c>
      <c r="AG568" t="s">
        <v>22371</v>
      </c>
    </row>
    <row r="569" spans="1:33" x14ac:dyDescent="0.25">
      <c r="A569" t="s">
        <v>22370</v>
      </c>
      <c r="B569" t="s">
        <v>22369</v>
      </c>
      <c r="C569" t="s">
        <v>22368</v>
      </c>
      <c r="D569" t="s">
        <v>6997</v>
      </c>
      <c r="E569">
        <v>2022</v>
      </c>
      <c r="F569" t="s">
        <v>14280</v>
      </c>
      <c r="G569">
        <v>36</v>
      </c>
      <c r="H569">
        <v>8</v>
      </c>
      <c r="J569">
        <v>965</v>
      </c>
      <c r="K569">
        <v>973</v>
      </c>
      <c r="L569">
        <v>56</v>
      </c>
      <c r="M569" t="s">
        <v>6998</v>
      </c>
      <c r="N569" t="s">
        <v>22367</v>
      </c>
      <c r="O569" t="s">
        <v>22366</v>
      </c>
      <c r="P569" t="s">
        <v>22365</v>
      </c>
      <c r="Q569" t="s">
        <v>22364</v>
      </c>
      <c r="R569" t="s">
        <v>22363</v>
      </c>
      <c r="S569" t="s">
        <v>22362</v>
      </c>
      <c r="T569" t="s">
        <v>22361</v>
      </c>
      <c r="V569" t="s">
        <v>14287</v>
      </c>
      <c r="W569" s="5" t="s">
        <v>17026</v>
      </c>
      <c r="Y569" t="s">
        <v>17025</v>
      </c>
      <c r="Z569">
        <v>35388724</v>
      </c>
      <c r="AA569" t="s">
        <v>14200</v>
      </c>
      <c r="AB569" t="s">
        <v>14286</v>
      </c>
      <c r="AC569" t="s">
        <v>16905</v>
      </c>
      <c r="AD569" t="s">
        <v>16925</v>
      </c>
      <c r="AE569" t="s">
        <v>17036</v>
      </c>
      <c r="AF569" t="s">
        <v>14201</v>
      </c>
      <c r="AG569" t="s">
        <v>22360</v>
      </c>
    </row>
    <row r="570" spans="1:33" x14ac:dyDescent="0.25">
      <c r="A570" t="s">
        <v>22359</v>
      </c>
      <c r="B570" t="s">
        <v>22358</v>
      </c>
      <c r="C570" t="s">
        <v>22357</v>
      </c>
      <c r="D570" t="s">
        <v>2084</v>
      </c>
      <c r="E570">
        <v>2023</v>
      </c>
      <c r="F570" t="s">
        <v>14280</v>
      </c>
      <c r="G570">
        <v>37</v>
      </c>
      <c r="H570">
        <v>7</v>
      </c>
      <c r="J570">
        <v>687</v>
      </c>
      <c r="K570">
        <v>697</v>
      </c>
      <c r="L570">
        <v>44</v>
      </c>
      <c r="M570" t="s">
        <v>2085</v>
      </c>
      <c r="N570" t="s">
        <v>22356</v>
      </c>
      <c r="O570" t="s">
        <v>22355</v>
      </c>
      <c r="P570" t="s">
        <v>22354</v>
      </c>
      <c r="Q570" t="s">
        <v>22353</v>
      </c>
      <c r="R570" t="s">
        <v>22352</v>
      </c>
      <c r="S570" t="s">
        <v>22351</v>
      </c>
      <c r="T570" t="s">
        <v>22350</v>
      </c>
      <c r="V570" t="s">
        <v>14287</v>
      </c>
      <c r="W570" s="5" t="s">
        <v>17026</v>
      </c>
      <c r="Y570" t="s">
        <v>17025</v>
      </c>
      <c r="Z570">
        <v>37392016</v>
      </c>
      <c r="AA570" t="s">
        <v>14200</v>
      </c>
      <c r="AB570" t="s">
        <v>14286</v>
      </c>
      <c r="AC570" t="s">
        <v>16905</v>
      </c>
      <c r="AD570" t="s">
        <v>16925</v>
      </c>
      <c r="AF570" t="s">
        <v>14201</v>
      </c>
      <c r="AG570" t="s">
        <v>22349</v>
      </c>
    </row>
    <row r="571" spans="1:33" x14ac:dyDescent="0.25">
      <c r="A571" t="s">
        <v>22348</v>
      </c>
      <c r="B571" t="s">
        <v>22347</v>
      </c>
      <c r="C571" t="s">
        <v>22346</v>
      </c>
      <c r="D571" t="s">
        <v>9499</v>
      </c>
      <c r="E571">
        <v>2022</v>
      </c>
      <c r="F571" t="s">
        <v>22345</v>
      </c>
      <c r="G571">
        <v>138</v>
      </c>
      <c r="I571">
        <v>108717</v>
      </c>
      <c r="L571">
        <v>59</v>
      </c>
      <c r="M571" t="s">
        <v>9502</v>
      </c>
      <c r="N571" t="s">
        <v>22344</v>
      </c>
      <c r="O571" t="s">
        <v>22343</v>
      </c>
      <c r="P571" t="s">
        <v>22342</v>
      </c>
      <c r="Q571" t="s">
        <v>22341</v>
      </c>
      <c r="R571" t="s">
        <v>22340</v>
      </c>
      <c r="S571" t="s">
        <v>22339</v>
      </c>
      <c r="T571" t="s">
        <v>22338</v>
      </c>
      <c r="V571" t="s">
        <v>14240</v>
      </c>
      <c r="W571" s="5" t="s">
        <v>22337</v>
      </c>
      <c r="Y571" t="s">
        <v>22336</v>
      </c>
      <c r="Z571">
        <v>35012793</v>
      </c>
      <c r="AA571" t="s">
        <v>14200</v>
      </c>
      <c r="AB571" t="s">
        <v>22335</v>
      </c>
      <c r="AC571" t="s">
        <v>16905</v>
      </c>
      <c r="AD571" t="s">
        <v>16925</v>
      </c>
      <c r="AE571" t="s">
        <v>17036</v>
      </c>
      <c r="AF571" t="s">
        <v>14201</v>
      </c>
      <c r="AG571" t="s">
        <v>22334</v>
      </c>
    </row>
    <row r="572" spans="1:33" x14ac:dyDescent="0.25">
      <c r="A572" t="s">
        <v>22333</v>
      </c>
      <c r="B572" t="s">
        <v>22332</v>
      </c>
      <c r="C572" t="s">
        <v>22331</v>
      </c>
      <c r="D572" t="s">
        <v>15485</v>
      </c>
      <c r="E572">
        <v>2024</v>
      </c>
      <c r="F572" t="s">
        <v>15486</v>
      </c>
      <c r="G572">
        <v>36</v>
      </c>
      <c r="H572">
        <v>2</v>
      </c>
      <c r="J572">
        <v>174</v>
      </c>
      <c r="K572">
        <v>184</v>
      </c>
      <c r="L572">
        <v>2</v>
      </c>
      <c r="M572" t="s">
        <v>15488</v>
      </c>
      <c r="N572" t="s">
        <v>15489</v>
      </c>
      <c r="O572" t="s">
        <v>22330</v>
      </c>
      <c r="P572" t="s">
        <v>22329</v>
      </c>
      <c r="Q572" t="s">
        <v>15490</v>
      </c>
      <c r="R572" t="s">
        <v>22328</v>
      </c>
      <c r="S572" t="s">
        <v>22327</v>
      </c>
      <c r="T572" t="s">
        <v>22326</v>
      </c>
      <c r="V572" t="s">
        <v>15493</v>
      </c>
      <c r="W572" s="5" t="s">
        <v>22325</v>
      </c>
      <c r="Y572" t="s">
        <v>22324</v>
      </c>
      <c r="Z572">
        <v>39546645</v>
      </c>
      <c r="AA572" t="s">
        <v>14200</v>
      </c>
      <c r="AB572" t="s">
        <v>15492</v>
      </c>
      <c r="AC572" t="s">
        <v>16904</v>
      </c>
      <c r="AD572" t="s">
        <v>16925</v>
      </c>
      <c r="AE572" t="s">
        <v>16954</v>
      </c>
      <c r="AF572" t="s">
        <v>14201</v>
      </c>
      <c r="AG572" t="s">
        <v>22323</v>
      </c>
    </row>
    <row r="573" spans="1:33" x14ac:dyDescent="0.25">
      <c r="A573" t="s">
        <v>22322</v>
      </c>
      <c r="B573" t="s">
        <v>22321</v>
      </c>
      <c r="C573" t="s">
        <v>22320</v>
      </c>
      <c r="D573" t="s">
        <v>22319</v>
      </c>
      <c r="E573">
        <v>2022</v>
      </c>
      <c r="F573" t="s">
        <v>22318</v>
      </c>
      <c r="G573">
        <v>74</v>
      </c>
      <c r="H573">
        <v>4</v>
      </c>
      <c r="J573">
        <v>1176</v>
      </c>
      <c r="K573">
        <v>1205</v>
      </c>
      <c r="L573">
        <v>20</v>
      </c>
      <c r="M573" t="s">
        <v>10502</v>
      </c>
      <c r="N573" t="s">
        <v>22317</v>
      </c>
      <c r="O573" t="s">
        <v>22316</v>
      </c>
      <c r="P573" t="s">
        <v>22315</v>
      </c>
      <c r="Q573" t="s">
        <v>22314</v>
      </c>
      <c r="S573" t="s">
        <v>22313</v>
      </c>
      <c r="T573" t="s">
        <v>22312</v>
      </c>
      <c r="V573" t="s">
        <v>22311</v>
      </c>
      <c r="W573" s="5" t="s">
        <v>22310</v>
      </c>
      <c r="Y573" t="s">
        <v>22309</v>
      </c>
      <c r="Z573">
        <v>36180111</v>
      </c>
      <c r="AA573" t="s">
        <v>14200</v>
      </c>
      <c r="AB573" t="s">
        <v>22308</v>
      </c>
      <c r="AC573" t="s">
        <v>16905</v>
      </c>
      <c r="AD573" t="s">
        <v>16925</v>
      </c>
      <c r="AE573" t="s">
        <v>17628</v>
      </c>
      <c r="AF573" t="s">
        <v>14201</v>
      </c>
      <c r="AG573" t="s">
        <v>22307</v>
      </c>
    </row>
    <row r="574" spans="1:33" x14ac:dyDescent="0.25">
      <c r="A574" t="s">
        <v>22306</v>
      </c>
      <c r="B574" t="s">
        <v>22305</v>
      </c>
      <c r="C574" t="s">
        <v>22304</v>
      </c>
      <c r="D574" t="s">
        <v>523</v>
      </c>
      <c r="E574">
        <v>2023</v>
      </c>
      <c r="F574" t="s">
        <v>16362</v>
      </c>
      <c r="G574">
        <v>13</v>
      </c>
      <c r="H574">
        <v>5</v>
      </c>
      <c r="I574" t="s">
        <v>22303</v>
      </c>
      <c r="L574">
        <v>17</v>
      </c>
      <c r="M574" t="s">
        <v>526</v>
      </c>
      <c r="N574" t="s">
        <v>22302</v>
      </c>
      <c r="O574" t="s">
        <v>22301</v>
      </c>
      <c r="P574" t="s">
        <v>22300</v>
      </c>
      <c r="Q574" t="s">
        <v>22299</v>
      </c>
      <c r="R574" t="s">
        <v>22298</v>
      </c>
      <c r="S574" t="s">
        <v>22297</v>
      </c>
      <c r="T574" t="s">
        <v>22296</v>
      </c>
      <c r="V574" t="s">
        <v>16367</v>
      </c>
      <c r="W574">
        <v>20446055</v>
      </c>
      <c r="Z574">
        <v>37142308</v>
      </c>
      <c r="AA574" t="s">
        <v>14200</v>
      </c>
      <c r="AB574" t="s">
        <v>16362</v>
      </c>
      <c r="AC574" t="s">
        <v>16905</v>
      </c>
      <c r="AD574" t="s">
        <v>16925</v>
      </c>
      <c r="AE574" t="s">
        <v>16954</v>
      </c>
      <c r="AF574" t="s">
        <v>14201</v>
      </c>
      <c r="AG574" t="s">
        <v>22295</v>
      </c>
    </row>
    <row r="575" spans="1:33" x14ac:dyDescent="0.25">
      <c r="A575" t="s">
        <v>22294</v>
      </c>
      <c r="B575" t="s">
        <v>22293</v>
      </c>
      <c r="C575" t="s">
        <v>22292</v>
      </c>
      <c r="D575" t="s">
        <v>15498</v>
      </c>
      <c r="E575">
        <v>2023</v>
      </c>
      <c r="F575" t="s">
        <v>15499</v>
      </c>
      <c r="G575">
        <v>10</v>
      </c>
      <c r="H575">
        <v>1</v>
      </c>
      <c r="J575">
        <v>50</v>
      </c>
      <c r="K575">
        <v>58</v>
      </c>
      <c r="L575">
        <v>3</v>
      </c>
      <c r="M575" t="s">
        <v>15501</v>
      </c>
      <c r="N575" t="s">
        <v>15502</v>
      </c>
      <c r="O575" t="s">
        <v>22291</v>
      </c>
      <c r="P575" t="s">
        <v>22290</v>
      </c>
      <c r="Q575" t="s">
        <v>15503</v>
      </c>
      <c r="R575" t="s">
        <v>15507</v>
      </c>
      <c r="T575" t="s">
        <v>20946</v>
      </c>
      <c r="V575" t="s">
        <v>14788</v>
      </c>
      <c r="W575">
        <v>21963061</v>
      </c>
      <c r="AA575" t="s">
        <v>14200</v>
      </c>
      <c r="AB575" t="s">
        <v>15505</v>
      </c>
      <c r="AC575" t="s">
        <v>16904</v>
      </c>
      <c r="AD575" t="s">
        <v>16925</v>
      </c>
      <c r="AF575" t="s">
        <v>14201</v>
      </c>
      <c r="AG575" t="s">
        <v>22289</v>
      </c>
    </row>
    <row r="576" spans="1:33" x14ac:dyDescent="0.25">
      <c r="A576" t="s">
        <v>22288</v>
      </c>
      <c r="B576" t="s">
        <v>22287</v>
      </c>
      <c r="C576" t="s">
        <v>22286</v>
      </c>
      <c r="D576" t="s">
        <v>1626</v>
      </c>
      <c r="E576">
        <v>2024</v>
      </c>
      <c r="F576" t="s">
        <v>22285</v>
      </c>
      <c r="G576">
        <v>95</v>
      </c>
      <c r="H576">
        <v>6</v>
      </c>
      <c r="J576">
        <v>434</v>
      </c>
      <c r="K576">
        <v>435</v>
      </c>
      <c r="L576">
        <v>0</v>
      </c>
      <c r="N576" t="s">
        <v>22284</v>
      </c>
      <c r="O576" t="s">
        <v>22283</v>
      </c>
      <c r="P576" t="s">
        <v>22282</v>
      </c>
      <c r="Q576" t="s">
        <v>16938</v>
      </c>
      <c r="S576" t="s">
        <v>22281</v>
      </c>
      <c r="V576" t="s">
        <v>22280</v>
      </c>
      <c r="W576" s="5" t="s">
        <v>22279</v>
      </c>
      <c r="Y576" t="s">
        <v>22278</v>
      </c>
      <c r="Z576">
        <v>39079732</v>
      </c>
      <c r="AA576" t="s">
        <v>14200</v>
      </c>
      <c r="AB576" t="s">
        <v>22277</v>
      </c>
      <c r="AC576" t="s">
        <v>16905</v>
      </c>
      <c r="AD576" t="s">
        <v>16925</v>
      </c>
      <c r="AF576" t="s">
        <v>14201</v>
      </c>
      <c r="AG576" t="s">
        <v>22276</v>
      </c>
    </row>
    <row r="577" spans="1:33" x14ac:dyDescent="0.25">
      <c r="A577" t="s">
        <v>22275</v>
      </c>
      <c r="B577" t="s">
        <v>22274</v>
      </c>
      <c r="C577" t="s">
        <v>22273</v>
      </c>
      <c r="D577" t="s">
        <v>22272</v>
      </c>
      <c r="E577">
        <v>2023</v>
      </c>
      <c r="F577" t="s">
        <v>18720</v>
      </c>
      <c r="G577">
        <v>53</v>
      </c>
      <c r="H577">
        <v>16</v>
      </c>
      <c r="J577">
        <v>7619</v>
      </c>
      <c r="K577">
        <v>7626</v>
      </c>
      <c r="L577">
        <v>34</v>
      </c>
      <c r="M577" t="s">
        <v>1648</v>
      </c>
      <c r="N577" t="s">
        <v>22271</v>
      </c>
      <c r="O577" t="s">
        <v>22270</v>
      </c>
      <c r="P577" t="s">
        <v>22269</v>
      </c>
      <c r="Q577" t="s">
        <v>22268</v>
      </c>
      <c r="R577" t="s">
        <v>22267</v>
      </c>
      <c r="S577" t="s">
        <v>22266</v>
      </c>
      <c r="T577" t="s">
        <v>22265</v>
      </c>
      <c r="V577" t="s">
        <v>14274</v>
      </c>
      <c r="W577" s="5" t="s">
        <v>18712</v>
      </c>
      <c r="Y577" t="s">
        <v>18711</v>
      </c>
      <c r="Z577">
        <v>37264950</v>
      </c>
      <c r="AA577" t="s">
        <v>14200</v>
      </c>
      <c r="AB577" t="s">
        <v>18710</v>
      </c>
      <c r="AC577" t="s">
        <v>16905</v>
      </c>
      <c r="AD577" t="s">
        <v>16925</v>
      </c>
      <c r="AE577" t="s">
        <v>17036</v>
      </c>
      <c r="AF577" t="s">
        <v>14201</v>
      </c>
      <c r="AG577" t="s">
        <v>22264</v>
      </c>
    </row>
    <row r="578" spans="1:33" x14ac:dyDescent="0.25">
      <c r="A578" t="s">
        <v>22263</v>
      </c>
      <c r="B578" t="s">
        <v>22262</v>
      </c>
      <c r="C578" t="s">
        <v>22261</v>
      </c>
      <c r="D578" t="s">
        <v>22260</v>
      </c>
      <c r="E578">
        <v>2022</v>
      </c>
      <c r="F578" t="s">
        <v>14280</v>
      </c>
      <c r="G578">
        <v>36</v>
      </c>
      <c r="H578">
        <v>7</v>
      </c>
      <c r="J578">
        <v>781</v>
      </c>
      <c r="K578">
        <v>793</v>
      </c>
      <c r="L578">
        <v>48</v>
      </c>
      <c r="M578" t="s">
        <v>5270</v>
      </c>
      <c r="N578" t="s">
        <v>22259</v>
      </c>
      <c r="O578" t="s">
        <v>22258</v>
      </c>
      <c r="P578" t="s">
        <v>22257</v>
      </c>
      <c r="Q578" t="s">
        <v>22256</v>
      </c>
      <c r="R578" t="s">
        <v>22255</v>
      </c>
      <c r="S578" t="s">
        <v>22254</v>
      </c>
      <c r="T578" t="s">
        <v>22253</v>
      </c>
      <c r="V578" t="s">
        <v>14287</v>
      </c>
      <c r="W578" s="5" t="s">
        <v>17026</v>
      </c>
      <c r="Y578" t="s">
        <v>17025</v>
      </c>
      <c r="Z578">
        <v>35638159</v>
      </c>
      <c r="AA578" t="s">
        <v>14200</v>
      </c>
      <c r="AB578" t="s">
        <v>14286</v>
      </c>
      <c r="AC578" t="s">
        <v>16904</v>
      </c>
      <c r="AD578" t="s">
        <v>16925</v>
      </c>
      <c r="AE578" t="s">
        <v>17036</v>
      </c>
      <c r="AF578" t="s">
        <v>14201</v>
      </c>
      <c r="AG578" t="s">
        <v>22252</v>
      </c>
    </row>
    <row r="579" spans="1:33" x14ac:dyDescent="0.25">
      <c r="A579" t="s">
        <v>22251</v>
      </c>
      <c r="B579" t="s">
        <v>22250</v>
      </c>
      <c r="C579">
        <v>57216975937</v>
      </c>
      <c r="D579" t="s">
        <v>15510</v>
      </c>
      <c r="E579">
        <v>2022</v>
      </c>
      <c r="F579" t="s">
        <v>15511</v>
      </c>
      <c r="G579">
        <v>58</v>
      </c>
      <c r="H579">
        <v>3</v>
      </c>
      <c r="J579">
        <v>1200</v>
      </c>
      <c r="K579">
        <v>1203</v>
      </c>
      <c r="L579">
        <v>1</v>
      </c>
      <c r="M579" t="s">
        <v>15513</v>
      </c>
      <c r="N579" t="s">
        <v>15514</v>
      </c>
      <c r="O579" t="s">
        <v>22249</v>
      </c>
      <c r="P579" t="s">
        <v>22248</v>
      </c>
      <c r="Q579" t="s">
        <v>15515</v>
      </c>
      <c r="R579" t="s">
        <v>22247</v>
      </c>
      <c r="S579" t="s">
        <v>22246</v>
      </c>
      <c r="T579" t="s">
        <v>22245</v>
      </c>
      <c r="V579" t="s">
        <v>14332</v>
      </c>
      <c r="W579" s="5" t="s">
        <v>22244</v>
      </c>
      <c r="Y579" t="s">
        <v>22243</v>
      </c>
      <c r="Z579">
        <v>34101846</v>
      </c>
      <c r="AA579" t="s">
        <v>14200</v>
      </c>
      <c r="AB579" t="s">
        <v>15517</v>
      </c>
      <c r="AC579" t="s">
        <v>16905</v>
      </c>
      <c r="AD579" t="s">
        <v>16925</v>
      </c>
      <c r="AF579" t="s">
        <v>14201</v>
      </c>
      <c r="AG579" t="s">
        <v>22242</v>
      </c>
    </row>
    <row r="580" spans="1:33" x14ac:dyDescent="0.25">
      <c r="A580" t="s">
        <v>22241</v>
      </c>
      <c r="B580" t="s">
        <v>22240</v>
      </c>
      <c r="C580" t="s">
        <v>22239</v>
      </c>
      <c r="D580" t="s">
        <v>7590</v>
      </c>
      <c r="E580">
        <v>2024</v>
      </c>
      <c r="F580" t="s">
        <v>22238</v>
      </c>
      <c r="G580">
        <v>40</v>
      </c>
      <c r="H580">
        <v>8</v>
      </c>
      <c r="J580">
        <v>1389</v>
      </c>
      <c r="K580">
        <v>1396</v>
      </c>
      <c r="L580">
        <v>3</v>
      </c>
      <c r="M580" t="s">
        <v>7591</v>
      </c>
      <c r="N580" t="s">
        <v>22237</v>
      </c>
      <c r="O580" t="s">
        <v>22236</v>
      </c>
      <c r="P580" t="s">
        <v>22235</v>
      </c>
      <c r="Q580" t="s">
        <v>22234</v>
      </c>
      <c r="R580" t="s">
        <v>22233</v>
      </c>
      <c r="S580" t="s">
        <v>22232</v>
      </c>
      <c r="T580" t="s">
        <v>22231</v>
      </c>
      <c r="V580" t="s">
        <v>14470</v>
      </c>
      <c r="W580" s="5" t="s">
        <v>22230</v>
      </c>
      <c r="Y580" t="s">
        <v>22229</v>
      </c>
      <c r="Z580">
        <v>38880945</v>
      </c>
      <c r="AA580" t="s">
        <v>14200</v>
      </c>
      <c r="AB580" t="s">
        <v>22228</v>
      </c>
      <c r="AC580" t="s">
        <v>16904</v>
      </c>
      <c r="AD580" t="s">
        <v>16925</v>
      </c>
      <c r="AF580" t="s">
        <v>14201</v>
      </c>
      <c r="AG580" t="s">
        <v>22227</v>
      </c>
    </row>
    <row r="581" spans="1:33" x14ac:dyDescent="0.25">
      <c r="A581" t="s">
        <v>22226</v>
      </c>
      <c r="B581" t="s">
        <v>22225</v>
      </c>
      <c r="C581" t="s">
        <v>22224</v>
      </c>
      <c r="D581" t="s">
        <v>22223</v>
      </c>
      <c r="E581">
        <v>2024</v>
      </c>
      <c r="F581" t="s">
        <v>14463</v>
      </c>
      <c r="G581">
        <v>56</v>
      </c>
      <c r="H581">
        <v>3</v>
      </c>
      <c r="J581">
        <v>301</v>
      </c>
      <c r="K581">
        <v>315</v>
      </c>
      <c r="L581">
        <v>5</v>
      </c>
      <c r="M581" t="s">
        <v>2551</v>
      </c>
      <c r="N581" t="s">
        <v>22222</v>
      </c>
      <c r="O581" t="s">
        <v>22221</v>
      </c>
      <c r="P581" t="s">
        <v>22220</v>
      </c>
      <c r="Q581" t="s">
        <v>22219</v>
      </c>
      <c r="R581" t="s">
        <v>22218</v>
      </c>
      <c r="S581" t="s">
        <v>22217</v>
      </c>
      <c r="T581" t="s">
        <v>22216</v>
      </c>
      <c r="V581" t="s">
        <v>14470</v>
      </c>
      <c r="W581" s="5" t="s">
        <v>17079</v>
      </c>
      <c r="Y581" t="s">
        <v>17078</v>
      </c>
      <c r="Z581">
        <v>37385217</v>
      </c>
      <c r="AA581" t="s">
        <v>14200</v>
      </c>
      <c r="AB581" t="s">
        <v>14469</v>
      </c>
      <c r="AC581" t="s">
        <v>16904</v>
      </c>
      <c r="AD581" t="s">
        <v>16925</v>
      </c>
      <c r="AF581" t="s">
        <v>14201</v>
      </c>
      <c r="AG581" t="s">
        <v>22215</v>
      </c>
    </row>
    <row r="582" spans="1:33" x14ac:dyDescent="0.25">
      <c r="A582" t="s">
        <v>22214</v>
      </c>
      <c r="B582" t="s">
        <v>22213</v>
      </c>
      <c r="C582" t="s">
        <v>22212</v>
      </c>
      <c r="D582" t="s">
        <v>15522</v>
      </c>
      <c r="E582">
        <v>2023</v>
      </c>
      <c r="F582" t="s">
        <v>14747</v>
      </c>
      <c r="G582">
        <v>146</v>
      </c>
      <c r="I582">
        <v>105046</v>
      </c>
      <c r="L582">
        <v>12</v>
      </c>
      <c r="M582" t="s">
        <v>15523</v>
      </c>
      <c r="N582" t="s">
        <v>15524</v>
      </c>
      <c r="O582" t="s">
        <v>22211</v>
      </c>
      <c r="P582" t="s">
        <v>22210</v>
      </c>
      <c r="Q582" t="s">
        <v>15525</v>
      </c>
      <c r="R582" t="s">
        <v>22209</v>
      </c>
      <c r="S582" t="s">
        <v>22208</v>
      </c>
      <c r="T582" t="s">
        <v>22207</v>
      </c>
      <c r="V582" t="s">
        <v>14753</v>
      </c>
      <c r="W582" s="5" t="s">
        <v>17117</v>
      </c>
      <c r="Y582" t="s">
        <v>17116</v>
      </c>
      <c r="Z582">
        <v>36646257</v>
      </c>
      <c r="AA582" t="s">
        <v>14200</v>
      </c>
      <c r="AB582" t="s">
        <v>14752</v>
      </c>
      <c r="AC582" t="s">
        <v>16904</v>
      </c>
      <c r="AD582" t="s">
        <v>16925</v>
      </c>
      <c r="AE582" t="s">
        <v>17077</v>
      </c>
      <c r="AF582" t="s">
        <v>14201</v>
      </c>
      <c r="AG582" t="s">
        <v>22206</v>
      </c>
    </row>
    <row r="583" spans="1:33" x14ac:dyDescent="0.25">
      <c r="A583" t="s">
        <v>22205</v>
      </c>
      <c r="B583" t="s">
        <v>22204</v>
      </c>
      <c r="C583" t="s">
        <v>22203</v>
      </c>
      <c r="D583" t="s">
        <v>242</v>
      </c>
      <c r="E583">
        <v>2024</v>
      </c>
      <c r="F583" t="s">
        <v>19045</v>
      </c>
      <c r="G583">
        <v>26</v>
      </c>
      <c r="H583">
        <v>11</v>
      </c>
      <c r="J583">
        <v>659</v>
      </c>
      <c r="K583">
        <v>669</v>
      </c>
      <c r="L583">
        <v>4</v>
      </c>
      <c r="M583" t="s">
        <v>245</v>
      </c>
      <c r="N583" t="s">
        <v>22202</v>
      </c>
      <c r="O583" t="s">
        <v>22201</v>
      </c>
      <c r="P583" t="s">
        <v>22200</v>
      </c>
      <c r="Q583" t="s">
        <v>22199</v>
      </c>
      <c r="R583" t="s">
        <v>22198</v>
      </c>
      <c r="S583" t="s">
        <v>22197</v>
      </c>
      <c r="T583" t="s">
        <v>22196</v>
      </c>
      <c r="V583" t="s">
        <v>14518</v>
      </c>
      <c r="W583">
        <v>15233812</v>
      </c>
      <c r="Y583" t="s">
        <v>19037</v>
      </c>
      <c r="Z583">
        <v>39532819</v>
      </c>
      <c r="AA583" t="s">
        <v>14200</v>
      </c>
      <c r="AB583" t="s">
        <v>19036</v>
      </c>
      <c r="AC583" t="s">
        <v>16904</v>
      </c>
      <c r="AD583" t="s">
        <v>16925</v>
      </c>
      <c r="AE583" t="s">
        <v>17036</v>
      </c>
      <c r="AF583" t="s">
        <v>14201</v>
      </c>
      <c r="AG583" t="s">
        <v>22195</v>
      </c>
    </row>
    <row r="584" spans="1:33" x14ac:dyDescent="0.25">
      <c r="A584" t="s">
        <v>22194</v>
      </c>
      <c r="B584" t="s">
        <v>22193</v>
      </c>
      <c r="C584" t="s">
        <v>22192</v>
      </c>
      <c r="D584" t="s">
        <v>1656</v>
      </c>
      <c r="E584">
        <v>2023</v>
      </c>
      <c r="F584" t="s">
        <v>14280</v>
      </c>
      <c r="G584">
        <v>37</v>
      </c>
      <c r="H584">
        <v>7</v>
      </c>
      <c r="J584">
        <v>717</v>
      </c>
      <c r="K584">
        <v>732</v>
      </c>
      <c r="L584">
        <v>23</v>
      </c>
      <c r="M584" t="s">
        <v>1657</v>
      </c>
      <c r="N584" t="s">
        <v>22191</v>
      </c>
      <c r="O584" t="s">
        <v>18718</v>
      </c>
      <c r="P584" t="s">
        <v>22190</v>
      </c>
      <c r="Q584" t="s">
        <v>22189</v>
      </c>
      <c r="R584" t="s">
        <v>22188</v>
      </c>
      <c r="S584" t="s">
        <v>22187</v>
      </c>
      <c r="T584" t="s">
        <v>18713</v>
      </c>
      <c r="V584" t="s">
        <v>14287</v>
      </c>
      <c r="W584" s="5" t="s">
        <v>17026</v>
      </c>
      <c r="Y584" t="s">
        <v>17025</v>
      </c>
      <c r="Z584">
        <v>37122239</v>
      </c>
      <c r="AA584" t="s">
        <v>14200</v>
      </c>
      <c r="AB584" t="s">
        <v>14286</v>
      </c>
      <c r="AC584" t="s">
        <v>16905</v>
      </c>
      <c r="AD584" t="s">
        <v>16925</v>
      </c>
      <c r="AE584" t="s">
        <v>17036</v>
      </c>
      <c r="AF584" t="s">
        <v>14201</v>
      </c>
      <c r="AG584" t="s">
        <v>22186</v>
      </c>
    </row>
    <row r="585" spans="1:33" x14ac:dyDescent="0.25">
      <c r="A585" t="s">
        <v>22185</v>
      </c>
      <c r="B585" t="s">
        <v>22184</v>
      </c>
      <c r="C585" t="s">
        <v>22183</v>
      </c>
      <c r="D585" t="s">
        <v>2241</v>
      </c>
      <c r="E585">
        <v>2024</v>
      </c>
      <c r="F585" t="s">
        <v>16209</v>
      </c>
      <c r="G585">
        <v>353</v>
      </c>
      <c r="J585">
        <v>60</v>
      </c>
      <c r="K585">
        <v>69</v>
      </c>
      <c r="L585">
        <v>24</v>
      </c>
      <c r="M585" t="s">
        <v>2242</v>
      </c>
      <c r="N585" t="s">
        <v>22182</v>
      </c>
      <c r="O585" t="s">
        <v>22181</v>
      </c>
      <c r="P585" t="s">
        <v>22180</v>
      </c>
      <c r="Q585" t="s">
        <v>22179</v>
      </c>
      <c r="R585" t="s">
        <v>22178</v>
      </c>
      <c r="S585" t="s">
        <v>22177</v>
      </c>
      <c r="T585" t="s">
        <v>22176</v>
      </c>
      <c r="V585" t="s">
        <v>14344</v>
      </c>
      <c r="W585" s="5" t="s">
        <v>17054</v>
      </c>
      <c r="Y585" t="s">
        <v>17053</v>
      </c>
      <c r="Z585">
        <v>38423367</v>
      </c>
      <c r="AA585" t="s">
        <v>14200</v>
      </c>
      <c r="AB585" t="s">
        <v>16215</v>
      </c>
      <c r="AC585" t="s">
        <v>16905</v>
      </c>
      <c r="AD585" t="s">
        <v>16925</v>
      </c>
      <c r="AF585" t="s">
        <v>14201</v>
      </c>
      <c r="AG585" t="s">
        <v>22175</v>
      </c>
    </row>
    <row r="586" spans="1:33" x14ac:dyDescent="0.25">
      <c r="A586" t="s">
        <v>22174</v>
      </c>
      <c r="B586" t="s">
        <v>22173</v>
      </c>
      <c r="C586" t="s">
        <v>22172</v>
      </c>
      <c r="D586" t="s">
        <v>2719</v>
      </c>
      <c r="E586">
        <v>2022</v>
      </c>
      <c r="F586" t="s">
        <v>22171</v>
      </c>
      <c r="G586">
        <v>88</v>
      </c>
      <c r="H586">
        <v>24</v>
      </c>
      <c r="L586">
        <v>26</v>
      </c>
      <c r="M586" t="s">
        <v>2722</v>
      </c>
      <c r="N586" t="s">
        <v>22170</v>
      </c>
      <c r="O586" t="s">
        <v>22169</v>
      </c>
      <c r="P586" t="s">
        <v>22168</v>
      </c>
      <c r="Q586" t="s">
        <v>22167</v>
      </c>
      <c r="R586" t="s">
        <v>22166</v>
      </c>
      <c r="S586" t="s">
        <v>22165</v>
      </c>
      <c r="T586" t="s">
        <v>22164</v>
      </c>
      <c r="V586" t="s">
        <v>22163</v>
      </c>
      <c r="W586" s="5" t="s">
        <v>22162</v>
      </c>
      <c r="Y586" t="s">
        <v>22161</v>
      </c>
      <c r="Z586">
        <v>36445079</v>
      </c>
      <c r="AA586" t="s">
        <v>14200</v>
      </c>
      <c r="AB586" t="s">
        <v>22160</v>
      </c>
      <c r="AC586" t="s">
        <v>16905</v>
      </c>
      <c r="AD586" t="s">
        <v>16925</v>
      </c>
      <c r="AE586" t="s">
        <v>17036</v>
      </c>
      <c r="AF586" t="s">
        <v>14201</v>
      </c>
      <c r="AG586" t="s">
        <v>22159</v>
      </c>
    </row>
    <row r="587" spans="1:33" x14ac:dyDescent="0.25">
      <c r="A587" t="s">
        <v>22158</v>
      </c>
      <c r="B587" t="s">
        <v>22157</v>
      </c>
      <c r="C587" t="s">
        <v>22156</v>
      </c>
      <c r="D587" t="s">
        <v>15530</v>
      </c>
      <c r="E587">
        <v>2023</v>
      </c>
      <c r="F587" t="s">
        <v>14735</v>
      </c>
      <c r="G587">
        <v>14</v>
      </c>
      <c r="I587">
        <v>1169692</v>
      </c>
      <c r="L587">
        <v>8</v>
      </c>
      <c r="M587" t="s">
        <v>15531</v>
      </c>
      <c r="N587" t="s">
        <v>15532</v>
      </c>
      <c r="O587" t="s">
        <v>22155</v>
      </c>
      <c r="P587" t="s">
        <v>22154</v>
      </c>
      <c r="Q587" t="s">
        <v>15533</v>
      </c>
      <c r="R587" t="s">
        <v>22153</v>
      </c>
      <c r="S587" t="s">
        <v>22152</v>
      </c>
      <c r="T587" t="s">
        <v>22151</v>
      </c>
      <c r="V587" t="s">
        <v>14741</v>
      </c>
      <c r="W587">
        <v>16640640</v>
      </c>
      <c r="AA587" t="s">
        <v>14200</v>
      </c>
      <c r="AB587" t="s">
        <v>14740</v>
      </c>
      <c r="AC587" t="s">
        <v>16905</v>
      </c>
      <c r="AD587" t="s">
        <v>16925</v>
      </c>
      <c r="AE587" t="s">
        <v>16954</v>
      </c>
      <c r="AF587" t="s">
        <v>14201</v>
      </c>
      <c r="AG587" t="s">
        <v>22150</v>
      </c>
    </row>
    <row r="588" spans="1:33" x14ac:dyDescent="0.25">
      <c r="A588" t="s">
        <v>22149</v>
      </c>
      <c r="B588" t="s">
        <v>22148</v>
      </c>
      <c r="C588" t="s">
        <v>22147</v>
      </c>
      <c r="D588" t="s">
        <v>2277</v>
      </c>
      <c r="E588">
        <v>2024</v>
      </c>
      <c r="F588" t="s">
        <v>21059</v>
      </c>
      <c r="G588">
        <v>76</v>
      </c>
      <c r="I588">
        <v>102799</v>
      </c>
      <c r="L588">
        <v>48</v>
      </c>
      <c r="M588" t="s">
        <v>2278</v>
      </c>
      <c r="N588" t="s">
        <v>22146</v>
      </c>
      <c r="O588" t="s">
        <v>22145</v>
      </c>
      <c r="P588" t="s">
        <v>22144</v>
      </c>
      <c r="Q588" t="s">
        <v>22143</v>
      </c>
      <c r="R588" t="s">
        <v>22142</v>
      </c>
      <c r="S588" t="s">
        <v>22141</v>
      </c>
      <c r="T588" t="s">
        <v>22140</v>
      </c>
      <c r="V588" t="s">
        <v>14753</v>
      </c>
      <c r="W588">
        <v>25895370</v>
      </c>
      <c r="AA588" t="s">
        <v>14200</v>
      </c>
      <c r="AB588" t="s">
        <v>21059</v>
      </c>
      <c r="AC588" t="s">
        <v>16905</v>
      </c>
      <c r="AD588" t="s">
        <v>16925</v>
      </c>
      <c r="AE588" t="s">
        <v>16954</v>
      </c>
      <c r="AF588" t="s">
        <v>14201</v>
      </c>
      <c r="AG588" t="s">
        <v>22139</v>
      </c>
    </row>
    <row r="589" spans="1:33" x14ac:dyDescent="0.25">
      <c r="A589" t="s">
        <v>22138</v>
      </c>
      <c r="B589" t="s">
        <v>22137</v>
      </c>
      <c r="C589" t="s">
        <v>22136</v>
      </c>
      <c r="D589" t="s">
        <v>3253</v>
      </c>
      <c r="E589">
        <v>2024</v>
      </c>
      <c r="F589" t="s">
        <v>15344</v>
      </c>
      <c r="G589">
        <v>14</v>
      </c>
      <c r="H589">
        <v>8</v>
      </c>
      <c r="I589">
        <v>829</v>
      </c>
      <c r="L589">
        <v>14</v>
      </c>
      <c r="M589" t="s">
        <v>3254</v>
      </c>
      <c r="N589" t="s">
        <v>22135</v>
      </c>
      <c r="O589" t="s">
        <v>22134</v>
      </c>
      <c r="P589" t="s">
        <v>22133</v>
      </c>
      <c r="Q589" t="s">
        <v>22132</v>
      </c>
      <c r="R589" t="s">
        <v>22131</v>
      </c>
      <c r="S589" t="s">
        <v>22130</v>
      </c>
      <c r="T589" t="s">
        <v>22129</v>
      </c>
      <c r="V589" t="s">
        <v>14564</v>
      </c>
      <c r="W589">
        <v>20763425</v>
      </c>
      <c r="AA589" t="s">
        <v>14200</v>
      </c>
      <c r="AB589" t="s">
        <v>15349</v>
      </c>
      <c r="AC589" t="s">
        <v>16904</v>
      </c>
      <c r="AD589" t="s">
        <v>16925</v>
      </c>
      <c r="AE589" t="s">
        <v>16954</v>
      </c>
      <c r="AF589" t="s">
        <v>14201</v>
      </c>
      <c r="AG589" t="s">
        <v>22128</v>
      </c>
    </row>
    <row r="590" spans="1:33" x14ac:dyDescent="0.25">
      <c r="A590" t="s">
        <v>22127</v>
      </c>
      <c r="B590" t="s">
        <v>22126</v>
      </c>
      <c r="C590" t="s">
        <v>22125</v>
      </c>
      <c r="D590" t="s">
        <v>11616</v>
      </c>
      <c r="E590">
        <v>2022</v>
      </c>
      <c r="F590" t="s">
        <v>22124</v>
      </c>
      <c r="G590">
        <v>1864</v>
      </c>
      <c r="H590">
        <v>9</v>
      </c>
      <c r="I590">
        <v>183957</v>
      </c>
      <c r="L590">
        <v>10</v>
      </c>
      <c r="M590" t="s">
        <v>11619</v>
      </c>
      <c r="N590" t="s">
        <v>22123</v>
      </c>
      <c r="O590" t="s">
        <v>22122</v>
      </c>
      <c r="P590" t="s">
        <v>22121</v>
      </c>
      <c r="Q590" t="s">
        <v>22120</v>
      </c>
      <c r="R590" t="s">
        <v>22119</v>
      </c>
      <c r="S590" t="s">
        <v>22118</v>
      </c>
      <c r="T590" t="s">
        <v>22117</v>
      </c>
      <c r="V590" t="s">
        <v>14344</v>
      </c>
      <c r="W590" s="5" t="s">
        <v>22116</v>
      </c>
      <c r="Y590" t="s">
        <v>22115</v>
      </c>
      <c r="Z590">
        <v>35561790</v>
      </c>
      <c r="AA590" t="s">
        <v>14200</v>
      </c>
      <c r="AB590" t="s">
        <v>22114</v>
      </c>
      <c r="AC590" t="s">
        <v>16905</v>
      </c>
      <c r="AD590" t="s">
        <v>16925</v>
      </c>
      <c r="AE590" t="s">
        <v>17036</v>
      </c>
      <c r="AF590" t="s">
        <v>14201</v>
      </c>
      <c r="AG590" t="s">
        <v>22113</v>
      </c>
    </row>
    <row r="591" spans="1:33" x14ac:dyDescent="0.25">
      <c r="A591" t="s">
        <v>22112</v>
      </c>
      <c r="B591" t="s">
        <v>22111</v>
      </c>
      <c r="C591" t="s">
        <v>22110</v>
      </c>
      <c r="D591" t="s">
        <v>1503</v>
      </c>
      <c r="E591">
        <v>2024</v>
      </c>
      <c r="F591" t="s">
        <v>14280</v>
      </c>
      <c r="G591">
        <v>38</v>
      </c>
      <c r="H591">
        <v>10</v>
      </c>
      <c r="J591">
        <v>839</v>
      </c>
      <c r="K591">
        <v>845</v>
      </c>
      <c r="L591">
        <v>9</v>
      </c>
      <c r="M591" t="s">
        <v>1504</v>
      </c>
      <c r="N591" t="s">
        <v>22109</v>
      </c>
      <c r="O591" t="s">
        <v>22108</v>
      </c>
      <c r="P591" t="s">
        <v>22107</v>
      </c>
      <c r="Q591" t="s">
        <v>22106</v>
      </c>
      <c r="R591" t="s">
        <v>22105</v>
      </c>
      <c r="S591" t="s">
        <v>22104</v>
      </c>
      <c r="T591" t="s">
        <v>22103</v>
      </c>
      <c r="V591" t="s">
        <v>14287</v>
      </c>
      <c r="W591" s="5" t="s">
        <v>17026</v>
      </c>
      <c r="Y591" t="s">
        <v>17025</v>
      </c>
      <c r="Z591">
        <v>39135496</v>
      </c>
      <c r="AA591" t="s">
        <v>14200</v>
      </c>
      <c r="AB591" t="s">
        <v>14286</v>
      </c>
      <c r="AC591" t="s">
        <v>16904</v>
      </c>
      <c r="AD591" t="s">
        <v>16925</v>
      </c>
      <c r="AE591" t="s">
        <v>17036</v>
      </c>
      <c r="AF591" t="s">
        <v>14201</v>
      </c>
      <c r="AG591" t="s">
        <v>22102</v>
      </c>
    </row>
    <row r="592" spans="1:33" x14ac:dyDescent="0.25">
      <c r="A592" t="s">
        <v>22101</v>
      </c>
      <c r="B592" t="s">
        <v>22100</v>
      </c>
      <c r="C592" t="s">
        <v>22099</v>
      </c>
      <c r="D592" t="s">
        <v>15538</v>
      </c>
      <c r="E592">
        <v>2023</v>
      </c>
      <c r="F592" t="s">
        <v>15539</v>
      </c>
      <c r="G592">
        <v>20</v>
      </c>
      <c r="H592">
        <v>3</v>
      </c>
      <c r="I592">
        <v>1870</v>
      </c>
      <c r="L592">
        <v>20</v>
      </c>
      <c r="M592" t="s">
        <v>15541</v>
      </c>
      <c r="N592" t="s">
        <v>15542</v>
      </c>
      <c r="O592" t="s">
        <v>22098</v>
      </c>
      <c r="P592" t="s">
        <v>22097</v>
      </c>
      <c r="Q592" t="s">
        <v>15543</v>
      </c>
      <c r="R592" t="s">
        <v>22096</v>
      </c>
      <c r="S592" t="s">
        <v>22095</v>
      </c>
      <c r="T592" t="s">
        <v>22094</v>
      </c>
      <c r="V592" t="s">
        <v>15398</v>
      </c>
      <c r="W592">
        <v>16617827</v>
      </c>
      <c r="Z592">
        <v>36767234</v>
      </c>
      <c r="AA592" t="s">
        <v>14200</v>
      </c>
      <c r="AB592" t="s">
        <v>15544</v>
      </c>
      <c r="AC592" t="s">
        <v>16904</v>
      </c>
      <c r="AD592" t="s">
        <v>16925</v>
      </c>
      <c r="AE592" t="s">
        <v>16954</v>
      </c>
      <c r="AF592" t="s">
        <v>14201</v>
      </c>
      <c r="AG592" t="s">
        <v>22093</v>
      </c>
    </row>
    <row r="593" spans="1:33" x14ac:dyDescent="0.25">
      <c r="A593" t="s">
        <v>22092</v>
      </c>
      <c r="B593" t="s">
        <v>22091</v>
      </c>
      <c r="C593" t="s">
        <v>22090</v>
      </c>
      <c r="D593" t="s">
        <v>22089</v>
      </c>
      <c r="E593">
        <v>2024</v>
      </c>
      <c r="F593" t="s">
        <v>14374</v>
      </c>
      <c r="G593">
        <v>43</v>
      </c>
      <c r="H593">
        <v>5</v>
      </c>
      <c r="J593">
        <v>260</v>
      </c>
      <c r="K593">
        <v>269</v>
      </c>
      <c r="L593">
        <v>0</v>
      </c>
      <c r="M593" t="s">
        <v>15550</v>
      </c>
      <c r="N593" t="s">
        <v>15551</v>
      </c>
      <c r="O593" t="s">
        <v>22088</v>
      </c>
      <c r="P593" t="s">
        <v>22087</v>
      </c>
      <c r="Q593" t="s">
        <v>15552</v>
      </c>
      <c r="R593" t="s">
        <v>22086</v>
      </c>
      <c r="S593" t="s">
        <v>22085</v>
      </c>
      <c r="T593" t="s">
        <v>22084</v>
      </c>
      <c r="V593" t="s">
        <v>14381</v>
      </c>
      <c r="W593" s="5" t="s">
        <v>17842</v>
      </c>
      <c r="Y593" t="s">
        <v>17841</v>
      </c>
      <c r="AA593" t="s">
        <v>14227</v>
      </c>
      <c r="AB593" t="s">
        <v>14374</v>
      </c>
      <c r="AC593" t="s">
        <v>16905</v>
      </c>
      <c r="AD593" t="s">
        <v>16925</v>
      </c>
      <c r="AF593" t="s">
        <v>14201</v>
      </c>
      <c r="AG593" t="s">
        <v>22083</v>
      </c>
    </row>
    <row r="594" spans="1:33" x14ac:dyDescent="0.25">
      <c r="A594" t="s">
        <v>22082</v>
      </c>
      <c r="B594" t="s">
        <v>22081</v>
      </c>
      <c r="C594" t="s">
        <v>22080</v>
      </c>
      <c r="D594" t="s">
        <v>3892</v>
      </c>
      <c r="E594">
        <v>2023</v>
      </c>
      <c r="F594" t="s">
        <v>17498</v>
      </c>
      <c r="G594">
        <v>48</v>
      </c>
      <c r="H594">
        <v>9</v>
      </c>
      <c r="J594">
        <v>1257</v>
      </c>
      <c r="K594">
        <v>1266</v>
      </c>
      <c r="L594">
        <v>44</v>
      </c>
      <c r="M594" t="s">
        <v>3893</v>
      </c>
      <c r="N594" t="s">
        <v>22079</v>
      </c>
      <c r="O594" t="s">
        <v>22078</v>
      </c>
      <c r="P594" t="s">
        <v>22077</v>
      </c>
      <c r="Q594" t="s">
        <v>22076</v>
      </c>
      <c r="S594" t="s">
        <v>22075</v>
      </c>
      <c r="T594" t="s">
        <v>22074</v>
      </c>
      <c r="V594" t="s">
        <v>14369</v>
      </c>
      <c r="W594" t="s">
        <v>17500</v>
      </c>
      <c r="Y594" t="s">
        <v>17499</v>
      </c>
      <c r="Z594">
        <v>37015972</v>
      </c>
      <c r="AA594" t="s">
        <v>14200</v>
      </c>
      <c r="AB594" t="s">
        <v>17498</v>
      </c>
      <c r="AC594" t="s">
        <v>16905</v>
      </c>
      <c r="AD594" t="s">
        <v>16925</v>
      </c>
      <c r="AE594" t="s">
        <v>16924</v>
      </c>
      <c r="AF594" t="s">
        <v>14201</v>
      </c>
      <c r="AG594" t="s">
        <v>22073</v>
      </c>
    </row>
    <row r="595" spans="1:33" x14ac:dyDescent="0.25">
      <c r="A595" t="s">
        <v>22072</v>
      </c>
      <c r="B595" t="s">
        <v>22071</v>
      </c>
      <c r="C595" t="s">
        <v>22070</v>
      </c>
      <c r="D595" t="s">
        <v>1084</v>
      </c>
      <c r="E595">
        <v>2022</v>
      </c>
      <c r="F595" t="s">
        <v>17290</v>
      </c>
      <c r="G595">
        <v>13</v>
      </c>
      <c r="I595">
        <v>812930</v>
      </c>
      <c r="L595">
        <v>15</v>
      </c>
      <c r="M595" t="s">
        <v>1087</v>
      </c>
      <c r="N595" t="s">
        <v>22069</v>
      </c>
      <c r="O595" t="s">
        <v>22068</v>
      </c>
      <c r="P595" t="s">
        <v>22067</v>
      </c>
      <c r="Q595" t="s">
        <v>22066</v>
      </c>
      <c r="R595" t="s">
        <v>1091</v>
      </c>
      <c r="T595" t="s">
        <v>22065</v>
      </c>
      <c r="V595" t="s">
        <v>15407</v>
      </c>
      <c r="W595">
        <v>16641078</v>
      </c>
      <c r="AA595" t="s">
        <v>14200</v>
      </c>
      <c r="AB595" t="s">
        <v>17284</v>
      </c>
      <c r="AC595" t="s">
        <v>16905</v>
      </c>
      <c r="AD595" t="s">
        <v>16925</v>
      </c>
      <c r="AE595" t="s">
        <v>16954</v>
      </c>
      <c r="AF595" t="s">
        <v>14201</v>
      </c>
      <c r="AG595" t="s">
        <v>22064</v>
      </c>
    </row>
    <row r="596" spans="1:33" x14ac:dyDescent="0.25">
      <c r="A596" t="s">
        <v>22063</v>
      </c>
      <c r="B596" t="s">
        <v>22062</v>
      </c>
      <c r="C596" t="s">
        <v>22061</v>
      </c>
      <c r="D596" t="s">
        <v>15559</v>
      </c>
      <c r="E596">
        <v>2022</v>
      </c>
      <c r="F596" t="s">
        <v>14219</v>
      </c>
      <c r="G596">
        <v>29</v>
      </c>
      <c r="H596">
        <v>6</v>
      </c>
      <c r="J596">
        <v>207</v>
      </c>
      <c r="K596">
        <v>218</v>
      </c>
      <c r="L596">
        <v>1</v>
      </c>
      <c r="N596" t="s">
        <v>15560</v>
      </c>
      <c r="O596" t="s">
        <v>22060</v>
      </c>
      <c r="P596" t="s">
        <v>22059</v>
      </c>
      <c r="Q596" t="s">
        <v>15561</v>
      </c>
      <c r="R596" t="s">
        <v>22058</v>
      </c>
      <c r="S596" t="s">
        <v>22057</v>
      </c>
      <c r="V596" t="s">
        <v>14226</v>
      </c>
      <c r="W596" s="5" t="s">
        <v>18941</v>
      </c>
      <c r="Y596" t="s">
        <v>18940</v>
      </c>
      <c r="AA596" t="s">
        <v>14227</v>
      </c>
      <c r="AB596" t="s">
        <v>14219</v>
      </c>
      <c r="AC596" t="s">
        <v>16904</v>
      </c>
      <c r="AD596" t="s">
        <v>16925</v>
      </c>
      <c r="AF596" t="s">
        <v>14201</v>
      </c>
      <c r="AG596" t="s">
        <v>22056</v>
      </c>
    </row>
    <row r="597" spans="1:33" x14ac:dyDescent="0.25">
      <c r="A597" t="s">
        <v>22055</v>
      </c>
      <c r="B597" t="s">
        <v>22054</v>
      </c>
      <c r="C597" t="s">
        <v>22053</v>
      </c>
      <c r="D597" t="s">
        <v>15567</v>
      </c>
      <c r="E597">
        <v>2024</v>
      </c>
      <c r="F597" t="s">
        <v>15568</v>
      </c>
      <c r="G597">
        <v>15</v>
      </c>
      <c r="H597">
        <v>3</v>
      </c>
      <c r="J597">
        <v>998</v>
      </c>
      <c r="K597">
        <v>1002</v>
      </c>
      <c r="L597">
        <v>5</v>
      </c>
      <c r="M597" t="s">
        <v>15570</v>
      </c>
      <c r="N597" t="s">
        <v>15571</v>
      </c>
      <c r="O597" t="s">
        <v>22052</v>
      </c>
      <c r="P597" t="s">
        <v>22051</v>
      </c>
      <c r="Q597" t="s">
        <v>15572</v>
      </c>
      <c r="S597" t="s">
        <v>22050</v>
      </c>
      <c r="T597" t="s">
        <v>22049</v>
      </c>
      <c r="V597" t="s">
        <v>15575</v>
      </c>
      <c r="W597">
        <v>26328682</v>
      </c>
      <c r="Y597" t="s">
        <v>22048</v>
      </c>
      <c r="AA597" t="s">
        <v>14200</v>
      </c>
      <c r="AB597" t="s">
        <v>15574</v>
      </c>
      <c r="AC597" t="s">
        <v>16905</v>
      </c>
      <c r="AD597" t="s">
        <v>16925</v>
      </c>
      <c r="AE597" t="s">
        <v>17036</v>
      </c>
      <c r="AF597" t="s">
        <v>14201</v>
      </c>
      <c r="AG597" t="s">
        <v>22047</v>
      </c>
    </row>
    <row r="598" spans="1:33" x14ac:dyDescent="0.25">
      <c r="A598" t="s">
        <v>22046</v>
      </c>
      <c r="B598" t="s">
        <v>22045</v>
      </c>
      <c r="C598" t="s">
        <v>22044</v>
      </c>
      <c r="D598" t="s">
        <v>15580</v>
      </c>
      <c r="E598">
        <v>2023</v>
      </c>
      <c r="F598" t="s">
        <v>15413</v>
      </c>
      <c r="G598">
        <v>20</v>
      </c>
      <c r="H598" s="4">
        <v>46177</v>
      </c>
      <c r="J598">
        <v>39</v>
      </c>
      <c r="K598">
        <v>48</v>
      </c>
      <c r="L598">
        <v>6</v>
      </c>
      <c r="N598" t="s">
        <v>15581</v>
      </c>
      <c r="O598" t="s">
        <v>22043</v>
      </c>
      <c r="P598" t="s">
        <v>22042</v>
      </c>
      <c r="Q598" t="s">
        <v>15582</v>
      </c>
      <c r="R598" t="s">
        <v>22041</v>
      </c>
      <c r="S598" t="s">
        <v>22040</v>
      </c>
      <c r="T598" t="s">
        <v>22039</v>
      </c>
      <c r="V598" t="s">
        <v>15419</v>
      </c>
      <c r="W598">
        <v>21588333</v>
      </c>
      <c r="AA598" t="s">
        <v>14200</v>
      </c>
      <c r="AB598" t="s">
        <v>15418</v>
      </c>
      <c r="AC598" t="s">
        <v>16904</v>
      </c>
      <c r="AD598" t="s">
        <v>16925</v>
      </c>
      <c r="AF598" t="s">
        <v>14201</v>
      </c>
      <c r="AG598" t="s">
        <v>22038</v>
      </c>
    </row>
    <row r="599" spans="1:33" x14ac:dyDescent="0.25">
      <c r="A599" t="s">
        <v>22037</v>
      </c>
      <c r="B599" t="s">
        <v>22036</v>
      </c>
      <c r="C599">
        <v>57321344600</v>
      </c>
      <c r="D599" t="s">
        <v>923</v>
      </c>
      <c r="E599">
        <v>2024</v>
      </c>
      <c r="F599" t="s">
        <v>22028</v>
      </c>
      <c r="G599">
        <v>16</v>
      </c>
      <c r="H599">
        <v>9</v>
      </c>
      <c r="I599">
        <v>1702</v>
      </c>
      <c r="L599">
        <v>9</v>
      </c>
      <c r="M599" t="s">
        <v>926</v>
      </c>
      <c r="N599" t="s">
        <v>22035</v>
      </c>
      <c r="O599" t="s">
        <v>22034</v>
      </c>
      <c r="P599" t="s">
        <v>22033</v>
      </c>
      <c r="Q599" t="s">
        <v>22032</v>
      </c>
      <c r="R599" t="s">
        <v>22031</v>
      </c>
      <c r="S599" t="s">
        <v>22030</v>
      </c>
      <c r="T599" t="s">
        <v>22029</v>
      </c>
      <c r="V599" t="s">
        <v>14564</v>
      </c>
      <c r="W599">
        <v>20726694</v>
      </c>
      <c r="AA599" t="s">
        <v>14200</v>
      </c>
      <c r="AB599" t="s">
        <v>22028</v>
      </c>
      <c r="AC599" t="s">
        <v>16904</v>
      </c>
      <c r="AD599" t="s">
        <v>16925</v>
      </c>
      <c r="AE599" t="s">
        <v>16954</v>
      </c>
      <c r="AF599" t="s">
        <v>14201</v>
      </c>
      <c r="AG599" t="s">
        <v>22027</v>
      </c>
    </row>
    <row r="600" spans="1:33" x14ac:dyDescent="0.25">
      <c r="A600" t="s">
        <v>22026</v>
      </c>
      <c r="B600" t="s">
        <v>22025</v>
      </c>
      <c r="C600" t="s">
        <v>22024</v>
      </c>
      <c r="D600" t="s">
        <v>15588</v>
      </c>
      <c r="E600">
        <v>2023</v>
      </c>
      <c r="F600" t="s">
        <v>14280</v>
      </c>
      <c r="G600">
        <v>37</v>
      </c>
      <c r="H600">
        <v>1</v>
      </c>
      <c r="J600">
        <v>33</v>
      </c>
      <c r="K600">
        <v>44</v>
      </c>
      <c r="L600">
        <v>9</v>
      </c>
      <c r="M600" t="s">
        <v>15589</v>
      </c>
      <c r="N600" t="s">
        <v>15590</v>
      </c>
      <c r="O600" t="s">
        <v>22023</v>
      </c>
      <c r="P600" t="s">
        <v>22022</v>
      </c>
      <c r="Q600" t="s">
        <v>15591</v>
      </c>
      <c r="R600" t="s">
        <v>22021</v>
      </c>
      <c r="S600" t="s">
        <v>22020</v>
      </c>
      <c r="T600" t="s">
        <v>22019</v>
      </c>
      <c r="V600" t="s">
        <v>14287</v>
      </c>
      <c r="W600" s="5" t="s">
        <v>17026</v>
      </c>
      <c r="Y600" t="s">
        <v>17025</v>
      </c>
      <c r="Z600">
        <v>36588452</v>
      </c>
      <c r="AA600" t="s">
        <v>14200</v>
      </c>
      <c r="AB600" t="s">
        <v>14286</v>
      </c>
      <c r="AC600" t="s">
        <v>16905</v>
      </c>
      <c r="AD600" t="s">
        <v>16925</v>
      </c>
      <c r="AE600" t="s">
        <v>17628</v>
      </c>
      <c r="AF600" t="s">
        <v>14201</v>
      </c>
      <c r="AG600" t="s">
        <v>22018</v>
      </c>
    </row>
    <row r="601" spans="1:33" x14ac:dyDescent="0.25">
      <c r="A601" t="s">
        <v>22017</v>
      </c>
      <c r="B601" t="s">
        <v>22016</v>
      </c>
      <c r="C601" t="s">
        <v>22015</v>
      </c>
      <c r="D601" t="s">
        <v>22014</v>
      </c>
      <c r="E601">
        <v>2023</v>
      </c>
      <c r="F601" t="s">
        <v>22013</v>
      </c>
      <c r="G601">
        <v>57</v>
      </c>
      <c r="H601">
        <v>3</v>
      </c>
      <c r="J601">
        <v>657</v>
      </c>
      <c r="K601">
        <v>670</v>
      </c>
      <c r="L601">
        <v>0</v>
      </c>
      <c r="M601" t="s">
        <v>7708</v>
      </c>
      <c r="N601" t="s">
        <v>22012</v>
      </c>
      <c r="O601" t="s">
        <v>22011</v>
      </c>
      <c r="P601" t="s">
        <v>22010</v>
      </c>
      <c r="Q601" t="s">
        <v>22009</v>
      </c>
      <c r="R601" t="s">
        <v>22008</v>
      </c>
      <c r="S601" t="s">
        <v>22007</v>
      </c>
      <c r="V601" t="s">
        <v>22006</v>
      </c>
      <c r="W601" s="5" t="s">
        <v>22005</v>
      </c>
      <c r="Y601" t="s">
        <v>22004</v>
      </c>
      <c r="Z601">
        <v>38043078</v>
      </c>
      <c r="AA601" t="s">
        <v>22003</v>
      </c>
      <c r="AB601" t="s">
        <v>22002</v>
      </c>
      <c r="AC601" t="s">
        <v>16905</v>
      </c>
      <c r="AD601" t="s">
        <v>16925</v>
      </c>
      <c r="AE601" t="s">
        <v>17100</v>
      </c>
      <c r="AF601" t="s">
        <v>14201</v>
      </c>
      <c r="AG601" t="s">
        <v>22001</v>
      </c>
    </row>
    <row r="602" spans="1:33" x14ac:dyDescent="0.25">
      <c r="A602" t="s">
        <v>22000</v>
      </c>
      <c r="B602" t="s">
        <v>21999</v>
      </c>
      <c r="C602" t="s">
        <v>21998</v>
      </c>
      <c r="D602" t="s">
        <v>5323</v>
      </c>
      <c r="E602">
        <v>2022</v>
      </c>
      <c r="F602" t="s">
        <v>17860</v>
      </c>
      <c r="G602">
        <v>12</v>
      </c>
      <c r="H602">
        <v>1</v>
      </c>
      <c r="I602">
        <v>12702</v>
      </c>
      <c r="L602">
        <v>33</v>
      </c>
      <c r="M602" t="s">
        <v>5324</v>
      </c>
      <c r="N602" t="s">
        <v>21997</v>
      </c>
      <c r="O602" t="s">
        <v>21996</v>
      </c>
      <c r="P602" t="s">
        <v>21995</v>
      </c>
      <c r="Q602" t="s">
        <v>21994</v>
      </c>
      <c r="S602" t="s">
        <v>21993</v>
      </c>
      <c r="T602" t="s">
        <v>21992</v>
      </c>
      <c r="V602" t="s">
        <v>15966</v>
      </c>
      <c r="W602">
        <v>20452322</v>
      </c>
      <c r="Z602">
        <v>35882885</v>
      </c>
      <c r="AA602" t="s">
        <v>14200</v>
      </c>
      <c r="AB602" t="s">
        <v>17853</v>
      </c>
      <c r="AC602" t="s">
        <v>16905</v>
      </c>
      <c r="AD602" t="s">
        <v>16925</v>
      </c>
      <c r="AE602" t="s">
        <v>16954</v>
      </c>
      <c r="AF602" t="s">
        <v>14201</v>
      </c>
      <c r="AG602" t="s">
        <v>21991</v>
      </c>
    </row>
    <row r="603" spans="1:33" x14ac:dyDescent="0.25">
      <c r="A603" t="s">
        <v>21990</v>
      </c>
      <c r="B603" t="s">
        <v>21989</v>
      </c>
      <c r="C603" t="s">
        <v>21988</v>
      </c>
      <c r="D603" t="s">
        <v>4166</v>
      </c>
      <c r="E603">
        <v>2023</v>
      </c>
      <c r="F603" t="s">
        <v>21987</v>
      </c>
      <c r="G603">
        <v>136</v>
      </c>
      <c r="H603">
        <v>24</v>
      </c>
      <c r="J603">
        <v>2983</v>
      </c>
      <c r="K603">
        <v>2992</v>
      </c>
      <c r="L603">
        <v>67</v>
      </c>
      <c r="M603" t="s">
        <v>4169</v>
      </c>
      <c r="N603" t="s">
        <v>21986</v>
      </c>
      <c r="O603" t="s">
        <v>21985</v>
      </c>
      <c r="P603" t="s">
        <v>21984</v>
      </c>
      <c r="Q603" t="s">
        <v>21983</v>
      </c>
      <c r="R603" t="s">
        <v>21982</v>
      </c>
      <c r="S603" t="s">
        <v>21981</v>
      </c>
      <c r="T603" t="s">
        <v>21980</v>
      </c>
      <c r="V603" t="s">
        <v>17370</v>
      </c>
      <c r="W603" s="5" t="s">
        <v>21979</v>
      </c>
      <c r="Y603" t="s">
        <v>21978</v>
      </c>
      <c r="Z603">
        <v>37000971</v>
      </c>
      <c r="AA603" t="s">
        <v>14200</v>
      </c>
      <c r="AB603" t="s">
        <v>21977</v>
      </c>
      <c r="AC603" t="s">
        <v>16905</v>
      </c>
      <c r="AD603" t="s">
        <v>16925</v>
      </c>
      <c r="AE603" t="s">
        <v>16954</v>
      </c>
      <c r="AF603" t="s">
        <v>14201</v>
      </c>
      <c r="AG603" t="s">
        <v>21976</v>
      </c>
    </row>
    <row r="604" spans="1:33" x14ac:dyDescent="0.25">
      <c r="A604" t="s">
        <v>21975</v>
      </c>
      <c r="B604" t="s">
        <v>21974</v>
      </c>
      <c r="C604" t="s">
        <v>21973</v>
      </c>
      <c r="D604" t="s">
        <v>15597</v>
      </c>
      <c r="E604">
        <v>2022</v>
      </c>
      <c r="F604" t="s">
        <v>15598</v>
      </c>
      <c r="G604">
        <v>191</v>
      </c>
      <c r="H604">
        <v>3</v>
      </c>
      <c r="J604">
        <v>1385</v>
      </c>
      <c r="K604">
        <v>1397</v>
      </c>
      <c r="L604">
        <v>72</v>
      </c>
      <c r="M604" t="s">
        <v>15600</v>
      </c>
      <c r="N604" t="s">
        <v>15601</v>
      </c>
      <c r="O604" t="s">
        <v>21972</v>
      </c>
      <c r="P604" t="s">
        <v>21971</v>
      </c>
      <c r="Q604" t="s">
        <v>15602</v>
      </c>
      <c r="R604" t="s">
        <v>21970</v>
      </c>
      <c r="S604" t="s">
        <v>21969</v>
      </c>
      <c r="T604" t="s">
        <v>21968</v>
      </c>
      <c r="V604" t="s">
        <v>14788</v>
      </c>
      <c r="W604" s="5" t="s">
        <v>21967</v>
      </c>
      <c r="Y604" t="s">
        <v>21966</v>
      </c>
      <c r="Z604">
        <v>34131812</v>
      </c>
      <c r="AA604" t="s">
        <v>14200</v>
      </c>
      <c r="AB604" t="s">
        <v>15604</v>
      </c>
      <c r="AC604" t="s">
        <v>16905</v>
      </c>
      <c r="AD604" t="s">
        <v>16925</v>
      </c>
      <c r="AE604" t="s">
        <v>17036</v>
      </c>
      <c r="AF604" t="s">
        <v>14201</v>
      </c>
      <c r="AG604" t="s">
        <v>21965</v>
      </c>
    </row>
    <row r="605" spans="1:33" x14ac:dyDescent="0.25">
      <c r="A605" t="s">
        <v>21964</v>
      </c>
      <c r="B605" t="s">
        <v>21963</v>
      </c>
      <c r="C605" t="s">
        <v>21962</v>
      </c>
      <c r="D605" t="s">
        <v>15609</v>
      </c>
      <c r="E605">
        <v>2023</v>
      </c>
      <c r="F605" t="s">
        <v>14463</v>
      </c>
      <c r="G605">
        <v>55</v>
      </c>
      <c r="H605">
        <v>5</v>
      </c>
      <c r="J605">
        <v>601</v>
      </c>
      <c r="K605">
        <v>611</v>
      </c>
      <c r="L605">
        <v>3</v>
      </c>
      <c r="M605" t="s">
        <v>15610</v>
      </c>
      <c r="N605" t="s">
        <v>15611</v>
      </c>
      <c r="O605" t="s">
        <v>21961</v>
      </c>
      <c r="P605" t="s">
        <v>21960</v>
      </c>
      <c r="Q605" t="s">
        <v>15612</v>
      </c>
      <c r="R605" t="s">
        <v>21959</v>
      </c>
      <c r="S605" t="s">
        <v>21958</v>
      </c>
      <c r="T605" t="s">
        <v>21957</v>
      </c>
      <c r="V605" t="s">
        <v>14470</v>
      </c>
      <c r="W605" s="5" t="s">
        <v>17079</v>
      </c>
      <c r="Y605" t="s">
        <v>17078</v>
      </c>
      <c r="Z605">
        <v>36827494</v>
      </c>
      <c r="AA605" t="s">
        <v>14200</v>
      </c>
      <c r="AB605" t="s">
        <v>14469</v>
      </c>
      <c r="AC605" t="s">
        <v>16904</v>
      </c>
      <c r="AD605" t="s">
        <v>16925</v>
      </c>
      <c r="AF605" t="s">
        <v>14201</v>
      </c>
      <c r="AG605" t="s">
        <v>21956</v>
      </c>
    </row>
    <row r="606" spans="1:33" x14ac:dyDescent="0.25">
      <c r="A606" t="s">
        <v>21955</v>
      </c>
      <c r="B606" t="s">
        <v>21954</v>
      </c>
      <c r="C606" t="s">
        <v>21953</v>
      </c>
      <c r="D606" t="s">
        <v>21952</v>
      </c>
      <c r="E606">
        <v>2023</v>
      </c>
      <c r="F606" t="s">
        <v>21951</v>
      </c>
      <c r="G606">
        <v>66</v>
      </c>
      <c r="H606">
        <v>1</v>
      </c>
      <c r="J606">
        <v>129</v>
      </c>
      <c r="K606">
        <v>144</v>
      </c>
      <c r="L606">
        <v>6</v>
      </c>
      <c r="M606" t="s">
        <v>9414</v>
      </c>
      <c r="N606" t="s">
        <v>21950</v>
      </c>
      <c r="O606" t="s">
        <v>21949</v>
      </c>
      <c r="P606" t="s">
        <v>21948</v>
      </c>
      <c r="Q606" t="s">
        <v>21947</v>
      </c>
      <c r="S606" t="s">
        <v>21946</v>
      </c>
      <c r="T606" t="s">
        <v>21945</v>
      </c>
      <c r="V606" t="s">
        <v>21944</v>
      </c>
      <c r="W606" s="5" t="s">
        <v>21943</v>
      </c>
      <c r="Y606" t="s">
        <v>21942</v>
      </c>
      <c r="Z606">
        <v>38662012</v>
      </c>
      <c r="AA606" t="s">
        <v>14200</v>
      </c>
      <c r="AB606" t="s">
        <v>21941</v>
      </c>
      <c r="AC606" t="s">
        <v>16905</v>
      </c>
      <c r="AD606" t="s">
        <v>16925</v>
      </c>
      <c r="AF606" t="s">
        <v>14201</v>
      </c>
      <c r="AG606" t="s">
        <v>21940</v>
      </c>
    </row>
    <row r="607" spans="1:33" x14ac:dyDescent="0.25">
      <c r="A607" t="s">
        <v>21939</v>
      </c>
      <c r="B607" t="s">
        <v>21938</v>
      </c>
      <c r="C607" t="s">
        <v>21937</v>
      </c>
      <c r="D607" t="s">
        <v>15618</v>
      </c>
      <c r="E607">
        <v>2024</v>
      </c>
      <c r="F607" t="s">
        <v>14280</v>
      </c>
      <c r="G607">
        <v>38</v>
      </c>
      <c r="H607">
        <v>10</v>
      </c>
      <c r="J607">
        <v>846</v>
      </c>
      <c r="K607">
        <v>860</v>
      </c>
      <c r="L607">
        <v>8</v>
      </c>
      <c r="M607" t="s">
        <v>15619</v>
      </c>
      <c r="N607" t="s">
        <v>15620</v>
      </c>
      <c r="O607" t="s">
        <v>21936</v>
      </c>
      <c r="P607" t="s">
        <v>21935</v>
      </c>
      <c r="Q607" t="s">
        <v>15621</v>
      </c>
      <c r="R607" t="s">
        <v>21934</v>
      </c>
      <c r="S607" t="s">
        <v>21933</v>
      </c>
      <c r="T607" t="s">
        <v>21932</v>
      </c>
      <c r="V607" t="s">
        <v>14287</v>
      </c>
      <c r="W607" s="5" t="s">
        <v>17026</v>
      </c>
      <c r="Y607" t="s">
        <v>17025</v>
      </c>
      <c r="Z607">
        <v>39282928</v>
      </c>
      <c r="AA607" t="s">
        <v>14200</v>
      </c>
      <c r="AB607" t="s">
        <v>14286</v>
      </c>
      <c r="AC607" t="s">
        <v>16904</v>
      </c>
      <c r="AD607" t="s">
        <v>16925</v>
      </c>
      <c r="AF607" t="s">
        <v>14201</v>
      </c>
      <c r="AG607" t="s">
        <v>21931</v>
      </c>
    </row>
    <row r="608" spans="1:33" x14ac:dyDescent="0.25">
      <c r="A608" t="s">
        <v>21930</v>
      </c>
      <c r="B608" t="s">
        <v>21929</v>
      </c>
      <c r="C608" t="s">
        <v>21928</v>
      </c>
      <c r="D608" t="s">
        <v>6855</v>
      </c>
      <c r="E608">
        <v>2024</v>
      </c>
      <c r="F608" t="s">
        <v>21927</v>
      </c>
      <c r="G608">
        <v>9</v>
      </c>
      <c r="H608">
        <v>5</v>
      </c>
      <c r="J608">
        <v>472</v>
      </c>
      <c r="K608">
        <v>489</v>
      </c>
      <c r="L608">
        <v>59</v>
      </c>
      <c r="M608" t="s">
        <v>6856</v>
      </c>
      <c r="N608" t="s">
        <v>21926</v>
      </c>
      <c r="O608" t="s">
        <v>21925</v>
      </c>
      <c r="P608" t="s">
        <v>21924</v>
      </c>
      <c r="Q608" t="s">
        <v>21923</v>
      </c>
      <c r="R608" t="s">
        <v>21922</v>
      </c>
      <c r="S608" t="s">
        <v>21921</v>
      </c>
      <c r="T608" t="s">
        <v>21920</v>
      </c>
      <c r="V608" t="s">
        <v>14240</v>
      </c>
      <c r="W608">
        <v>24519022</v>
      </c>
      <c r="Z608">
        <v>38301886</v>
      </c>
      <c r="AA608" t="s">
        <v>14200</v>
      </c>
      <c r="AB608" t="s">
        <v>21919</v>
      </c>
      <c r="AC608" t="s">
        <v>16904</v>
      </c>
      <c r="AD608" t="s">
        <v>16925</v>
      </c>
      <c r="AE608" t="s">
        <v>17077</v>
      </c>
      <c r="AF608" t="s">
        <v>14201</v>
      </c>
      <c r="AG608" t="s">
        <v>21918</v>
      </c>
    </row>
    <row r="609" spans="1:33" x14ac:dyDescent="0.25">
      <c r="A609" t="s">
        <v>21917</v>
      </c>
      <c r="B609" t="s">
        <v>21916</v>
      </c>
      <c r="C609" t="s">
        <v>21915</v>
      </c>
      <c r="D609" t="s">
        <v>6400</v>
      </c>
      <c r="E609">
        <v>2023</v>
      </c>
      <c r="F609" t="s">
        <v>21910</v>
      </c>
      <c r="G609">
        <v>103</v>
      </c>
      <c r="H609">
        <v>2</v>
      </c>
      <c r="J609">
        <v>573</v>
      </c>
      <c r="K609">
        <v>641</v>
      </c>
      <c r="L609">
        <v>4</v>
      </c>
      <c r="N609" t="s">
        <v>21914</v>
      </c>
      <c r="O609" t="s">
        <v>21913</v>
      </c>
      <c r="P609" t="s">
        <v>21912</v>
      </c>
      <c r="Q609" t="s">
        <v>21911</v>
      </c>
      <c r="V609" t="s">
        <v>21910</v>
      </c>
      <c r="W609" s="5" t="s">
        <v>21909</v>
      </c>
      <c r="AA609" t="s">
        <v>14200</v>
      </c>
      <c r="AB609" t="s">
        <v>21908</v>
      </c>
      <c r="AC609" t="s">
        <v>16905</v>
      </c>
      <c r="AD609" t="s">
        <v>16925</v>
      </c>
      <c r="AF609" t="s">
        <v>14201</v>
      </c>
      <c r="AG609" t="s">
        <v>21907</v>
      </c>
    </row>
    <row r="610" spans="1:33" x14ac:dyDescent="0.25">
      <c r="A610" t="s">
        <v>21906</v>
      </c>
      <c r="B610" t="s">
        <v>21905</v>
      </c>
      <c r="C610" t="s">
        <v>21904</v>
      </c>
      <c r="D610" t="s">
        <v>7855</v>
      </c>
      <c r="E610">
        <v>2023</v>
      </c>
      <c r="F610" t="s">
        <v>21263</v>
      </c>
      <c r="G610">
        <v>26</v>
      </c>
      <c r="H610">
        <v>9</v>
      </c>
      <c r="J610">
        <v>1287</v>
      </c>
      <c r="K610">
        <v>1289</v>
      </c>
      <c r="L610">
        <v>0</v>
      </c>
      <c r="M610" t="s">
        <v>7856</v>
      </c>
      <c r="N610" t="s">
        <v>21903</v>
      </c>
      <c r="O610" t="s">
        <v>21902</v>
      </c>
      <c r="P610" t="s">
        <v>21901</v>
      </c>
      <c r="Q610" t="s">
        <v>16938</v>
      </c>
      <c r="S610" t="s">
        <v>21900</v>
      </c>
      <c r="T610" t="s">
        <v>21899</v>
      </c>
      <c r="V610" t="s">
        <v>21255</v>
      </c>
      <c r="W610">
        <v>10966218</v>
      </c>
      <c r="Y610" t="s">
        <v>21254</v>
      </c>
      <c r="AA610" t="s">
        <v>14200</v>
      </c>
      <c r="AB610" t="s">
        <v>21253</v>
      </c>
      <c r="AC610" t="s">
        <v>16905</v>
      </c>
      <c r="AD610" t="s">
        <v>16925</v>
      </c>
      <c r="AF610" t="s">
        <v>14201</v>
      </c>
      <c r="AG610" t="s">
        <v>21898</v>
      </c>
    </row>
    <row r="611" spans="1:33" x14ac:dyDescent="0.25">
      <c r="A611" t="s">
        <v>21897</v>
      </c>
      <c r="B611" t="s">
        <v>21896</v>
      </c>
      <c r="C611">
        <v>57204525432</v>
      </c>
      <c r="D611" t="s">
        <v>15627</v>
      </c>
      <c r="E611">
        <v>2023</v>
      </c>
      <c r="F611" t="s">
        <v>15628</v>
      </c>
      <c r="G611">
        <v>84</v>
      </c>
      <c r="H611">
        <v>4</v>
      </c>
      <c r="J611">
        <v>84</v>
      </c>
      <c r="K611">
        <v>85</v>
      </c>
      <c r="L611">
        <v>0</v>
      </c>
      <c r="M611" t="s">
        <v>15630</v>
      </c>
      <c r="N611" t="s">
        <v>15631</v>
      </c>
      <c r="O611" t="s">
        <v>21895</v>
      </c>
      <c r="P611" t="s">
        <v>21894</v>
      </c>
      <c r="Q611" t="s">
        <v>16938</v>
      </c>
      <c r="S611" t="s">
        <v>21893</v>
      </c>
      <c r="V611" t="s">
        <v>15634</v>
      </c>
      <c r="W611" s="5" t="s">
        <v>21892</v>
      </c>
      <c r="Y611" t="s">
        <v>21891</v>
      </c>
      <c r="Z611">
        <v>37555675</v>
      </c>
      <c r="AA611" t="s">
        <v>14200</v>
      </c>
      <c r="AB611" t="s">
        <v>15633</v>
      </c>
      <c r="AC611" t="s">
        <v>16905</v>
      </c>
      <c r="AD611" t="s">
        <v>16925</v>
      </c>
      <c r="AE611" t="s">
        <v>17628</v>
      </c>
      <c r="AF611" t="s">
        <v>14201</v>
      </c>
      <c r="AG611" t="s">
        <v>21890</v>
      </c>
    </row>
    <row r="612" spans="1:33" x14ac:dyDescent="0.25">
      <c r="A612" t="s">
        <v>21889</v>
      </c>
      <c r="B612" t="s">
        <v>21888</v>
      </c>
      <c r="C612" t="s">
        <v>21887</v>
      </c>
      <c r="D612" t="s">
        <v>10700</v>
      </c>
      <c r="E612">
        <v>2023</v>
      </c>
      <c r="F612" t="s">
        <v>14616</v>
      </c>
      <c r="G612">
        <v>13</v>
      </c>
      <c r="L612">
        <v>40</v>
      </c>
      <c r="M612" t="s">
        <v>10701</v>
      </c>
      <c r="N612" t="s">
        <v>21886</v>
      </c>
      <c r="O612" t="s">
        <v>21885</v>
      </c>
      <c r="P612" t="s">
        <v>21884</v>
      </c>
      <c r="Q612" t="s">
        <v>21883</v>
      </c>
      <c r="R612" t="s">
        <v>21882</v>
      </c>
      <c r="S612" t="s">
        <v>21881</v>
      </c>
      <c r="T612" t="s">
        <v>21880</v>
      </c>
      <c r="V612" t="s">
        <v>14287</v>
      </c>
      <c r="W612">
        <v>20451253</v>
      </c>
      <c r="AA612" t="s">
        <v>14200</v>
      </c>
      <c r="AB612" t="s">
        <v>14621</v>
      </c>
      <c r="AC612" t="s">
        <v>16904</v>
      </c>
      <c r="AD612" t="s">
        <v>16925</v>
      </c>
      <c r="AE612" t="s">
        <v>16954</v>
      </c>
      <c r="AF612" t="s">
        <v>14201</v>
      </c>
      <c r="AG612" t="s">
        <v>21879</v>
      </c>
    </row>
    <row r="613" spans="1:33" x14ac:dyDescent="0.25">
      <c r="A613" t="s">
        <v>21878</v>
      </c>
      <c r="B613" t="s">
        <v>21877</v>
      </c>
      <c r="C613" t="s">
        <v>21876</v>
      </c>
      <c r="D613" t="s">
        <v>11300</v>
      </c>
      <c r="E613">
        <v>2025</v>
      </c>
      <c r="F613" t="s">
        <v>16306</v>
      </c>
      <c r="G613">
        <v>18</v>
      </c>
      <c r="H613">
        <v>5</v>
      </c>
      <c r="J613">
        <v>263</v>
      </c>
      <c r="K613">
        <v>280</v>
      </c>
      <c r="L613">
        <v>0</v>
      </c>
      <c r="M613" t="s">
        <v>11301</v>
      </c>
      <c r="N613" t="s">
        <v>21875</v>
      </c>
      <c r="O613" t="s">
        <v>21874</v>
      </c>
      <c r="P613" t="s">
        <v>21873</v>
      </c>
      <c r="Q613" t="s">
        <v>21872</v>
      </c>
      <c r="R613" t="s">
        <v>21871</v>
      </c>
      <c r="S613" t="s">
        <v>21870</v>
      </c>
      <c r="T613" t="s">
        <v>21869</v>
      </c>
      <c r="V613" t="s">
        <v>14470</v>
      </c>
      <c r="W613">
        <v>17512433</v>
      </c>
      <c r="Z613">
        <v>40470809</v>
      </c>
      <c r="AA613" t="s">
        <v>14200</v>
      </c>
      <c r="AB613" t="s">
        <v>16312</v>
      </c>
      <c r="AC613" t="s">
        <v>16904</v>
      </c>
      <c r="AD613" t="s">
        <v>16925</v>
      </c>
      <c r="AE613" t="s">
        <v>17628</v>
      </c>
      <c r="AF613" t="s">
        <v>14201</v>
      </c>
      <c r="AG613" t="s">
        <v>21868</v>
      </c>
    </row>
    <row r="614" spans="1:33" x14ac:dyDescent="0.25">
      <c r="A614" t="s">
        <v>21867</v>
      </c>
      <c r="B614" t="s">
        <v>21866</v>
      </c>
      <c r="C614" t="s">
        <v>21865</v>
      </c>
      <c r="D614" t="s">
        <v>15639</v>
      </c>
      <c r="E614">
        <v>2023</v>
      </c>
      <c r="F614" t="s">
        <v>15640</v>
      </c>
      <c r="G614">
        <v>20</v>
      </c>
      <c r="H614">
        <v>10</v>
      </c>
      <c r="L614">
        <v>0</v>
      </c>
      <c r="N614" t="s">
        <v>15642</v>
      </c>
      <c r="Q614" t="s">
        <v>15643</v>
      </c>
      <c r="S614" t="s">
        <v>21864</v>
      </c>
      <c r="V614" t="s">
        <v>15645</v>
      </c>
      <c r="W614">
        <v>17428955</v>
      </c>
      <c r="AA614" t="s">
        <v>14200</v>
      </c>
      <c r="AB614" t="s">
        <v>15644</v>
      </c>
      <c r="AC614" t="s">
        <v>16905</v>
      </c>
      <c r="AD614" t="s">
        <v>16925</v>
      </c>
      <c r="AF614" t="s">
        <v>14201</v>
      </c>
      <c r="AG614" t="s">
        <v>21863</v>
      </c>
    </row>
    <row r="615" spans="1:33" x14ac:dyDescent="0.25">
      <c r="A615" t="s">
        <v>21862</v>
      </c>
      <c r="B615" t="s">
        <v>21861</v>
      </c>
      <c r="C615" t="s">
        <v>21860</v>
      </c>
      <c r="D615" t="s">
        <v>3108</v>
      </c>
      <c r="E615">
        <v>2023</v>
      </c>
      <c r="F615" t="s">
        <v>21850</v>
      </c>
      <c r="G615">
        <v>164</v>
      </c>
      <c r="H615">
        <v>4</v>
      </c>
      <c r="J615">
        <v>698</v>
      </c>
      <c r="K615">
        <v>702</v>
      </c>
      <c r="L615">
        <v>48</v>
      </c>
      <c r="M615" t="s">
        <v>3111</v>
      </c>
      <c r="N615" t="s">
        <v>21859</v>
      </c>
      <c r="O615" t="s">
        <v>21858</v>
      </c>
      <c r="P615" t="s">
        <v>21857</v>
      </c>
      <c r="Q615" t="s">
        <v>21856</v>
      </c>
      <c r="R615" t="s">
        <v>21855</v>
      </c>
      <c r="S615" t="s">
        <v>21854</v>
      </c>
      <c r="T615" t="s">
        <v>21853</v>
      </c>
      <c r="V615" t="s">
        <v>17370</v>
      </c>
      <c r="W615" s="5" t="s">
        <v>21852</v>
      </c>
      <c r="Y615" t="s">
        <v>21851</v>
      </c>
      <c r="Z615">
        <v>36066961</v>
      </c>
      <c r="AA615" t="s">
        <v>14200</v>
      </c>
      <c r="AB615" t="s">
        <v>21850</v>
      </c>
      <c r="AC615" t="s">
        <v>16905</v>
      </c>
      <c r="AD615" t="s">
        <v>16925</v>
      </c>
      <c r="AF615" t="s">
        <v>14201</v>
      </c>
      <c r="AG615" t="s">
        <v>21849</v>
      </c>
    </row>
    <row r="616" spans="1:33" x14ac:dyDescent="0.25">
      <c r="A616" t="s">
        <v>21848</v>
      </c>
      <c r="B616" t="s">
        <v>21847</v>
      </c>
      <c r="C616" t="s">
        <v>21846</v>
      </c>
      <c r="D616" t="s">
        <v>7606</v>
      </c>
      <c r="E616">
        <v>2022</v>
      </c>
      <c r="F616" t="s">
        <v>19045</v>
      </c>
      <c r="G616">
        <v>24</v>
      </c>
      <c r="H616">
        <v>10</v>
      </c>
      <c r="J616">
        <v>583</v>
      </c>
      <c r="K616">
        <v>590</v>
      </c>
      <c r="L616">
        <v>49</v>
      </c>
      <c r="M616" t="s">
        <v>7607</v>
      </c>
      <c r="N616" t="s">
        <v>21845</v>
      </c>
      <c r="O616" t="s">
        <v>21844</v>
      </c>
      <c r="P616" t="s">
        <v>21843</v>
      </c>
      <c r="Q616" t="s">
        <v>21842</v>
      </c>
      <c r="R616" t="s">
        <v>21841</v>
      </c>
      <c r="S616" t="s">
        <v>21840</v>
      </c>
      <c r="T616" t="s">
        <v>21839</v>
      </c>
      <c r="V616" t="s">
        <v>14518</v>
      </c>
      <c r="W616">
        <v>15233812</v>
      </c>
      <c r="Y616" t="s">
        <v>19037</v>
      </c>
      <c r="Z616">
        <v>36129571</v>
      </c>
      <c r="AA616" t="s">
        <v>14200</v>
      </c>
      <c r="AB616" t="s">
        <v>19036</v>
      </c>
      <c r="AC616" t="s">
        <v>16904</v>
      </c>
      <c r="AD616" t="s">
        <v>16925</v>
      </c>
      <c r="AE616" t="s">
        <v>17036</v>
      </c>
      <c r="AF616" t="s">
        <v>14201</v>
      </c>
      <c r="AG616" t="s">
        <v>21838</v>
      </c>
    </row>
    <row r="617" spans="1:33" x14ac:dyDescent="0.25">
      <c r="A617" t="s">
        <v>21837</v>
      </c>
      <c r="B617" t="s">
        <v>21836</v>
      </c>
      <c r="C617" t="s">
        <v>21835</v>
      </c>
      <c r="D617" t="s">
        <v>10015</v>
      </c>
      <c r="E617">
        <v>2024</v>
      </c>
      <c r="F617" t="s">
        <v>21834</v>
      </c>
      <c r="G617">
        <v>43</v>
      </c>
      <c r="H617">
        <v>12</v>
      </c>
      <c r="J617">
        <v>10578</v>
      </c>
      <c r="K617">
        <v>10589</v>
      </c>
      <c r="L617">
        <v>20</v>
      </c>
      <c r="M617" t="s">
        <v>10018</v>
      </c>
      <c r="N617" t="s">
        <v>21833</v>
      </c>
      <c r="O617" t="s">
        <v>21832</v>
      </c>
      <c r="P617" t="s">
        <v>21831</v>
      </c>
      <c r="Q617" t="s">
        <v>21830</v>
      </c>
      <c r="R617" t="s">
        <v>10023</v>
      </c>
      <c r="T617" t="s">
        <v>21829</v>
      </c>
      <c r="V617" t="s">
        <v>14518</v>
      </c>
      <c r="W617">
        <v>10461310</v>
      </c>
      <c r="AA617" t="s">
        <v>14200</v>
      </c>
      <c r="AB617" t="s">
        <v>21828</v>
      </c>
      <c r="AC617" t="s">
        <v>16905</v>
      </c>
      <c r="AD617" t="s">
        <v>16925</v>
      </c>
      <c r="AE617" t="s">
        <v>17036</v>
      </c>
      <c r="AF617" t="s">
        <v>14201</v>
      </c>
      <c r="AG617" t="s">
        <v>21827</v>
      </c>
    </row>
    <row r="618" spans="1:33" x14ac:dyDescent="0.25">
      <c r="A618" t="s">
        <v>21826</v>
      </c>
      <c r="B618" t="s">
        <v>21825</v>
      </c>
      <c r="C618" t="s">
        <v>21824</v>
      </c>
      <c r="D618" t="s">
        <v>3658</v>
      </c>
      <c r="E618">
        <v>2024</v>
      </c>
      <c r="F618" t="s">
        <v>17860</v>
      </c>
      <c r="G618">
        <v>14</v>
      </c>
      <c r="H618">
        <v>1</v>
      </c>
      <c r="I618">
        <v>3097</v>
      </c>
      <c r="L618">
        <v>37</v>
      </c>
      <c r="M618" t="s">
        <v>3659</v>
      </c>
      <c r="N618" t="s">
        <v>21823</v>
      </c>
      <c r="O618" t="s">
        <v>21822</v>
      </c>
      <c r="P618" t="s">
        <v>21821</v>
      </c>
      <c r="Q618" t="s">
        <v>21820</v>
      </c>
      <c r="T618" t="s">
        <v>21819</v>
      </c>
      <c r="V618" t="s">
        <v>15966</v>
      </c>
      <c r="W618">
        <v>20452322</v>
      </c>
      <c r="Z618">
        <v>38326357</v>
      </c>
      <c r="AA618" t="s">
        <v>14200</v>
      </c>
      <c r="AB618" t="s">
        <v>17853</v>
      </c>
      <c r="AC618" t="s">
        <v>16905</v>
      </c>
      <c r="AD618" t="s">
        <v>16925</v>
      </c>
      <c r="AE618" t="s">
        <v>16954</v>
      </c>
      <c r="AF618" t="s">
        <v>14201</v>
      </c>
      <c r="AG618" t="s">
        <v>21818</v>
      </c>
    </row>
    <row r="619" spans="1:33" x14ac:dyDescent="0.25">
      <c r="A619" t="s">
        <v>21817</v>
      </c>
      <c r="B619" t="s">
        <v>21816</v>
      </c>
      <c r="C619" t="s">
        <v>21815</v>
      </c>
      <c r="D619" t="s">
        <v>5438</v>
      </c>
      <c r="E619">
        <v>2023</v>
      </c>
      <c r="F619" t="s">
        <v>16044</v>
      </c>
      <c r="G619">
        <v>240</v>
      </c>
      <c r="H619">
        <v>1</v>
      </c>
      <c r="J619">
        <v>27</v>
      </c>
      <c r="K619">
        <v>40</v>
      </c>
      <c r="L619">
        <v>10</v>
      </c>
      <c r="M619" t="s">
        <v>5439</v>
      </c>
      <c r="N619" t="s">
        <v>21814</v>
      </c>
      <c r="O619" t="s">
        <v>21813</v>
      </c>
      <c r="P619" t="s">
        <v>21812</v>
      </c>
      <c r="Q619" t="s">
        <v>21811</v>
      </c>
      <c r="R619" t="s">
        <v>21810</v>
      </c>
      <c r="S619" t="s">
        <v>21809</v>
      </c>
      <c r="T619" t="s">
        <v>21808</v>
      </c>
      <c r="V619" t="s">
        <v>14788</v>
      </c>
      <c r="W619" s="5" t="s">
        <v>17015</v>
      </c>
      <c r="Y619" t="s">
        <v>17014</v>
      </c>
      <c r="Z619">
        <v>36564671</v>
      </c>
      <c r="AA619" t="s">
        <v>14200</v>
      </c>
      <c r="AB619" t="s">
        <v>16044</v>
      </c>
      <c r="AC619" t="s">
        <v>16904</v>
      </c>
      <c r="AD619" t="s">
        <v>16925</v>
      </c>
      <c r="AF619" t="s">
        <v>14201</v>
      </c>
      <c r="AG619" t="s">
        <v>21807</v>
      </c>
    </row>
    <row r="620" spans="1:33" x14ac:dyDescent="0.25">
      <c r="A620" t="s">
        <v>21806</v>
      </c>
      <c r="B620" t="s">
        <v>21805</v>
      </c>
      <c r="C620" t="s">
        <v>21804</v>
      </c>
      <c r="D620" t="s">
        <v>2993</v>
      </c>
      <c r="E620">
        <v>2023</v>
      </c>
      <c r="F620" t="s">
        <v>14747</v>
      </c>
      <c r="G620">
        <v>153</v>
      </c>
      <c r="I620">
        <v>105381</v>
      </c>
      <c r="L620">
        <v>6</v>
      </c>
      <c r="M620" t="s">
        <v>2994</v>
      </c>
      <c r="N620" t="s">
        <v>21803</v>
      </c>
      <c r="O620" t="s">
        <v>21802</v>
      </c>
      <c r="P620" t="s">
        <v>21801</v>
      </c>
      <c r="Q620" t="s">
        <v>21800</v>
      </c>
      <c r="R620" t="s">
        <v>21799</v>
      </c>
      <c r="S620" t="s">
        <v>21798</v>
      </c>
      <c r="T620" t="s">
        <v>21797</v>
      </c>
      <c r="V620" t="s">
        <v>14753</v>
      </c>
      <c r="W620" s="5" t="s">
        <v>17117</v>
      </c>
      <c r="Y620" t="s">
        <v>17116</v>
      </c>
      <c r="Z620">
        <v>37689090</v>
      </c>
      <c r="AA620" t="s">
        <v>14200</v>
      </c>
      <c r="AB620" t="s">
        <v>14752</v>
      </c>
      <c r="AC620" t="s">
        <v>16904</v>
      </c>
      <c r="AD620" t="s">
        <v>16925</v>
      </c>
      <c r="AF620" t="s">
        <v>14201</v>
      </c>
      <c r="AG620" t="s">
        <v>21796</v>
      </c>
    </row>
    <row r="621" spans="1:33" x14ac:dyDescent="0.25">
      <c r="A621" t="s">
        <v>21795</v>
      </c>
      <c r="B621" t="s">
        <v>21794</v>
      </c>
      <c r="C621" t="s">
        <v>21793</v>
      </c>
      <c r="D621" t="s">
        <v>21792</v>
      </c>
      <c r="E621">
        <v>2024</v>
      </c>
      <c r="F621" t="s">
        <v>14808</v>
      </c>
      <c r="G621">
        <v>7</v>
      </c>
      <c r="H621">
        <v>12</v>
      </c>
      <c r="J621" t="s">
        <v>21791</v>
      </c>
      <c r="L621">
        <v>33</v>
      </c>
      <c r="M621" t="s">
        <v>1844</v>
      </c>
      <c r="N621" t="s">
        <v>21790</v>
      </c>
      <c r="O621" t="s">
        <v>21789</v>
      </c>
      <c r="P621" t="s">
        <v>21788</v>
      </c>
      <c r="Q621" t="s">
        <v>21787</v>
      </c>
      <c r="S621" t="s">
        <v>21786</v>
      </c>
      <c r="T621" t="s">
        <v>21785</v>
      </c>
      <c r="V621" t="s">
        <v>14814</v>
      </c>
      <c r="W621">
        <v>25743805</v>
      </c>
      <c r="Z621">
        <v>39636638</v>
      </c>
      <c r="AA621" t="s">
        <v>14200</v>
      </c>
      <c r="AB621" t="s">
        <v>14813</v>
      </c>
      <c r="AC621" t="s">
        <v>16905</v>
      </c>
      <c r="AD621" t="s">
        <v>16925</v>
      </c>
      <c r="AE621" t="s">
        <v>16954</v>
      </c>
      <c r="AF621" t="s">
        <v>14201</v>
      </c>
      <c r="AG621" t="s">
        <v>21784</v>
      </c>
    </row>
    <row r="622" spans="1:33" x14ac:dyDescent="0.25">
      <c r="A622" t="s">
        <v>21783</v>
      </c>
      <c r="B622" t="s">
        <v>21782</v>
      </c>
      <c r="C622" t="s">
        <v>21781</v>
      </c>
      <c r="D622" t="s">
        <v>1226</v>
      </c>
      <c r="E622">
        <v>2024</v>
      </c>
      <c r="F622" t="s">
        <v>21780</v>
      </c>
      <c r="G622">
        <v>138</v>
      </c>
      <c r="H622">
        <v>2</v>
      </c>
      <c r="J622">
        <v>73</v>
      </c>
      <c r="K622">
        <v>84</v>
      </c>
      <c r="L622">
        <v>23</v>
      </c>
      <c r="M622" t="s">
        <v>1229</v>
      </c>
      <c r="N622" t="s">
        <v>21779</v>
      </c>
      <c r="O622" t="s">
        <v>21778</v>
      </c>
      <c r="P622" t="s">
        <v>21777</v>
      </c>
      <c r="Q622" t="s">
        <v>21776</v>
      </c>
      <c r="R622" t="s">
        <v>21775</v>
      </c>
      <c r="S622" t="s">
        <v>21774</v>
      </c>
      <c r="T622" t="s">
        <v>21773</v>
      </c>
      <c r="V622" t="s">
        <v>16164</v>
      </c>
      <c r="W622" s="5" t="s">
        <v>21772</v>
      </c>
      <c r="Y622" t="s">
        <v>21771</v>
      </c>
      <c r="Z622">
        <v>38236234</v>
      </c>
      <c r="AA622" t="s">
        <v>14200</v>
      </c>
      <c r="AB622" t="s">
        <v>21770</v>
      </c>
      <c r="AC622" t="s">
        <v>16905</v>
      </c>
      <c r="AD622" t="s">
        <v>16925</v>
      </c>
      <c r="AF622" t="s">
        <v>14201</v>
      </c>
      <c r="AG622" t="s">
        <v>21769</v>
      </c>
    </row>
    <row r="623" spans="1:33" x14ac:dyDescent="0.25">
      <c r="A623" t="s">
        <v>21768</v>
      </c>
      <c r="B623" t="s">
        <v>21767</v>
      </c>
      <c r="C623" t="s">
        <v>21766</v>
      </c>
      <c r="D623" t="s">
        <v>1806</v>
      </c>
      <c r="E623">
        <v>2023</v>
      </c>
      <c r="F623" t="s">
        <v>21765</v>
      </c>
      <c r="G623">
        <v>29</v>
      </c>
      <c r="H623">
        <v>5</v>
      </c>
      <c r="J623">
        <v>345</v>
      </c>
      <c r="K623">
        <v>353</v>
      </c>
      <c r="L623">
        <v>5</v>
      </c>
      <c r="M623" t="s">
        <v>1807</v>
      </c>
      <c r="N623" t="s">
        <v>21764</v>
      </c>
      <c r="O623" t="s">
        <v>21763</v>
      </c>
      <c r="P623" t="s">
        <v>21762</v>
      </c>
      <c r="Q623" t="s">
        <v>21761</v>
      </c>
      <c r="R623" t="s">
        <v>21760</v>
      </c>
      <c r="S623" t="s">
        <v>21759</v>
      </c>
      <c r="V623" t="s">
        <v>17370</v>
      </c>
      <c r="W623">
        <v>15274160</v>
      </c>
      <c r="Y623" t="s">
        <v>21758</v>
      </c>
      <c r="Z623">
        <v>37678363</v>
      </c>
      <c r="AA623" t="s">
        <v>14200</v>
      </c>
      <c r="AB623" t="s">
        <v>21757</v>
      </c>
      <c r="AC623" t="s">
        <v>16904</v>
      </c>
      <c r="AD623" t="s">
        <v>16925</v>
      </c>
      <c r="AF623" t="s">
        <v>14201</v>
      </c>
      <c r="AG623" t="s">
        <v>21756</v>
      </c>
    </row>
    <row r="624" spans="1:33" x14ac:dyDescent="0.25">
      <c r="A624" t="s">
        <v>21755</v>
      </c>
      <c r="B624" t="s">
        <v>21754</v>
      </c>
      <c r="C624" t="s">
        <v>21753</v>
      </c>
      <c r="D624" t="s">
        <v>21752</v>
      </c>
      <c r="E624">
        <v>2024</v>
      </c>
      <c r="F624" t="s">
        <v>21751</v>
      </c>
      <c r="G624">
        <v>121</v>
      </c>
      <c r="H624">
        <v>26</v>
      </c>
      <c r="J624">
        <v>868</v>
      </c>
      <c r="K624">
        <v>874</v>
      </c>
      <c r="L624">
        <v>7</v>
      </c>
      <c r="M624" t="s">
        <v>1415</v>
      </c>
      <c r="N624" t="s">
        <v>21750</v>
      </c>
      <c r="O624" t="s">
        <v>21749</v>
      </c>
      <c r="P624" t="s">
        <v>21748</v>
      </c>
      <c r="Q624" t="s">
        <v>21747</v>
      </c>
      <c r="S624" t="s">
        <v>21746</v>
      </c>
      <c r="T624" t="s">
        <v>21745</v>
      </c>
      <c r="V624" t="s">
        <v>21744</v>
      </c>
      <c r="W624">
        <v>18660452</v>
      </c>
      <c r="Z624">
        <v>39628414</v>
      </c>
      <c r="AA624" t="s">
        <v>14200</v>
      </c>
      <c r="AB624" t="s">
        <v>21743</v>
      </c>
      <c r="AC624" t="s">
        <v>16904</v>
      </c>
      <c r="AD624" t="s">
        <v>16925</v>
      </c>
      <c r="AE624" t="s">
        <v>16924</v>
      </c>
      <c r="AF624" t="s">
        <v>14201</v>
      </c>
      <c r="AG624" t="s">
        <v>21742</v>
      </c>
    </row>
    <row r="625" spans="1:33" x14ac:dyDescent="0.25">
      <c r="A625" t="s">
        <v>21741</v>
      </c>
      <c r="B625" t="s">
        <v>21740</v>
      </c>
      <c r="C625">
        <v>6701335159</v>
      </c>
      <c r="D625" t="s">
        <v>21739</v>
      </c>
      <c r="E625">
        <v>2024</v>
      </c>
      <c r="F625" t="s">
        <v>14374</v>
      </c>
      <c r="G625">
        <v>43</v>
      </c>
      <c r="H625">
        <v>6</v>
      </c>
      <c r="J625">
        <v>332</v>
      </c>
      <c r="K625">
        <v>339</v>
      </c>
      <c r="L625">
        <v>0</v>
      </c>
      <c r="M625" t="s">
        <v>15650</v>
      </c>
      <c r="N625" t="s">
        <v>15651</v>
      </c>
      <c r="O625" t="s">
        <v>21738</v>
      </c>
      <c r="P625" t="s">
        <v>21737</v>
      </c>
      <c r="Q625" t="s">
        <v>15652</v>
      </c>
      <c r="R625" t="s">
        <v>21736</v>
      </c>
      <c r="S625" t="s">
        <v>21735</v>
      </c>
      <c r="T625" t="s">
        <v>21734</v>
      </c>
      <c r="V625" t="s">
        <v>14381</v>
      </c>
      <c r="W625" s="5" t="s">
        <v>17842</v>
      </c>
      <c r="Y625" t="s">
        <v>17841</v>
      </c>
      <c r="AA625" t="s">
        <v>14227</v>
      </c>
      <c r="AB625" t="s">
        <v>14374</v>
      </c>
      <c r="AC625" t="s">
        <v>16905</v>
      </c>
      <c r="AD625" t="s">
        <v>16925</v>
      </c>
      <c r="AF625" t="s">
        <v>14201</v>
      </c>
      <c r="AG625" t="s">
        <v>21733</v>
      </c>
    </row>
    <row r="626" spans="1:33" x14ac:dyDescent="0.25">
      <c r="A626" t="s">
        <v>21732</v>
      </c>
      <c r="B626" t="s">
        <v>21731</v>
      </c>
      <c r="C626" t="s">
        <v>21730</v>
      </c>
      <c r="D626" t="s">
        <v>1665</v>
      </c>
      <c r="E626">
        <v>2023</v>
      </c>
      <c r="F626" t="s">
        <v>21729</v>
      </c>
      <c r="G626">
        <v>7</v>
      </c>
      <c r="I626" t="s">
        <v>21728</v>
      </c>
      <c r="L626">
        <v>10</v>
      </c>
      <c r="M626" t="s">
        <v>1668</v>
      </c>
      <c r="N626" t="s">
        <v>21727</v>
      </c>
      <c r="O626" t="s">
        <v>21726</v>
      </c>
      <c r="P626" t="s">
        <v>21725</v>
      </c>
      <c r="Q626" t="s">
        <v>21724</v>
      </c>
      <c r="R626" t="s">
        <v>1672</v>
      </c>
      <c r="T626" t="s">
        <v>21723</v>
      </c>
      <c r="V626" t="s">
        <v>21722</v>
      </c>
      <c r="W626" t="s">
        <v>21721</v>
      </c>
      <c r="AA626" t="s">
        <v>14200</v>
      </c>
      <c r="AB626" t="s">
        <v>21720</v>
      </c>
      <c r="AC626" t="s">
        <v>16905</v>
      </c>
      <c r="AD626" t="s">
        <v>16925</v>
      </c>
      <c r="AE626" t="s">
        <v>16954</v>
      </c>
      <c r="AF626" t="s">
        <v>14201</v>
      </c>
      <c r="AG626" t="s">
        <v>21719</v>
      </c>
    </row>
    <row r="627" spans="1:33" x14ac:dyDescent="0.25">
      <c r="A627" t="s">
        <v>21718</v>
      </c>
      <c r="B627" t="s">
        <v>21717</v>
      </c>
      <c r="C627">
        <v>57196328279</v>
      </c>
      <c r="D627" t="s">
        <v>7281</v>
      </c>
      <c r="E627">
        <v>2022</v>
      </c>
      <c r="F627" t="s">
        <v>21716</v>
      </c>
      <c r="G627">
        <v>10</v>
      </c>
      <c r="H627">
        <v>1</v>
      </c>
      <c r="I627">
        <v>10</v>
      </c>
      <c r="L627">
        <v>29</v>
      </c>
      <c r="M627" t="s">
        <v>7284</v>
      </c>
      <c r="N627" t="s">
        <v>21715</v>
      </c>
      <c r="O627" t="s">
        <v>21714</v>
      </c>
      <c r="P627" t="s">
        <v>21713</v>
      </c>
      <c r="Q627" t="s">
        <v>21712</v>
      </c>
      <c r="R627" t="s">
        <v>7288</v>
      </c>
      <c r="T627" t="s">
        <v>21711</v>
      </c>
      <c r="V627" t="s">
        <v>14788</v>
      </c>
      <c r="W627">
        <v>21954194</v>
      </c>
      <c r="AA627" t="s">
        <v>14200</v>
      </c>
      <c r="AB627" t="s">
        <v>21710</v>
      </c>
      <c r="AC627" t="s">
        <v>16905</v>
      </c>
      <c r="AD627" t="s">
        <v>16925</v>
      </c>
      <c r="AE627" t="s">
        <v>17100</v>
      </c>
      <c r="AF627" t="s">
        <v>14201</v>
      </c>
      <c r="AG627" t="s">
        <v>21709</v>
      </c>
    </row>
    <row r="628" spans="1:33" x14ac:dyDescent="0.25">
      <c r="A628" t="s">
        <v>21708</v>
      </c>
      <c r="B628" t="s">
        <v>21707</v>
      </c>
      <c r="C628" t="s">
        <v>21706</v>
      </c>
      <c r="D628" t="s">
        <v>1329</v>
      </c>
      <c r="E628">
        <v>2023</v>
      </c>
      <c r="F628" t="s">
        <v>16209</v>
      </c>
      <c r="G628">
        <v>327</v>
      </c>
      <c r="J628">
        <v>120</v>
      </c>
      <c r="K628">
        <v>127</v>
      </c>
      <c r="L628">
        <v>142</v>
      </c>
      <c r="M628" t="s">
        <v>1330</v>
      </c>
      <c r="N628" t="s">
        <v>21705</v>
      </c>
      <c r="O628" t="s">
        <v>21704</v>
      </c>
      <c r="P628" t="s">
        <v>21703</v>
      </c>
      <c r="Q628" t="s">
        <v>21702</v>
      </c>
      <c r="R628" t="s">
        <v>21701</v>
      </c>
      <c r="S628" t="s">
        <v>21700</v>
      </c>
      <c r="T628" t="s">
        <v>21699</v>
      </c>
      <c r="V628" t="s">
        <v>14344</v>
      </c>
      <c r="W628" s="5" t="s">
        <v>17054</v>
      </c>
      <c r="Y628" t="s">
        <v>17053</v>
      </c>
      <c r="Z628">
        <v>36740140</v>
      </c>
      <c r="AA628" t="s">
        <v>14200</v>
      </c>
      <c r="AB628" t="s">
        <v>16215</v>
      </c>
      <c r="AC628" t="s">
        <v>16905</v>
      </c>
      <c r="AD628" t="s">
        <v>16925</v>
      </c>
      <c r="AE628" t="s">
        <v>17036</v>
      </c>
      <c r="AF628" t="s">
        <v>14201</v>
      </c>
      <c r="AG628" t="s">
        <v>21698</v>
      </c>
    </row>
    <row r="629" spans="1:33" x14ac:dyDescent="0.25">
      <c r="A629" t="s">
        <v>21697</v>
      </c>
      <c r="B629" t="s">
        <v>21696</v>
      </c>
      <c r="C629" t="s">
        <v>21695</v>
      </c>
      <c r="D629" t="s">
        <v>5991</v>
      </c>
      <c r="E629">
        <v>2024</v>
      </c>
      <c r="F629" t="s">
        <v>14280</v>
      </c>
      <c r="G629">
        <v>38</v>
      </c>
      <c r="H629">
        <v>5</v>
      </c>
      <c r="J629">
        <v>489</v>
      </c>
      <c r="K629">
        <v>499</v>
      </c>
      <c r="L629">
        <v>43</v>
      </c>
      <c r="M629" t="s">
        <v>5992</v>
      </c>
      <c r="N629" t="s">
        <v>21694</v>
      </c>
      <c r="O629" t="s">
        <v>21693</v>
      </c>
      <c r="P629" t="s">
        <v>21692</v>
      </c>
      <c r="Q629" t="s">
        <v>21691</v>
      </c>
      <c r="R629" t="s">
        <v>21690</v>
      </c>
      <c r="S629" t="s">
        <v>21689</v>
      </c>
      <c r="T629" t="s">
        <v>21688</v>
      </c>
      <c r="V629" t="s">
        <v>14287</v>
      </c>
      <c r="W629" s="5" t="s">
        <v>17026</v>
      </c>
      <c r="Y629" t="s">
        <v>17025</v>
      </c>
      <c r="Z629">
        <v>38680011</v>
      </c>
      <c r="AA629" t="s">
        <v>14200</v>
      </c>
      <c r="AB629" t="s">
        <v>14286</v>
      </c>
      <c r="AC629" t="s">
        <v>16905</v>
      </c>
      <c r="AD629" t="s">
        <v>16925</v>
      </c>
      <c r="AF629" t="s">
        <v>14201</v>
      </c>
      <c r="AG629" t="s">
        <v>21687</v>
      </c>
    </row>
    <row r="630" spans="1:33" x14ac:dyDescent="0.25">
      <c r="A630" t="s">
        <v>21686</v>
      </c>
      <c r="B630" t="s">
        <v>21685</v>
      </c>
      <c r="C630" t="s">
        <v>21684</v>
      </c>
      <c r="D630" t="s">
        <v>15659</v>
      </c>
      <c r="E630">
        <v>2023</v>
      </c>
      <c r="F630" t="s">
        <v>14280</v>
      </c>
      <c r="G630">
        <v>37</v>
      </c>
      <c r="H630">
        <v>7</v>
      </c>
      <c r="J630">
        <v>635</v>
      </c>
      <c r="K630">
        <v>648</v>
      </c>
      <c r="L630">
        <v>30</v>
      </c>
      <c r="M630" t="s">
        <v>15660</v>
      </c>
      <c r="N630" t="s">
        <v>15661</v>
      </c>
      <c r="O630" t="s">
        <v>21683</v>
      </c>
      <c r="P630" t="s">
        <v>21682</v>
      </c>
      <c r="Q630" t="s">
        <v>15662</v>
      </c>
      <c r="R630" t="s">
        <v>21681</v>
      </c>
      <c r="S630" t="s">
        <v>21680</v>
      </c>
      <c r="T630" t="s">
        <v>21679</v>
      </c>
      <c r="V630" t="s">
        <v>14287</v>
      </c>
      <c r="W630" s="5" t="s">
        <v>17026</v>
      </c>
      <c r="Y630" t="s">
        <v>17025</v>
      </c>
      <c r="Z630">
        <v>37395359</v>
      </c>
      <c r="AA630" t="s">
        <v>14200</v>
      </c>
      <c r="AB630" t="s">
        <v>14286</v>
      </c>
      <c r="AC630" t="s">
        <v>16904</v>
      </c>
      <c r="AD630" t="s">
        <v>16925</v>
      </c>
      <c r="AE630" t="s">
        <v>17036</v>
      </c>
      <c r="AF630" t="s">
        <v>14201</v>
      </c>
      <c r="AG630" t="s">
        <v>21678</v>
      </c>
    </row>
    <row r="631" spans="1:33" x14ac:dyDescent="0.25">
      <c r="A631" t="s">
        <v>21677</v>
      </c>
      <c r="B631" t="s">
        <v>21676</v>
      </c>
      <c r="C631" t="s">
        <v>21675</v>
      </c>
      <c r="D631" t="s">
        <v>2337</v>
      </c>
      <c r="E631">
        <v>2022</v>
      </c>
      <c r="F631" t="s">
        <v>14735</v>
      </c>
      <c r="G631">
        <v>13</v>
      </c>
      <c r="I631">
        <v>1040217</v>
      </c>
      <c r="L631">
        <v>88</v>
      </c>
      <c r="M631" t="s">
        <v>2338</v>
      </c>
      <c r="N631" t="s">
        <v>21674</v>
      </c>
      <c r="O631" t="s">
        <v>21673</v>
      </c>
      <c r="P631" t="s">
        <v>21672</v>
      </c>
      <c r="Q631" t="s">
        <v>21671</v>
      </c>
      <c r="R631" t="s">
        <v>21670</v>
      </c>
      <c r="S631" t="s">
        <v>21669</v>
      </c>
      <c r="T631" t="s">
        <v>21668</v>
      </c>
      <c r="V631" t="s">
        <v>15407</v>
      </c>
      <c r="W631">
        <v>16640640</v>
      </c>
      <c r="AA631" t="s">
        <v>14200</v>
      </c>
      <c r="AB631" t="s">
        <v>14740</v>
      </c>
      <c r="AC631" t="s">
        <v>16904</v>
      </c>
      <c r="AD631" t="s">
        <v>16925</v>
      </c>
      <c r="AE631" t="s">
        <v>16954</v>
      </c>
      <c r="AF631" t="s">
        <v>14201</v>
      </c>
      <c r="AG631" t="s">
        <v>21667</v>
      </c>
    </row>
    <row r="632" spans="1:33" x14ac:dyDescent="0.25">
      <c r="A632" t="s">
        <v>21666</v>
      </c>
      <c r="B632" t="s">
        <v>21665</v>
      </c>
      <c r="C632" t="s">
        <v>21664</v>
      </c>
      <c r="D632" t="s">
        <v>7787</v>
      </c>
      <c r="E632">
        <v>2022</v>
      </c>
      <c r="F632" t="s">
        <v>21663</v>
      </c>
      <c r="G632">
        <v>25</v>
      </c>
      <c r="H632">
        <v>2</v>
      </c>
      <c r="J632">
        <v>225</v>
      </c>
      <c r="K632">
        <v>237</v>
      </c>
      <c r="L632">
        <v>15</v>
      </c>
      <c r="M632" t="s">
        <v>7790</v>
      </c>
      <c r="N632" t="s">
        <v>21662</v>
      </c>
      <c r="O632" t="s">
        <v>21661</v>
      </c>
      <c r="P632" t="s">
        <v>21660</v>
      </c>
      <c r="Q632" t="s">
        <v>21659</v>
      </c>
      <c r="R632" t="s">
        <v>21658</v>
      </c>
      <c r="S632" t="s">
        <v>21657</v>
      </c>
      <c r="T632" t="s">
        <v>21656</v>
      </c>
      <c r="V632" t="s">
        <v>21655</v>
      </c>
      <c r="W632">
        <v>13867423</v>
      </c>
      <c r="Z632">
        <v>35064398</v>
      </c>
      <c r="AA632" t="s">
        <v>14200</v>
      </c>
      <c r="AB632" t="s">
        <v>21654</v>
      </c>
      <c r="AC632" t="s">
        <v>16905</v>
      </c>
      <c r="AD632" t="s">
        <v>16925</v>
      </c>
      <c r="AF632" t="s">
        <v>14201</v>
      </c>
      <c r="AG632" t="s">
        <v>21653</v>
      </c>
    </row>
    <row r="633" spans="1:33" x14ac:dyDescent="0.25">
      <c r="A633" t="s">
        <v>21652</v>
      </c>
      <c r="B633" t="s">
        <v>21651</v>
      </c>
      <c r="C633" t="s">
        <v>21650</v>
      </c>
      <c r="D633" t="s">
        <v>8047</v>
      </c>
      <c r="E633">
        <v>2023</v>
      </c>
      <c r="F633" t="s">
        <v>14207</v>
      </c>
      <c r="G633">
        <v>194</v>
      </c>
      <c r="I633">
        <v>106837</v>
      </c>
      <c r="L633">
        <v>46</v>
      </c>
      <c r="M633" t="s">
        <v>8048</v>
      </c>
      <c r="N633" t="s">
        <v>21649</v>
      </c>
      <c r="O633" t="s">
        <v>21648</v>
      </c>
      <c r="P633" t="s">
        <v>21647</v>
      </c>
      <c r="Q633" t="s">
        <v>21646</v>
      </c>
      <c r="R633" t="s">
        <v>21645</v>
      </c>
      <c r="S633" t="s">
        <v>21644</v>
      </c>
      <c r="T633" t="s">
        <v>21643</v>
      </c>
      <c r="V633" t="s">
        <v>14213</v>
      </c>
      <c r="W633">
        <v>10436618</v>
      </c>
      <c r="Y633" t="s">
        <v>21642</v>
      </c>
      <c r="Z633">
        <v>37379962</v>
      </c>
      <c r="AA633" t="s">
        <v>14200</v>
      </c>
      <c r="AB633" t="s">
        <v>14212</v>
      </c>
      <c r="AC633" t="s">
        <v>16904</v>
      </c>
      <c r="AD633" t="s">
        <v>16925</v>
      </c>
      <c r="AE633" t="s">
        <v>16954</v>
      </c>
      <c r="AF633" t="s">
        <v>14201</v>
      </c>
      <c r="AG633" t="s">
        <v>21641</v>
      </c>
    </row>
    <row r="634" spans="1:33" x14ac:dyDescent="0.25">
      <c r="A634" t="s">
        <v>21640</v>
      </c>
      <c r="B634" t="s">
        <v>21639</v>
      </c>
      <c r="C634" t="s">
        <v>21638</v>
      </c>
      <c r="D634" t="s">
        <v>2958</v>
      </c>
      <c r="E634">
        <v>2024</v>
      </c>
      <c r="F634" t="s">
        <v>17860</v>
      </c>
      <c r="G634">
        <v>14</v>
      </c>
      <c r="H634">
        <v>1</v>
      </c>
      <c r="I634">
        <v>16524</v>
      </c>
      <c r="L634">
        <v>17</v>
      </c>
      <c r="M634" t="s">
        <v>2959</v>
      </c>
      <c r="N634" t="s">
        <v>21637</v>
      </c>
      <c r="O634" t="s">
        <v>21636</v>
      </c>
      <c r="P634" t="s">
        <v>21635</v>
      </c>
      <c r="Q634" t="s">
        <v>21634</v>
      </c>
      <c r="R634" t="s">
        <v>21633</v>
      </c>
      <c r="S634" t="s">
        <v>21632</v>
      </c>
      <c r="T634" t="s">
        <v>21631</v>
      </c>
      <c r="V634" t="s">
        <v>15966</v>
      </c>
      <c r="W634">
        <v>20452322</v>
      </c>
      <c r="Z634">
        <v>39019922</v>
      </c>
      <c r="AA634" t="s">
        <v>14200</v>
      </c>
      <c r="AB634" t="s">
        <v>17853</v>
      </c>
      <c r="AC634" t="s">
        <v>16905</v>
      </c>
      <c r="AD634" t="s">
        <v>16925</v>
      </c>
      <c r="AE634" t="s">
        <v>16954</v>
      </c>
      <c r="AF634" t="s">
        <v>14201</v>
      </c>
      <c r="AG634" t="s">
        <v>21630</v>
      </c>
    </row>
    <row r="635" spans="1:33" x14ac:dyDescent="0.25">
      <c r="A635" t="s">
        <v>21629</v>
      </c>
      <c r="B635" t="s">
        <v>21628</v>
      </c>
      <c r="C635" t="s">
        <v>21627</v>
      </c>
      <c r="D635" t="s">
        <v>15668</v>
      </c>
      <c r="E635">
        <v>2025</v>
      </c>
      <c r="F635" t="s">
        <v>14192</v>
      </c>
      <c r="G635">
        <v>181</v>
      </c>
      <c r="J635">
        <v>357</v>
      </c>
      <c r="K635">
        <v>393</v>
      </c>
      <c r="L635">
        <v>4</v>
      </c>
      <c r="M635" t="s">
        <v>15669</v>
      </c>
      <c r="N635" t="s">
        <v>15670</v>
      </c>
      <c r="O635" t="s">
        <v>21626</v>
      </c>
      <c r="P635" t="s">
        <v>21625</v>
      </c>
      <c r="Q635" t="s">
        <v>15671</v>
      </c>
      <c r="R635" t="s">
        <v>21624</v>
      </c>
      <c r="S635" t="s">
        <v>21623</v>
      </c>
      <c r="T635" t="s">
        <v>21622</v>
      </c>
      <c r="V635" t="s">
        <v>14199</v>
      </c>
      <c r="W635" s="5" t="s">
        <v>20765</v>
      </c>
      <c r="X635" t="s">
        <v>20764</v>
      </c>
      <c r="Z635">
        <v>40541316</v>
      </c>
      <c r="AA635" t="s">
        <v>14200</v>
      </c>
      <c r="AB635" t="s">
        <v>14198</v>
      </c>
      <c r="AC635" t="s">
        <v>16905</v>
      </c>
      <c r="AD635" t="s">
        <v>16925</v>
      </c>
      <c r="AE635" t="s">
        <v>16924</v>
      </c>
      <c r="AF635" t="s">
        <v>14201</v>
      </c>
      <c r="AG635" t="s">
        <v>21621</v>
      </c>
    </row>
    <row r="636" spans="1:33" x14ac:dyDescent="0.25">
      <c r="A636" t="s">
        <v>21620</v>
      </c>
      <c r="B636" t="s">
        <v>21619</v>
      </c>
      <c r="C636" t="s">
        <v>21618</v>
      </c>
      <c r="D636" t="s">
        <v>7968</v>
      </c>
      <c r="E636">
        <v>2024</v>
      </c>
      <c r="F636" t="s">
        <v>21617</v>
      </c>
      <c r="G636">
        <v>36</v>
      </c>
      <c r="H636">
        <v>8</v>
      </c>
      <c r="J636">
        <v>879</v>
      </c>
      <c r="K636">
        <v>890</v>
      </c>
      <c r="L636">
        <v>4</v>
      </c>
      <c r="M636" t="s">
        <v>7971</v>
      </c>
      <c r="N636" t="s">
        <v>21616</v>
      </c>
      <c r="O636" t="s">
        <v>21615</v>
      </c>
      <c r="P636" t="s">
        <v>21614</v>
      </c>
      <c r="Q636" t="s">
        <v>21613</v>
      </c>
      <c r="R636" t="s">
        <v>21612</v>
      </c>
      <c r="S636" t="s">
        <v>21611</v>
      </c>
      <c r="T636" t="s">
        <v>21610</v>
      </c>
      <c r="V636" t="s">
        <v>14470</v>
      </c>
      <c r="W636" s="5" t="s">
        <v>21609</v>
      </c>
      <c r="Y636" t="s">
        <v>21608</v>
      </c>
      <c r="Z636">
        <v>39980217</v>
      </c>
      <c r="AA636" t="s">
        <v>14200</v>
      </c>
      <c r="AB636" t="s">
        <v>21607</v>
      </c>
      <c r="AC636" t="s">
        <v>16904</v>
      </c>
      <c r="AD636" t="s">
        <v>16925</v>
      </c>
      <c r="AF636" t="s">
        <v>14201</v>
      </c>
      <c r="AG636" t="s">
        <v>21606</v>
      </c>
    </row>
    <row r="637" spans="1:33" x14ac:dyDescent="0.25">
      <c r="A637" t="s">
        <v>21605</v>
      </c>
      <c r="B637" t="s">
        <v>21604</v>
      </c>
      <c r="C637" t="s">
        <v>21603</v>
      </c>
      <c r="D637" t="s">
        <v>21602</v>
      </c>
      <c r="E637">
        <v>2023</v>
      </c>
      <c r="F637" t="s">
        <v>14280</v>
      </c>
      <c r="G637">
        <v>37</v>
      </c>
      <c r="H637">
        <v>1</v>
      </c>
      <c r="J637">
        <v>49</v>
      </c>
      <c r="K637">
        <v>60</v>
      </c>
      <c r="L637">
        <v>48</v>
      </c>
      <c r="M637" t="s">
        <v>3070</v>
      </c>
      <c r="N637" t="s">
        <v>21601</v>
      </c>
      <c r="O637" t="s">
        <v>21600</v>
      </c>
      <c r="P637" t="s">
        <v>21599</v>
      </c>
      <c r="Q637" t="s">
        <v>21598</v>
      </c>
      <c r="R637" t="s">
        <v>21597</v>
      </c>
      <c r="S637" t="s">
        <v>21596</v>
      </c>
      <c r="T637" t="s">
        <v>21595</v>
      </c>
      <c r="V637" t="s">
        <v>14287</v>
      </c>
      <c r="W637" s="5" t="s">
        <v>17026</v>
      </c>
      <c r="Y637" t="s">
        <v>17025</v>
      </c>
      <c r="Z637">
        <v>36515370</v>
      </c>
      <c r="AA637" t="s">
        <v>14200</v>
      </c>
      <c r="AB637" t="s">
        <v>14286</v>
      </c>
      <c r="AC637" t="s">
        <v>16905</v>
      </c>
      <c r="AD637" t="s">
        <v>16925</v>
      </c>
      <c r="AE637" t="s">
        <v>17036</v>
      </c>
      <c r="AF637" t="s">
        <v>14201</v>
      </c>
      <c r="AG637" t="s">
        <v>21594</v>
      </c>
    </row>
    <row r="638" spans="1:33" x14ac:dyDescent="0.25">
      <c r="A638" t="s">
        <v>21593</v>
      </c>
      <c r="B638" t="s">
        <v>21592</v>
      </c>
      <c r="C638" t="s">
        <v>21591</v>
      </c>
      <c r="D638" t="s">
        <v>6929</v>
      </c>
      <c r="E638">
        <v>2023</v>
      </c>
      <c r="F638" t="s">
        <v>21580</v>
      </c>
      <c r="G638">
        <v>92</v>
      </c>
      <c r="H638">
        <v>4</v>
      </c>
      <c r="J638">
        <v>680</v>
      </c>
      <c r="K638">
        <v>694</v>
      </c>
      <c r="L638">
        <v>10</v>
      </c>
      <c r="M638" t="s">
        <v>6932</v>
      </c>
      <c r="N638" t="s">
        <v>21590</v>
      </c>
      <c r="O638" t="s">
        <v>21589</v>
      </c>
      <c r="P638" t="s">
        <v>21588</v>
      </c>
      <c r="Q638" t="s">
        <v>21587</v>
      </c>
      <c r="R638" t="s">
        <v>21586</v>
      </c>
      <c r="S638" t="s">
        <v>21585</v>
      </c>
      <c r="T638" t="s">
        <v>21584</v>
      </c>
      <c r="V638" t="s">
        <v>21583</v>
      </c>
      <c r="W638" t="s">
        <v>21582</v>
      </c>
      <c r="Y638" t="s">
        <v>21581</v>
      </c>
      <c r="Z638">
        <v>36512813</v>
      </c>
      <c r="AA638" t="s">
        <v>14200</v>
      </c>
      <c r="AB638" t="s">
        <v>21580</v>
      </c>
      <c r="AC638" t="s">
        <v>16904</v>
      </c>
      <c r="AD638" t="s">
        <v>16925</v>
      </c>
      <c r="AE638" t="s">
        <v>17036</v>
      </c>
      <c r="AF638" t="s">
        <v>14201</v>
      </c>
      <c r="AG638" t="s">
        <v>21579</v>
      </c>
    </row>
    <row r="639" spans="1:33" x14ac:dyDescent="0.25">
      <c r="A639" t="s">
        <v>21578</v>
      </c>
      <c r="B639" t="s">
        <v>21577</v>
      </c>
      <c r="C639" t="s">
        <v>21576</v>
      </c>
      <c r="D639" t="s">
        <v>15677</v>
      </c>
      <c r="E639">
        <v>2022</v>
      </c>
      <c r="F639" t="s">
        <v>15678</v>
      </c>
      <c r="G639">
        <v>27</v>
      </c>
      <c r="H639">
        <v>4</v>
      </c>
      <c r="J639">
        <v>291</v>
      </c>
      <c r="K639">
        <v>301</v>
      </c>
      <c r="L639">
        <v>5</v>
      </c>
      <c r="M639" t="s">
        <v>15680</v>
      </c>
      <c r="N639" t="s">
        <v>15681</v>
      </c>
      <c r="O639" t="s">
        <v>21575</v>
      </c>
      <c r="P639" t="s">
        <v>21574</v>
      </c>
      <c r="Q639" t="s">
        <v>15682</v>
      </c>
      <c r="R639" t="s">
        <v>15687</v>
      </c>
      <c r="T639" t="s">
        <v>21573</v>
      </c>
      <c r="V639" t="s">
        <v>15685</v>
      </c>
      <c r="W639">
        <v>10169040</v>
      </c>
      <c r="AA639" t="s">
        <v>14200</v>
      </c>
      <c r="AB639" t="s">
        <v>15684</v>
      </c>
      <c r="AC639" t="s">
        <v>16904</v>
      </c>
      <c r="AD639" t="s">
        <v>16925</v>
      </c>
      <c r="AF639" t="s">
        <v>14201</v>
      </c>
      <c r="AG639" t="s">
        <v>21572</v>
      </c>
    </row>
    <row r="640" spans="1:33" x14ac:dyDescent="0.25">
      <c r="A640" t="s">
        <v>21571</v>
      </c>
      <c r="B640" t="s">
        <v>21570</v>
      </c>
      <c r="C640" t="s">
        <v>21569</v>
      </c>
      <c r="D640" t="s">
        <v>15690</v>
      </c>
      <c r="E640">
        <v>2023</v>
      </c>
      <c r="F640" t="s">
        <v>15691</v>
      </c>
      <c r="G640">
        <v>185</v>
      </c>
      <c r="H640">
        <v>32</v>
      </c>
      <c r="L640">
        <v>0</v>
      </c>
      <c r="N640" t="s">
        <v>15693</v>
      </c>
      <c r="O640" t="s">
        <v>21568</v>
      </c>
      <c r="P640" t="s">
        <v>21567</v>
      </c>
      <c r="Q640" t="s">
        <v>15694</v>
      </c>
      <c r="S640" t="s">
        <v>21566</v>
      </c>
      <c r="V640" t="s">
        <v>15696</v>
      </c>
      <c r="W640">
        <v>16036824</v>
      </c>
      <c r="Z640">
        <v>37615227</v>
      </c>
      <c r="AA640" t="s">
        <v>15697</v>
      </c>
      <c r="AB640" t="s">
        <v>15695</v>
      </c>
      <c r="AC640" t="s">
        <v>16904</v>
      </c>
      <c r="AD640" t="s">
        <v>16925</v>
      </c>
      <c r="AF640" t="s">
        <v>14201</v>
      </c>
      <c r="AG640" t="s">
        <v>21565</v>
      </c>
    </row>
    <row r="641" spans="1:33" x14ac:dyDescent="0.25">
      <c r="A641" t="s">
        <v>21564</v>
      </c>
      <c r="B641" t="s">
        <v>21563</v>
      </c>
      <c r="C641" t="s">
        <v>21562</v>
      </c>
      <c r="D641" t="s">
        <v>7490</v>
      </c>
      <c r="E641">
        <v>2023</v>
      </c>
      <c r="F641" t="s">
        <v>14735</v>
      </c>
      <c r="G641">
        <v>14</v>
      </c>
      <c r="I641">
        <v>1293243</v>
      </c>
      <c r="L641">
        <v>35</v>
      </c>
      <c r="M641" t="s">
        <v>7491</v>
      </c>
      <c r="N641" t="s">
        <v>21561</v>
      </c>
      <c r="O641" t="s">
        <v>21560</v>
      </c>
      <c r="P641" t="s">
        <v>21559</v>
      </c>
      <c r="Q641" t="s">
        <v>21558</v>
      </c>
      <c r="R641" t="s">
        <v>21557</v>
      </c>
      <c r="S641" t="s">
        <v>21556</v>
      </c>
      <c r="T641" t="s">
        <v>21555</v>
      </c>
      <c r="V641" t="s">
        <v>14741</v>
      </c>
      <c r="W641">
        <v>16640640</v>
      </c>
      <c r="AA641" t="s">
        <v>14200</v>
      </c>
      <c r="AB641" t="s">
        <v>14740</v>
      </c>
      <c r="AC641" t="s">
        <v>16905</v>
      </c>
      <c r="AD641" t="s">
        <v>16925</v>
      </c>
      <c r="AE641" t="s">
        <v>16954</v>
      </c>
      <c r="AF641" t="s">
        <v>14201</v>
      </c>
      <c r="AG641" t="s">
        <v>21554</v>
      </c>
    </row>
    <row r="642" spans="1:33" x14ac:dyDescent="0.25">
      <c r="A642" t="s">
        <v>21553</v>
      </c>
      <c r="B642" t="s">
        <v>21552</v>
      </c>
      <c r="C642" t="s">
        <v>21551</v>
      </c>
      <c r="D642" t="s">
        <v>10199</v>
      </c>
      <c r="E642">
        <v>2022</v>
      </c>
      <c r="F642" t="s">
        <v>14735</v>
      </c>
      <c r="G642">
        <v>13</v>
      </c>
      <c r="I642">
        <v>990405</v>
      </c>
      <c r="L642">
        <v>7</v>
      </c>
      <c r="M642" t="s">
        <v>10200</v>
      </c>
      <c r="N642" t="s">
        <v>21550</v>
      </c>
      <c r="O642" t="s">
        <v>21549</v>
      </c>
      <c r="P642" t="s">
        <v>21548</v>
      </c>
      <c r="Q642" t="s">
        <v>21547</v>
      </c>
      <c r="R642" t="s">
        <v>21546</v>
      </c>
      <c r="S642" t="s">
        <v>21545</v>
      </c>
      <c r="T642" t="s">
        <v>21544</v>
      </c>
      <c r="V642" t="s">
        <v>15407</v>
      </c>
      <c r="W642">
        <v>16640640</v>
      </c>
      <c r="AA642" t="s">
        <v>14200</v>
      </c>
      <c r="AB642" t="s">
        <v>14740</v>
      </c>
      <c r="AC642" t="s">
        <v>16904</v>
      </c>
      <c r="AD642" t="s">
        <v>16925</v>
      </c>
      <c r="AE642" t="s">
        <v>16954</v>
      </c>
      <c r="AF642" t="s">
        <v>14201</v>
      </c>
      <c r="AG642" t="s">
        <v>21543</v>
      </c>
    </row>
    <row r="643" spans="1:33" x14ac:dyDescent="0.25">
      <c r="A643" t="s">
        <v>21542</v>
      </c>
      <c r="B643" t="s">
        <v>21541</v>
      </c>
      <c r="C643" t="s">
        <v>21540</v>
      </c>
      <c r="D643" t="s">
        <v>9112</v>
      </c>
      <c r="E643">
        <v>2022</v>
      </c>
      <c r="F643" t="s">
        <v>18366</v>
      </c>
      <c r="G643">
        <v>23</v>
      </c>
      <c r="H643">
        <v>13</v>
      </c>
      <c r="I643" t="s">
        <v>21539</v>
      </c>
      <c r="L643">
        <v>18</v>
      </c>
      <c r="M643" t="s">
        <v>9113</v>
      </c>
      <c r="N643" t="s">
        <v>21538</v>
      </c>
      <c r="O643" t="s">
        <v>21537</v>
      </c>
      <c r="P643" t="s">
        <v>21536</v>
      </c>
      <c r="Q643" t="s">
        <v>21535</v>
      </c>
      <c r="R643" t="s">
        <v>21534</v>
      </c>
      <c r="S643" t="s">
        <v>21533</v>
      </c>
      <c r="T643" t="s">
        <v>21532</v>
      </c>
      <c r="V643" t="s">
        <v>14332</v>
      </c>
      <c r="W643">
        <v>14394227</v>
      </c>
      <c r="Y643" t="s">
        <v>18367</v>
      </c>
      <c r="Z643">
        <v>35483009</v>
      </c>
      <c r="AA643" t="s">
        <v>14200</v>
      </c>
      <c r="AB643" t="s">
        <v>18366</v>
      </c>
      <c r="AC643" t="s">
        <v>16905</v>
      </c>
      <c r="AD643" t="s">
        <v>16925</v>
      </c>
      <c r="AE643" t="s">
        <v>17036</v>
      </c>
      <c r="AF643" t="s">
        <v>14201</v>
      </c>
      <c r="AG643" t="s">
        <v>21531</v>
      </c>
    </row>
    <row r="644" spans="1:33" x14ac:dyDescent="0.25">
      <c r="A644" t="s">
        <v>21530</v>
      </c>
      <c r="B644" t="s">
        <v>21529</v>
      </c>
      <c r="C644" t="s">
        <v>21528</v>
      </c>
      <c r="D644" t="s">
        <v>5670</v>
      </c>
      <c r="E644">
        <v>2022</v>
      </c>
      <c r="F644" t="s">
        <v>21527</v>
      </c>
      <c r="G644">
        <v>63</v>
      </c>
      <c r="H644">
        <v>4</v>
      </c>
      <c r="J644">
        <v>589</v>
      </c>
      <c r="K644">
        <v>607</v>
      </c>
      <c r="L644">
        <v>12</v>
      </c>
      <c r="M644" t="s">
        <v>5673</v>
      </c>
      <c r="N644" t="s">
        <v>21526</v>
      </c>
      <c r="O644" t="s">
        <v>21525</v>
      </c>
      <c r="P644" t="s">
        <v>21524</v>
      </c>
      <c r="Q644" t="s">
        <v>21523</v>
      </c>
      <c r="R644" t="s">
        <v>5678</v>
      </c>
      <c r="T644" t="s">
        <v>21522</v>
      </c>
      <c r="V644" t="s">
        <v>21521</v>
      </c>
      <c r="W644" s="5" t="s">
        <v>21520</v>
      </c>
      <c r="AA644" t="s">
        <v>14200</v>
      </c>
      <c r="AB644" t="s">
        <v>21519</v>
      </c>
      <c r="AC644" t="s">
        <v>16905</v>
      </c>
      <c r="AD644" t="s">
        <v>16925</v>
      </c>
      <c r="AF644" t="s">
        <v>14201</v>
      </c>
      <c r="AG644" t="s">
        <v>21518</v>
      </c>
    </row>
    <row r="645" spans="1:33" x14ac:dyDescent="0.25">
      <c r="A645" t="s">
        <v>21517</v>
      </c>
      <c r="B645" t="s">
        <v>21516</v>
      </c>
      <c r="C645">
        <v>57200854222</v>
      </c>
      <c r="D645" t="s">
        <v>9097</v>
      </c>
      <c r="E645">
        <v>2023</v>
      </c>
      <c r="F645" t="s">
        <v>15148</v>
      </c>
      <c r="G645">
        <v>75</v>
      </c>
      <c r="H645">
        <v>6</v>
      </c>
      <c r="J645">
        <v>1313</v>
      </c>
      <c r="K645">
        <v>1325</v>
      </c>
      <c r="L645">
        <v>10</v>
      </c>
      <c r="M645" t="s">
        <v>9098</v>
      </c>
      <c r="N645" t="s">
        <v>21515</v>
      </c>
      <c r="O645" t="s">
        <v>19556</v>
      </c>
      <c r="P645" t="s">
        <v>21514</v>
      </c>
      <c r="Q645" t="s">
        <v>21513</v>
      </c>
      <c r="R645" t="s">
        <v>21512</v>
      </c>
      <c r="S645" t="s">
        <v>21511</v>
      </c>
      <c r="T645" t="s">
        <v>21510</v>
      </c>
      <c r="V645" t="s">
        <v>14788</v>
      </c>
      <c r="W645">
        <v>17341140</v>
      </c>
      <c r="Y645" t="s">
        <v>18677</v>
      </c>
      <c r="Z645">
        <v>37934320</v>
      </c>
      <c r="AA645" t="s">
        <v>14200</v>
      </c>
      <c r="AB645" t="s">
        <v>15154</v>
      </c>
      <c r="AC645" t="s">
        <v>16904</v>
      </c>
      <c r="AD645" t="s">
        <v>16925</v>
      </c>
      <c r="AE645" t="s">
        <v>17036</v>
      </c>
      <c r="AF645" t="s">
        <v>14201</v>
      </c>
      <c r="AG645" t="s">
        <v>21509</v>
      </c>
    </row>
    <row r="646" spans="1:33" x14ac:dyDescent="0.25">
      <c r="A646" t="s">
        <v>20283</v>
      </c>
      <c r="B646" t="s">
        <v>21508</v>
      </c>
      <c r="C646" t="s">
        <v>20281</v>
      </c>
      <c r="D646" t="s">
        <v>21507</v>
      </c>
      <c r="E646">
        <v>2023</v>
      </c>
      <c r="F646" t="s">
        <v>15702</v>
      </c>
      <c r="G646">
        <v>66</v>
      </c>
      <c r="H646">
        <v>3</v>
      </c>
      <c r="J646">
        <v>530</v>
      </c>
      <c r="K646">
        <v>537</v>
      </c>
      <c r="L646">
        <v>0</v>
      </c>
      <c r="N646" t="s">
        <v>15704</v>
      </c>
      <c r="O646" t="s">
        <v>21506</v>
      </c>
      <c r="P646" t="s">
        <v>21505</v>
      </c>
      <c r="Q646" t="s">
        <v>15705</v>
      </c>
      <c r="R646" t="s">
        <v>20137</v>
      </c>
      <c r="S646" t="s">
        <v>21504</v>
      </c>
      <c r="V646" t="s">
        <v>15709</v>
      </c>
      <c r="W646" s="5" t="s">
        <v>21503</v>
      </c>
      <c r="Y646" t="s">
        <v>21502</v>
      </c>
      <c r="AA646" t="s">
        <v>14227</v>
      </c>
      <c r="AB646" t="s">
        <v>15707</v>
      </c>
      <c r="AC646" t="s">
        <v>16905</v>
      </c>
      <c r="AD646" t="s">
        <v>16925</v>
      </c>
      <c r="AF646" t="s">
        <v>14201</v>
      </c>
      <c r="AG646" t="s">
        <v>21501</v>
      </c>
    </row>
    <row r="647" spans="1:33" x14ac:dyDescent="0.25">
      <c r="A647" t="s">
        <v>21500</v>
      </c>
      <c r="B647" t="s">
        <v>21499</v>
      </c>
      <c r="C647" t="s">
        <v>21498</v>
      </c>
      <c r="D647" t="s">
        <v>1977</v>
      </c>
      <c r="E647">
        <v>2024</v>
      </c>
      <c r="F647" t="s">
        <v>21497</v>
      </c>
      <c r="G647">
        <v>213</v>
      </c>
      <c r="I647">
        <v>107954</v>
      </c>
      <c r="L647">
        <v>4</v>
      </c>
      <c r="M647" t="s">
        <v>1980</v>
      </c>
      <c r="N647" t="s">
        <v>21496</v>
      </c>
      <c r="O647" t="s">
        <v>20371</v>
      </c>
      <c r="P647" t="s">
        <v>21495</v>
      </c>
      <c r="Q647" t="s">
        <v>21494</v>
      </c>
      <c r="R647" t="s">
        <v>21493</v>
      </c>
      <c r="S647" t="s">
        <v>21492</v>
      </c>
      <c r="T647" t="s">
        <v>21491</v>
      </c>
      <c r="V647" t="s">
        <v>14199</v>
      </c>
      <c r="W647">
        <v>10747427</v>
      </c>
      <c r="Y647" t="s">
        <v>21490</v>
      </c>
      <c r="Z647">
        <v>38909970</v>
      </c>
      <c r="AA647" t="s">
        <v>14200</v>
      </c>
      <c r="AB647" t="s">
        <v>21489</v>
      </c>
      <c r="AC647" t="s">
        <v>16905</v>
      </c>
      <c r="AD647" t="s">
        <v>16925</v>
      </c>
      <c r="AE647" t="s">
        <v>16924</v>
      </c>
      <c r="AF647" t="s">
        <v>14201</v>
      </c>
      <c r="AG647" t="s">
        <v>21488</v>
      </c>
    </row>
    <row r="648" spans="1:33" x14ac:dyDescent="0.25">
      <c r="A648" t="s">
        <v>21487</v>
      </c>
      <c r="B648" t="s">
        <v>21486</v>
      </c>
      <c r="C648" t="s">
        <v>21485</v>
      </c>
      <c r="D648" t="s">
        <v>7498</v>
      </c>
      <c r="E648">
        <v>2022</v>
      </c>
      <c r="F648" t="s">
        <v>18232</v>
      </c>
      <c r="G648">
        <v>30</v>
      </c>
      <c r="H648">
        <v>11</v>
      </c>
      <c r="J648">
        <v>1255</v>
      </c>
      <c r="K648">
        <v>1262</v>
      </c>
      <c r="L648">
        <v>11</v>
      </c>
      <c r="M648" t="s">
        <v>7499</v>
      </c>
      <c r="N648" t="s">
        <v>21484</v>
      </c>
      <c r="O648" t="s">
        <v>21483</v>
      </c>
      <c r="P648" t="s">
        <v>21482</v>
      </c>
      <c r="Q648" t="s">
        <v>21481</v>
      </c>
      <c r="R648" t="s">
        <v>21480</v>
      </c>
      <c r="S648" t="s">
        <v>21479</v>
      </c>
      <c r="T648" t="s">
        <v>21478</v>
      </c>
      <c r="V648" t="s">
        <v>14344</v>
      </c>
      <c r="W648">
        <v>10647481</v>
      </c>
      <c r="Y648" t="s">
        <v>18224</v>
      </c>
      <c r="Z648">
        <v>35927119</v>
      </c>
      <c r="AA648" t="s">
        <v>14200</v>
      </c>
      <c r="AB648" t="s">
        <v>18223</v>
      </c>
      <c r="AC648" t="s">
        <v>16905</v>
      </c>
      <c r="AD648" t="s">
        <v>16925</v>
      </c>
      <c r="AE648" t="s">
        <v>16924</v>
      </c>
      <c r="AF648" t="s">
        <v>14201</v>
      </c>
      <c r="AG648" t="s">
        <v>21477</v>
      </c>
    </row>
    <row r="649" spans="1:33" x14ac:dyDescent="0.25">
      <c r="A649" t="s">
        <v>21476</v>
      </c>
      <c r="B649" t="s">
        <v>21475</v>
      </c>
      <c r="C649" t="s">
        <v>21474</v>
      </c>
      <c r="D649" t="s">
        <v>4745</v>
      </c>
      <c r="E649">
        <v>2024</v>
      </c>
      <c r="F649" t="s">
        <v>21473</v>
      </c>
      <c r="G649">
        <v>24</v>
      </c>
      <c r="H649">
        <v>12</v>
      </c>
      <c r="I649">
        <v>5</v>
      </c>
      <c r="L649">
        <v>3</v>
      </c>
      <c r="M649" t="s">
        <v>4748</v>
      </c>
      <c r="N649" t="s">
        <v>21472</v>
      </c>
      <c r="O649" t="s">
        <v>21471</v>
      </c>
      <c r="P649" t="s">
        <v>21470</v>
      </c>
      <c r="Q649" t="s">
        <v>21469</v>
      </c>
      <c r="R649" t="s">
        <v>21468</v>
      </c>
      <c r="S649" t="s">
        <v>21467</v>
      </c>
      <c r="T649" t="s">
        <v>21466</v>
      </c>
      <c r="V649" t="s">
        <v>21465</v>
      </c>
      <c r="W649">
        <v>15347362</v>
      </c>
      <c r="Z649">
        <v>39499526</v>
      </c>
      <c r="AA649" t="s">
        <v>14200</v>
      </c>
      <c r="AB649" t="s">
        <v>21464</v>
      </c>
      <c r="AC649" t="s">
        <v>16905</v>
      </c>
      <c r="AD649" t="s">
        <v>16925</v>
      </c>
      <c r="AE649" t="s">
        <v>16954</v>
      </c>
      <c r="AF649" t="s">
        <v>14201</v>
      </c>
      <c r="AG649" t="s">
        <v>21463</v>
      </c>
    </row>
    <row r="650" spans="1:33" x14ac:dyDescent="0.25">
      <c r="D650" t="s">
        <v>1487</v>
      </c>
      <c r="E650">
        <v>2022</v>
      </c>
      <c r="F650" t="s">
        <v>21462</v>
      </c>
      <c r="G650">
        <v>28</v>
      </c>
      <c r="H650">
        <v>4</v>
      </c>
      <c r="J650">
        <v>647</v>
      </c>
      <c r="K650">
        <v>648</v>
      </c>
      <c r="L650">
        <v>3</v>
      </c>
      <c r="M650" t="s">
        <v>1488</v>
      </c>
      <c r="N650" t="s">
        <v>21461</v>
      </c>
      <c r="Q650" t="s">
        <v>16938</v>
      </c>
      <c r="S650" t="s">
        <v>21460</v>
      </c>
      <c r="V650" t="s">
        <v>15696</v>
      </c>
      <c r="W650" t="s">
        <v>21459</v>
      </c>
      <c r="Z650">
        <v>35411079</v>
      </c>
      <c r="AA650" t="s">
        <v>14200</v>
      </c>
      <c r="AB650" t="s">
        <v>21458</v>
      </c>
      <c r="AC650" t="s">
        <v>16905</v>
      </c>
      <c r="AD650" t="s">
        <v>16925</v>
      </c>
      <c r="AF650" t="s">
        <v>14201</v>
      </c>
      <c r="AG650" t="s">
        <v>21457</v>
      </c>
    </row>
    <row r="651" spans="1:33" x14ac:dyDescent="0.25">
      <c r="A651" t="s">
        <v>18466</v>
      </c>
      <c r="B651" t="s">
        <v>18465</v>
      </c>
      <c r="C651" t="s">
        <v>18464</v>
      </c>
      <c r="D651" t="s">
        <v>21456</v>
      </c>
      <c r="E651">
        <v>2024</v>
      </c>
      <c r="F651" t="s">
        <v>18462</v>
      </c>
      <c r="G651">
        <v>31</v>
      </c>
      <c r="H651">
        <v>2</v>
      </c>
      <c r="J651" t="s">
        <v>21455</v>
      </c>
      <c r="K651" t="s">
        <v>21454</v>
      </c>
      <c r="L651">
        <v>11</v>
      </c>
      <c r="M651" t="s">
        <v>4495</v>
      </c>
      <c r="N651" t="s">
        <v>21453</v>
      </c>
      <c r="O651" t="s">
        <v>21452</v>
      </c>
      <c r="P651" t="s">
        <v>21451</v>
      </c>
      <c r="Q651" t="s">
        <v>21450</v>
      </c>
      <c r="R651" t="s">
        <v>21449</v>
      </c>
      <c r="S651" t="s">
        <v>21448</v>
      </c>
      <c r="T651" t="s">
        <v>18453</v>
      </c>
      <c r="V651" t="s">
        <v>17370</v>
      </c>
      <c r="W651">
        <v>10752765</v>
      </c>
      <c r="Y651" t="s">
        <v>18452</v>
      </c>
      <c r="Z651">
        <v>38518266</v>
      </c>
      <c r="AA651" t="s">
        <v>14200</v>
      </c>
      <c r="AB651" t="s">
        <v>18451</v>
      </c>
      <c r="AC651" t="s">
        <v>16905</v>
      </c>
      <c r="AD651" t="s">
        <v>16925</v>
      </c>
      <c r="AE651" t="s">
        <v>17077</v>
      </c>
      <c r="AF651" t="s">
        <v>14201</v>
      </c>
      <c r="AG651" t="s">
        <v>21447</v>
      </c>
    </row>
    <row r="652" spans="1:33" x14ac:dyDescent="0.25">
      <c r="A652" t="s">
        <v>21446</v>
      </c>
      <c r="B652" t="s">
        <v>21445</v>
      </c>
      <c r="C652" t="s">
        <v>21444</v>
      </c>
      <c r="D652" t="s">
        <v>2600</v>
      </c>
      <c r="E652">
        <v>2024</v>
      </c>
      <c r="F652" t="s">
        <v>14735</v>
      </c>
      <c r="G652">
        <v>15</v>
      </c>
      <c r="I652">
        <v>1359088</v>
      </c>
      <c r="L652">
        <v>14</v>
      </c>
      <c r="M652" t="s">
        <v>2601</v>
      </c>
      <c r="N652" t="s">
        <v>21443</v>
      </c>
      <c r="O652" t="s">
        <v>21442</v>
      </c>
      <c r="P652" t="s">
        <v>21441</v>
      </c>
      <c r="Q652" t="s">
        <v>21440</v>
      </c>
      <c r="R652" t="s">
        <v>21439</v>
      </c>
      <c r="S652" t="s">
        <v>21438</v>
      </c>
      <c r="T652" t="s">
        <v>21437</v>
      </c>
      <c r="V652" t="s">
        <v>14741</v>
      </c>
      <c r="W652">
        <v>16640640</v>
      </c>
      <c r="AA652" t="s">
        <v>14200</v>
      </c>
      <c r="AB652" t="s">
        <v>14740</v>
      </c>
      <c r="AC652" t="s">
        <v>16904</v>
      </c>
      <c r="AD652" t="s">
        <v>16925</v>
      </c>
      <c r="AE652" t="s">
        <v>16954</v>
      </c>
      <c r="AF652" t="s">
        <v>14201</v>
      </c>
      <c r="AG652" t="s">
        <v>21436</v>
      </c>
    </row>
    <row r="653" spans="1:33" x14ac:dyDescent="0.25">
      <c r="A653" t="s">
        <v>21435</v>
      </c>
      <c r="B653" t="s">
        <v>21434</v>
      </c>
      <c r="C653" t="s">
        <v>21433</v>
      </c>
      <c r="D653" t="s">
        <v>9266</v>
      </c>
      <c r="E653">
        <v>2022</v>
      </c>
      <c r="F653" t="s">
        <v>16276</v>
      </c>
      <c r="G653">
        <v>108</v>
      </c>
      <c r="I653">
        <v>103816</v>
      </c>
      <c r="L653">
        <v>16</v>
      </c>
      <c r="M653" t="s">
        <v>9267</v>
      </c>
      <c r="N653" t="s">
        <v>21432</v>
      </c>
      <c r="O653" t="s">
        <v>21431</v>
      </c>
      <c r="P653" t="s">
        <v>21430</v>
      </c>
      <c r="Q653" t="s">
        <v>21429</v>
      </c>
      <c r="R653" t="s">
        <v>21428</v>
      </c>
      <c r="S653" t="s">
        <v>21427</v>
      </c>
      <c r="T653" t="s">
        <v>20815</v>
      </c>
      <c r="V653" t="s">
        <v>14344</v>
      </c>
      <c r="W653" s="5" t="s">
        <v>18213</v>
      </c>
      <c r="Y653" t="s">
        <v>18212</v>
      </c>
      <c r="Z653">
        <v>35964449</v>
      </c>
      <c r="AA653" t="s">
        <v>14200</v>
      </c>
      <c r="AB653" t="s">
        <v>16281</v>
      </c>
      <c r="AC653" t="s">
        <v>16905</v>
      </c>
      <c r="AD653" t="s">
        <v>16925</v>
      </c>
      <c r="AF653" t="s">
        <v>14201</v>
      </c>
      <c r="AG653" t="s">
        <v>21426</v>
      </c>
    </row>
    <row r="654" spans="1:33" x14ac:dyDescent="0.25">
      <c r="A654" t="s">
        <v>21425</v>
      </c>
      <c r="B654" t="s">
        <v>21424</v>
      </c>
      <c r="C654" t="s">
        <v>21423</v>
      </c>
      <c r="D654" t="s">
        <v>15714</v>
      </c>
      <c r="E654">
        <v>2022</v>
      </c>
      <c r="F654" t="s">
        <v>15715</v>
      </c>
      <c r="G654">
        <v>14</v>
      </c>
      <c r="H654">
        <v>2</v>
      </c>
      <c r="J654">
        <v>423</v>
      </c>
      <c r="K654">
        <v>436</v>
      </c>
      <c r="L654">
        <v>10</v>
      </c>
      <c r="M654" t="s">
        <v>15717</v>
      </c>
      <c r="N654" t="s">
        <v>15718</v>
      </c>
      <c r="O654" t="s">
        <v>21422</v>
      </c>
      <c r="P654" t="s">
        <v>21421</v>
      </c>
      <c r="Q654" t="s">
        <v>15719</v>
      </c>
      <c r="R654" t="s">
        <v>21420</v>
      </c>
      <c r="S654" t="s">
        <v>21419</v>
      </c>
      <c r="T654" t="s">
        <v>21418</v>
      </c>
      <c r="V654" t="s">
        <v>15398</v>
      </c>
      <c r="W654">
        <v>20358385</v>
      </c>
      <c r="AA654" t="s">
        <v>14200</v>
      </c>
      <c r="AB654" t="s">
        <v>15721</v>
      </c>
      <c r="AC654" t="s">
        <v>16904</v>
      </c>
      <c r="AD654" t="s">
        <v>16925</v>
      </c>
      <c r="AE654" t="s">
        <v>16954</v>
      </c>
      <c r="AF654" t="s">
        <v>14201</v>
      </c>
      <c r="AG654" t="s">
        <v>21417</v>
      </c>
    </row>
    <row r="655" spans="1:33" x14ac:dyDescent="0.25">
      <c r="A655" t="s">
        <v>21416</v>
      </c>
      <c r="B655" t="s">
        <v>21415</v>
      </c>
      <c r="C655" t="s">
        <v>21414</v>
      </c>
      <c r="D655" t="s">
        <v>15726</v>
      </c>
      <c r="E655">
        <v>2024</v>
      </c>
      <c r="F655" t="s">
        <v>14280</v>
      </c>
      <c r="G655">
        <v>38</v>
      </c>
      <c r="H655">
        <v>3</v>
      </c>
      <c r="J655">
        <v>217</v>
      </c>
      <c r="K655">
        <v>224</v>
      </c>
      <c r="L655">
        <v>38</v>
      </c>
      <c r="M655" t="s">
        <v>15727</v>
      </c>
      <c r="N655" t="s">
        <v>15728</v>
      </c>
      <c r="O655" t="s">
        <v>21413</v>
      </c>
      <c r="P655" t="s">
        <v>21412</v>
      </c>
      <c r="Q655" t="s">
        <v>15729</v>
      </c>
      <c r="R655" t="s">
        <v>21411</v>
      </c>
      <c r="S655" t="s">
        <v>21410</v>
      </c>
      <c r="T655" t="s">
        <v>21409</v>
      </c>
      <c r="V655" t="s">
        <v>14287</v>
      </c>
      <c r="W655" s="5" t="s">
        <v>17026</v>
      </c>
      <c r="Y655" t="s">
        <v>17025</v>
      </c>
      <c r="Z655">
        <v>38214279</v>
      </c>
      <c r="AA655" t="s">
        <v>14200</v>
      </c>
      <c r="AB655" t="s">
        <v>14286</v>
      </c>
      <c r="AC655" t="s">
        <v>16904</v>
      </c>
      <c r="AD655" t="s">
        <v>16925</v>
      </c>
      <c r="AE655" t="s">
        <v>17036</v>
      </c>
      <c r="AF655" t="s">
        <v>14201</v>
      </c>
      <c r="AG655" t="s">
        <v>21408</v>
      </c>
    </row>
    <row r="656" spans="1:33" x14ac:dyDescent="0.25">
      <c r="A656" t="s">
        <v>21407</v>
      </c>
      <c r="B656" t="s">
        <v>21406</v>
      </c>
      <c r="C656" t="s">
        <v>21405</v>
      </c>
      <c r="D656" t="s">
        <v>21404</v>
      </c>
      <c r="E656">
        <v>2022</v>
      </c>
      <c r="F656" t="s">
        <v>16044</v>
      </c>
      <c r="G656">
        <v>239</v>
      </c>
      <c r="H656">
        <v>6</v>
      </c>
      <c r="J656">
        <v>1907</v>
      </c>
      <c r="K656">
        <v>1932</v>
      </c>
      <c r="L656">
        <v>71</v>
      </c>
      <c r="M656" t="s">
        <v>11149</v>
      </c>
      <c r="N656" t="s">
        <v>21403</v>
      </c>
      <c r="O656" t="s">
        <v>21402</v>
      </c>
      <c r="P656" t="s">
        <v>21401</v>
      </c>
      <c r="Q656" t="s">
        <v>21400</v>
      </c>
      <c r="R656" t="s">
        <v>21399</v>
      </c>
      <c r="S656" t="s">
        <v>21398</v>
      </c>
      <c r="T656" t="s">
        <v>21397</v>
      </c>
      <c r="V656" t="s">
        <v>14788</v>
      </c>
      <c r="W656" s="5" t="s">
        <v>17015</v>
      </c>
      <c r="Y656" t="s">
        <v>17014</v>
      </c>
      <c r="Z656">
        <v>35022823</v>
      </c>
      <c r="AA656" t="s">
        <v>14200</v>
      </c>
      <c r="AB656" t="s">
        <v>16044</v>
      </c>
      <c r="AC656" t="s">
        <v>16904</v>
      </c>
      <c r="AD656" t="s">
        <v>16925</v>
      </c>
      <c r="AF656" t="s">
        <v>14201</v>
      </c>
      <c r="AG656" t="s">
        <v>21396</v>
      </c>
    </row>
    <row r="657" spans="1:33" x14ac:dyDescent="0.25">
      <c r="A657" t="s">
        <v>21395</v>
      </c>
      <c r="B657" t="s">
        <v>21394</v>
      </c>
      <c r="C657" t="s">
        <v>21393</v>
      </c>
      <c r="D657" t="s">
        <v>7318</v>
      </c>
      <c r="E657">
        <v>2024</v>
      </c>
      <c r="F657" t="s">
        <v>16961</v>
      </c>
      <c r="G657">
        <v>3</v>
      </c>
      <c r="I657">
        <v>103938</v>
      </c>
      <c r="L657">
        <v>13</v>
      </c>
      <c r="M657" t="s">
        <v>7319</v>
      </c>
      <c r="N657" t="s">
        <v>21392</v>
      </c>
      <c r="O657" t="s">
        <v>21391</v>
      </c>
      <c r="P657" t="s">
        <v>21390</v>
      </c>
      <c r="Q657" t="s">
        <v>21389</v>
      </c>
      <c r="T657" t="s">
        <v>21388</v>
      </c>
      <c r="V657" t="s">
        <v>14344</v>
      </c>
      <c r="W657">
        <v>27724085</v>
      </c>
      <c r="AA657" t="s">
        <v>14200</v>
      </c>
      <c r="AB657" t="s">
        <v>16955</v>
      </c>
      <c r="AC657" t="s">
        <v>16904</v>
      </c>
      <c r="AD657" t="s">
        <v>16925</v>
      </c>
      <c r="AE657" t="s">
        <v>16954</v>
      </c>
      <c r="AF657" t="s">
        <v>14201</v>
      </c>
      <c r="AG657" t="s">
        <v>21387</v>
      </c>
    </row>
    <row r="658" spans="1:33" x14ac:dyDescent="0.25">
      <c r="A658" t="s">
        <v>21386</v>
      </c>
      <c r="B658" t="s">
        <v>21385</v>
      </c>
      <c r="C658" t="s">
        <v>21384</v>
      </c>
      <c r="D658" t="s">
        <v>21383</v>
      </c>
      <c r="E658">
        <v>2023</v>
      </c>
      <c r="F658" t="s">
        <v>21374</v>
      </c>
      <c r="G658">
        <v>330</v>
      </c>
      <c r="H658">
        <v>9</v>
      </c>
      <c r="J658">
        <v>843</v>
      </c>
      <c r="K658">
        <v>853</v>
      </c>
      <c r="L658">
        <v>438</v>
      </c>
      <c r="M658" t="s">
        <v>2401</v>
      </c>
      <c r="N658" t="s">
        <v>21382</v>
      </c>
      <c r="O658" t="s">
        <v>21381</v>
      </c>
      <c r="P658" t="s">
        <v>21380</v>
      </c>
      <c r="Q658" t="s">
        <v>21379</v>
      </c>
      <c r="S658" t="s">
        <v>21378</v>
      </c>
      <c r="T658" t="s">
        <v>21377</v>
      </c>
      <c r="V658" t="s">
        <v>14814</v>
      </c>
      <c r="W658" s="5" t="s">
        <v>21376</v>
      </c>
      <c r="Y658" t="s">
        <v>21375</v>
      </c>
      <c r="Z658">
        <v>37651119</v>
      </c>
      <c r="AA658" t="s">
        <v>14200</v>
      </c>
      <c r="AB658" t="s">
        <v>21374</v>
      </c>
      <c r="AC658" t="s">
        <v>16905</v>
      </c>
      <c r="AD658" t="s">
        <v>16925</v>
      </c>
      <c r="AE658" t="s">
        <v>17013</v>
      </c>
      <c r="AF658" t="s">
        <v>14201</v>
      </c>
      <c r="AG658" t="s">
        <v>21373</v>
      </c>
    </row>
    <row r="659" spans="1:33" x14ac:dyDescent="0.25">
      <c r="A659" t="s">
        <v>21372</v>
      </c>
      <c r="B659" t="s">
        <v>21371</v>
      </c>
      <c r="C659" t="s">
        <v>21370</v>
      </c>
      <c r="D659" t="s">
        <v>6415</v>
      </c>
      <c r="E659">
        <v>2023</v>
      </c>
      <c r="F659" t="s">
        <v>21369</v>
      </c>
      <c r="G659">
        <v>175</v>
      </c>
      <c r="I659">
        <v>111068</v>
      </c>
      <c r="L659">
        <v>3</v>
      </c>
      <c r="M659" t="s">
        <v>6416</v>
      </c>
      <c r="N659" t="s">
        <v>21368</v>
      </c>
      <c r="O659" t="s">
        <v>21367</v>
      </c>
      <c r="P659" t="s">
        <v>21366</v>
      </c>
      <c r="Q659" t="s">
        <v>21365</v>
      </c>
      <c r="R659" t="s">
        <v>21364</v>
      </c>
      <c r="S659" t="s">
        <v>21363</v>
      </c>
      <c r="T659" t="s">
        <v>21362</v>
      </c>
      <c r="V659" t="s">
        <v>19586</v>
      </c>
      <c r="W659" s="5" t="s">
        <v>21361</v>
      </c>
      <c r="Y659" t="s">
        <v>21360</v>
      </c>
      <c r="AA659" t="s">
        <v>14200</v>
      </c>
      <c r="AB659" t="s">
        <v>21359</v>
      </c>
      <c r="AC659" t="s">
        <v>16905</v>
      </c>
      <c r="AD659" t="s">
        <v>16925</v>
      </c>
      <c r="AF659" t="s">
        <v>14201</v>
      </c>
      <c r="AG659" t="s">
        <v>21358</v>
      </c>
    </row>
    <row r="660" spans="1:33" x14ac:dyDescent="0.25">
      <c r="A660" t="s">
        <v>21357</v>
      </c>
      <c r="B660" t="s">
        <v>21356</v>
      </c>
      <c r="C660" t="s">
        <v>21355</v>
      </c>
      <c r="D660" t="s">
        <v>21354</v>
      </c>
      <c r="E660">
        <v>2023</v>
      </c>
      <c r="F660" t="s">
        <v>17773</v>
      </c>
      <c r="G660">
        <v>24</v>
      </c>
      <c r="H660">
        <v>15</v>
      </c>
      <c r="I660">
        <v>12513</v>
      </c>
      <c r="L660">
        <v>17</v>
      </c>
      <c r="M660" t="s">
        <v>8402</v>
      </c>
      <c r="N660" t="s">
        <v>21353</v>
      </c>
      <c r="O660" t="s">
        <v>21352</v>
      </c>
      <c r="P660" t="s">
        <v>21351</v>
      </c>
      <c r="Q660" t="s">
        <v>21350</v>
      </c>
      <c r="R660" t="s">
        <v>21349</v>
      </c>
      <c r="S660" t="s">
        <v>21348</v>
      </c>
      <c r="T660" t="s">
        <v>21347</v>
      </c>
      <c r="V660" t="s">
        <v>14564</v>
      </c>
      <c r="W660">
        <v>16616596</v>
      </c>
      <c r="Z660">
        <v>37569888</v>
      </c>
      <c r="AA660" t="s">
        <v>14200</v>
      </c>
      <c r="AB660" t="s">
        <v>17765</v>
      </c>
      <c r="AC660" t="s">
        <v>16904</v>
      </c>
      <c r="AD660" t="s">
        <v>16925</v>
      </c>
      <c r="AE660" t="s">
        <v>16954</v>
      </c>
      <c r="AF660" t="s">
        <v>14201</v>
      </c>
      <c r="AG660" t="s">
        <v>21346</v>
      </c>
    </row>
    <row r="661" spans="1:33" x14ac:dyDescent="0.25">
      <c r="A661" t="s">
        <v>21345</v>
      </c>
      <c r="B661" t="s">
        <v>21344</v>
      </c>
      <c r="C661" t="s">
        <v>21343</v>
      </c>
      <c r="D661" t="s">
        <v>15735</v>
      </c>
      <c r="E661">
        <v>2023</v>
      </c>
      <c r="F661" t="s">
        <v>15736</v>
      </c>
      <c r="G661">
        <v>12</v>
      </c>
      <c r="H661">
        <v>6</v>
      </c>
      <c r="I661">
        <v>963</v>
      </c>
      <c r="L661">
        <v>22</v>
      </c>
      <c r="M661" t="s">
        <v>15738</v>
      </c>
      <c r="N661" t="s">
        <v>15739</v>
      </c>
      <c r="O661" t="s">
        <v>21342</v>
      </c>
      <c r="P661" t="s">
        <v>21341</v>
      </c>
      <c r="Q661" t="s">
        <v>15740</v>
      </c>
      <c r="R661" t="s">
        <v>21340</v>
      </c>
      <c r="S661" t="s">
        <v>21339</v>
      </c>
      <c r="T661" t="s">
        <v>21338</v>
      </c>
      <c r="V661" t="s">
        <v>15398</v>
      </c>
      <c r="W661">
        <v>20734409</v>
      </c>
      <c r="AA661" t="s">
        <v>14200</v>
      </c>
      <c r="AB661" t="s">
        <v>15736</v>
      </c>
      <c r="AC661" t="s">
        <v>16904</v>
      </c>
      <c r="AD661" t="s">
        <v>16925</v>
      </c>
      <c r="AE661" t="s">
        <v>16954</v>
      </c>
      <c r="AF661" t="s">
        <v>14201</v>
      </c>
      <c r="AG661" t="s">
        <v>21337</v>
      </c>
    </row>
    <row r="662" spans="1:33" x14ac:dyDescent="0.25">
      <c r="A662" t="s">
        <v>21336</v>
      </c>
      <c r="B662" t="s">
        <v>21335</v>
      </c>
      <c r="C662" t="s">
        <v>21334</v>
      </c>
      <c r="D662" t="s">
        <v>2711</v>
      </c>
      <c r="E662">
        <v>2022</v>
      </c>
      <c r="F662" t="s">
        <v>14735</v>
      </c>
      <c r="G662">
        <v>13</v>
      </c>
      <c r="I662">
        <v>883869</v>
      </c>
      <c r="L662">
        <v>21</v>
      </c>
      <c r="M662" t="s">
        <v>2712</v>
      </c>
      <c r="N662" t="s">
        <v>21333</v>
      </c>
      <c r="O662" t="s">
        <v>21332</v>
      </c>
      <c r="P662" t="s">
        <v>21331</v>
      </c>
      <c r="Q662" t="s">
        <v>21330</v>
      </c>
      <c r="R662" t="s">
        <v>21329</v>
      </c>
      <c r="S662" t="s">
        <v>21328</v>
      </c>
      <c r="T662" t="s">
        <v>21327</v>
      </c>
      <c r="V662" t="s">
        <v>15407</v>
      </c>
      <c r="W662">
        <v>16640640</v>
      </c>
      <c r="AA662" t="s">
        <v>14200</v>
      </c>
      <c r="AB662" t="s">
        <v>14740</v>
      </c>
      <c r="AC662" t="s">
        <v>16905</v>
      </c>
      <c r="AD662" t="s">
        <v>16925</v>
      </c>
      <c r="AE662" t="s">
        <v>16954</v>
      </c>
      <c r="AF662" t="s">
        <v>14201</v>
      </c>
      <c r="AG662" t="s">
        <v>21326</v>
      </c>
    </row>
    <row r="663" spans="1:33" x14ac:dyDescent="0.25">
      <c r="A663" t="s">
        <v>21325</v>
      </c>
      <c r="B663" t="s">
        <v>21324</v>
      </c>
      <c r="C663" t="s">
        <v>21323</v>
      </c>
      <c r="D663" t="s">
        <v>4001</v>
      </c>
      <c r="E663">
        <v>2025</v>
      </c>
      <c r="F663" t="s">
        <v>21322</v>
      </c>
      <c r="G663">
        <v>48</v>
      </c>
      <c r="H663">
        <v>1</v>
      </c>
      <c r="J663">
        <v>13</v>
      </c>
      <c r="K663">
        <v>19</v>
      </c>
      <c r="L663">
        <v>4</v>
      </c>
      <c r="M663" t="s">
        <v>4002</v>
      </c>
      <c r="N663" t="s">
        <v>21321</v>
      </c>
      <c r="O663" t="s">
        <v>21320</v>
      </c>
      <c r="P663" t="s">
        <v>21319</v>
      </c>
      <c r="Q663" t="s">
        <v>21318</v>
      </c>
      <c r="R663" t="s">
        <v>21317</v>
      </c>
      <c r="S663" t="s">
        <v>21316</v>
      </c>
      <c r="T663" t="s">
        <v>21315</v>
      </c>
      <c r="V663" t="s">
        <v>17370</v>
      </c>
      <c r="W663" s="5" t="s">
        <v>21314</v>
      </c>
      <c r="Y663" t="s">
        <v>21313</v>
      </c>
      <c r="Z663">
        <v>39787428</v>
      </c>
      <c r="AA663" t="s">
        <v>14200</v>
      </c>
      <c r="AB663" t="s">
        <v>21312</v>
      </c>
      <c r="AC663" t="s">
        <v>16904</v>
      </c>
      <c r="AD663" t="s">
        <v>16925</v>
      </c>
      <c r="AF663" t="s">
        <v>14201</v>
      </c>
      <c r="AG663" t="s">
        <v>21311</v>
      </c>
    </row>
    <row r="664" spans="1:33" x14ac:dyDescent="0.25">
      <c r="A664" t="s">
        <v>21310</v>
      </c>
      <c r="B664" t="s">
        <v>21309</v>
      </c>
      <c r="C664" t="s">
        <v>21308</v>
      </c>
      <c r="D664" t="s">
        <v>21307</v>
      </c>
      <c r="E664">
        <v>2024</v>
      </c>
      <c r="F664" t="s">
        <v>18582</v>
      </c>
      <c r="G664">
        <v>92</v>
      </c>
      <c r="H664">
        <v>6</v>
      </c>
      <c r="J664">
        <v>230</v>
      </c>
      <c r="K664">
        <v>245</v>
      </c>
      <c r="L664">
        <v>1</v>
      </c>
      <c r="M664" t="s">
        <v>2694</v>
      </c>
      <c r="N664" t="s">
        <v>21306</v>
      </c>
      <c r="O664" t="s">
        <v>21305</v>
      </c>
      <c r="P664" t="s">
        <v>21304</v>
      </c>
      <c r="Q664" t="s">
        <v>21303</v>
      </c>
      <c r="R664" t="s">
        <v>21302</v>
      </c>
      <c r="S664" t="s">
        <v>21301</v>
      </c>
      <c r="T664" t="s">
        <v>21300</v>
      </c>
      <c r="V664" t="s">
        <v>14381</v>
      </c>
      <c r="W664" s="5" t="s">
        <v>18574</v>
      </c>
      <c r="Y664" t="s">
        <v>18573</v>
      </c>
      <c r="Z664">
        <v>37207669</v>
      </c>
      <c r="AA664" t="s">
        <v>14227</v>
      </c>
      <c r="AB664" t="s">
        <v>18572</v>
      </c>
      <c r="AC664" t="s">
        <v>16904</v>
      </c>
      <c r="AD664" t="s">
        <v>16925</v>
      </c>
      <c r="AF664" t="s">
        <v>14201</v>
      </c>
      <c r="AG664" t="s">
        <v>21299</v>
      </c>
    </row>
    <row r="665" spans="1:33" x14ac:dyDescent="0.25">
      <c r="A665" t="s">
        <v>21298</v>
      </c>
      <c r="B665" t="s">
        <v>21297</v>
      </c>
      <c r="C665">
        <v>58354636500</v>
      </c>
      <c r="D665" t="s">
        <v>7996</v>
      </c>
      <c r="E665">
        <v>2023</v>
      </c>
      <c r="F665" t="s">
        <v>21296</v>
      </c>
      <c r="G665">
        <v>6</v>
      </c>
      <c r="H665">
        <v>10</v>
      </c>
      <c r="J665">
        <v>1117</v>
      </c>
      <c r="K665">
        <v>1124</v>
      </c>
      <c r="L665">
        <v>6</v>
      </c>
      <c r="M665" t="s">
        <v>7999</v>
      </c>
      <c r="N665" t="s">
        <v>21295</v>
      </c>
      <c r="O665" t="s">
        <v>21294</v>
      </c>
      <c r="P665" t="s">
        <v>21293</v>
      </c>
      <c r="Q665" t="s">
        <v>21292</v>
      </c>
      <c r="R665" t="s">
        <v>21291</v>
      </c>
      <c r="S665" t="s">
        <v>21290</v>
      </c>
      <c r="T665" t="s">
        <v>21289</v>
      </c>
      <c r="V665" t="s">
        <v>14332</v>
      </c>
      <c r="W665">
        <v>25749870</v>
      </c>
      <c r="AA665" t="s">
        <v>14200</v>
      </c>
      <c r="AB665" t="s">
        <v>21288</v>
      </c>
      <c r="AC665" t="s">
        <v>16905</v>
      </c>
      <c r="AD665" t="s">
        <v>16925</v>
      </c>
      <c r="AF665" t="s">
        <v>14201</v>
      </c>
      <c r="AG665" t="s">
        <v>21287</v>
      </c>
    </row>
    <row r="666" spans="1:33" x14ac:dyDescent="0.25">
      <c r="A666" t="s">
        <v>21286</v>
      </c>
      <c r="B666" t="s">
        <v>21285</v>
      </c>
      <c r="C666" t="s">
        <v>21284</v>
      </c>
      <c r="D666" t="s">
        <v>15745</v>
      </c>
      <c r="E666">
        <v>2022</v>
      </c>
      <c r="F666" t="s">
        <v>15746</v>
      </c>
      <c r="G666">
        <v>55</v>
      </c>
      <c r="H666">
        <v>3</v>
      </c>
      <c r="J666">
        <v>121</v>
      </c>
      <c r="K666">
        <v>138</v>
      </c>
      <c r="L666">
        <v>82</v>
      </c>
      <c r="M666" t="s">
        <v>15748</v>
      </c>
      <c r="N666" t="s">
        <v>15749</v>
      </c>
      <c r="O666" t="s">
        <v>21283</v>
      </c>
      <c r="P666" t="s">
        <v>21282</v>
      </c>
      <c r="Q666" t="s">
        <v>15750</v>
      </c>
      <c r="R666" t="s">
        <v>21281</v>
      </c>
      <c r="S666" t="s">
        <v>21280</v>
      </c>
      <c r="T666" t="s">
        <v>21279</v>
      </c>
      <c r="V666" t="s">
        <v>14381</v>
      </c>
      <c r="W666" s="5" t="s">
        <v>18963</v>
      </c>
      <c r="Y666" t="s">
        <v>18962</v>
      </c>
      <c r="Z666">
        <v>35079988</v>
      </c>
      <c r="AA666" t="s">
        <v>14200</v>
      </c>
      <c r="AB666" t="s">
        <v>15746</v>
      </c>
      <c r="AC666" t="s">
        <v>16904</v>
      </c>
      <c r="AD666" t="s">
        <v>16925</v>
      </c>
      <c r="AE666" t="s">
        <v>17036</v>
      </c>
      <c r="AF666" t="s">
        <v>14201</v>
      </c>
      <c r="AG666" t="s">
        <v>21278</v>
      </c>
    </row>
    <row r="667" spans="1:33" x14ac:dyDescent="0.25">
      <c r="A667" t="s">
        <v>21277</v>
      </c>
      <c r="B667" t="s">
        <v>21276</v>
      </c>
      <c r="C667" t="s">
        <v>21275</v>
      </c>
      <c r="D667" t="s">
        <v>2345</v>
      </c>
      <c r="E667">
        <v>2023</v>
      </c>
      <c r="F667" t="s">
        <v>14735</v>
      </c>
      <c r="G667">
        <v>14</v>
      </c>
      <c r="I667">
        <v>1215972</v>
      </c>
      <c r="L667">
        <v>19</v>
      </c>
      <c r="M667" t="s">
        <v>2346</v>
      </c>
      <c r="N667" t="s">
        <v>21274</v>
      </c>
      <c r="O667" t="s">
        <v>21273</v>
      </c>
      <c r="P667" t="s">
        <v>21272</v>
      </c>
      <c r="Q667" t="s">
        <v>21271</v>
      </c>
      <c r="R667" t="s">
        <v>21270</v>
      </c>
      <c r="S667" t="s">
        <v>21269</v>
      </c>
      <c r="T667" t="s">
        <v>21268</v>
      </c>
      <c r="V667" t="s">
        <v>14741</v>
      </c>
      <c r="W667">
        <v>16640640</v>
      </c>
      <c r="AA667" t="s">
        <v>14200</v>
      </c>
      <c r="AB667" t="s">
        <v>14740</v>
      </c>
      <c r="AC667" t="s">
        <v>16905</v>
      </c>
      <c r="AD667" t="s">
        <v>16925</v>
      </c>
      <c r="AE667" t="s">
        <v>16954</v>
      </c>
      <c r="AF667" t="s">
        <v>14201</v>
      </c>
      <c r="AG667" t="s">
        <v>21267</v>
      </c>
    </row>
    <row r="668" spans="1:33" x14ac:dyDescent="0.25">
      <c r="A668" t="s">
        <v>21266</v>
      </c>
      <c r="B668" t="s">
        <v>21265</v>
      </c>
      <c r="C668" t="s">
        <v>21264</v>
      </c>
      <c r="D668" t="s">
        <v>8111</v>
      </c>
      <c r="E668">
        <v>2022</v>
      </c>
      <c r="F668" t="s">
        <v>21263</v>
      </c>
      <c r="G668">
        <v>25</v>
      </c>
      <c r="H668">
        <v>8</v>
      </c>
      <c r="J668">
        <v>1273</v>
      </c>
      <c r="K668">
        <v>1281</v>
      </c>
      <c r="L668">
        <v>24</v>
      </c>
      <c r="M668" t="s">
        <v>8112</v>
      </c>
      <c r="N668" t="s">
        <v>21262</v>
      </c>
      <c r="O668" t="s">
        <v>21261</v>
      </c>
      <c r="P668" t="s">
        <v>21260</v>
      </c>
      <c r="Q668" t="s">
        <v>21259</v>
      </c>
      <c r="R668" t="s">
        <v>21258</v>
      </c>
      <c r="S668" t="s">
        <v>21257</v>
      </c>
      <c r="T668" t="s">
        <v>21256</v>
      </c>
      <c r="V668" t="s">
        <v>21255</v>
      </c>
      <c r="W668">
        <v>10966218</v>
      </c>
      <c r="Y668" t="s">
        <v>21254</v>
      </c>
      <c r="Z668">
        <v>35285721</v>
      </c>
      <c r="AA668" t="s">
        <v>14200</v>
      </c>
      <c r="AB668" t="s">
        <v>21253</v>
      </c>
      <c r="AC668" t="s">
        <v>16905</v>
      </c>
      <c r="AD668" t="s">
        <v>16925</v>
      </c>
      <c r="AE668" t="s">
        <v>16924</v>
      </c>
      <c r="AF668" t="s">
        <v>14201</v>
      </c>
      <c r="AG668" t="s">
        <v>21252</v>
      </c>
    </row>
    <row r="669" spans="1:33" x14ac:dyDescent="0.25">
      <c r="A669" t="s">
        <v>21251</v>
      </c>
      <c r="B669" t="s">
        <v>21250</v>
      </c>
      <c r="C669" t="s">
        <v>21249</v>
      </c>
      <c r="D669" t="s">
        <v>15756</v>
      </c>
      <c r="E669">
        <v>2024</v>
      </c>
      <c r="F669" t="s">
        <v>14280</v>
      </c>
      <c r="G669">
        <v>38</v>
      </c>
      <c r="H669">
        <v>8</v>
      </c>
      <c r="J669">
        <v>701</v>
      </c>
      <c r="K669">
        <v>711</v>
      </c>
      <c r="L669">
        <v>19</v>
      </c>
      <c r="M669" t="s">
        <v>15757</v>
      </c>
      <c r="N669" t="s">
        <v>15758</v>
      </c>
      <c r="O669" t="s">
        <v>21248</v>
      </c>
      <c r="P669" t="s">
        <v>21247</v>
      </c>
      <c r="Q669" t="s">
        <v>15759</v>
      </c>
      <c r="R669" t="s">
        <v>21246</v>
      </c>
      <c r="S669" t="s">
        <v>21245</v>
      </c>
      <c r="T669" t="s">
        <v>21244</v>
      </c>
      <c r="V669" t="s">
        <v>14287</v>
      </c>
      <c r="W669" s="5" t="s">
        <v>17026</v>
      </c>
      <c r="Y669" t="s">
        <v>17025</v>
      </c>
      <c r="Z669">
        <v>38877715</v>
      </c>
      <c r="AA669" t="s">
        <v>14200</v>
      </c>
      <c r="AB669" t="s">
        <v>14286</v>
      </c>
      <c r="AC669" t="s">
        <v>16904</v>
      </c>
      <c r="AD669" t="s">
        <v>16925</v>
      </c>
      <c r="AE669" t="s">
        <v>17036</v>
      </c>
      <c r="AF669" t="s">
        <v>14201</v>
      </c>
      <c r="AG669" t="s">
        <v>21243</v>
      </c>
    </row>
    <row r="670" spans="1:33" x14ac:dyDescent="0.25">
      <c r="A670" t="s">
        <v>21242</v>
      </c>
      <c r="B670" t="s">
        <v>21241</v>
      </c>
      <c r="C670" t="s">
        <v>21240</v>
      </c>
      <c r="D670" t="s">
        <v>21239</v>
      </c>
      <c r="E670">
        <v>2022</v>
      </c>
      <c r="F670" t="s">
        <v>21233</v>
      </c>
      <c r="G670">
        <v>12</v>
      </c>
      <c r="H670">
        <v>12</v>
      </c>
      <c r="I670">
        <v>3185</v>
      </c>
      <c r="L670">
        <v>15</v>
      </c>
      <c r="M670" t="s">
        <v>5405</v>
      </c>
      <c r="N670" t="s">
        <v>21238</v>
      </c>
      <c r="O670" t="s">
        <v>21237</v>
      </c>
      <c r="P670" t="s">
        <v>21236</v>
      </c>
      <c r="Q670" t="s">
        <v>21235</v>
      </c>
      <c r="R670" t="s">
        <v>5409</v>
      </c>
      <c r="T670" t="s">
        <v>21234</v>
      </c>
      <c r="V670" t="s">
        <v>15398</v>
      </c>
      <c r="W670">
        <v>20734395</v>
      </c>
      <c r="AA670" t="s">
        <v>14200</v>
      </c>
      <c r="AB670" t="s">
        <v>21233</v>
      </c>
      <c r="AC670" t="s">
        <v>16904</v>
      </c>
      <c r="AD670" t="s">
        <v>16925</v>
      </c>
      <c r="AE670" t="s">
        <v>16954</v>
      </c>
      <c r="AF670" t="s">
        <v>14201</v>
      </c>
      <c r="AG670" t="s">
        <v>21232</v>
      </c>
    </row>
    <row r="671" spans="1:33" x14ac:dyDescent="0.25">
      <c r="A671" t="s">
        <v>21231</v>
      </c>
      <c r="B671" t="s">
        <v>21230</v>
      </c>
      <c r="C671" t="s">
        <v>21229</v>
      </c>
      <c r="D671" t="s">
        <v>276</v>
      </c>
      <c r="E671">
        <v>2024</v>
      </c>
      <c r="F671" t="s">
        <v>17860</v>
      </c>
      <c r="G671">
        <v>14</v>
      </c>
      <c r="H671">
        <v>1</v>
      </c>
      <c r="I671">
        <v>8833</v>
      </c>
      <c r="L671">
        <v>51</v>
      </c>
      <c r="M671" t="s">
        <v>279</v>
      </c>
      <c r="N671" t="s">
        <v>21228</v>
      </c>
      <c r="O671" t="s">
        <v>21227</v>
      </c>
      <c r="P671" t="s">
        <v>21226</v>
      </c>
      <c r="Q671" t="s">
        <v>21225</v>
      </c>
      <c r="S671" t="s">
        <v>21224</v>
      </c>
      <c r="T671" t="s">
        <v>21223</v>
      </c>
      <c r="V671" t="s">
        <v>15966</v>
      </c>
      <c r="W671">
        <v>20452322</v>
      </c>
      <c r="Z671">
        <v>38632313</v>
      </c>
      <c r="AA671" t="s">
        <v>14200</v>
      </c>
      <c r="AB671" t="s">
        <v>17853</v>
      </c>
      <c r="AC671" t="s">
        <v>16905</v>
      </c>
      <c r="AD671" t="s">
        <v>16925</v>
      </c>
      <c r="AE671" t="s">
        <v>16954</v>
      </c>
      <c r="AF671" t="s">
        <v>14201</v>
      </c>
      <c r="AG671" t="s">
        <v>21222</v>
      </c>
    </row>
    <row r="672" spans="1:33" x14ac:dyDescent="0.25">
      <c r="A672" t="s">
        <v>21221</v>
      </c>
      <c r="B672" t="s">
        <v>21220</v>
      </c>
      <c r="C672" t="s">
        <v>21219</v>
      </c>
      <c r="D672" t="s">
        <v>21218</v>
      </c>
      <c r="E672">
        <v>2024</v>
      </c>
      <c r="F672" t="s">
        <v>21208</v>
      </c>
      <c r="G672">
        <v>12</v>
      </c>
      <c r="H672">
        <v>6</v>
      </c>
      <c r="I672" t="s">
        <v>21217</v>
      </c>
      <c r="L672">
        <v>6</v>
      </c>
      <c r="M672" t="s">
        <v>7187</v>
      </c>
      <c r="N672" t="s">
        <v>21216</v>
      </c>
      <c r="O672" t="s">
        <v>21215</v>
      </c>
      <c r="P672" t="s">
        <v>21214</v>
      </c>
      <c r="Q672" t="s">
        <v>21213</v>
      </c>
      <c r="R672" t="s">
        <v>21212</v>
      </c>
      <c r="S672" t="s">
        <v>21211</v>
      </c>
      <c r="T672" t="s">
        <v>21210</v>
      </c>
      <c r="V672" t="s">
        <v>21209</v>
      </c>
      <c r="W672">
        <v>21678359</v>
      </c>
      <c r="AA672" t="s">
        <v>14200</v>
      </c>
      <c r="AB672" t="s">
        <v>21208</v>
      </c>
      <c r="AC672" t="s">
        <v>16905</v>
      </c>
      <c r="AD672" t="s">
        <v>16925</v>
      </c>
      <c r="AE672" t="s">
        <v>16954</v>
      </c>
      <c r="AF672" t="s">
        <v>14201</v>
      </c>
      <c r="AG672" t="s">
        <v>21207</v>
      </c>
    </row>
    <row r="673" spans="1:33" x14ac:dyDescent="0.25">
      <c r="A673" t="s">
        <v>21206</v>
      </c>
      <c r="B673" t="s">
        <v>21205</v>
      </c>
      <c r="C673" t="s">
        <v>21204</v>
      </c>
      <c r="D673" t="s">
        <v>21203</v>
      </c>
      <c r="E673">
        <v>2023</v>
      </c>
      <c r="F673" t="s">
        <v>21202</v>
      </c>
      <c r="G673">
        <v>46</v>
      </c>
      <c r="H673">
        <v>6</v>
      </c>
      <c r="J673">
        <v>236</v>
      </c>
      <c r="K673">
        <v>245</v>
      </c>
      <c r="L673">
        <v>16</v>
      </c>
      <c r="M673" t="s">
        <v>2859</v>
      </c>
      <c r="N673" t="s">
        <v>21201</v>
      </c>
      <c r="O673" t="s">
        <v>21200</v>
      </c>
      <c r="P673" t="s">
        <v>21199</v>
      </c>
      <c r="Q673" t="s">
        <v>21198</v>
      </c>
      <c r="R673" t="s">
        <v>17904</v>
      </c>
      <c r="S673" t="s">
        <v>21197</v>
      </c>
      <c r="T673" t="s">
        <v>21196</v>
      </c>
      <c r="V673" t="s">
        <v>17370</v>
      </c>
      <c r="W673" s="5" t="s">
        <v>21195</v>
      </c>
      <c r="Y673" t="s">
        <v>21194</v>
      </c>
      <c r="Z673">
        <v>36907889</v>
      </c>
      <c r="AA673" t="s">
        <v>14200</v>
      </c>
      <c r="AB673" t="s">
        <v>21193</v>
      </c>
      <c r="AC673" t="s">
        <v>16905</v>
      </c>
      <c r="AD673" t="s">
        <v>16925</v>
      </c>
      <c r="AF673" t="s">
        <v>14201</v>
      </c>
      <c r="AG673" t="s">
        <v>21192</v>
      </c>
    </row>
    <row r="674" spans="1:33" x14ac:dyDescent="0.25">
      <c r="A674" t="s">
        <v>21191</v>
      </c>
      <c r="B674" t="s">
        <v>21190</v>
      </c>
      <c r="C674" t="s">
        <v>21189</v>
      </c>
      <c r="D674" t="s">
        <v>15765</v>
      </c>
      <c r="E674">
        <v>2023</v>
      </c>
      <c r="F674" t="s">
        <v>14581</v>
      </c>
      <c r="G674">
        <v>23</v>
      </c>
      <c r="H674">
        <v>1</v>
      </c>
      <c r="I674">
        <v>160</v>
      </c>
      <c r="L674">
        <v>11</v>
      </c>
      <c r="M674" t="s">
        <v>15766</v>
      </c>
      <c r="N674" t="s">
        <v>15767</v>
      </c>
      <c r="O674" t="s">
        <v>21188</v>
      </c>
      <c r="P674" t="s">
        <v>21187</v>
      </c>
      <c r="Q674" t="s">
        <v>15768</v>
      </c>
      <c r="R674" t="s">
        <v>21186</v>
      </c>
      <c r="S674" t="s">
        <v>21185</v>
      </c>
      <c r="T674" t="s">
        <v>21184</v>
      </c>
      <c r="V674" t="s">
        <v>14586</v>
      </c>
      <c r="W674" t="s">
        <v>20250</v>
      </c>
      <c r="Y674" t="s">
        <v>20249</v>
      </c>
      <c r="Z674">
        <v>36918852</v>
      </c>
      <c r="AA674" t="s">
        <v>14200</v>
      </c>
      <c r="AB674" t="s">
        <v>14581</v>
      </c>
      <c r="AC674" t="s">
        <v>16905</v>
      </c>
      <c r="AD674" t="s">
        <v>16925</v>
      </c>
      <c r="AE674" t="s">
        <v>16954</v>
      </c>
      <c r="AF674" t="s">
        <v>14201</v>
      </c>
      <c r="AG674" t="s">
        <v>21183</v>
      </c>
    </row>
    <row r="675" spans="1:33" x14ac:dyDescent="0.25">
      <c r="A675" t="s">
        <v>21182</v>
      </c>
      <c r="B675" t="s">
        <v>21181</v>
      </c>
      <c r="C675" t="s">
        <v>21180</v>
      </c>
      <c r="D675" t="s">
        <v>4599</v>
      </c>
      <c r="E675">
        <v>2024</v>
      </c>
      <c r="F675" t="s">
        <v>21179</v>
      </c>
      <c r="G675">
        <v>78</v>
      </c>
      <c r="H675">
        <v>12</v>
      </c>
      <c r="J675">
        <v>744</v>
      </c>
      <c r="K675">
        <v>764</v>
      </c>
      <c r="L675">
        <v>22</v>
      </c>
      <c r="M675" t="s">
        <v>4600</v>
      </c>
      <c r="N675" t="s">
        <v>21178</v>
      </c>
      <c r="O675" t="s">
        <v>21177</v>
      </c>
      <c r="P675" t="s">
        <v>21176</v>
      </c>
      <c r="Q675" t="s">
        <v>21175</v>
      </c>
      <c r="R675" t="s">
        <v>21174</v>
      </c>
      <c r="S675" t="s">
        <v>21173</v>
      </c>
      <c r="T675" t="s">
        <v>21172</v>
      </c>
      <c r="V675" t="s">
        <v>14332</v>
      </c>
      <c r="W675">
        <v>13231316</v>
      </c>
      <c r="Y675" t="s">
        <v>21171</v>
      </c>
      <c r="Z675">
        <v>39354706</v>
      </c>
      <c r="AA675" t="s">
        <v>14200</v>
      </c>
      <c r="AB675" t="s">
        <v>21170</v>
      </c>
      <c r="AC675" t="s">
        <v>16904</v>
      </c>
      <c r="AD675" t="s">
        <v>16925</v>
      </c>
      <c r="AE675" t="s">
        <v>17036</v>
      </c>
      <c r="AF675" t="s">
        <v>14201</v>
      </c>
      <c r="AG675" t="s">
        <v>21169</v>
      </c>
    </row>
    <row r="676" spans="1:33" x14ac:dyDescent="0.25">
      <c r="A676" t="s">
        <v>21168</v>
      </c>
      <c r="B676" t="s">
        <v>21167</v>
      </c>
      <c r="C676" t="s">
        <v>21166</v>
      </c>
      <c r="D676" t="s">
        <v>15773</v>
      </c>
      <c r="E676">
        <v>2023</v>
      </c>
      <c r="F676" t="s">
        <v>15774</v>
      </c>
      <c r="G676">
        <v>14</v>
      </c>
      <c r="I676">
        <v>1214969</v>
      </c>
      <c r="L676">
        <v>12</v>
      </c>
      <c r="M676" t="s">
        <v>15776</v>
      </c>
      <c r="N676" t="s">
        <v>15777</v>
      </c>
      <c r="O676" t="s">
        <v>21165</v>
      </c>
      <c r="P676" t="s">
        <v>21164</v>
      </c>
      <c r="Q676" t="s">
        <v>15778</v>
      </c>
      <c r="R676" t="s">
        <v>21163</v>
      </c>
      <c r="S676" t="s">
        <v>21162</v>
      </c>
      <c r="T676" t="s">
        <v>21161</v>
      </c>
      <c r="V676" t="s">
        <v>14741</v>
      </c>
      <c r="W676">
        <v>16642295</v>
      </c>
      <c r="AA676" t="s">
        <v>14200</v>
      </c>
      <c r="AB676" t="s">
        <v>15779</v>
      </c>
      <c r="AC676" t="s">
        <v>16905</v>
      </c>
      <c r="AD676" t="s">
        <v>16925</v>
      </c>
      <c r="AE676" t="s">
        <v>16954</v>
      </c>
      <c r="AF676" t="s">
        <v>14201</v>
      </c>
      <c r="AG676" t="s">
        <v>21160</v>
      </c>
    </row>
    <row r="677" spans="1:33" x14ac:dyDescent="0.25">
      <c r="A677" t="s">
        <v>21159</v>
      </c>
      <c r="B677" t="s">
        <v>21158</v>
      </c>
      <c r="C677">
        <v>59848240200</v>
      </c>
      <c r="D677" t="s">
        <v>21157</v>
      </c>
      <c r="E677">
        <v>2022</v>
      </c>
      <c r="F677" t="s">
        <v>15961</v>
      </c>
      <c r="G677">
        <v>609</v>
      </c>
      <c r="H677">
        <v>7929</v>
      </c>
      <c r="J677" t="s">
        <v>21156</v>
      </c>
      <c r="K677" t="s">
        <v>21155</v>
      </c>
      <c r="L677">
        <v>6</v>
      </c>
      <c r="M677" t="s">
        <v>10062</v>
      </c>
      <c r="N677" t="s">
        <v>21154</v>
      </c>
      <c r="Q677" t="s">
        <v>21153</v>
      </c>
      <c r="R677" t="s">
        <v>18294</v>
      </c>
      <c r="S677" t="s">
        <v>21152</v>
      </c>
      <c r="V677" t="s">
        <v>15966</v>
      </c>
      <c r="W677" s="5" t="s">
        <v>18292</v>
      </c>
      <c r="Y677" t="s">
        <v>18291</v>
      </c>
      <c r="Z677">
        <v>36171370</v>
      </c>
      <c r="AA677" t="s">
        <v>14200</v>
      </c>
      <c r="AB677" t="s">
        <v>15961</v>
      </c>
      <c r="AC677" t="s">
        <v>16905</v>
      </c>
      <c r="AD677" t="s">
        <v>16925</v>
      </c>
      <c r="AF677" t="s">
        <v>14201</v>
      </c>
      <c r="AG677" t="s">
        <v>21151</v>
      </c>
    </row>
    <row r="678" spans="1:33" x14ac:dyDescent="0.25">
      <c r="A678" t="s">
        <v>21150</v>
      </c>
      <c r="B678" t="s">
        <v>21149</v>
      </c>
      <c r="C678" t="s">
        <v>21148</v>
      </c>
      <c r="D678" t="s">
        <v>21147</v>
      </c>
      <c r="E678">
        <v>2024</v>
      </c>
      <c r="F678" t="s">
        <v>21146</v>
      </c>
      <c r="G678">
        <v>22</v>
      </c>
      <c r="H678">
        <v>4</v>
      </c>
      <c r="J678">
        <v>636</v>
      </c>
      <c r="K678">
        <v>735</v>
      </c>
      <c r="L678">
        <v>64</v>
      </c>
      <c r="M678" t="s">
        <v>11179</v>
      </c>
      <c r="N678" t="s">
        <v>21145</v>
      </c>
      <c r="O678" t="s">
        <v>21144</v>
      </c>
      <c r="P678" t="s">
        <v>21143</v>
      </c>
      <c r="Q678" t="s">
        <v>21142</v>
      </c>
      <c r="R678" t="s">
        <v>21141</v>
      </c>
      <c r="S678" t="s">
        <v>21140</v>
      </c>
      <c r="T678" t="s">
        <v>21139</v>
      </c>
      <c r="V678" t="s">
        <v>19052</v>
      </c>
      <c r="W678" t="s">
        <v>21138</v>
      </c>
      <c r="Y678" t="s">
        <v>21137</v>
      </c>
      <c r="Z678">
        <v>38284341</v>
      </c>
      <c r="AA678" t="s">
        <v>14200</v>
      </c>
      <c r="AB678" t="s">
        <v>21136</v>
      </c>
      <c r="AC678" t="s">
        <v>16904</v>
      </c>
      <c r="AD678" t="s">
        <v>16925</v>
      </c>
      <c r="AE678" t="s">
        <v>16924</v>
      </c>
      <c r="AF678" t="s">
        <v>14201</v>
      </c>
      <c r="AG678" t="s">
        <v>21135</v>
      </c>
    </row>
    <row r="679" spans="1:33" x14ac:dyDescent="0.25">
      <c r="A679" t="s">
        <v>21134</v>
      </c>
      <c r="B679" t="s">
        <v>21133</v>
      </c>
      <c r="C679" t="s">
        <v>21132</v>
      </c>
      <c r="D679" t="s">
        <v>1318</v>
      </c>
      <c r="E679">
        <v>2024</v>
      </c>
      <c r="F679" t="s">
        <v>18771</v>
      </c>
      <c r="G679">
        <v>67</v>
      </c>
      <c r="H679">
        <v>2</v>
      </c>
      <c r="J679">
        <v>1024</v>
      </c>
      <c r="K679">
        <v>1043</v>
      </c>
      <c r="L679">
        <v>17</v>
      </c>
      <c r="M679" t="s">
        <v>1321</v>
      </c>
      <c r="N679" t="s">
        <v>21131</v>
      </c>
      <c r="O679" t="s">
        <v>21130</v>
      </c>
      <c r="P679" t="s">
        <v>21129</v>
      </c>
      <c r="Q679" t="s">
        <v>21128</v>
      </c>
      <c r="S679" t="s">
        <v>21127</v>
      </c>
      <c r="T679" t="s">
        <v>21126</v>
      </c>
      <c r="V679" t="s">
        <v>17210</v>
      </c>
      <c r="W679" s="5" t="s">
        <v>18764</v>
      </c>
      <c r="Y679" t="s">
        <v>18763</v>
      </c>
      <c r="Z679">
        <v>37983270</v>
      </c>
      <c r="AA679" t="s">
        <v>14200</v>
      </c>
      <c r="AB679" t="s">
        <v>18762</v>
      </c>
      <c r="AC679" t="s">
        <v>16905</v>
      </c>
      <c r="AD679" t="s">
        <v>16925</v>
      </c>
      <c r="AE679" t="s">
        <v>17036</v>
      </c>
      <c r="AF679" t="s">
        <v>14201</v>
      </c>
      <c r="AG679" t="s">
        <v>21125</v>
      </c>
    </row>
    <row r="680" spans="1:33" x14ac:dyDescent="0.25">
      <c r="A680" t="s">
        <v>21124</v>
      </c>
      <c r="B680" t="s">
        <v>21123</v>
      </c>
      <c r="C680" t="s">
        <v>21122</v>
      </c>
      <c r="D680" t="s">
        <v>21121</v>
      </c>
      <c r="E680">
        <v>2024</v>
      </c>
      <c r="F680" t="s">
        <v>18138</v>
      </c>
      <c r="G680">
        <v>81</v>
      </c>
      <c r="H680">
        <v>6</v>
      </c>
      <c r="J680">
        <v>555</v>
      </c>
      <c r="K680">
        <v>562</v>
      </c>
      <c r="L680">
        <v>98</v>
      </c>
      <c r="M680" t="s">
        <v>3079</v>
      </c>
      <c r="N680" t="s">
        <v>21120</v>
      </c>
      <c r="O680" t="s">
        <v>21119</v>
      </c>
      <c r="P680" t="s">
        <v>21118</v>
      </c>
      <c r="Q680" t="s">
        <v>21117</v>
      </c>
      <c r="S680" t="s">
        <v>21116</v>
      </c>
      <c r="T680" t="s">
        <v>21115</v>
      </c>
      <c r="V680" t="s">
        <v>14814</v>
      </c>
      <c r="W680" t="s">
        <v>18139</v>
      </c>
      <c r="Z680">
        <v>38055270</v>
      </c>
      <c r="AA680" t="s">
        <v>14200</v>
      </c>
      <c r="AB680" t="s">
        <v>18138</v>
      </c>
      <c r="AC680" t="s">
        <v>16905</v>
      </c>
      <c r="AD680" t="s">
        <v>16925</v>
      </c>
      <c r="AE680" t="s">
        <v>17036</v>
      </c>
      <c r="AF680" t="s">
        <v>14201</v>
      </c>
      <c r="AG680" t="s">
        <v>21114</v>
      </c>
    </row>
    <row r="681" spans="1:33" x14ac:dyDescent="0.25">
      <c r="A681" t="s">
        <v>21113</v>
      </c>
      <c r="B681" t="s">
        <v>21112</v>
      </c>
      <c r="C681" t="s">
        <v>21111</v>
      </c>
      <c r="D681" t="s">
        <v>3035</v>
      </c>
      <c r="E681">
        <v>2024</v>
      </c>
      <c r="F681" t="s">
        <v>16209</v>
      </c>
      <c r="G681">
        <v>355</v>
      </c>
      <c r="J681">
        <v>342</v>
      </c>
      <c r="K681">
        <v>354</v>
      </c>
      <c r="L681">
        <v>17</v>
      </c>
      <c r="M681" t="s">
        <v>3036</v>
      </c>
      <c r="N681" t="s">
        <v>21110</v>
      </c>
      <c r="O681" t="s">
        <v>21109</v>
      </c>
      <c r="P681" t="s">
        <v>21108</v>
      </c>
      <c r="Q681" t="s">
        <v>21107</v>
      </c>
      <c r="R681" t="s">
        <v>21106</v>
      </c>
      <c r="S681" t="s">
        <v>21105</v>
      </c>
      <c r="T681" t="s">
        <v>21104</v>
      </c>
      <c r="V681" t="s">
        <v>14344</v>
      </c>
      <c r="W681" s="5" t="s">
        <v>17054</v>
      </c>
      <c r="Y681" t="s">
        <v>17053</v>
      </c>
      <c r="Z681">
        <v>38570038</v>
      </c>
      <c r="AA681" t="s">
        <v>14200</v>
      </c>
      <c r="AB681" t="s">
        <v>16215</v>
      </c>
      <c r="AC681" t="s">
        <v>16904</v>
      </c>
      <c r="AD681" t="s">
        <v>16925</v>
      </c>
      <c r="AF681" t="s">
        <v>14201</v>
      </c>
      <c r="AG681" t="s">
        <v>21103</v>
      </c>
    </row>
    <row r="682" spans="1:33" x14ac:dyDescent="0.25">
      <c r="A682" t="s">
        <v>21102</v>
      </c>
      <c r="B682" t="s">
        <v>21101</v>
      </c>
      <c r="C682" t="s">
        <v>21100</v>
      </c>
      <c r="D682" t="s">
        <v>8533</v>
      </c>
      <c r="E682">
        <v>2024</v>
      </c>
      <c r="F682" t="s">
        <v>18847</v>
      </c>
      <c r="G682">
        <v>14</v>
      </c>
      <c r="H682">
        <v>1</v>
      </c>
      <c r="I682">
        <v>485</v>
      </c>
      <c r="L682">
        <v>14</v>
      </c>
      <c r="M682" t="s">
        <v>8534</v>
      </c>
      <c r="N682" t="s">
        <v>21099</v>
      </c>
      <c r="O682" t="s">
        <v>21098</v>
      </c>
      <c r="P682" t="s">
        <v>21097</v>
      </c>
      <c r="Q682" t="s">
        <v>21096</v>
      </c>
      <c r="S682" t="s">
        <v>21095</v>
      </c>
      <c r="T682" t="s">
        <v>21094</v>
      </c>
      <c r="V682" t="s">
        <v>14369</v>
      </c>
      <c r="W682">
        <v>21583188</v>
      </c>
      <c r="Z682">
        <v>39632810</v>
      </c>
      <c r="AA682" t="s">
        <v>14200</v>
      </c>
      <c r="AB682" t="s">
        <v>18840</v>
      </c>
      <c r="AC682" t="s">
        <v>16904</v>
      </c>
      <c r="AD682" t="s">
        <v>16925</v>
      </c>
      <c r="AE682" t="s">
        <v>16954</v>
      </c>
      <c r="AF682" t="s">
        <v>14201</v>
      </c>
      <c r="AG682" t="s">
        <v>21093</v>
      </c>
    </row>
    <row r="683" spans="1:33" x14ac:dyDescent="0.25">
      <c r="A683" t="s">
        <v>21092</v>
      </c>
      <c r="B683" t="s">
        <v>21091</v>
      </c>
      <c r="C683" t="s">
        <v>21090</v>
      </c>
      <c r="D683" t="s">
        <v>9533</v>
      </c>
      <c r="E683">
        <v>2023</v>
      </c>
      <c r="F683" t="s">
        <v>14735</v>
      </c>
      <c r="G683">
        <v>14</v>
      </c>
      <c r="I683">
        <v>1287196</v>
      </c>
      <c r="L683">
        <v>19</v>
      </c>
      <c r="M683" t="s">
        <v>9534</v>
      </c>
      <c r="N683" t="s">
        <v>21089</v>
      </c>
      <c r="O683" t="s">
        <v>21088</v>
      </c>
      <c r="P683" t="s">
        <v>21087</v>
      </c>
      <c r="Q683" t="s">
        <v>21086</v>
      </c>
      <c r="R683" t="s">
        <v>21085</v>
      </c>
      <c r="S683" t="s">
        <v>21084</v>
      </c>
      <c r="T683" t="s">
        <v>21083</v>
      </c>
      <c r="V683" t="s">
        <v>14741</v>
      </c>
      <c r="W683">
        <v>16640640</v>
      </c>
      <c r="AA683" t="s">
        <v>14200</v>
      </c>
      <c r="AB683" t="s">
        <v>14740</v>
      </c>
      <c r="AC683" t="s">
        <v>16905</v>
      </c>
      <c r="AD683" t="s">
        <v>16925</v>
      </c>
      <c r="AE683" t="s">
        <v>16954</v>
      </c>
      <c r="AF683" t="s">
        <v>14201</v>
      </c>
      <c r="AG683" t="s">
        <v>21082</v>
      </c>
    </row>
    <row r="684" spans="1:33" x14ac:dyDescent="0.25">
      <c r="A684" t="s">
        <v>21081</v>
      </c>
      <c r="B684" t="s">
        <v>21080</v>
      </c>
      <c r="C684" t="s">
        <v>21079</v>
      </c>
      <c r="D684" t="s">
        <v>6432</v>
      </c>
      <c r="E684">
        <v>2023</v>
      </c>
      <c r="F684" t="s">
        <v>14280</v>
      </c>
      <c r="G684">
        <v>37</v>
      </c>
      <c r="H684">
        <v>7</v>
      </c>
      <c r="J684">
        <v>649</v>
      </c>
      <c r="K684">
        <v>659</v>
      </c>
      <c r="L684">
        <v>54</v>
      </c>
      <c r="M684" t="s">
        <v>6433</v>
      </c>
      <c r="N684" t="s">
        <v>21078</v>
      </c>
      <c r="O684" t="s">
        <v>21077</v>
      </c>
      <c r="P684" t="s">
        <v>21076</v>
      </c>
      <c r="Q684" t="s">
        <v>21075</v>
      </c>
      <c r="R684" t="s">
        <v>21074</v>
      </c>
      <c r="S684" t="s">
        <v>21073</v>
      </c>
      <c r="T684" t="s">
        <v>21072</v>
      </c>
      <c r="V684" t="s">
        <v>14287</v>
      </c>
      <c r="W684" s="5" t="s">
        <v>17026</v>
      </c>
      <c r="Y684" t="s">
        <v>17025</v>
      </c>
      <c r="Z684">
        <v>37403379</v>
      </c>
      <c r="AA684" t="s">
        <v>14200</v>
      </c>
      <c r="AB684" t="s">
        <v>14286</v>
      </c>
      <c r="AC684" t="s">
        <v>16904</v>
      </c>
      <c r="AD684" t="s">
        <v>16925</v>
      </c>
      <c r="AE684" t="s">
        <v>17036</v>
      </c>
      <c r="AF684" t="s">
        <v>14201</v>
      </c>
      <c r="AG684" t="s">
        <v>21071</v>
      </c>
    </row>
    <row r="685" spans="1:33" x14ac:dyDescent="0.25">
      <c r="A685" t="s">
        <v>21070</v>
      </c>
      <c r="B685" t="s">
        <v>21069</v>
      </c>
      <c r="C685" t="s">
        <v>21068</v>
      </c>
      <c r="D685" t="s">
        <v>21067</v>
      </c>
      <c r="E685">
        <v>2023</v>
      </c>
      <c r="F685" t="s">
        <v>21059</v>
      </c>
      <c r="G685">
        <v>56</v>
      </c>
      <c r="I685">
        <v>101809</v>
      </c>
      <c r="L685">
        <v>313</v>
      </c>
      <c r="M685" t="s">
        <v>1173</v>
      </c>
      <c r="N685" t="s">
        <v>21066</v>
      </c>
      <c r="O685" t="s">
        <v>21065</v>
      </c>
      <c r="P685" t="s">
        <v>21064</v>
      </c>
      <c r="Q685" t="s">
        <v>21063</v>
      </c>
      <c r="R685" t="s">
        <v>21062</v>
      </c>
      <c r="S685" t="s">
        <v>21061</v>
      </c>
      <c r="T685" t="s">
        <v>21060</v>
      </c>
      <c r="V685" t="s">
        <v>14753</v>
      </c>
      <c r="W685">
        <v>25895370</v>
      </c>
      <c r="AA685" t="s">
        <v>14200</v>
      </c>
      <c r="AB685" t="s">
        <v>21059</v>
      </c>
      <c r="AC685" t="s">
        <v>16905</v>
      </c>
      <c r="AD685" t="s">
        <v>16925</v>
      </c>
      <c r="AE685" t="s">
        <v>16954</v>
      </c>
      <c r="AF685" t="s">
        <v>14201</v>
      </c>
      <c r="AG685" t="s">
        <v>21058</v>
      </c>
    </row>
    <row r="686" spans="1:33" x14ac:dyDescent="0.25">
      <c r="A686" t="s">
        <v>21057</v>
      </c>
      <c r="B686" t="s">
        <v>21056</v>
      </c>
      <c r="C686" t="s">
        <v>21055</v>
      </c>
      <c r="D686" t="s">
        <v>12118</v>
      </c>
      <c r="E686">
        <v>2024</v>
      </c>
      <c r="F686" t="s">
        <v>16044</v>
      </c>
      <c r="G686">
        <v>241</v>
      </c>
      <c r="H686">
        <v>8</v>
      </c>
      <c r="J686">
        <v>1517</v>
      </c>
      <c r="K686">
        <v>1526</v>
      </c>
      <c r="L686">
        <v>42</v>
      </c>
      <c r="M686" t="s">
        <v>12119</v>
      </c>
      <c r="N686" t="s">
        <v>21054</v>
      </c>
      <c r="O686" t="s">
        <v>21053</v>
      </c>
      <c r="P686" t="s">
        <v>21052</v>
      </c>
      <c r="Q686" t="s">
        <v>21051</v>
      </c>
      <c r="R686" t="s">
        <v>21050</v>
      </c>
      <c r="S686" t="s">
        <v>21049</v>
      </c>
      <c r="T686" t="s">
        <v>21048</v>
      </c>
      <c r="V686" t="s">
        <v>14788</v>
      </c>
      <c r="W686" s="5" t="s">
        <v>17015</v>
      </c>
      <c r="Y686" t="s">
        <v>17014</v>
      </c>
      <c r="Z686">
        <v>38782821</v>
      </c>
      <c r="AA686" t="s">
        <v>14200</v>
      </c>
      <c r="AB686" t="s">
        <v>16044</v>
      </c>
      <c r="AC686" t="s">
        <v>16904</v>
      </c>
      <c r="AD686" t="s">
        <v>16925</v>
      </c>
      <c r="AF686" t="s">
        <v>14201</v>
      </c>
      <c r="AG686" t="s">
        <v>21047</v>
      </c>
    </row>
    <row r="687" spans="1:33" x14ac:dyDescent="0.25">
      <c r="A687" t="s">
        <v>21046</v>
      </c>
      <c r="B687" t="s">
        <v>21045</v>
      </c>
      <c r="C687" t="s">
        <v>21044</v>
      </c>
      <c r="D687" t="s">
        <v>9297</v>
      </c>
      <c r="E687">
        <v>2022</v>
      </c>
      <c r="F687" t="s">
        <v>17773</v>
      </c>
      <c r="G687">
        <v>23</v>
      </c>
      <c r="H687">
        <v>23</v>
      </c>
      <c r="I687">
        <v>15284</v>
      </c>
      <c r="L687">
        <v>11</v>
      </c>
      <c r="M687" t="s">
        <v>9298</v>
      </c>
      <c r="N687" t="s">
        <v>21043</v>
      </c>
      <c r="O687" t="s">
        <v>21042</v>
      </c>
      <c r="P687" t="s">
        <v>21041</v>
      </c>
      <c r="Q687" t="s">
        <v>21040</v>
      </c>
      <c r="R687" t="s">
        <v>21039</v>
      </c>
      <c r="S687" t="s">
        <v>21038</v>
      </c>
      <c r="T687" t="s">
        <v>21037</v>
      </c>
      <c r="V687" t="s">
        <v>15398</v>
      </c>
      <c r="W687">
        <v>16616596</v>
      </c>
      <c r="Z687">
        <v>36499610</v>
      </c>
      <c r="AA687" t="s">
        <v>14200</v>
      </c>
      <c r="AB687" t="s">
        <v>17765</v>
      </c>
      <c r="AC687" t="s">
        <v>16905</v>
      </c>
      <c r="AD687" t="s">
        <v>16925</v>
      </c>
      <c r="AE687" t="s">
        <v>16954</v>
      </c>
      <c r="AF687" t="s">
        <v>14201</v>
      </c>
      <c r="AG687" t="s">
        <v>21036</v>
      </c>
    </row>
    <row r="688" spans="1:33" x14ac:dyDescent="0.25">
      <c r="A688" t="s">
        <v>21035</v>
      </c>
      <c r="B688" t="s">
        <v>21034</v>
      </c>
      <c r="C688" t="s">
        <v>21033</v>
      </c>
      <c r="D688" t="s">
        <v>4468</v>
      </c>
      <c r="E688">
        <v>2024</v>
      </c>
      <c r="F688" t="s">
        <v>21032</v>
      </c>
      <c r="G688">
        <v>130</v>
      </c>
      <c r="I688">
        <v>111753</v>
      </c>
      <c r="L688">
        <v>18</v>
      </c>
      <c r="M688" t="s">
        <v>4471</v>
      </c>
      <c r="N688" t="s">
        <v>21031</v>
      </c>
      <c r="O688" t="s">
        <v>21030</v>
      </c>
      <c r="P688" t="s">
        <v>21029</v>
      </c>
      <c r="Q688" t="s">
        <v>21028</v>
      </c>
      <c r="R688" t="s">
        <v>21027</v>
      </c>
      <c r="S688" t="s">
        <v>21026</v>
      </c>
      <c r="T688" t="s">
        <v>21025</v>
      </c>
      <c r="V688" t="s">
        <v>14344</v>
      </c>
      <c r="W688">
        <v>15675769</v>
      </c>
      <c r="Y688" t="s">
        <v>21024</v>
      </c>
      <c r="Z688">
        <v>38401463</v>
      </c>
      <c r="AA688" t="s">
        <v>14200</v>
      </c>
      <c r="AB688" t="s">
        <v>21023</v>
      </c>
      <c r="AC688" t="s">
        <v>16905</v>
      </c>
      <c r="AD688" t="s">
        <v>16925</v>
      </c>
      <c r="AF688" t="s">
        <v>14201</v>
      </c>
      <c r="AG688" t="s">
        <v>21022</v>
      </c>
    </row>
    <row r="689" spans="1:33" x14ac:dyDescent="0.25">
      <c r="A689" t="s">
        <v>21021</v>
      </c>
      <c r="B689" t="s">
        <v>21020</v>
      </c>
      <c r="C689" t="s">
        <v>21019</v>
      </c>
      <c r="D689" t="s">
        <v>7240</v>
      </c>
      <c r="E689">
        <v>2022</v>
      </c>
      <c r="F689" t="s">
        <v>17542</v>
      </c>
      <c r="G689">
        <v>6</v>
      </c>
      <c r="H689">
        <v>1</v>
      </c>
      <c r="J689">
        <v>10</v>
      </c>
      <c r="K689">
        <v>22</v>
      </c>
      <c r="L689">
        <v>4</v>
      </c>
      <c r="M689" t="s">
        <v>7241</v>
      </c>
      <c r="N689" t="s">
        <v>21018</v>
      </c>
      <c r="O689" t="s">
        <v>21017</v>
      </c>
      <c r="P689" t="s">
        <v>21016</v>
      </c>
      <c r="Q689" t="s">
        <v>21015</v>
      </c>
      <c r="R689" t="s">
        <v>7245</v>
      </c>
      <c r="T689" t="s">
        <v>21014</v>
      </c>
      <c r="V689" t="s">
        <v>17536</v>
      </c>
      <c r="W689">
        <v>25599283</v>
      </c>
      <c r="AA689" t="s">
        <v>14200</v>
      </c>
      <c r="AB689" t="s">
        <v>17535</v>
      </c>
      <c r="AC689" t="s">
        <v>16904</v>
      </c>
      <c r="AD689" t="s">
        <v>16925</v>
      </c>
      <c r="AE689" t="s">
        <v>16954</v>
      </c>
      <c r="AF689" t="s">
        <v>14201</v>
      </c>
      <c r="AG689" t="s">
        <v>21013</v>
      </c>
    </row>
    <row r="690" spans="1:33" x14ac:dyDescent="0.25">
      <c r="A690" t="s">
        <v>21012</v>
      </c>
      <c r="B690" t="s">
        <v>21011</v>
      </c>
      <c r="C690" t="s">
        <v>21010</v>
      </c>
      <c r="D690" t="s">
        <v>3027</v>
      </c>
      <c r="E690">
        <v>2025</v>
      </c>
      <c r="F690" t="s">
        <v>21002</v>
      </c>
      <c r="L690">
        <v>5</v>
      </c>
      <c r="M690" t="s">
        <v>3028</v>
      </c>
      <c r="N690" t="s">
        <v>21009</v>
      </c>
      <c r="O690" t="s">
        <v>21008</v>
      </c>
      <c r="P690" t="s">
        <v>21007</v>
      </c>
      <c r="Q690" t="s">
        <v>21006</v>
      </c>
      <c r="R690" t="s">
        <v>3032</v>
      </c>
      <c r="T690" t="s">
        <v>21005</v>
      </c>
      <c r="V690" t="s">
        <v>14332</v>
      </c>
      <c r="W690" s="5" t="s">
        <v>21004</v>
      </c>
      <c r="Y690" t="s">
        <v>21003</v>
      </c>
      <c r="AA690" t="s">
        <v>14200</v>
      </c>
      <c r="AB690" t="s">
        <v>21002</v>
      </c>
      <c r="AC690" t="s">
        <v>16905</v>
      </c>
      <c r="AD690" t="s">
        <v>17448</v>
      </c>
      <c r="AE690" t="s">
        <v>17036</v>
      </c>
      <c r="AF690" t="s">
        <v>14201</v>
      </c>
      <c r="AG690" t="s">
        <v>21001</v>
      </c>
    </row>
    <row r="691" spans="1:33" x14ac:dyDescent="0.25">
      <c r="A691" t="s">
        <v>21000</v>
      </c>
      <c r="B691" t="s">
        <v>20999</v>
      </c>
      <c r="C691" t="s">
        <v>20998</v>
      </c>
      <c r="D691" t="s">
        <v>1705</v>
      </c>
      <c r="E691">
        <v>2024</v>
      </c>
      <c r="F691" t="s">
        <v>20997</v>
      </c>
      <c r="G691">
        <v>15</v>
      </c>
      <c r="H691">
        <v>1</v>
      </c>
      <c r="I691">
        <v>2709</v>
      </c>
      <c r="L691">
        <v>22</v>
      </c>
      <c r="M691" t="s">
        <v>1708</v>
      </c>
      <c r="N691" t="s">
        <v>20996</v>
      </c>
      <c r="O691" t="s">
        <v>20995</v>
      </c>
      <c r="P691" t="s">
        <v>20994</v>
      </c>
      <c r="Q691" t="s">
        <v>20993</v>
      </c>
      <c r="S691" t="s">
        <v>20992</v>
      </c>
      <c r="T691" t="s">
        <v>20991</v>
      </c>
      <c r="V691" t="s">
        <v>15966</v>
      </c>
      <c r="W691">
        <v>20411723</v>
      </c>
      <c r="Z691">
        <v>38548735</v>
      </c>
      <c r="AA691" t="s">
        <v>14200</v>
      </c>
      <c r="AB691" t="s">
        <v>20990</v>
      </c>
      <c r="AC691" t="s">
        <v>16905</v>
      </c>
      <c r="AD691" t="s">
        <v>16925</v>
      </c>
      <c r="AE691" t="s">
        <v>16954</v>
      </c>
      <c r="AF691" t="s">
        <v>14201</v>
      </c>
      <c r="AG691" t="s">
        <v>20989</v>
      </c>
    </row>
    <row r="692" spans="1:33" x14ac:dyDescent="0.25">
      <c r="A692" t="s">
        <v>20988</v>
      </c>
      <c r="B692" t="s">
        <v>20987</v>
      </c>
      <c r="C692" t="s">
        <v>20986</v>
      </c>
      <c r="D692" t="s">
        <v>166</v>
      </c>
      <c r="E692">
        <v>2023</v>
      </c>
      <c r="F692" t="s">
        <v>14280</v>
      </c>
      <c r="G692">
        <v>37</v>
      </c>
      <c r="H692">
        <v>7</v>
      </c>
      <c r="J692">
        <v>698</v>
      </c>
      <c r="K692">
        <v>706</v>
      </c>
      <c r="L692">
        <v>134</v>
      </c>
      <c r="M692" t="s">
        <v>167</v>
      </c>
      <c r="N692" t="s">
        <v>20985</v>
      </c>
      <c r="O692" t="s">
        <v>20984</v>
      </c>
      <c r="P692" t="s">
        <v>20983</v>
      </c>
      <c r="Q692" t="s">
        <v>20982</v>
      </c>
      <c r="R692" t="s">
        <v>20981</v>
      </c>
      <c r="S692" t="s">
        <v>20980</v>
      </c>
      <c r="T692" t="s">
        <v>20979</v>
      </c>
      <c r="V692" t="s">
        <v>14287</v>
      </c>
      <c r="W692" s="5" t="s">
        <v>17026</v>
      </c>
      <c r="Y692" t="s">
        <v>17025</v>
      </c>
      <c r="Z692">
        <v>36938991</v>
      </c>
      <c r="AA692" t="s">
        <v>14200</v>
      </c>
      <c r="AB692" t="s">
        <v>14286</v>
      </c>
      <c r="AC692" t="s">
        <v>16905</v>
      </c>
      <c r="AD692" t="s">
        <v>16925</v>
      </c>
      <c r="AF692" t="s">
        <v>14201</v>
      </c>
      <c r="AG692" t="s">
        <v>20978</v>
      </c>
    </row>
    <row r="693" spans="1:33" x14ac:dyDescent="0.25">
      <c r="A693" t="s">
        <v>20977</v>
      </c>
      <c r="B693" t="s">
        <v>20976</v>
      </c>
      <c r="C693" t="s">
        <v>20975</v>
      </c>
      <c r="D693" t="s">
        <v>1151</v>
      </c>
      <c r="E693">
        <v>2023</v>
      </c>
      <c r="F693" t="s">
        <v>20974</v>
      </c>
      <c r="G693">
        <v>9</v>
      </c>
      <c r="H693">
        <v>6</v>
      </c>
      <c r="J693">
        <v>864</v>
      </c>
      <c r="K693">
        <v>866</v>
      </c>
      <c r="L693">
        <v>39</v>
      </c>
      <c r="M693" t="s">
        <v>1154</v>
      </c>
      <c r="N693" t="s">
        <v>20973</v>
      </c>
      <c r="O693" t="s">
        <v>20972</v>
      </c>
      <c r="P693" t="s">
        <v>20971</v>
      </c>
      <c r="Q693" t="s">
        <v>16938</v>
      </c>
      <c r="S693" t="s">
        <v>20970</v>
      </c>
      <c r="T693" t="s">
        <v>20969</v>
      </c>
      <c r="V693" t="s">
        <v>14814</v>
      </c>
      <c r="W693">
        <v>23742437</v>
      </c>
      <c r="Z693">
        <v>37052904</v>
      </c>
      <c r="AA693" t="s">
        <v>14200</v>
      </c>
      <c r="AB693" t="s">
        <v>20968</v>
      </c>
      <c r="AC693" t="s">
        <v>16905</v>
      </c>
      <c r="AD693" t="s">
        <v>16925</v>
      </c>
      <c r="AE693" t="s">
        <v>16924</v>
      </c>
      <c r="AF693" t="s">
        <v>14201</v>
      </c>
      <c r="AG693" t="s">
        <v>20967</v>
      </c>
    </row>
    <row r="694" spans="1:33" x14ac:dyDescent="0.25">
      <c r="A694" t="s">
        <v>20966</v>
      </c>
      <c r="B694" t="s">
        <v>20965</v>
      </c>
      <c r="C694" t="s">
        <v>20964</v>
      </c>
      <c r="D694" t="s">
        <v>4530</v>
      </c>
      <c r="E694">
        <v>2022</v>
      </c>
      <c r="F694" t="s">
        <v>14616</v>
      </c>
      <c r="G694">
        <v>12</v>
      </c>
      <c r="L694">
        <v>11</v>
      </c>
      <c r="M694" t="s">
        <v>4531</v>
      </c>
      <c r="N694" t="s">
        <v>20963</v>
      </c>
      <c r="O694" t="s">
        <v>20962</v>
      </c>
      <c r="P694" t="s">
        <v>20961</v>
      </c>
      <c r="Q694" t="s">
        <v>20960</v>
      </c>
      <c r="R694" t="s">
        <v>20959</v>
      </c>
      <c r="S694" t="s">
        <v>20958</v>
      </c>
      <c r="T694" t="s">
        <v>20957</v>
      </c>
      <c r="V694" t="s">
        <v>14287</v>
      </c>
      <c r="W694">
        <v>20451253</v>
      </c>
      <c r="AA694" t="s">
        <v>14200</v>
      </c>
      <c r="AB694" t="s">
        <v>14621</v>
      </c>
      <c r="AC694" t="s">
        <v>16904</v>
      </c>
      <c r="AD694" t="s">
        <v>16925</v>
      </c>
      <c r="AE694" t="s">
        <v>16954</v>
      </c>
      <c r="AF694" t="s">
        <v>14201</v>
      </c>
      <c r="AG694" t="s">
        <v>20956</v>
      </c>
    </row>
    <row r="695" spans="1:33" x14ac:dyDescent="0.25">
      <c r="A695" t="s">
        <v>20955</v>
      </c>
      <c r="B695" t="s">
        <v>20954</v>
      </c>
      <c r="C695" t="s">
        <v>20953</v>
      </c>
      <c r="D695" t="s">
        <v>2057</v>
      </c>
      <c r="E695">
        <v>2023</v>
      </c>
      <c r="F695" t="s">
        <v>14463</v>
      </c>
      <c r="G695">
        <v>55</v>
      </c>
      <c r="H695">
        <v>1</v>
      </c>
      <c r="J695">
        <v>40</v>
      </c>
      <c r="K695">
        <v>50</v>
      </c>
      <c r="L695">
        <v>29</v>
      </c>
      <c r="M695" t="s">
        <v>2058</v>
      </c>
      <c r="N695" t="s">
        <v>20952</v>
      </c>
      <c r="O695" t="s">
        <v>20951</v>
      </c>
      <c r="P695" t="s">
        <v>20950</v>
      </c>
      <c r="Q695" t="s">
        <v>20949</v>
      </c>
      <c r="R695" t="s">
        <v>20948</v>
      </c>
      <c r="S695" t="s">
        <v>20947</v>
      </c>
      <c r="T695" t="s">
        <v>20946</v>
      </c>
      <c r="V695" t="s">
        <v>14470</v>
      </c>
      <c r="W695" s="5" t="s">
        <v>17079</v>
      </c>
      <c r="Y695" t="s">
        <v>17078</v>
      </c>
      <c r="Z695">
        <v>35225726</v>
      </c>
      <c r="AA695" t="s">
        <v>14200</v>
      </c>
      <c r="AB695" t="s">
        <v>14469</v>
      </c>
      <c r="AC695" t="s">
        <v>16904</v>
      </c>
      <c r="AD695" t="s">
        <v>16925</v>
      </c>
      <c r="AF695" t="s">
        <v>14201</v>
      </c>
      <c r="AG695" t="s">
        <v>20945</v>
      </c>
    </row>
    <row r="696" spans="1:33" x14ac:dyDescent="0.25">
      <c r="A696" t="s">
        <v>20944</v>
      </c>
      <c r="B696" t="s">
        <v>20943</v>
      </c>
      <c r="C696" t="s">
        <v>20942</v>
      </c>
      <c r="D696" t="s">
        <v>8947</v>
      </c>
      <c r="E696">
        <v>2024</v>
      </c>
      <c r="F696" t="s">
        <v>16583</v>
      </c>
      <c r="G696">
        <v>38</v>
      </c>
      <c r="H696">
        <v>10</v>
      </c>
      <c r="J696">
        <v>771</v>
      </c>
      <c r="K696">
        <v>789</v>
      </c>
      <c r="L696">
        <v>15</v>
      </c>
      <c r="M696" t="s">
        <v>8948</v>
      </c>
      <c r="N696" t="s">
        <v>20941</v>
      </c>
      <c r="O696" t="s">
        <v>20940</v>
      </c>
      <c r="P696" t="s">
        <v>20939</v>
      </c>
      <c r="Q696" t="s">
        <v>20938</v>
      </c>
      <c r="S696" t="s">
        <v>20937</v>
      </c>
      <c r="T696" t="s">
        <v>20936</v>
      </c>
      <c r="V696" t="s">
        <v>15260</v>
      </c>
      <c r="W696">
        <v>11727047</v>
      </c>
      <c r="Y696" t="s">
        <v>16981</v>
      </c>
      <c r="Z696">
        <v>39033264</v>
      </c>
      <c r="AA696" t="s">
        <v>14200</v>
      </c>
      <c r="AB696" t="s">
        <v>16583</v>
      </c>
      <c r="AC696" t="s">
        <v>16904</v>
      </c>
      <c r="AD696" t="s">
        <v>16925</v>
      </c>
      <c r="AE696" t="s">
        <v>16924</v>
      </c>
      <c r="AF696" t="s">
        <v>14201</v>
      </c>
      <c r="AG696" t="s">
        <v>20935</v>
      </c>
    </row>
    <row r="697" spans="1:33" x14ac:dyDescent="0.25">
      <c r="A697" t="s">
        <v>20934</v>
      </c>
      <c r="B697" t="s">
        <v>20933</v>
      </c>
      <c r="C697">
        <v>57215452090</v>
      </c>
      <c r="D697" t="s">
        <v>20932</v>
      </c>
      <c r="E697">
        <v>2022</v>
      </c>
      <c r="F697" t="s">
        <v>15961</v>
      </c>
      <c r="G697">
        <v>609</v>
      </c>
      <c r="H697">
        <v>7929</v>
      </c>
      <c r="J697" t="s">
        <v>20931</v>
      </c>
      <c r="K697" t="s">
        <v>20930</v>
      </c>
      <c r="L697">
        <v>1</v>
      </c>
      <c r="M697" t="s">
        <v>14110</v>
      </c>
      <c r="N697" t="s">
        <v>20929</v>
      </c>
      <c r="O697" t="s">
        <v>20928</v>
      </c>
      <c r="P697" t="s">
        <v>20927</v>
      </c>
      <c r="Q697" t="s">
        <v>20926</v>
      </c>
      <c r="R697" t="s">
        <v>18294</v>
      </c>
      <c r="S697" t="s">
        <v>20925</v>
      </c>
      <c r="V697" t="s">
        <v>15966</v>
      </c>
      <c r="W697" s="5" t="s">
        <v>18292</v>
      </c>
      <c r="Y697" t="s">
        <v>18291</v>
      </c>
      <c r="Z697">
        <v>36171372</v>
      </c>
      <c r="AA697" t="s">
        <v>14200</v>
      </c>
      <c r="AB697" t="s">
        <v>15961</v>
      </c>
      <c r="AC697" t="s">
        <v>16905</v>
      </c>
      <c r="AD697" t="s">
        <v>16925</v>
      </c>
      <c r="AF697" t="s">
        <v>14201</v>
      </c>
      <c r="AG697" t="s">
        <v>20924</v>
      </c>
    </row>
    <row r="698" spans="1:33" x14ac:dyDescent="0.25">
      <c r="A698" t="s">
        <v>20923</v>
      </c>
      <c r="B698" t="s">
        <v>20922</v>
      </c>
      <c r="C698" t="s">
        <v>20921</v>
      </c>
      <c r="D698" t="s">
        <v>4236</v>
      </c>
      <c r="E698">
        <v>2023</v>
      </c>
      <c r="F698" t="s">
        <v>20920</v>
      </c>
      <c r="G698">
        <v>188</v>
      </c>
      <c r="H698" s="4">
        <v>46367</v>
      </c>
      <c r="J698" t="s">
        <v>20919</v>
      </c>
      <c r="K698" t="s">
        <v>20918</v>
      </c>
      <c r="L698">
        <v>8</v>
      </c>
      <c r="M698" t="s">
        <v>4239</v>
      </c>
      <c r="N698" t="s">
        <v>20917</v>
      </c>
      <c r="O698" t="s">
        <v>20916</v>
      </c>
      <c r="P698" t="s">
        <v>20915</v>
      </c>
      <c r="Q698" t="s">
        <v>20914</v>
      </c>
      <c r="S698" t="s">
        <v>20913</v>
      </c>
      <c r="V698" t="s">
        <v>14688</v>
      </c>
      <c r="W698" s="5" t="s">
        <v>20912</v>
      </c>
      <c r="Y698" t="s">
        <v>20911</v>
      </c>
      <c r="Z698">
        <v>36564939</v>
      </c>
      <c r="AA698" t="s">
        <v>14200</v>
      </c>
      <c r="AB698" t="s">
        <v>20910</v>
      </c>
      <c r="AC698" t="s">
        <v>16905</v>
      </c>
      <c r="AD698" t="s">
        <v>16925</v>
      </c>
      <c r="AE698" t="s">
        <v>17036</v>
      </c>
      <c r="AF698" t="s">
        <v>14201</v>
      </c>
      <c r="AG698" t="s">
        <v>20909</v>
      </c>
    </row>
    <row r="699" spans="1:33" x14ac:dyDescent="0.25">
      <c r="A699" t="s">
        <v>20908</v>
      </c>
      <c r="B699" t="s">
        <v>20907</v>
      </c>
      <c r="C699" t="s">
        <v>20906</v>
      </c>
      <c r="D699" t="s">
        <v>3541</v>
      </c>
      <c r="E699">
        <v>2024</v>
      </c>
      <c r="F699" t="s">
        <v>17909</v>
      </c>
      <c r="G699">
        <v>58</v>
      </c>
      <c r="H699">
        <v>8</v>
      </c>
      <c r="J699">
        <v>811</v>
      </c>
      <c r="K699">
        <v>826</v>
      </c>
      <c r="L699">
        <v>19</v>
      </c>
      <c r="M699" t="s">
        <v>3544</v>
      </c>
      <c r="N699" t="s">
        <v>20905</v>
      </c>
      <c r="O699" t="s">
        <v>20904</v>
      </c>
      <c r="P699" t="s">
        <v>20903</v>
      </c>
      <c r="Q699" t="s">
        <v>20902</v>
      </c>
      <c r="R699" t="s">
        <v>20901</v>
      </c>
      <c r="S699" t="s">
        <v>20900</v>
      </c>
      <c r="T699" t="s">
        <v>20899</v>
      </c>
      <c r="V699" t="s">
        <v>16105</v>
      </c>
      <c r="W699">
        <v>10600280</v>
      </c>
      <c r="Y699" t="s">
        <v>17901</v>
      </c>
      <c r="Z699">
        <v>37902038</v>
      </c>
      <c r="AA699" t="s">
        <v>14200</v>
      </c>
      <c r="AB699" t="s">
        <v>17900</v>
      </c>
      <c r="AC699" t="s">
        <v>16904</v>
      </c>
      <c r="AD699" t="s">
        <v>16925</v>
      </c>
      <c r="AF699" t="s">
        <v>14201</v>
      </c>
      <c r="AG699" t="s">
        <v>20898</v>
      </c>
    </row>
    <row r="700" spans="1:33" x14ac:dyDescent="0.25">
      <c r="A700" t="s">
        <v>20897</v>
      </c>
      <c r="B700" t="s">
        <v>20896</v>
      </c>
      <c r="C700">
        <v>58642999500</v>
      </c>
      <c r="D700" t="s">
        <v>15784</v>
      </c>
      <c r="E700">
        <v>2023</v>
      </c>
      <c r="F700" t="s">
        <v>14735</v>
      </c>
      <c r="G700">
        <v>14</v>
      </c>
      <c r="I700">
        <v>1159843</v>
      </c>
      <c r="L700">
        <v>2</v>
      </c>
      <c r="M700" t="s">
        <v>15785</v>
      </c>
      <c r="N700" t="s">
        <v>15786</v>
      </c>
      <c r="O700" t="s">
        <v>20895</v>
      </c>
      <c r="P700" t="s">
        <v>20894</v>
      </c>
      <c r="Q700" t="s">
        <v>15787</v>
      </c>
      <c r="R700" t="s">
        <v>20893</v>
      </c>
      <c r="S700" t="s">
        <v>20892</v>
      </c>
      <c r="T700" t="s">
        <v>20891</v>
      </c>
      <c r="V700" t="s">
        <v>14741</v>
      </c>
      <c r="W700">
        <v>16640640</v>
      </c>
      <c r="AA700" t="s">
        <v>14200</v>
      </c>
      <c r="AB700" t="s">
        <v>14740</v>
      </c>
      <c r="AC700" t="s">
        <v>16905</v>
      </c>
      <c r="AD700" t="s">
        <v>16925</v>
      </c>
      <c r="AE700" t="s">
        <v>16954</v>
      </c>
      <c r="AF700" t="s">
        <v>14201</v>
      </c>
      <c r="AG700" t="s">
        <v>20890</v>
      </c>
    </row>
    <row r="701" spans="1:33" x14ac:dyDescent="0.25">
      <c r="A701" t="s">
        <v>20889</v>
      </c>
      <c r="B701" t="s">
        <v>20888</v>
      </c>
      <c r="C701" t="s">
        <v>20887</v>
      </c>
      <c r="D701" t="s">
        <v>155</v>
      </c>
      <c r="E701">
        <v>2023</v>
      </c>
      <c r="F701" t="s">
        <v>14463</v>
      </c>
      <c r="G701">
        <v>55</v>
      </c>
      <c r="H701">
        <v>1</v>
      </c>
      <c r="J701">
        <v>51</v>
      </c>
      <c r="K701">
        <v>61</v>
      </c>
      <c r="L701">
        <v>11</v>
      </c>
      <c r="M701" t="s">
        <v>158</v>
      </c>
      <c r="N701" t="s">
        <v>20886</v>
      </c>
      <c r="O701" t="s">
        <v>17094</v>
      </c>
      <c r="P701" t="s">
        <v>20885</v>
      </c>
      <c r="Q701" t="s">
        <v>20884</v>
      </c>
      <c r="R701" t="s">
        <v>20883</v>
      </c>
      <c r="S701" t="s">
        <v>20882</v>
      </c>
      <c r="T701" t="s">
        <v>20881</v>
      </c>
      <c r="V701" t="s">
        <v>14470</v>
      </c>
      <c r="W701" s="5" t="s">
        <v>17079</v>
      </c>
      <c r="Y701" t="s">
        <v>17078</v>
      </c>
      <c r="Z701">
        <v>35318904</v>
      </c>
      <c r="AA701" t="s">
        <v>14200</v>
      </c>
      <c r="AB701" t="s">
        <v>14469</v>
      </c>
      <c r="AC701" t="s">
        <v>16905</v>
      </c>
      <c r="AD701" t="s">
        <v>16925</v>
      </c>
      <c r="AF701" t="s">
        <v>14201</v>
      </c>
      <c r="AG701" t="s">
        <v>20880</v>
      </c>
    </row>
    <row r="702" spans="1:33" x14ac:dyDescent="0.25">
      <c r="A702" t="s">
        <v>20879</v>
      </c>
      <c r="B702" t="s">
        <v>20878</v>
      </c>
      <c r="C702" t="s">
        <v>20877</v>
      </c>
      <c r="D702" t="s">
        <v>2540</v>
      </c>
      <c r="E702">
        <v>2022</v>
      </c>
      <c r="F702" t="s">
        <v>17460</v>
      </c>
      <c r="G702">
        <v>8</v>
      </c>
      <c r="H702">
        <v>5</v>
      </c>
      <c r="I702" t="s">
        <v>20876</v>
      </c>
      <c r="L702">
        <v>53</v>
      </c>
      <c r="M702" t="s">
        <v>2543</v>
      </c>
      <c r="N702" t="s">
        <v>20875</v>
      </c>
      <c r="O702" t="s">
        <v>20874</v>
      </c>
      <c r="P702" t="s">
        <v>20873</v>
      </c>
      <c r="Q702" t="s">
        <v>20872</v>
      </c>
      <c r="R702" t="s">
        <v>20871</v>
      </c>
      <c r="S702" t="s">
        <v>20870</v>
      </c>
      <c r="V702" t="s">
        <v>14274</v>
      </c>
      <c r="W702">
        <v>20564724</v>
      </c>
      <c r="AA702" t="s">
        <v>14200</v>
      </c>
      <c r="AB702" t="s">
        <v>17460</v>
      </c>
      <c r="AC702" t="s">
        <v>16905</v>
      </c>
      <c r="AD702" t="s">
        <v>16925</v>
      </c>
      <c r="AE702" t="s">
        <v>16954</v>
      </c>
      <c r="AF702" t="s">
        <v>14201</v>
      </c>
      <c r="AG702" t="s">
        <v>20869</v>
      </c>
    </row>
    <row r="703" spans="1:33" x14ac:dyDescent="0.25">
      <c r="A703" t="s">
        <v>20868</v>
      </c>
      <c r="B703" t="s">
        <v>20867</v>
      </c>
      <c r="C703" t="s">
        <v>20866</v>
      </c>
      <c r="D703" t="s">
        <v>20865</v>
      </c>
      <c r="E703">
        <v>2022</v>
      </c>
      <c r="F703" t="s">
        <v>16340</v>
      </c>
      <c r="G703">
        <v>316</v>
      </c>
      <c r="I703">
        <v>114727</v>
      </c>
      <c r="L703">
        <v>14</v>
      </c>
      <c r="M703" t="s">
        <v>4369</v>
      </c>
      <c r="N703" t="s">
        <v>20864</v>
      </c>
      <c r="O703" t="s">
        <v>20863</v>
      </c>
      <c r="P703" t="s">
        <v>20862</v>
      </c>
      <c r="Q703" t="s">
        <v>20861</v>
      </c>
      <c r="R703" t="s">
        <v>20860</v>
      </c>
      <c r="S703" t="s">
        <v>20859</v>
      </c>
      <c r="T703" t="s">
        <v>20858</v>
      </c>
      <c r="V703" t="s">
        <v>16346</v>
      </c>
      <c r="W703" s="5" t="s">
        <v>17929</v>
      </c>
      <c r="Y703" t="s">
        <v>17928</v>
      </c>
      <c r="Z703">
        <v>35878481</v>
      </c>
      <c r="AA703" t="s">
        <v>14200</v>
      </c>
      <c r="AB703" t="s">
        <v>16345</v>
      </c>
      <c r="AC703" t="s">
        <v>16905</v>
      </c>
      <c r="AD703" t="s">
        <v>16925</v>
      </c>
      <c r="AF703" t="s">
        <v>14201</v>
      </c>
      <c r="AG703" t="s">
        <v>20857</v>
      </c>
    </row>
    <row r="704" spans="1:33" x14ac:dyDescent="0.25">
      <c r="A704" t="s">
        <v>20856</v>
      </c>
      <c r="B704" t="s">
        <v>20855</v>
      </c>
      <c r="C704" t="s">
        <v>20854</v>
      </c>
      <c r="D704" t="s">
        <v>15792</v>
      </c>
      <c r="E704">
        <v>2022</v>
      </c>
      <c r="F704" t="s">
        <v>15793</v>
      </c>
      <c r="G704">
        <v>162</v>
      </c>
      <c r="H704">
        <v>1</v>
      </c>
      <c r="J704">
        <v>24</v>
      </c>
      <c r="K704">
        <v>38</v>
      </c>
      <c r="L704">
        <v>47</v>
      </c>
      <c r="M704" t="s">
        <v>15795</v>
      </c>
      <c r="N704" t="s">
        <v>15796</v>
      </c>
      <c r="O704" t="s">
        <v>20853</v>
      </c>
      <c r="P704" t="s">
        <v>20852</v>
      </c>
      <c r="Q704" t="s">
        <v>15797</v>
      </c>
      <c r="R704" t="s">
        <v>20851</v>
      </c>
      <c r="S704" t="s">
        <v>20850</v>
      </c>
      <c r="T704" t="s">
        <v>20849</v>
      </c>
      <c r="V704" t="s">
        <v>14332</v>
      </c>
      <c r="W704" s="5" t="s">
        <v>18657</v>
      </c>
      <c r="Y704" t="s">
        <v>18656</v>
      </c>
      <c r="Z704">
        <v>34797943</v>
      </c>
      <c r="AA704" t="s">
        <v>14200</v>
      </c>
      <c r="AB704" t="s">
        <v>15799</v>
      </c>
      <c r="AC704" t="s">
        <v>16904</v>
      </c>
      <c r="AD704" t="s">
        <v>16925</v>
      </c>
      <c r="AE704" t="s">
        <v>17628</v>
      </c>
      <c r="AF704" t="s">
        <v>14201</v>
      </c>
      <c r="AG704" t="s">
        <v>20848</v>
      </c>
    </row>
    <row r="705" spans="1:33" x14ac:dyDescent="0.25">
      <c r="A705" t="s">
        <v>20847</v>
      </c>
      <c r="B705" t="s">
        <v>20846</v>
      </c>
      <c r="C705" t="s">
        <v>20845</v>
      </c>
      <c r="D705" t="s">
        <v>4434</v>
      </c>
      <c r="E705">
        <v>2024</v>
      </c>
      <c r="F705" t="s">
        <v>20844</v>
      </c>
      <c r="G705">
        <v>3</v>
      </c>
      <c r="H705">
        <v>1</v>
      </c>
      <c r="I705">
        <v>45</v>
      </c>
      <c r="L705">
        <v>13</v>
      </c>
      <c r="M705" t="s">
        <v>4437</v>
      </c>
      <c r="N705" t="s">
        <v>20843</v>
      </c>
      <c r="O705" t="s">
        <v>20842</v>
      </c>
      <c r="P705" t="s">
        <v>20841</v>
      </c>
      <c r="Q705" t="s">
        <v>20840</v>
      </c>
      <c r="T705" t="s">
        <v>20839</v>
      </c>
      <c r="V705" t="s">
        <v>20838</v>
      </c>
      <c r="W705">
        <v>27314251</v>
      </c>
      <c r="AA705" t="s">
        <v>14200</v>
      </c>
      <c r="AB705" t="s">
        <v>20837</v>
      </c>
      <c r="AC705" t="s">
        <v>16905</v>
      </c>
      <c r="AD705" t="s">
        <v>16925</v>
      </c>
      <c r="AE705" t="s">
        <v>16954</v>
      </c>
      <c r="AF705" t="s">
        <v>14201</v>
      </c>
      <c r="AG705" t="s">
        <v>20836</v>
      </c>
    </row>
    <row r="706" spans="1:33" x14ac:dyDescent="0.25">
      <c r="A706" t="s">
        <v>20835</v>
      </c>
      <c r="B706" t="s">
        <v>20834</v>
      </c>
      <c r="C706" t="s">
        <v>20833</v>
      </c>
      <c r="D706" t="s">
        <v>6743</v>
      </c>
      <c r="E706">
        <v>2023</v>
      </c>
      <c r="F706" t="s">
        <v>20832</v>
      </c>
      <c r="G706">
        <v>21</v>
      </c>
      <c r="H706">
        <v>4</v>
      </c>
      <c r="J706">
        <v>697</v>
      </c>
      <c r="K706">
        <v>704</v>
      </c>
      <c r="L706">
        <v>10</v>
      </c>
      <c r="M706" t="s">
        <v>6744</v>
      </c>
      <c r="N706" t="s">
        <v>20831</v>
      </c>
      <c r="O706" t="s">
        <v>20830</v>
      </c>
      <c r="P706" t="s">
        <v>20829</v>
      </c>
      <c r="Q706" t="s">
        <v>20828</v>
      </c>
      <c r="R706" t="s">
        <v>20827</v>
      </c>
      <c r="S706" t="s">
        <v>20826</v>
      </c>
      <c r="T706" t="s">
        <v>20825</v>
      </c>
      <c r="V706" t="s">
        <v>14274</v>
      </c>
      <c r="W706">
        <v>14789515</v>
      </c>
      <c r="Z706">
        <v>37334486</v>
      </c>
      <c r="AA706" t="s">
        <v>14200</v>
      </c>
      <c r="AB706" t="s">
        <v>20824</v>
      </c>
      <c r="AC706" t="s">
        <v>16904</v>
      </c>
      <c r="AD706" t="s">
        <v>16925</v>
      </c>
      <c r="AE706" t="s">
        <v>17077</v>
      </c>
      <c r="AF706" t="s">
        <v>14201</v>
      </c>
      <c r="AG706" t="s">
        <v>20823</v>
      </c>
    </row>
    <row r="707" spans="1:33" x14ac:dyDescent="0.25">
      <c r="A707" t="s">
        <v>20822</v>
      </c>
      <c r="B707" t="s">
        <v>20821</v>
      </c>
      <c r="C707" t="s">
        <v>20820</v>
      </c>
      <c r="D707" t="s">
        <v>15804</v>
      </c>
      <c r="E707">
        <v>2025</v>
      </c>
      <c r="F707" t="s">
        <v>14463</v>
      </c>
      <c r="G707">
        <v>57</v>
      </c>
      <c r="H707">
        <v>4</v>
      </c>
      <c r="J707">
        <v>399</v>
      </c>
      <c r="K707">
        <v>412</v>
      </c>
      <c r="L707">
        <v>7</v>
      </c>
      <c r="M707" t="s">
        <v>15805</v>
      </c>
      <c r="N707" t="s">
        <v>15806</v>
      </c>
      <c r="O707" t="s">
        <v>20819</v>
      </c>
      <c r="P707" t="s">
        <v>20818</v>
      </c>
      <c r="Q707" t="s">
        <v>15807</v>
      </c>
      <c r="R707" t="s">
        <v>20817</v>
      </c>
      <c r="S707" t="s">
        <v>20816</v>
      </c>
      <c r="T707" t="s">
        <v>20815</v>
      </c>
      <c r="V707" t="s">
        <v>14470</v>
      </c>
      <c r="W707" s="5" t="s">
        <v>17079</v>
      </c>
      <c r="Y707" t="s">
        <v>17078</v>
      </c>
      <c r="Z707">
        <v>39263894</v>
      </c>
      <c r="AA707" t="s">
        <v>14200</v>
      </c>
      <c r="AB707" t="s">
        <v>14469</v>
      </c>
      <c r="AC707" t="s">
        <v>16905</v>
      </c>
      <c r="AD707" t="s">
        <v>16925</v>
      </c>
      <c r="AF707" t="s">
        <v>14201</v>
      </c>
      <c r="AG707" t="s">
        <v>20814</v>
      </c>
    </row>
    <row r="708" spans="1:33" x14ac:dyDescent="0.25">
      <c r="A708" t="s">
        <v>20292</v>
      </c>
      <c r="B708" t="s">
        <v>20291</v>
      </c>
      <c r="C708">
        <v>12793278200</v>
      </c>
      <c r="D708" t="s">
        <v>15813</v>
      </c>
      <c r="E708">
        <v>2023</v>
      </c>
      <c r="F708" t="s">
        <v>15814</v>
      </c>
      <c r="G708">
        <v>158</v>
      </c>
      <c r="H708">
        <v>3</v>
      </c>
      <c r="J708">
        <v>229</v>
      </c>
      <c r="K708">
        <v>232</v>
      </c>
      <c r="L708">
        <v>1</v>
      </c>
      <c r="M708" t="s">
        <v>15816</v>
      </c>
      <c r="N708" t="s">
        <v>15817</v>
      </c>
      <c r="O708" t="s">
        <v>20290</v>
      </c>
      <c r="P708" t="s">
        <v>20289</v>
      </c>
      <c r="Q708" t="s">
        <v>15818</v>
      </c>
      <c r="S708" t="s">
        <v>20813</v>
      </c>
      <c r="T708" t="s">
        <v>20287</v>
      </c>
      <c r="V708" t="s">
        <v>15821</v>
      </c>
      <c r="W708" s="5" t="s">
        <v>20286</v>
      </c>
      <c r="Y708" t="s">
        <v>20285</v>
      </c>
      <c r="Z708">
        <v>36990794</v>
      </c>
      <c r="AA708" t="s">
        <v>15822</v>
      </c>
      <c r="AB708" t="s">
        <v>15820</v>
      </c>
      <c r="AC708" t="s">
        <v>16905</v>
      </c>
      <c r="AD708" t="s">
        <v>16925</v>
      </c>
      <c r="AE708" t="s">
        <v>17628</v>
      </c>
      <c r="AF708" t="s">
        <v>14201</v>
      </c>
      <c r="AG708" t="s">
        <v>20812</v>
      </c>
    </row>
    <row r="709" spans="1:33" x14ac:dyDescent="0.25">
      <c r="A709" t="s">
        <v>20811</v>
      </c>
      <c r="B709" t="s">
        <v>20810</v>
      </c>
      <c r="C709" t="s">
        <v>20809</v>
      </c>
      <c r="D709" t="s">
        <v>14651</v>
      </c>
      <c r="E709">
        <v>2025</v>
      </c>
      <c r="F709" t="s">
        <v>14192</v>
      </c>
      <c r="G709">
        <v>181</v>
      </c>
      <c r="J709">
        <v>271</v>
      </c>
      <c r="K709">
        <v>304</v>
      </c>
      <c r="L709">
        <v>2</v>
      </c>
      <c r="M709" t="s">
        <v>14652</v>
      </c>
      <c r="N709" t="s">
        <v>14653</v>
      </c>
      <c r="O709" t="s">
        <v>20808</v>
      </c>
      <c r="P709" t="s">
        <v>20807</v>
      </c>
      <c r="Q709" t="s">
        <v>14654</v>
      </c>
      <c r="R709" t="s">
        <v>20806</v>
      </c>
      <c r="S709" t="s">
        <v>20805</v>
      </c>
      <c r="T709" t="s">
        <v>20804</v>
      </c>
      <c r="V709" t="s">
        <v>14199</v>
      </c>
      <c r="W709" s="5" t="s">
        <v>20765</v>
      </c>
      <c r="X709" t="s">
        <v>20764</v>
      </c>
      <c r="Z709">
        <v>40541312</v>
      </c>
      <c r="AA709" t="s">
        <v>14200</v>
      </c>
      <c r="AB709" t="s">
        <v>14198</v>
      </c>
      <c r="AC709" t="s">
        <v>16905</v>
      </c>
      <c r="AD709" t="s">
        <v>16925</v>
      </c>
      <c r="AF709" t="s">
        <v>14201</v>
      </c>
      <c r="AG709" t="s">
        <v>20803</v>
      </c>
    </row>
    <row r="710" spans="1:33" x14ac:dyDescent="0.25">
      <c r="A710" t="s">
        <v>20802</v>
      </c>
      <c r="B710" t="s">
        <v>20801</v>
      </c>
      <c r="C710" t="s">
        <v>20800</v>
      </c>
      <c r="D710" t="s">
        <v>4091</v>
      </c>
      <c r="E710">
        <v>2023</v>
      </c>
      <c r="F710" t="s">
        <v>14280</v>
      </c>
      <c r="G710">
        <v>37</v>
      </c>
      <c r="H710">
        <v>1</v>
      </c>
      <c r="J710">
        <v>107</v>
      </c>
      <c r="K710">
        <v>116</v>
      </c>
      <c r="L710">
        <v>14</v>
      </c>
      <c r="M710" t="s">
        <v>4092</v>
      </c>
      <c r="N710" t="s">
        <v>20799</v>
      </c>
      <c r="O710" t="s">
        <v>20798</v>
      </c>
      <c r="P710" t="s">
        <v>20797</v>
      </c>
      <c r="Q710" t="s">
        <v>20796</v>
      </c>
      <c r="R710" t="s">
        <v>20795</v>
      </c>
      <c r="S710" t="s">
        <v>20794</v>
      </c>
      <c r="T710" t="s">
        <v>20793</v>
      </c>
      <c r="V710" t="s">
        <v>14287</v>
      </c>
      <c r="W710" s="5" t="s">
        <v>17026</v>
      </c>
      <c r="Y710" t="s">
        <v>17025</v>
      </c>
      <c r="Z710">
        <v>36373934</v>
      </c>
      <c r="AA710" t="s">
        <v>14200</v>
      </c>
      <c r="AB710" t="s">
        <v>14286</v>
      </c>
      <c r="AC710" t="s">
        <v>16905</v>
      </c>
      <c r="AD710" t="s">
        <v>16925</v>
      </c>
      <c r="AE710" t="s">
        <v>17036</v>
      </c>
      <c r="AF710" t="s">
        <v>14201</v>
      </c>
      <c r="AG710" t="s">
        <v>20792</v>
      </c>
    </row>
    <row r="711" spans="1:33" x14ac:dyDescent="0.25">
      <c r="A711" t="s">
        <v>20791</v>
      </c>
      <c r="B711" t="s">
        <v>20790</v>
      </c>
      <c r="C711" t="s">
        <v>20789</v>
      </c>
      <c r="D711" t="s">
        <v>15827</v>
      </c>
      <c r="E711">
        <v>2022</v>
      </c>
      <c r="F711" t="s">
        <v>15828</v>
      </c>
      <c r="G711">
        <v>59</v>
      </c>
      <c r="H711">
        <v>5</v>
      </c>
      <c r="J711">
        <v>718</v>
      </c>
      <c r="K711">
        <v>724</v>
      </c>
      <c r="L711">
        <v>9</v>
      </c>
      <c r="M711" t="s">
        <v>15830</v>
      </c>
      <c r="N711" t="s">
        <v>15831</v>
      </c>
      <c r="O711" t="s">
        <v>20788</v>
      </c>
      <c r="P711" t="s">
        <v>20787</v>
      </c>
      <c r="Q711" t="s">
        <v>15832</v>
      </c>
      <c r="R711" t="s">
        <v>20786</v>
      </c>
      <c r="S711" t="s">
        <v>20785</v>
      </c>
      <c r="T711" t="s">
        <v>17313</v>
      </c>
      <c r="V711" t="s">
        <v>14287</v>
      </c>
      <c r="W711">
        <v>13634615</v>
      </c>
      <c r="Y711" t="s">
        <v>18868</v>
      </c>
      <c r="Z711">
        <v>36263521</v>
      </c>
      <c r="AA711" t="s">
        <v>14200</v>
      </c>
      <c r="AB711" t="s">
        <v>15834</v>
      </c>
      <c r="AC711" t="s">
        <v>16905</v>
      </c>
      <c r="AD711" t="s">
        <v>16925</v>
      </c>
      <c r="AE711" t="s">
        <v>17036</v>
      </c>
      <c r="AF711" t="s">
        <v>14201</v>
      </c>
      <c r="AG711" t="s">
        <v>20784</v>
      </c>
    </row>
    <row r="712" spans="1:33" x14ac:dyDescent="0.25">
      <c r="A712" t="s">
        <v>20783</v>
      </c>
      <c r="B712" t="s">
        <v>20782</v>
      </c>
      <c r="C712" t="s">
        <v>20781</v>
      </c>
      <c r="D712" t="s">
        <v>952</v>
      </c>
      <c r="E712">
        <v>2022</v>
      </c>
      <c r="F712" t="s">
        <v>17685</v>
      </c>
      <c r="G712">
        <v>28</v>
      </c>
      <c r="H712">
        <v>4</v>
      </c>
      <c r="J712">
        <v>844</v>
      </c>
      <c r="K712">
        <v>851</v>
      </c>
      <c r="L712">
        <v>375</v>
      </c>
      <c r="M712" t="s">
        <v>953</v>
      </c>
      <c r="N712" t="s">
        <v>20780</v>
      </c>
      <c r="O712" t="s">
        <v>20779</v>
      </c>
      <c r="P712" t="s">
        <v>20778</v>
      </c>
      <c r="Q712" t="s">
        <v>20777</v>
      </c>
      <c r="S712" t="s">
        <v>20776</v>
      </c>
      <c r="T712" t="s">
        <v>20775</v>
      </c>
      <c r="V712" t="s">
        <v>15966</v>
      </c>
      <c r="W712">
        <v>10788956</v>
      </c>
      <c r="Y712" t="s">
        <v>17678</v>
      </c>
      <c r="Z712">
        <v>35411074</v>
      </c>
      <c r="AA712" t="s">
        <v>14200</v>
      </c>
      <c r="AB712" t="s">
        <v>17677</v>
      </c>
      <c r="AC712" t="s">
        <v>16905</v>
      </c>
      <c r="AD712" t="s">
        <v>16925</v>
      </c>
      <c r="AE712" t="s">
        <v>17628</v>
      </c>
      <c r="AF712" t="s">
        <v>14201</v>
      </c>
      <c r="AG712" t="s">
        <v>20774</v>
      </c>
    </row>
    <row r="713" spans="1:33" x14ac:dyDescent="0.25">
      <c r="A713" t="s">
        <v>20773</v>
      </c>
      <c r="B713" t="s">
        <v>20772</v>
      </c>
      <c r="C713" t="s">
        <v>20771</v>
      </c>
      <c r="D713" t="s">
        <v>14660</v>
      </c>
      <c r="E713">
        <v>2025</v>
      </c>
      <c r="F713" t="s">
        <v>14192</v>
      </c>
      <c r="G713">
        <v>181</v>
      </c>
      <c r="J713">
        <v>149</v>
      </c>
      <c r="K713">
        <v>170</v>
      </c>
      <c r="L713">
        <v>1</v>
      </c>
      <c r="M713" t="s">
        <v>14661</v>
      </c>
      <c r="N713" t="s">
        <v>14662</v>
      </c>
      <c r="O713" t="s">
        <v>20770</v>
      </c>
      <c r="P713" t="s">
        <v>20769</v>
      </c>
      <c r="Q713" t="s">
        <v>14663</v>
      </c>
      <c r="R713" t="s">
        <v>20768</v>
      </c>
      <c r="S713" t="s">
        <v>20767</v>
      </c>
      <c r="T713" t="s">
        <v>20766</v>
      </c>
      <c r="V713" t="s">
        <v>14199</v>
      </c>
      <c r="W713" s="5" t="s">
        <v>20765</v>
      </c>
      <c r="X713" t="s">
        <v>20764</v>
      </c>
      <c r="Z713">
        <v>40541308</v>
      </c>
      <c r="AA713" t="s">
        <v>14200</v>
      </c>
      <c r="AB713" t="s">
        <v>14198</v>
      </c>
      <c r="AC713" t="s">
        <v>16905</v>
      </c>
      <c r="AD713" t="s">
        <v>16925</v>
      </c>
      <c r="AF713" t="s">
        <v>14201</v>
      </c>
      <c r="AG713" t="s">
        <v>20763</v>
      </c>
    </row>
    <row r="714" spans="1:33" x14ac:dyDescent="0.25">
      <c r="A714" t="s">
        <v>20762</v>
      </c>
      <c r="B714" t="s">
        <v>20761</v>
      </c>
      <c r="C714" t="s">
        <v>20760</v>
      </c>
      <c r="D714" t="s">
        <v>10236</v>
      </c>
      <c r="E714">
        <v>2025</v>
      </c>
      <c r="F714" t="s">
        <v>14463</v>
      </c>
      <c r="G714">
        <v>57</v>
      </c>
      <c r="H714">
        <v>2</v>
      </c>
      <c r="J714">
        <v>181</v>
      </c>
      <c r="K714">
        <v>192</v>
      </c>
      <c r="L714">
        <v>8</v>
      </c>
      <c r="M714" t="s">
        <v>10237</v>
      </c>
      <c r="N714" t="s">
        <v>20759</v>
      </c>
      <c r="O714" t="s">
        <v>20758</v>
      </c>
      <c r="P714" t="s">
        <v>20757</v>
      </c>
      <c r="Q714" t="s">
        <v>20756</v>
      </c>
      <c r="R714" t="s">
        <v>20755</v>
      </c>
      <c r="S714" t="s">
        <v>20754</v>
      </c>
      <c r="T714" t="s">
        <v>20753</v>
      </c>
      <c r="V714" t="s">
        <v>14470</v>
      </c>
      <c r="W714" s="5" t="s">
        <v>17079</v>
      </c>
      <c r="Y714" t="s">
        <v>17078</v>
      </c>
      <c r="Z714">
        <v>38341607</v>
      </c>
      <c r="AA714" t="s">
        <v>14200</v>
      </c>
      <c r="AB714" t="s">
        <v>14469</v>
      </c>
      <c r="AC714" t="s">
        <v>16905</v>
      </c>
      <c r="AD714" t="s">
        <v>16925</v>
      </c>
      <c r="AE714" t="s">
        <v>16924</v>
      </c>
      <c r="AF714" t="s">
        <v>14201</v>
      </c>
      <c r="AG714" t="s">
        <v>20752</v>
      </c>
    </row>
    <row r="715" spans="1:33" x14ac:dyDescent="0.25">
      <c r="A715" t="s">
        <v>20751</v>
      </c>
      <c r="B715" t="s">
        <v>20750</v>
      </c>
      <c r="C715" t="s">
        <v>20749</v>
      </c>
      <c r="D715" t="s">
        <v>3571</v>
      </c>
      <c r="E715">
        <v>2025</v>
      </c>
      <c r="F715" t="s">
        <v>15972</v>
      </c>
      <c r="G715">
        <v>262</v>
      </c>
      <c r="I715">
        <v>110202</v>
      </c>
      <c r="L715">
        <v>9</v>
      </c>
      <c r="M715" t="s">
        <v>3572</v>
      </c>
      <c r="N715" t="s">
        <v>20748</v>
      </c>
      <c r="O715" t="s">
        <v>20747</v>
      </c>
      <c r="P715" t="s">
        <v>20746</v>
      </c>
      <c r="Q715" t="s">
        <v>20745</v>
      </c>
      <c r="R715" t="s">
        <v>20744</v>
      </c>
      <c r="S715" t="s">
        <v>20743</v>
      </c>
      <c r="T715" t="s">
        <v>20742</v>
      </c>
      <c r="V715" t="s">
        <v>14753</v>
      </c>
      <c r="W715" s="5" t="s">
        <v>17605</v>
      </c>
      <c r="Y715" t="s">
        <v>17604</v>
      </c>
      <c r="Z715">
        <v>39489287</v>
      </c>
      <c r="AA715" t="s">
        <v>14200</v>
      </c>
      <c r="AB715" t="s">
        <v>15972</v>
      </c>
      <c r="AC715" t="s">
        <v>16905</v>
      </c>
      <c r="AD715" t="s">
        <v>16925</v>
      </c>
      <c r="AF715" t="s">
        <v>14201</v>
      </c>
      <c r="AG715" t="s">
        <v>20741</v>
      </c>
    </row>
    <row r="716" spans="1:33" x14ac:dyDescent="0.25">
      <c r="A716" t="s">
        <v>20740</v>
      </c>
      <c r="B716" t="s">
        <v>20739</v>
      </c>
      <c r="C716">
        <v>6507084251</v>
      </c>
      <c r="D716" t="s">
        <v>15839</v>
      </c>
      <c r="E716">
        <v>2022</v>
      </c>
      <c r="F716" t="s">
        <v>15840</v>
      </c>
      <c r="G716">
        <v>55</v>
      </c>
      <c r="H716">
        <v>5</v>
      </c>
      <c r="J716">
        <v>929</v>
      </c>
      <c r="K716">
        <v>938</v>
      </c>
      <c r="L716">
        <v>2</v>
      </c>
      <c r="M716" t="s">
        <v>15842</v>
      </c>
      <c r="N716" t="s">
        <v>15843</v>
      </c>
      <c r="O716" t="s">
        <v>20738</v>
      </c>
      <c r="P716" t="s">
        <v>20737</v>
      </c>
      <c r="Q716" t="s">
        <v>16938</v>
      </c>
      <c r="R716" t="s">
        <v>20736</v>
      </c>
      <c r="S716" t="s">
        <v>20735</v>
      </c>
      <c r="V716" t="s">
        <v>14419</v>
      </c>
      <c r="W716" s="5" t="s">
        <v>20734</v>
      </c>
      <c r="Y716" t="s">
        <v>20733</v>
      </c>
      <c r="Z716">
        <v>36088153</v>
      </c>
      <c r="AA716" t="s">
        <v>14200</v>
      </c>
      <c r="AB716" t="s">
        <v>15845</v>
      </c>
      <c r="AC716" t="s">
        <v>16904</v>
      </c>
      <c r="AD716" t="s">
        <v>16925</v>
      </c>
      <c r="AF716" t="s">
        <v>14201</v>
      </c>
      <c r="AG716" t="s">
        <v>20732</v>
      </c>
    </row>
    <row r="717" spans="1:33" x14ac:dyDescent="0.25">
      <c r="A717" t="s">
        <v>20731</v>
      </c>
      <c r="B717" t="s">
        <v>20730</v>
      </c>
      <c r="C717" t="s">
        <v>20729</v>
      </c>
      <c r="D717" t="s">
        <v>9819</v>
      </c>
      <c r="E717">
        <v>2023</v>
      </c>
      <c r="F717" t="s">
        <v>16209</v>
      </c>
      <c r="G717">
        <v>328</v>
      </c>
      <c r="J717">
        <v>1</v>
      </c>
      <c r="K717">
        <v>5</v>
      </c>
      <c r="L717">
        <v>10</v>
      </c>
      <c r="M717" t="s">
        <v>9820</v>
      </c>
      <c r="N717" t="s">
        <v>20728</v>
      </c>
      <c r="O717" t="s">
        <v>20727</v>
      </c>
      <c r="P717" t="s">
        <v>20726</v>
      </c>
      <c r="Q717" t="s">
        <v>20725</v>
      </c>
      <c r="R717" t="s">
        <v>20724</v>
      </c>
      <c r="S717" t="s">
        <v>20723</v>
      </c>
      <c r="T717" t="s">
        <v>18830</v>
      </c>
      <c r="V717" t="s">
        <v>14344</v>
      </c>
      <c r="W717" s="5" t="s">
        <v>17054</v>
      </c>
      <c r="Y717" t="s">
        <v>17053</v>
      </c>
      <c r="Z717">
        <v>36781142</v>
      </c>
      <c r="AA717" t="s">
        <v>14200</v>
      </c>
      <c r="AB717" t="s">
        <v>16215</v>
      </c>
      <c r="AC717" t="s">
        <v>16905</v>
      </c>
      <c r="AD717" t="s">
        <v>16925</v>
      </c>
      <c r="AF717" t="s">
        <v>14201</v>
      </c>
      <c r="AG717" t="s">
        <v>20722</v>
      </c>
    </row>
    <row r="718" spans="1:33" x14ac:dyDescent="0.25">
      <c r="A718" t="s">
        <v>20721</v>
      </c>
      <c r="B718" t="s">
        <v>20720</v>
      </c>
      <c r="C718" t="s">
        <v>20719</v>
      </c>
      <c r="D718" t="s">
        <v>5331</v>
      </c>
      <c r="E718">
        <v>2022</v>
      </c>
      <c r="F718" t="s">
        <v>20544</v>
      </c>
      <c r="G718">
        <v>239</v>
      </c>
      <c r="I718">
        <v>108195</v>
      </c>
      <c r="L718">
        <v>51</v>
      </c>
      <c r="M718" t="s">
        <v>5332</v>
      </c>
      <c r="N718" t="s">
        <v>20718</v>
      </c>
      <c r="O718" t="s">
        <v>20717</v>
      </c>
      <c r="P718" t="s">
        <v>20716</v>
      </c>
      <c r="Q718" t="s">
        <v>20715</v>
      </c>
      <c r="R718" t="s">
        <v>20714</v>
      </c>
      <c r="S718" t="s">
        <v>20713</v>
      </c>
      <c r="T718" t="s">
        <v>20712</v>
      </c>
      <c r="V718" t="s">
        <v>14240</v>
      </c>
      <c r="W718" s="5" t="s">
        <v>20536</v>
      </c>
      <c r="Y718" t="s">
        <v>20535</v>
      </c>
      <c r="Z718">
        <v>35489438</v>
      </c>
      <c r="AA718" t="s">
        <v>14200</v>
      </c>
      <c r="AB718" t="s">
        <v>20534</v>
      </c>
      <c r="AC718" t="s">
        <v>16904</v>
      </c>
      <c r="AD718" t="s">
        <v>16925</v>
      </c>
      <c r="AF718" t="s">
        <v>14201</v>
      </c>
      <c r="AG718" t="s">
        <v>20711</v>
      </c>
    </row>
    <row r="719" spans="1:33" x14ac:dyDescent="0.25">
      <c r="A719" t="s">
        <v>20710</v>
      </c>
      <c r="B719" t="s">
        <v>20709</v>
      </c>
      <c r="C719" t="s">
        <v>20708</v>
      </c>
      <c r="D719" t="s">
        <v>602</v>
      </c>
      <c r="E719">
        <v>2024</v>
      </c>
      <c r="F719" t="s">
        <v>14627</v>
      </c>
      <c r="G719">
        <v>19</v>
      </c>
      <c r="H719" t="s">
        <v>17401</v>
      </c>
      <c r="I719" t="s">
        <v>20707</v>
      </c>
      <c r="L719">
        <v>66</v>
      </c>
      <c r="M719" t="s">
        <v>605</v>
      </c>
      <c r="N719" t="s">
        <v>20706</v>
      </c>
      <c r="O719" t="s">
        <v>20705</v>
      </c>
      <c r="P719" t="s">
        <v>20704</v>
      </c>
      <c r="Q719" t="s">
        <v>20703</v>
      </c>
      <c r="S719" t="s">
        <v>20702</v>
      </c>
      <c r="T719" t="s">
        <v>20701</v>
      </c>
      <c r="V719" t="s">
        <v>14632</v>
      </c>
      <c r="W719">
        <v>19326203</v>
      </c>
      <c r="Y719" t="s">
        <v>17393</v>
      </c>
      <c r="Z719">
        <v>38483940</v>
      </c>
      <c r="AA719" t="s">
        <v>14200</v>
      </c>
      <c r="AB719" t="s">
        <v>14627</v>
      </c>
      <c r="AC719" t="s">
        <v>16905</v>
      </c>
      <c r="AD719" t="s">
        <v>16925</v>
      </c>
      <c r="AE719" t="s">
        <v>16954</v>
      </c>
      <c r="AF719" t="s">
        <v>14201</v>
      </c>
      <c r="AG719" t="s">
        <v>20700</v>
      </c>
    </row>
    <row r="720" spans="1:33" x14ac:dyDescent="0.25">
      <c r="A720" t="s">
        <v>20699</v>
      </c>
      <c r="B720" t="s">
        <v>20698</v>
      </c>
      <c r="C720" t="s">
        <v>20697</v>
      </c>
      <c r="D720" t="s">
        <v>20696</v>
      </c>
      <c r="E720">
        <v>2024</v>
      </c>
      <c r="F720" t="s">
        <v>14280</v>
      </c>
      <c r="G720">
        <v>38</v>
      </c>
      <c r="H720">
        <v>5</v>
      </c>
      <c r="J720">
        <v>417</v>
      </c>
      <c r="K720">
        <v>424</v>
      </c>
      <c r="L720">
        <v>16</v>
      </c>
      <c r="M720" t="s">
        <v>5947</v>
      </c>
      <c r="N720" t="s">
        <v>20695</v>
      </c>
      <c r="O720" t="s">
        <v>20694</v>
      </c>
      <c r="P720" t="s">
        <v>20693</v>
      </c>
      <c r="Q720" t="s">
        <v>20692</v>
      </c>
      <c r="R720" t="s">
        <v>20691</v>
      </c>
      <c r="S720" t="s">
        <v>20690</v>
      </c>
      <c r="T720" t="s">
        <v>20689</v>
      </c>
      <c r="V720" t="s">
        <v>14287</v>
      </c>
      <c r="W720" s="5" t="s">
        <v>17026</v>
      </c>
      <c r="Y720" t="s">
        <v>17025</v>
      </c>
      <c r="Z720">
        <v>38605658</v>
      </c>
      <c r="AA720" t="s">
        <v>14200</v>
      </c>
      <c r="AB720" t="s">
        <v>14286</v>
      </c>
      <c r="AC720" t="s">
        <v>16905</v>
      </c>
      <c r="AD720" t="s">
        <v>16925</v>
      </c>
      <c r="AE720" t="s">
        <v>17036</v>
      </c>
      <c r="AF720" t="s">
        <v>14201</v>
      </c>
      <c r="AG720" t="s">
        <v>20688</v>
      </c>
    </row>
    <row r="721" spans="1:33" x14ac:dyDescent="0.25">
      <c r="A721" t="s">
        <v>20687</v>
      </c>
      <c r="B721" t="s">
        <v>20686</v>
      </c>
      <c r="C721" t="s">
        <v>20685</v>
      </c>
      <c r="D721" t="s">
        <v>9055</v>
      </c>
      <c r="E721">
        <v>2024</v>
      </c>
      <c r="F721" t="s">
        <v>20684</v>
      </c>
      <c r="G721">
        <v>124</v>
      </c>
      <c r="H721">
        <v>1</v>
      </c>
      <c r="J721">
        <v>124</v>
      </c>
      <c r="K721">
        <v>163</v>
      </c>
      <c r="L721">
        <v>58</v>
      </c>
      <c r="M721" t="s">
        <v>9058</v>
      </c>
      <c r="N721" t="s">
        <v>20683</v>
      </c>
      <c r="O721" t="s">
        <v>20682</v>
      </c>
      <c r="P721" t="s">
        <v>20681</v>
      </c>
      <c r="Q721" t="s">
        <v>20680</v>
      </c>
      <c r="S721" t="s">
        <v>20679</v>
      </c>
      <c r="T721" t="s">
        <v>17252</v>
      </c>
      <c r="V721" t="s">
        <v>17210</v>
      </c>
      <c r="W721" s="5" t="s">
        <v>20678</v>
      </c>
      <c r="Y721" t="s">
        <v>20677</v>
      </c>
      <c r="Z721">
        <v>38033123</v>
      </c>
      <c r="AA721" t="s">
        <v>14200</v>
      </c>
      <c r="AB721" t="s">
        <v>20676</v>
      </c>
      <c r="AC721" t="s">
        <v>16904</v>
      </c>
      <c r="AD721" t="s">
        <v>16925</v>
      </c>
      <c r="AF721" t="s">
        <v>14201</v>
      </c>
      <c r="AG721" t="s">
        <v>20675</v>
      </c>
    </row>
    <row r="722" spans="1:33" x14ac:dyDescent="0.25">
      <c r="A722" t="s">
        <v>20674</v>
      </c>
      <c r="B722" t="s">
        <v>20673</v>
      </c>
      <c r="C722" t="s">
        <v>20672</v>
      </c>
      <c r="D722" t="s">
        <v>20671</v>
      </c>
      <c r="E722">
        <v>2023</v>
      </c>
      <c r="F722" t="s">
        <v>15320</v>
      </c>
      <c r="G722">
        <v>16</v>
      </c>
      <c r="H722">
        <v>1</v>
      </c>
      <c r="I722">
        <v>68</v>
      </c>
      <c r="L722">
        <v>14</v>
      </c>
      <c r="M722" t="s">
        <v>2868</v>
      </c>
      <c r="N722" t="s">
        <v>20670</v>
      </c>
      <c r="O722" t="s">
        <v>20669</v>
      </c>
      <c r="P722" t="s">
        <v>20668</v>
      </c>
      <c r="Q722" t="s">
        <v>20667</v>
      </c>
      <c r="R722" t="s">
        <v>20666</v>
      </c>
      <c r="S722" t="s">
        <v>20665</v>
      </c>
      <c r="T722" t="s">
        <v>20664</v>
      </c>
      <c r="V722" t="s">
        <v>15398</v>
      </c>
      <c r="W722">
        <v>14248247</v>
      </c>
      <c r="AA722" t="s">
        <v>14200</v>
      </c>
      <c r="AB722" t="s">
        <v>15320</v>
      </c>
      <c r="AC722" t="s">
        <v>16905</v>
      </c>
      <c r="AD722" t="s">
        <v>16925</v>
      </c>
      <c r="AE722" t="s">
        <v>16954</v>
      </c>
      <c r="AF722" t="s">
        <v>14201</v>
      </c>
      <c r="AG722" t="s">
        <v>20663</v>
      </c>
    </row>
    <row r="723" spans="1:33" x14ac:dyDescent="0.25">
      <c r="A723" t="s">
        <v>20662</v>
      </c>
      <c r="B723" t="s">
        <v>20661</v>
      </c>
      <c r="C723">
        <v>57225692841</v>
      </c>
      <c r="D723" t="s">
        <v>5070</v>
      </c>
      <c r="E723">
        <v>2024</v>
      </c>
      <c r="F723" t="s">
        <v>19394</v>
      </c>
      <c r="G723">
        <v>27</v>
      </c>
      <c r="H723">
        <v>12</v>
      </c>
      <c r="I723" t="s">
        <v>20660</v>
      </c>
      <c r="L723">
        <v>17</v>
      </c>
      <c r="M723" t="s">
        <v>5071</v>
      </c>
      <c r="N723" t="s">
        <v>20659</v>
      </c>
      <c r="O723" t="s">
        <v>20658</v>
      </c>
      <c r="P723" t="s">
        <v>20657</v>
      </c>
      <c r="Q723" t="s">
        <v>20656</v>
      </c>
      <c r="R723" t="s">
        <v>20655</v>
      </c>
      <c r="S723" t="s">
        <v>20654</v>
      </c>
      <c r="T723" t="s">
        <v>20653</v>
      </c>
      <c r="V723" t="s">
        <v>14688</v>
      </c>
      <c r="W723">
        <v>14611457</v>
      </c>
      <c r="Y723" t="s">
        <v>19386</v>
      </c>
      <c r="Z723">
        <v>39611453</v>
      </c>
      <c r="AA723" t="s">
        <v>14200</v>
      </c>
      <c r="AB723" t="s">
        <v>19385</v>
      </c>
      <c r="AC723" t="s">
        <v>16904</v>
      </c>
      <c r="AD723" t="s">
        <v>16925</v>
      </c>
      <c r="AE723" t="s">
        <v>16954</v>
      </c>
      <c r="AF723" t="s">
        <v>14201</v>
      </c>
      <c r="AG723" t="s">
        <v>20652</v>
      </c>
    </row>
    <row r="724" spans="1:33" x14ac:dyDescent="0.25">
      <c r="A724" t="s">
        <v>20651</v>
      </c>
      <c r="B724" t="s">
        <v>20650</v>
      </c>
      <c r="C724">
        <v>59384911500</v>
      </c>
      <c r="D724" t="s">
        <v>2702</v>
      </c>
      <c r="E724">
        <v>2024</v>
      </c>
      <c r="F724" t="s">
        <v>19929</v>
      </c>
      <c r="G724">
        <v>22</v>
      </c>
      <c r="H724">
        <v>4</v>
      </c>
      <c r="J724">
        <v>684</v>
      </c>
      <c r="K724">
        <v>687</v>
      </c>
      <c r="L724">
        <v>4</v>
      </c>
      <c r="M724" t="s">
        <v>2703</v>
      </c>
      <c r="N724" t="s">
        <v>20649</v>
      </c>
      <c r="O724" t="s">
        <v>20648</v>
      </c>
      <c r="P724" t="s">
        <v>20647</v>
      </c>
      <c r="Q724" t="s">
        <v>20646</v>
      </c>
      <c r="R724" t="s">
        <v>20645</v>
      </c>
      <c r="S724" t="s">
        <v>20644</v>
      </c>
      <c r="T724" t="s">
        <v>20643</v>
      </c>
      <c r="V724" t="s">
        <v>19921</v>
      </c>
      <c r="W724">
        <v>17381088</v>
      </c>
      <c r="AA724" t="s">
        <v>14200</v>
      </c>
      <c r="AB724" t="s">
        <v>19920</v>
      </c>
      <c r="AC724" t="s">
        <v>16905</v>
      </c>
      <c r="AD724" t="s">
        <v>16925</v>
      </c>
      <c r="AE724" t="s">
        <v>16954</v>
      </c>
      <c r="AF724" t="s">
        <v>14201</v>
      </c>
      <c r="AG724" t="s">
        <v>20642</v>
      </c>
    </row>
    <row r="725" spans="1:33" x14ac:dyDescent="0.25">
      <c r="A725" t="s">
        <v>20641</v>
      </c>
      <c r="B725" t="s">
        <v>20640</v>
      </c>
      <c r="C725" t="s">
        <v>20639</v>
      </c>
      <c r="D725" t="s">
        <v>1797</v>
      </c>
      <c r="E725">
        <v>2023</v>
      </c>
      <c r="F725" t="s">
        <v>20638</v>
      </c>
      <c r="G725">
        <v>76</v>
      </c>
      <c r="J725">
        <v>61</v>
      </c>
      <c r="K725">
        <v>76</v>
      </c>
      <c r="L725">
        <v>78</v>
      </c>
      <c r="M725" t="s">
        <v>1798</v>
      </c>
      <c r="N725" t="s">
        <v>20637</v>
      </c>
      <c r="O725" t="s">
        <v>20636</v>
      </c>
      <c r="P725" t="s">
        <v>20635</v>
      </c>
      <c r="Q725" t="s">
        <v>20634</v>
      </c>
      <c r="R725" t="s">
        <v>20633</v>
      </c>
      <c r="S725" t="s">
        <v>20632</v>
      </c>
      <c r="T725" t="s">
        <v>20631</v>
      </c>
      <c r="V725" t="s">
        <v>14344</v>
      </c>
      <c r="W725" t="s">
        <v>20630</v>
      </c>
      <c r="Y725" t="s">
        <v>20629</v>
      </c>
      <c r="Z725">
        <v>37557019</v>
      </c>
      <c r="AA725" t="s">
        <v>14200</v>
      </c>
      <c r="AB725" t="s">
        <v>20628</v>
      </c>
      <c r="AC725" t="s">
        <v>16904</v>
      </c>
      <c r="AD725" t="s">
        <v>16925</v>
      </c>
      <c r="AE725" t="s">
        <v>17077</v>
      </c>
      <c r="AF725" t="s">
        <v>14201</v>
      </c>
      <c r="AG725" t="s">
        <v>20627</v>
      </c>
    </row>
    <row r="726" spans="1:33" x14ac:dyDescent="0.25">
      <c r="A726" t="s">
        <v>20626</v>
      </c>
      <c r="B726" t="s">
        <v>20625</v>
      </c>
      <c r="C726" t="s">
        <v>20624</v>
      </c>
      <c r="D726" t="s">
        <v>4559</v>
      </c>
      <c r="E726">
        <v>2022</v>
      </c>
      <c r="F726" t="s">
        <v>14280</v>
      </c>
      <c r="G726">
        <v>36</v>
      </c>
      <c r="H726">
        <v>8</v>
      </c>
      <c r="J726">
        <v>920</v>
      </c>
      <c r="K726">
        <v>931</v>
      </c>
      <c r="L726">
        <v>14</v>
      </c>
      <c r="M726" t="s">
        <v>4560</v>
      </c>
      <c r="N726" t="s">
        <v>20623</v>
      </c>
      <c r="O726" t="s">
        <v>20622</v>
      </c>
      <c r="P726" t="s">
        <v>20621</v>
      </c>
      <c r="Q726" t="s">
        <v>20620</v>
      </c>
      <c r="R726" t="s">
        <v>20619</v>
      </c>
      <c r="S726" t="s">
        <v>20618</v>
      </c>
      <c r="T726" t="s">
        <v>20617</v>
      </c>
      <c r="V726" t="s">
        <v>14287</v>
      </c>
      <c r="W726" s="5" t="s">
        <v>17026</v>
      </c>
      <c r="Y726" t="s">
        <v>17025</v>
      </c>
      <c r="Z726">
        <v>35638179</v>
      </c>
      <c r="AA726" t="s">
        <v>14200</v>
      </c>
      <c r="AB726" t="s">
        <v>14286</v>
      </c>
      <c r="AC726" t="s">
        <v>16904</v>
      </c>
      <c r="AD726" t="s">
        <v>16925</v>
      </c>
      <c r="AE726" t="s">
        <v>17036</v>
      </c>
      <c r="AF726" t="s">
        <v>14201</v>
      </c>
      <c r="AG726" t="s">
        <v>20616</v>
      </c>
    </row>
    <row r="727" spans="1:33" x14ac:dyDescent="0.25">
      <c r="A727" t="s">
        <v>20615</v>
      </c>
      <c r="B727" t="s">
        <v>20614</v>
      </c>
      <c r="C727" t="s">
        <v>20613</v>
      </c>
      <c r="D727" t="s">
        <v>15850</v>
      </c>
      <c r="E727">
        <v>2024</v>
      </c>
      <c r="F727" t="s">
        <v>15851</v>
      </c>
      <c r="G727">
        <v>24</v>
      </c>
      <c r="H727">
        <v>7</v>
      </c>
      <c r="J727">
        <v>1487</v>
      </c>
      <c r="K727">
        <v>1492</v>
      </c>
      <c r="L727">
        <v>0</v>
      </c>
      <c r="M727" t="s">
        <v>15853</v>
      </c>
      <c r="N727" t="s">
        <v>15854</v>
      </c>
      <c r="O727" t="s">
        <v>20612</v>
      </c>
      <c r="P727" t="s">
        <v>20611</v>
      </c>
      <c r="Q727" t="s">
        <v>15855</v>
      </c>
      <c r="R727" t="s">
        <v>20610</v>
      </c>
      <c r="S727" t="s">
        <v>20609</v>
      </c>
      <c r="T727" t="s">
        <v>20608</v>
      </c>
      <c r="V727" t="s">
        <v>15858</v>
      </c>
      <c r="W727" s="5" t="s">
        <v>20607</v>
      </c>
      <c r="Y727" t="s">
        <v>20606</v>
      </c>
      <c r="AA727" t="s">
        <v>14200</v>
      </c>
      <c r="AB727" t="s">
        <v>15857</v>
      </c>
      <c r="AC727" t="s">
        <v>16904</v>
      </c>
      <c r="AD727" t="s">
        <v>16925</v>
      </c>
      <c r="AE727" t="s">
        <v>17100</v>
      </c>
      <c r="AF727" t="s">
        <v>14201</v>
      </c>
      <c r="AG727" t="s">
        <v>20605</v>
      </c>
    </row>
    <row r="728" spans="1:33" x14ac:dyDescent="0.25">
      <c r="A728" t="s">
        <v>20604</v>
      </c>
      <c r="B728" t="s">
        <v>20603</v>
      </c>
      <c r="C728" t="s">
        <v>20602</v>
      </c>
      <c r="D728" t="s">
        <v>20601</v>
      </c>
      <c r="E728">
        <v>2024</v>
      </c>
      <c r="F728" t="s">
        <v>17860</v>
      </c>
      <c r="G728">
        <v>14</v>
      </c>
      <c r="H728">
        <v>1</v>
      </c>
      <c r="I728">
        <v>28022</v>
      </c>
      <c r="L728">
        <v>17</v>
      </c>
      <c r="M728" t="s">
        <v>4584</v>
      </c>
      <c r="N728" t="s">
        <v>20600</v>
      </c>
      <c r="O728" t="s">
        <v>20599</v>
      </c>
      <c r="P728" t="s">
        <v>20598</v>
      </c>
      <c r="Q728" t="s">
        <v>20597</v>
      </c>
      <c r="R728" t="s">
        <v>20596</v>
      </c>
      <c r="S728" t="s">
        <v>20595</v>
      </c>
      <c r="T728" t="s">
        <v>20594</v>
      </c>
      <c r="V728" t="s">
        <v>15966</v>
      </c>
      <c r="W728">
        <v>20452322</v>
      </c>
      <c r="Z728">
        <v>39543323</v>
      </c>
      <c r="AA728" t="s">
        <v>14200</v>
      </c>
      <c r="AB728" t="s">
        <v>17853</v>
      </c>
      <c r="AC728" t="s">
        <v>16905</v>
      </c>
      <c r="AD728" t="s">
        <v>16925</v>
      </c>
      <c r="AE728" t="s">
        <v>16954</v>
      </c>
      <c r="AF728" t="s">
        <v>14201</v>
      </c>
      <c r="AG728" t="s">
        <v>20593</v>
      </c>
    </row>
    <row r="729" spans="1:33" x14ac:dyDescent="0.25">
      <c r="A729" t="s">
        <v>20592</v>
      </c>
      <c r="B729" t="s">
        <v>20591</v>
      </c>
      <c r="C729" t="s">
        <v>20590</v>
      </c>
      <c r="D729" t="s">
        <v>3705</v>
      </c>
      <c r="E729">
        <v>2024</v>
      </c>
      <c r="F729" t="s">
        <v>20589</v>
      </c>
      <c r="G729">
        <v>44</v>
      </c>
      <c r="H729">
        <v>2</v>
      </c>
      <c r="J729">
        <v>216</v>
      </c>
      <c r="K729">
        <v>234</v>
      </c>
      <c r="L729">
        <v>2</v>
      </c>
      <c r="M729" t="s">
        <v>3708</v>
      </c>
      <c r="N729" t="s">
        <v>20588</v>
      </c>
      <c r="O729" t="s">
        <v>20587</v>
      </c>
      <c r="P729" t="s">
        <v>20586</v>
      </c>
      <c r="Q729" t="s">
        <v>20585</v>
      </c>
      <c r="R729" t="s">
        <v>20584</v>
      </c>
      <c r="S729" t="s">
        <v>20583</v>
      </c>
      <c r="T729" t="s">
        <v>20582</v>
      </c>
      <c r="V729" t="s">
        <v>14482</v>
      </c>
      <c r="W729" t="s">
        <v>20581</v>
      </c>
      <c r="Y729" t="s">
        <v>20580</v>
      </c>
      <c r="Z729">
        <v>37646119</v>
      </c>
      <c r="AA729" t="s">
        <v>14200</v>
      </c>
      <c r="AB729" t="s">
        <v>20579</v>
      </c>
      <c r="AC729" t="s">
        <v>16905</v>
      </c>
      <c r="AD729" t="s">
        <v>16925</v>
      </c>
      <c r="AF729" t="s">
        <v>14201</v>
      </c>
      <c r="AG729" t="s">
        <v>20578</v>
      </c>
    </row>
    <row r="730" spans="1:33" x14ac:dyDescent="0.25">
      <c r="A730" t="s">
        <v>20577</v>
      </c>
      <c r="B730" t="s">
        <v>20576</v>
      </c>
      <c r="C730" t="s">
        <v>20575</v>
      </c>
      <c r="D730" t="s">
        <v>15863</v>
      </c>
      <c r="E730">
        <v>2024</v>
      </c>
      <c r="F730" t="s">
        <v>15864</v>
      </c>
      <c r="G730">
        <v>46</v>
      </c>
      <c r="I730" t="s">
        <v>20574</v>
      </c>
      <c r="L730">
        <v>15</v>
      </c>
      <c r="M730" t="s">
        <v>15866</v>
      </c>
      <c r="N730" t="s">
        <v>15867</v>
      </c>
      <c r="O730" t="s">
        <v>20573</v>
      </c>
      <c r="P730" t="s">
        <v>20572</v>
      </c>
      <c r="Q730" t="s">
        <v>15868</v>
      </c>
      <c r="R730" t="s">
        <v>20571</v>
      </c>
      <c r="S730" t="s">
        <v>20570</v>
      </c>
      <c r="T730" t="s">
        <v>20569</v>
      </c>
      <c r="V730" t="s">
        <v>15870</v>
      </c>
      <c r="W730">
        <v>22376089</v>
      </c>
      <c r="Z730">
        <v>37126863</v>
      </c>
      <c r="AA730" t="s">
        <v>14200</v>
      </c>
      <c r="AB730" t="s">
        <v>15869</v>
      </c>
      <c r="AC730" t="s">
        <v>16905</v>
      </c>
      <c r="AD730" t="s">
        <v>16925</v>
      </c>
      <c r="AE730" t="s">
        <v>16954</v>
      </c>
      <c r="AF730" t="s">
        <v>14201</v>
      </c>
      <c r="AG730" t="s">
        <v>20568</v>
      </c>
    </row>
    <row r="731" spans="1:33" x14ac:dyDescent="0.25">
      <c r="A731" t="s">
        <v>20567</v>
      </c>
      <c r="B731" t="s">
        <v>20566</v>
      </c>
      <c r="C731" t="s">
        <v>20565</v>
      </c>
      <c r="D731" t="s">
        <v>15875</v>
      </c>
      <c r="E731">
        <v>2023</v>
      </c>
      <c r="F731" t="s">
        <v>15876</v>
      </c>
      <c r="G731">
        <v>12</v>
      </c>
      <c r="H731">
        <v>2</v>
      </c>
      <c r="J731">
        <v>50</v>
      </c>
      <c r="K731">
        <v>59</v>
      </c>
      <c r="L731">
        <v>28</v>
      </c>
      <c r="M731" t="s">
        <v>15878</v>
      </c>
      <c r="N731" t="s">
        <v>15879</v>
      </c>
      <c r="O731" t="s">
        <v>20564</v>
      </c>
      <c r="P731" t="s">
        <v>20563</v>
      </c>
      <c r="Q731" t="s">
        <v>15880</v>
      </c>
      <c r="R731" t="s">
        <v>20562</v>
      </c>
      <c r="S731" t="s">
        <v>20561</v>
      </c>
      <c r="T731" t="s">
        <v>20560</v>
      </c>
      <c r="V731" t="s">
        <v>14518</v>
      </c>
      <c r="W731">
        <v>21967865</v>
      </c>
      <c r="AA731" t="s">
        <v>14200</v>
      </c>
      <c r="AB731" t="s">
        <v>15882</v>
      </c>
      <c r="AC731" t="s">
        <v>16904</v>
      </c>
      <c r="AD731" t="s">
        <v>16925</v>
      </c>
      <c r="AE731" t="s">
        <v>17013</v>
      </c>
      <c r="AF731" t="s">
        <v>14201</v>
      </c>
      <c r="AG731" t="s">
        <v>20559</v>
      </c>
    </row>
    <row r="732" spans="1:33" x14ac:dyDescent="0.25">
      <c r="A732" t="s">
        <v>20558</v>
      </c>
      <c r="B732" t="s">
        <v>20557</v>
      </c>
      <c r="C732" t="s">
        <v>20556</v>
      </c>
      <c r="D732" t="s">
        <v>2428</v>
      </c>
      <c r="E732">
        <v>2024</v>
      </c>
      <c r="F732" t="s">
        <v>19045</v>
      </c>
      <c r="G732">
        <v>26</v>
      </c>
      <c r="H732">
        <v>12</v>
      </c>
      <c r="J732">
        <v>832</v>
      </c>
      <c r="K732">
        <v>842</v>
      </c>
      <c r="L732">
        <v>2</v>
      </c>
      <c r="M732" t="s">
        <v>2429</v>
      </c>
      <c r="N732" t="s">
        <v>20555</v>
      </c>
      <c r="O732" t="s">
        <v>20554</v>
      </c>
      <c r="P732" t="s">
        <v>20553</v>
      </c>
      <c r="Q732" t="s">
        <v>20552</v>
      </c>
      <c r="R732" t="s">
        <v>20551</v>
      </c>
      <c r="S732" t="s">
        <v>20550</v>
      </c>
      <c r="T732" t="s">
        <v>20549</v>
      </c>
      <c r="V732" t="s">
        <v>14518</v>
      </c>
      <c r="W732">
        <v>15233812</v>
      </c>
      <c r="Y732" t="s">
        <v>19037</v>
      </c>
      <c r="Z732">
        <v>39612154</v>
      </c>
      <c r="AA732" t="s">
        <v>14200</v>
      </c>
      <c r="AB732" t="s">
        <v>19036</v>
      </c>
      <c r="AC732" t="s">
        <v>16904</v>
      </c>
      <c r="AD732" t="s">
        <v>16925</v>
      </c>
      <c r="AE732" t="s">
        <v>16924</v>
      </c>
      <c r="AF732" t="s">
        <v>14201</v>
      </c>
      <c r="AG732" t="s">
        <v>20548</v>
      </c>
    </row>
    <row r="733" spans="1:33" x14ac:dyDescent="0.25">
      <c r="A733" t="s">
        <v>20547</v>
      </c>
      <c r="B733" t="s">
        <v>20546</v>
      </c>
      <c r="C733" t="s">
        <v>20545</v>
      </c>
      <c r="D733" t="s">
        <v>3821</v>
      </c>
      <c r="E733">
        <v>2024</v>
      </c>
      <c r="F733" t="s">
        <v>20544</v>
      </c>
      <c r="G733">
        <v>258</v>
      </c>
      <c r="I733">
        <v>108641</v>
      </c>
      <c r="L733">
        <v>18</v>
      </c>
      <c r="M733" t="s">
        <v>3824</v>
      </c>
      <c r="N733" t="s">
        <v>20543</v>
      </c>
      <c r="O733" t="s">
        <v>20542</v>
      </c>
      <c r="P733" t="s">
        <v>20541</v>
      </c>
      <c r="Q733" t="s">
        <v>20540</v>
      </c>
      <c r="R733" t="s">
        <v>20539</v>
      </c>
      <c r="S733" t="s">
        <v>20538</v>
      </c>
      <c r="T733" t="s">
        <v>20537</v>
      </c>
      <c r="V733" t="s">
        <v>14240</v>
      </c>
      <c r="W733" s="5" t="s">
        <v>20536</v>
      </c>
      <c r="Y733" t="s">
        <v>20535</v>
      </c>
      <c r="Z733">
        <v>38583670</v>
      </c>
      <c r="AA733" t="s">
        <v>14200</v>
      </c>
      <c r="AB733" t="s">
        <v>20534</v>
      </c>
      <c r="AC733" t="s">
        <v>16904</v>
      </c>
      <c r="AD733" t="s">
        <v>16925</v>
      </c>
      <c r="AE733" t="s">
        <v>17036</v>
      </c>
      <c r="AF733" t="s">
        <v>14201</v>
      </c>
      <c r="AG733" t="s">
        <v>20533</v>
      </c>
    </row>
    <row r="734" spans="1:33" x14ac:dyDescent="0.25">
      <c r="A734" t="s">
        <v>20532</v>
      </c>
      <c r="B734" t="s">
        <v>20531</v>
      </c>
      <c r="C734" t="s">
        <v>20530</v>
      </c>
      <c r="D734" t="s">
        <v>3533</v>
      </c>
      <c r="E734">
        <v>2024</v>
      </c>
      <c r="F734" t="s">
        <v>17860</v>
      </c>
      <c r="G734">
        <v>14</v>
      </c>
      <c r="H734">
        <v>1</v>
      </c>
      <c r="I734">
        <v>2929</v>
      </c>
      <c r="L734">
        <v>44</v>
      </c>
      <c r="M734" t="s">
        <v>3534</v>
      </c>
      <c r="N734" t="s">
        <v>20529</v>
      </c>
      <c r="O734" t="s">
        <v>20528</v>
      </c>
      <c r="P734" t="s">
        <v>20527</v>
      </c>
      <c r="Q734" t="s">
        <v>20526</v>
      </c>
      <c r="S734" t="s">
        <v>20525</v>
      </c>
      <c r="T734" t="s">
        <v>20524</v>
      </c>
      <c r="V734" t="s">
        <v>15966</v>
      </c>
      <c r="W734">
        <v>20452322</v>
      </c>
      <c r="Z734">
        <v>38316896</v>
      </c>
      <c r="AA734" t="s">
        <v>14200</v>
      </c>
      <c r="AB734" t="s">
        <v>17853</v>
      </c>
      <c r="AC734" t="s">
        <v>16905</v>
      </c>
      <c r="AD734" t="s">
        <v>16925</v>
      </c>
      <c r="AE734" t="s">
        <v>16954</v>
      </c>
      <c r="AF734" t="s">
        <v>14201</v>
      </c>
      <c r="AG734" t="s">
        <v>20523</v>
      </c>
    </row>
    <row r="735" spans="1:33" x14ac:dyDescent="0.25">
      <c r="A735" t="s">
        <v>20522</v>
      </c>
      <c r="B735" t="s">
        <v>20521</v>
      </c>
      <c r="C735" t="s">
        <v>20520</v>
      </c>
      <c r="D735" t="s">
        <v>2490</v>
      </c>
      <c r="E735">
        <v>2023</v>
      </c>
      <c r="F735" t="s">
        <v>14735</v>
      </c>
      <c r="G735">
        <v>14</v>
      </c>
      <c r="I735">
        <v>1199642</v>
      </c>
      <c r="L735">
        <v>68</v>
      </c>
      <c r="M735" t="s">
        <v>2491</v>
      </c>
      <c r="N735" t="s">
        <v>20519</v>
      </c>
      <c r="O735" t="s">
        <v>20518</v>
      </c>
      <c r="P735" t="s">
        <v>20517</v>
      </c>
      <c r="Q735" t="s">
        <v>20516</v>
      </c>
      <c r="R735" t="s">
        <v>20515</v>
      </c>
      <c r="S735" t="s">
        <v>20514</v>
      </c>
      <c r="T735" t="s">
        <v>20513</v>
      </c>
      <c r="V735" t="s">
        <v>14741</v>
      </c>
      <c r="W735">
        <v>16640640</v>
      </c>
      <c r="AA735" t="s">
        <v>14200</v>
      </c>
      <c r="AB735" t="s">
        <v>14740</v>
      </c>
      <c r="AC735" t="s">
        <v>16905</v>
      </c>
      <c r="AD735" t="s">
        <v>16925</v>
      </c>
      <c r="AE735" t="s">
        <v>16954</v>
      </c>
      <c r="AF735" t="s">
        <v>14201</v>
      </c>
      <c r="AG735" t="s">
        <v>20512</v>
      </c>
    </row>
    <row r="736" spans="1:33" x14ac:dyDescent="0.25">
      <c r="A736" t="s">
        <v>20511</v>
      </c>
      <c r="B736" t="s">
        <v>20510</v>
      </c>
      <c r="C736" t="s">
        <v>20509</v>
      </c>
      <c r="D736" t="s">
        <v>3354</v>
      </c>
      <c r="E736">
        <v>2024</v>
      </c>
      <c r="F736" t="s">
        <v>19153</v>
      </c>
      <c r="G736">
        <v>25</v>
      </c>
      <c r="H736">
        <v>1</v>
      </c>
      <c r="I736">
        <v>336</v>
      </c>
      <c r="L736">
        <v>9</v>
      </c>
      <c r="M736" t="s">
        <v>3355</v>
      </c>
      <c r="N736" t="s">
        <v>20508</v>
      </c>
      <c r="O736" t="s">
        <v>20507</v>
      </c>
      <c r="P736" t="s">
        <v>20506</v>
      </c>
      <c r="Q736" t="s">
        <v>20505</v>
      </c>
      <c r="R736" t="s">
        <v>20504</v>
      </c>
      <c r="S736" t="s">
        <v>20503</v>
      </c>
      <c r="T736" t="s">
        <v>20502</v>
      </c>
      <c r="V736" t="s">
        <v>14586</v>
      </c>
      <c r="W736">
        <v>17456215</v>
      </c>
      <c r="Z736">
        <v>38773523</v>
      </c>
      <c r="AA736" t="s">
        <v>14200</v>
      </c>
      <c r="AB736" t="s">
        <v>19153</v>
      </c>
      <c r="AC736" t="s">
        <v>16905</v>
      </c>
      <c r="AD736" t="s">
        <v>16925</v>
      </c>
      <c r="AE736" t="s">
        <v>16954</v>
      </c>
      <c r="AF736" t="s">
        <v>14201</v>
      </c>
      <c r="AG736" t="s">
        <v>20501</v>
      </c>
    </row>
    <row r="737" spans="1:33" x14ac:dyDescent="0.25">
      <c r="A737" t="s">
        <v>20500</v>
      </c>
      <c r="B737" t="s">
        <v>20499</v>
      </c>
      <c r="C737" t="s">
        <v>20498</v>
      </c>
      <c r="D737" t="s">
        <v>20497</v>
      </c>
      <c r="E737">
        <v>2024</v>
      </c>
      <c r="F737" t="s">
        <v>15888</v>
      </c>
      <c r="G737">
        <v>121</v>
      </c>
      <c r="L737">
        <v>0</v>
      </c>
      <c r="N737" t="s">
        <v>15890</v>
      </c>
      <c r="O737" t="s">
        <v>20496</v>
      </c>
      <c r="P737" t="s">
        <v>20495</v>
      </c>
      <c r="Q737" t="s">
        <v>15891</v>
      </c>
      <c r="S737" t="s">
        <v>20494</v>
      </c>
      <c r="W737">
        <v>16527518</v>
      </c>
      <c r="Z737">
        <v>38572715</v>
      </c>
      <c r="AA737" t="s">
        <v>15893</v>
      </c>
      <c r="AB737" t="s">
        <v>15888</v>
      </c>
      <c r="AC737" t="s">
        <v>16904</v>
      </c>
      <c r="AD737" t="s">
        <v>16925</v>
      </c>
      <c r="AF737" t="s">
        <v>14201</v>
      </c>
      <c r="AG737" t="s">
        <v>20493</v>
      </c>
    </row>
    <row r="738" spans="1:33" x14ac:dyDescent="0.25">
      <c r="A738" t="s">
        <v>20492</v>
      </c>
      <c r="B738" t="s">
        <v>20491</v>
      </c>
      <c r="C738" t="s">
        <v>20490</v>
      </c>
      <c r="D738" t="s">
        <v>6940</v>
      </c>
      <c r="E738">
        <v>2023</v>
      </c>
      <c r="F738" t="s">
        <v>16209</v>
      </c>
      <c r="G738">
        <v>332</v>
      </c>
      <c r="J738">
        <v>47</v>
      </c>
      <c r="K738">
        <v>54</v>
      </c>
      <c r="L738">
        <v>30</v>
      </c>
      <c r="M738" t="s">
        <v>6941</v>
      </c>
      <c r="N738" t="s">
        <v>20489</v>
      </c>
      <c r="O738" t="s">
        <v>20488</v>
      </c>
      <c r="P738" t="s">
        <v>20487</v>
      </c>
      <c r="Q738" t="s">
        <v>20486</v>
      </c>
      <c r="R738" t="s">
        <v>20485</v>
      </c>
      <c r="S738" t="s">
        <v>20484</v>
      </c>
      <c r="T738" t="s">
        <v>20483</v>
      </c>
      <c r="V738" t="s">
        <v>14344</v>
      </c>
      <c r="W738" s="5" t="s">
        <v>17054</v>
      </c>
      <c r="Y738" t="s">
        <v>17053</v>
      </c>
      <c r="Z738">
        <v>37003433</v>
      </c>
      <c r="AA738" t="s">
        <v>14200</v>
      </c>
      <c r="AB738" t="s">
        <v>16215</v>
      </c>
      <c r="AC738" t="s">
        <v>16905</v>
      </c>
      <c r="AD738" t="s">
        <v>16925</v>
      </c>
      <c r="AF738" t="s">
        <v>14201</v>
      </c>
      <c r="AG738" t="s">
        <v>20482</v>
      </c>
    </row>
    <row r="739" spans="1:33" x14ac:dyDescent="0.25">
      <c r="A739" t="s">
        <v>20481</v>
      </c>
      <c r="B739" t="s">
        <v>20480</v>
      </c>
      <c r="C739" t="s">
        <v>20479</v>
      </c>
      <c r="D739" t="s">
        <v>9716</v>
      </c>
      <c r="E739">
        <v>2022</v>
      </c>
      <c r="F739" t="s">
        <v>16044</v>
      </c>
      <c r="G739">
        <v>239</v>
      </c>
      <c r="H739">
        <v>6</v>
      </c>
      <c r="J739">
        <v>1853</v>
      </c>
      <c r="K739">
        <v>1879</v>
      </c>
      <c r="L739">
        <v>14</v>
      </c>
      <c r="M739" t="s">
        <v>9717</v>
      </c>
      <c r="N739" t="s">
        <v>20478</v>
      </c>
      <c r="O739" t="s">
        <v>20477</v>
      </c>
      <c r="P739" t="s">
        <v>20476</v>
      </c>
      <c r="Q739" t="s">
        <v>20475</v>
      </c>
      <c r="R739" t="s">
        <v>20474</v>
      </c>
      <c r="S739" t="s">
        <v>20473</v>
      </c>
      <c r="T739" t="s">
        <v>20472</v>
      </c>
      <c r="V739" t="s">
        <v>14788</v>
      </c>
      <c r="W739" s="5" t="s">
        <v>17015</v>
      </c>
      <c r="Y739" t="s">
        <v>17014</v>
      </c>
      <c r="Z739">
        <v>35348806</v>
      </c>
      <c r="AA739" t="s">
        <v>14200</v>
      </c>
      <c r="AB739" t="s">
        <v>16044</v>
      </c>
      <c r="AC739" t="s">
        <v>16905</v>
      </c>
      <c r="AD739" t="s">
        <v>16925</v>
      </c>
      <c r="AE739" t="s">
        <v>17036</v>
      </c>
      <c r="AF739" t="s">
        <v>14201</v>
      </c>
      <c r="AG739" t="s">
        <v>20471</v>
      </c>
    </row>
    <row r="740" spans="1:33" x14ac:dyDescent="0.25">
      <c r="A740" t="s">
        <v>20470</v>
      </c>
      <c r="B740" t="s">
        <v>20469</v>
      </c>
      <c r="C740" t="s">
        <v>20468</v>
      </c>
      <c r="D740" t="s">
        <v>7031</v>
      </c>
      <c r="E740">
        <v>2023</v>
      </c>
      <c r="F740" t="s">
        <v>20467</v>
      </c>
      <c r="G740">
        <v>59</v>
      </c>
      <c r="H740">
        <v>5</v>
      </c>
      <c r="I740">
        <v>908</v>
      </c>
      <c r="L740">
        <v>5</v>
      </c>
      <c r="M740" t="s">
        <v>7034</v>
      </c>
      <c r="N740" t="s">
        <v>20466</v>
      </c>
      <c r="O740" t="s">
        <v>20465</v>
      </c>
      <c r="P740" t="s">
        <v>20464</v>
      </c>
      <c r="Q740" t="s">
        <v>20463</v>
      </c>
      <c r="R740" t="s">
        <v>20462</v>
      </c>
      <c r="S740" t="s">
        <v>20461</v>
      </c>
      <c r="T740" t="s">
        <v>20460</v>
      </c>
      <c r="V740" t="s">
        <v>15398</v>
      </c>
      <c r="W740" t="s">
        <v>20459</v>
      </c>
      <c r="Z740">
        <v>37241141</v>
      </c>
      <c r="AA740" t="s">
        <v>14200</v>
      </c>
      <c r="AB740" t="s">
        <v>20458</v>
      </c>
      <c r="AC740" t="s">
        <v>16905</v>
      </c>
      <c r="AD740" t="s">
        <v>16925</v>
      </c>
      <c r="AE740" t="s">
        <v>16954</v>
      </c>
      <c r="AF740" t="s">
        <v>14201</v>
      </c>
      <c r="AG740" t="s">
        <v>20457</v>
      </c>
    </row>
    <row r="741" spans="1:33" x14ac:dyDescent="0.25">
      <c r="A741" t="s">
        <v>20456</v>
      </c>
      <c r="B741" t="s">
        <v>20455</v>
      </c>
      <c r="C741" t="s">
        <v>20454</v>
      </c>
      <c r="D741" t="s">
        <v>9152</v>
      </c>
      <c r="E741">
        <v>2022</v>
      </c>
      <c r="F741" t="s">
        <v>20453</v>
      </c>
      <c r="G741">
        <v>11</v>
      </c>
      <c r="H741">
        <v>1</v>
      </c>
      <c r="I741">
        <v>85</v>
      </c>
      <c r="L741">
        <v>6</v>
      </c>
      <c r="M741" t="s">
        <v>9155</v>
      </c>
      <c r="N741" t="s">
        <v>20452</v>
      </c>
      <c r="O741" t="s">
        <v>20451</v>
      </c>
      <c r="P741" t="s">
        <v>20450</v>
      </c>
      <c r="Q741" t="s">
        <v>20449</v>
      </c>
      <c r="R741" t="s">
        <v>20448</v>
      </c>
      <c r="S741" t="s">
        <v>20447</v>
      </c>
      <c r="T741" t="s">
        <v>20446</v>
      </c>
      <c r="V741" t="s">
        <v>14586</v>
      </c>
      <c r="W741">
        <v>20464053</v>
      </c>
      <c r="Z741">
        <v>35513876</v>
      </c>
      <c r="AA741" t="s">
        <v>14200</v>
      </c>
      <c r="AB741" t="s">
        <v>20445</v>
      </c>
      <c r="AC741" t="s">
        <v>16904</v>
      </c>
      <c r="AD741" t="s">
        <v>16925</v>
      </c>
      <c r="AE741" t="s">
        <v>16954</v>
      </c>
      <c r="AF741" t="s">
        <v>14201</v>
      </c>
      <c r="AG741" t="s">
        <v>20444</v>
      </c>
    </row>
    <row r="742" spans="1:33" x14ac:dyDescent="0.25">
      <c r="A742" t="s">
        <v>20443</v>
      </c>
      <c r="B742" t="s">
        <v>20442</v>
      </c>
      <c r="C742" t="s">
        <v>20441</v>
      </c>
      <c r="D742" t="s">
        <v>15897</v>
      </c>
      <c r="E742">
        <v>2024</v>
      </c>
      <c r="F742" t="s">
        <v>15898</v>
      </c>
      <c r="G742">
        <v>46</v>
      </c>
      <c r="H742">
        <v>1</v>
      </c>
      <c r="J742">
        <v>17</v>
      </c>
      <c r="K742">
        <v>21</v>
      </c>
      <c r="L742">
        <v>0</v>
      </c>
      <c r="M742" t="s">
        <v>15900</v>
      </c>
      <c r="N742" t="s">
        <v>15901</v>
      </c>
      <c r="O742" t="s">
        <v>20440</v>
      </c>
      <c r="P742" t="s">
        <v>20439</v>
      </c>
      <c r="Q742" t="s">
        <v>15902</v>
      </c>
      <c r="V742" t="s">
        <v>15904</v>
      </c>
      <c r="W742" t="s">
        <v>18262</v>
      </c>
      <c r="AA742" t="s">
        <v>14200</v>
      </c>
      <c r="AB742" t="s">
        <v>15898</v>
      </c>
      <c r="AC742" t="s">
        <v>16905</v>
      </c>
      <c r="AD742" t="s">
        <v>16925</v>
      </c>
      <c r="AE742" t="s">
        <v>17100</v>
      </c>
      <c r="AF742" t="s">
        <v>14201</v>
      </c>
      <c r="AG742" t="s">
        <v>20438</v>
      </c>
    </row>
    <row r="743" spans="1:33" x14ac:dyDescent="0.25">
      <c r="A743" t="s">
        <v>20437</v>
      </c>
      <c r="B743" t="s">
        <v>20436</v>
      </c>
      <c r="C743" t="s">
        <v>20435</v>
      </c>
      <c r="D743" t="s">
        <v>15907</v>
      </c>
      <c r="E743">
        <v>2024</v>
      </c>
      <c r="F743" t="s">
        <v>15908</v>
      </c>
      <c r="G743">
        <v>23</v>
      </c>
      <c r="H743">
        <v>1</v>
      </c>
      <c r="J743">
        <v>113</v>
      </c>
      <c r="K743">
        <v>123</v>
      </c>
      <c r="L743">
        <v>36</v>
      </c>
      <c r="M743" t="s">
        <v>15910</v>
      </c>
      <c r="N743" t="s">
        <v>15911</v>
      </c>
      <c r="O743" t="s">
        <v>20434</v>
      </c>
      <c r="P743" t="s">
        <v>20433</v>
      </c>
      <c r="Q743" t="s">
        <v>15912</v>
      </c>
      <c r="R743" t="s">
        <v>20432</v>
      </c>
      <c r="S743" t="s">
        <v>20431</v>
      </c>
      <c r="V743" t="s">
        <v>14332</v>
      </c>
      <c r="W743">
        <v>17238617</v>
      </c>
      <c r="AA743" t="s">
        <v>14200</v>
      </c>
      <c r="AB743" t="s">
        <v>15908</v>
      </c>
      <c r="AC743" t="s">
        <v>16905</v>
      </c>
      <c r="AD743" t="s">
        <v>16925</v>
      </c>
      <c r="AE743" t="s">
        <v>16924</v>
      </c>
      <c r="AF743" t="s">
        <v>14201</v>
      </c>
      <c r="AG743" t="s">
        <v>20430</v>
      </c>
    </row>
    <row r="744" spans="1:33" x14ac:dyDescent="0.25">
      <c r="A744" t="s">
        <v>20429</v>
      </c>
      <c r="B744" t="s">
        <v>20428</v>
      </c>
      <c r="C744" t="s">
        <v>20427</v>
      </c>
      <c r="D744" t="s">
        <v>20426</v>
      </c>
      <c r="E744">
        <v>2024</v>
      </c>
      <c r="F744" t="s">
        <v>18023</v>
      </c>
      <c r="G744">
        <v>48</v>
      </c>
      <c r="H744">
        <v>1</v>
      </c>
      <c r="J744">
        <v>38</v>
      </c>
      <c r="K744">
        <v>44</v>
      </c>
      <c r="L744">
        <v>15</v>
      </c>
      <c r="M744" t="s">
        <v>623</v>
      </c>
      <c r="N744" t="s">
        <v>20425</v>
      </c>
      <c r="O744" t="s">
        <v>20424</v>
      </c>
      <c r="P744" t="s">
        <v>20423</v>
      </c>
      <c r="Q744" t="s">
        <v>20422</v>
      </c>
      <c r="R744" t="s">
        <v>20421</v>
      </c>
      <c r="S744" t="s">
        <v>20420</v>
      </c>
      <c r="T744" t="s">
        <v>20419</v>
      </c>
      <c r="V744" t="s">
        <v>14274</v>
      </c>
      <c r="W744">
        <v>20564694</v>
      </c>
      <c r="AA744" t="s">
        <v>14200</v>
      </c>
      <c r="AB744" t="s">
        <v>18015</v>
      </c>
      <c r="AC744" t="s">
        <v>16904</v>
      </c>
      <c r="AD744" t="s">
        <v>16925</v>
      </c>
      <c r="AE744" t="s">
        <v>16954</v>
      </c>
      <c r="AF744" t="s">
        <v>14201</v>
      </c>
      <c r="AG744" t="s">
        <v>20418</v>
      </c>
    </row>
    <row r="745" spans="1:33" x14ac:dyDescent="0.25">
      <c r="A745" t="s">
        <v>20417</v>
      </c>
      <c r="B745" t="s">
        <v>20416</v>
      </c>
      <c r="C745" t="s">
        <v>20415</v>
      </c>
      <c r="D745" t="s">
        <v>2940</v>
      </c>
      <c r="E745">
        <v>2024</v>
      </c>
      <c r="F745" t="s">
        <v>19143</v>
      </c>
      <c r="G745">
        <v>386</v>
      </c>
      <c r="I745" t="s">
        <v>20414</v>
      </c>
      <c r="L745">
        <v>26</v>
      </c>
      <c r="M745" t="s">
        <v>2943</v>
      </c>
      <c r="N745" t="s">
        <v>20413</v>
      </c>
      <c r="O745" t="s">
        <v>20412</v>
      </c>
      <c r="P745" t="s">
        <v>20411</v>
      </c>
      <c r="Q745" t="s">
        <v>20410</v>
      </c>
      <c r="S745" t="s">
        <v>20409</v>
      </c>
      <c r="T745" t="s">
        <v>20408</v>
      </c>
      <c r="V745" t="s">
        <v>16367</v>
      </c>
      <c r="W745" s="5" t="s">
        <v>20086</v>
      </c>
      <c r="Y745" t="s">
        <v>20085</v>
      </c>
      <c r="Z745">
        <v>39168500</v>
      </c>
      <c r="AA745" t="s">
        <v>14200</v>
      </c>
      <c r="AB745" t="s">
        <v>19143</v>
      </c>
      <c r="AC745" t="s">
        <v>16905</v>
      </c>
      <c r="AD745" t="s">
        <v>16925</v>
      </c>
      <c r="AE745" t="s">
        <v>17036</v>
      </c>
      <c r="AF745" t="s">
        <v>14201</v>
      </c>
      <c r="AG745" t="s">
        <v>20407</v>
      </c>
    </row>
    <row r="746" spans="1:33" x14ac:dyDescent="0.25">
      <c r="A746" t="s">
        <v>20406</v>
      </c>
      <c r="B746" t="s">
        <v>20405</v>
      </c>
      <c r="C746" t="s">
        <v>20404</v>
      </c>
      <c r="D746" t="s">
        <v>4359</v>
      </c>
      <c r="E746">
        <v>2023</v>
      </c>
      <c r="F746" t="s">
        <v>14362</v>
      </c>
      <c r="G746">
        <v>28</v>
      </c>
      <c r="H746">
        <v>9</v>
      </c>
      <c r="J746">
        <v>3829</v>
      </c>
      <c r="K746">
        <v>3841</v>
      </c>
      <c r="L746">
        <v>40</v>
      </c>
      <c r="M746" t="s">
        <v>4360</v>
      </c>
      <c r="N746" t="s">
        <v>20403</v>
      </c>
      <c r="O746" t="s">
        <v>20402</v>
      </c>
      <c r="P746" t="s">
        <v>20401</v>
      </c>
      <c r="Q746" t="s">
        <v>20400</v>
      </c>
      <c r="S746" t="s">
        <v>20399</v>
      </c>
      <c r="T746" t="s">
        <v>20398</v>
      </c>
      <c r="V746" t="s">
        <v>14369</v>
      </c>
      <c r="W746">
        <v>13594184</v>
      </c>
      <c r="Y746" t="s">
        <v>18645</v>
      </c>
      <c r="Z746">
        <v>37783788</v>
      </c>
      <c r="AA746" t="s">
        <v>14200</v>
      </c>
      <c r="AB746" t="s">
        <v>14368</v>
      </c>
      <c r="AC746" t="s">
        <v>16905</v>
      </c>
      <c r="AD746" t="s">
        <v>16925</v>
      </c>
      <c r="AE746" t="s">
        <v>16924</v>
      </c>
      <c r="AF746" t="s">
        <v>14201</v>
      </c>
      <c r="AG746" t="s">
        <v>20397</v>
      </c>
    </row>
    <row r="747" spans="1:33" x14ac:dyDescent="0.25">
      <c r="A747" t="s">
        <v>17533</v>
      </c>
      <c r="B747" t="s">
        <v>17532</v>
      </c>
      <c r="C747" t="s">
        <v>17531</v>
      </c>
      <c r="D747" t="s">
        <v>4614</v>
      </c>
      <c r="E747">
        <v>2023</v>
      </c>
      <c r="F747" t="s">
        <v>17530</v>
      </c>
      <c r="G747">
        <v>32</v>
      </c>
      <c r="H747">
        <v>4</v>
      </c>
      <c r="J747">
        <v>1025</v>
      </c>
      <c r="K747">
        <v>1037</v>
      </c>
      <c r="L747">
        <v>11</v>
      </c>
      <c r="M747" t="s">
        <v>4615</v>
      </c>
      <c r="N747" t="s">
        <v>20396</v>
      </c>
      <c r="O747" t="s">
        <v>20395</v>
      </c>
      <c r="P747" t="s">
        <v>20394</v>
      </c>
      <c r="Q747" t="s">
        <v>20393</v>
      </c>
      <c r="R747" t="s">
        <v>20392</v>
      </c>
      <c r="S747" t="s">
        <v>20391</v>
      </c>
      <c r="T747" t="s">
        <v>20390</v>
      </c>
      <c r="V747" t="s">
        <v>14332</v>
      </c>
      <c r="W747">
        <v>14458330</v>
      </c>
      <c r="Z747">
        <v>36779424</v>
      </c>
      <c r="AA747" t="s">
        <v>14200</v>
      </c>
      <c r="AB747" t="s">
        <v>17522</v>
      </c>
      <c r="AC747" t="s">
        <v>16904</v>
      </c>
      <c r="AD747" t="s">
        <v>16925</v>
      </c>
      <c r="AE747" t="s">
        <v>17077</v>
      </c>
      <c r="AF747" t="s">
        <v>14201</v>
      </c>
      <c r="AG747" t="s">
        <v>20389</v>
      </c>
    </row>
    <row r="748" spans="1:33" x14ac:dyDescent="0.25">
      <c r="A748" t="s">
        <v>20388</v>
      </c>
      <c r="B748" t="s">
        <v>20387</v>
      </c>
      <c r="C748" t="s">
        <v>20386</v>
      </c>
      <c r="D748" t="s">
        <v>4693</v>
      </c>
      <c r="E748">
        <v>2023</v>
      </c>
      <c r="F748" t="s">
        <v>14735</v>
      </c>
      <c r="G748">
        <v>14</v>
      </c>
      <c r="I748">
        <v>1221131</v>
      </c>
      <c r="L748">
        <v>13</v>
      </c>
      <c r="M748" t="s">
        <v>4694</v>
      </c>
      <c r="N748" t="s">
        <v>20385</v>
      </c>
      <c r="O748" t="s">
        <v>20384</v>
      </c>
      <c r="P748" t="s">
        <v>20383</v>
      </c>
      <c r="Q748" t="s">
        <v>20382</v>
      </c>
      <c r="R748" t="s">
        <v>20381</v>
      </c>
      <c r="S748" t="s">
        <v>20380</v>
      </c>
      <c r="T748" t="s">
        <v>20379</v>
      </c>
      <c r="V748" t="s">
        <v>14741</v>
      </c>
      <c r="W748">
        <v>16640640</v>
      </c>
      <c r="AA748" t="s">
        <v>14200</v>
      </c>
      <c r="AB748" t="s">
        <v>14740</v>
      </c>
      <c r="AC748" t="s">
        <v>16905</v>
      </c>
      <c r="AD748" t="s">
        <v>16925</v>
      </c>
      <c r="AE748" t="s">
        <v>16954</v>
      </c>
      <c r="AF748" t="s">
        <v>14201</v>
      </c>
      <c r="AG748" t="s">
        <v>20378</v>
      </c>
    </row>
    <row r="749" spans="1:33" x14ac:dyDescent="0.25">
      <c r="A749" t="s">
        <v>20377</v>
      </c>
      <c r="B749" t="s">
        <v>20376</v>
      </c>
      <c r="C749" t="s">
        <v>20375</v>
      </c>
      <c r="D749" t="s">
        <v>3972</v>
      </c>
      <c r="E749">
        <v>2024</v>
      </c>
      <c r="F749" t="s">
        <v>20374</v>
      </c>
      <c r="G749">
        <v>134</v>
      </c>
      <c r="H749">
        <v>12</v>
      </c>
      <c r="I749" t="s">
        <v>20373</v>
      </c>
      <c r="L749">
        <v>3</v>
      </c>
      <c r="M749" t="s">
        <v>3975</v>
      </c>
      <c r="N749" t="s">
        <v>20372</v>
      </c>
      <c r="O749" t="s">
        <v>20371</v>
      </c>
      <c r="P749" t="s">
        <v>20370</v>
      </c>
      <c r="Q749" t="s">
        <v>20369</v>
      </c>
      <c r="S749" t="s">
        <v>20368</v>
      </c>
      <c r="T749" t="s">
        <v>20367</v>
      </c>
      <c r="V749" t="s">
        <v>20366</v>
      </c>
      <c r="W749" s="5" t="s">
        <v>20365</v>
      </c>
      <c r="Y749" t="s">
        <v>20364</v>
      </c>
      <c r="Z749">
        <v>40047885</v>
      </c>
      <c r="AA749" t="s">
        <v>14200</v>
      </c>
      <c r="AB749" t="s">
        <v>20363</v>
      </c>
      <c r="AC749" t="s">
        <v>16904</v>
      </c>
      <c r="AD749" t="s">
        <v>16925</v>
      </c>
      <c r="AE749" t="s">
        <v>16954</v>
      </c>
      <c r="AF749" t="s">
        <v>14201</v>
      </c>
      <c r="AG749" t="s">
        <v>20362</v>
      </c>
    </row>
    <row r="750" spans="1:33" x14ac:dyDescent="0.25">
      <c r="A750" t="s">
        <v>20361</v>
      </c>
      <c r="B750" t="s">
        <v>20360</v>
      </c>
      <c r="C750" t="s">
        <v>20359</v>
      </c>
      <c r="D750" t="s">
        <v>2250</v>
      </c>
      <c r="E750">
        <v>2024</v>
      </c>
      <c r="F750" t="s">
        <v>14280</v>
      </c>
      <c r="G750">
        <v>38</v>
      </c>
      <c r="H750">
        <v>5</v>
      </c>
      <c r="J750">
        <v>458</v>
      </c>
      <c r="K750">
        <v>470</v>
      </c>
      <c r="L750">
        <v>20</v>
      </c>
      <c r="M750" t="s">
        <v>2251</v>
      </c>
      <c r="N750" t="s">
        <v>20358</v>
      </c>
      <c r="O750" t="s">
        <v>20357</v>
      </c>
      <c r="P750" t="s">
        <v>20356</v>
      </c>
      <c r="Q750" t="s">
        <v>20355</v>
      </c>
      <c r="R750" t="s">
        <v>20354</v>
      </c>
      <c r="S750" t="s">
        <v>20353</v>
      </c>
      <c r="T750" t="s">
        <v>20352</v>
      </c>
      <c r="V750" t="s">
        <v>14287</v>
      </c>
      <c r="W750" s="5" t="s">
        <v>17026</v>
      </c>
      <c r="Y750" t="s">
        <v>17025</v>
      </c>
      <c r="Z750">
        <v>38520045</v>
      </c>
      <c r="AA750" t="s">
        <v>14200</v>
      </c>
      <c r="AB750" t="s">
        <v>14286</v>
      </c>
      <c r="AC750" t="s">
        <v>16905</v>
      </c>
      <c r="AD750" t="s">
        <v>16925</v>
      </c>
      <c r="AE750" t="s">
        <v>17036</v>
      </c>
      <c r="AF750" t="s">
        <v>14201</v>
      </c>
      <c r="AG750" t="s">
        <v>20351</v>
      </c>
    </row>
    <row r="751" spans="1:33" x14ac:dyDescent="0.25">
      <c r="A751" t="s">
        <v>20350</v>
      </c>
      <c r="B751" t="s">
        <v>20349</v>
      </c>
      <c r="C751" t="s">
        <v>20348</v>
      </c>
      <c r="D751" t="s">
        <v>2011</v>
      </c>
      <c r="E751">
        <v>2023</v>
      </c>
      <c r="F751" t="s">
        <v>20347</v>
      </c>
      <c r="G751">
        <v>104</v>
      </c>
      <c r="I751">
        <v>107854</v>
      </c>
      <c r="L751">
        <v>10</v>
      </c>
      <c r="M751" t="s">
        <v>2014</v>
      </c>
      <c r="N751" t="s">
        <v>20346</v>
      </c>
      <c r="O751" t="s">
        <v>20345</v>
      </c>
      <c r="P751" t="s">
        <v>20344</v>
      </c>
      <c r="Q751" t="s">
        <v>20343</v>
      </c>
      <c r="R751" t="s">
        <v>20342</v>
      </c>
      <c r="S751" t="s">
        <v>20341</v>
      </c>
      <c r="T751" t="s">
        <v>20340</v>
      </c>
      <c r="V751" t="s">
        <v>14753</v>
      </c>
      <c r="W751">
        <v>14769271</v>
      </c>
      <c r="Z751">
        <v>36990027</v>
      </c>
      <c r="AA751" t="s">
        <v>14200</v>
      </c>
      <c r="AB751" t="s">
        <v>20339</v>
      </c>
      <c r="AC751" t="s">
        <v>16905</v>
      </c>
      <c r="AD751" t="s">
        <v>16925</v>
      </c>
      <c r="AF751" t="s">
        <v>14201</v>
      </c>
      <c r="AG751" t="s">
        <v>20338</v>
      </c>
    </row>
    <row r="752" spans="1:33" x14ac:dyDescent="0.25">
      <c r="A752" t="s">
        <v>20337</v>
      </c>
      <c r="B752" t="s">
        <v>20336</v>
      </c>
      <c r="C752" t="s">
        <v>20335</v>
      </c>
      <c r="D752" t="s">
        <v>8423</v>
      </c>
      <c r="E752">
        <v>2024</v>
      </c>
      <c r="F752" t="s">
        <v>14362</v>
      </c>
      <c r="G752">
        <v>29</v>
      </c>
      <c r="H752">
        <v>1</v>
      </c>
      <c r="J752">
        <v>146</v>
      </c>
      <c r="K752">
        <v>152</v>
      </c>
      <c r="L752">
        <v>12</v>
      </c>
      <c r="M752" t="s">
        <v>8424</v>
      </c>
      <c r="N752" t="s">
        <v>20334</v>
      </c>
      <c r="O752" t="s">
        <v>20333</v>
      </c>
      <c r="P752" t="s">
        <v>20332</v>
      </c>
      <c r="Q752" t="s">
        <v>20331</v>
      </c>
      <c r="S752" t="s">
        <v>20330</v>
      </c>
      <c r="T752" t="s">
        <v>20329</v>
      </c>
      <c r="V752" t="s">
        <v>14369</v>
      </c>
      <c r="W752">
        <v>13594184</v>
      </c>
      <c r="Y752" t="s">
        <v>18645</v>
      </c>
      <c r="Z752">
        <v>37945694</v>
      </c>
      <c r="AA752" t="s">
        <v>14200</v>
      </c>
      <c r="AB752" t="s">
        <v>14368</v>
      </c>
      <c r="AC752" t="s">
        <v>16905</v>
      </c>
      <c r="AD752" t="s">
        <v>16925</v>
      </c>
      <c r="AF752" t="s">
        <v>14201</v>
      </c>
      <c r="AG752" t="s">
        <v>20328</v>
      </c>
    </row>
    <row r="753" spans="1:33" x14ac:dyDescent="0.25">
      <c r="A753" t="s">
        <v>20327</v>
      </c>
      <c r="B753" t="s">
        <v>20326</v>
      </c>
      <c r="C753" t="s">
        <v>20325</v>
      </c>
      <c r="D753" t="s">
        <v>10909</v>
      </c>
      <c r="E753">
        <v>2024</v>
      </c>
      <c r="F753" t="s">
        <v>16340</v>
      </c>
      <c r="G753">
        <v>335</v>
      </c>
      <c r="I753">
        <v>115880</v>
      </c>
      <c r="L753">
        <v>47</v>
      </c>
      <c r="M753" t="s">
        <v>10910</v>
      </c>
      <c r="N753" t="s">
        <v>20324</v>
      </c>
      <c r="O753" t="s">
        <v>20323</v>
      </c>
      <c r="P753" t="s">
        <v>20322</v>
      </c>
      <c r="Q753" t="s">
        <v>20321</v>
      </c>
      <c r="R753" t="s">
        <v>20320</v>
      </c>
      <c r="S753" t="s">
        <v>20319</v>
      </c>
      <c r="T753" t="s">
        <v>20318</v>
      </c>
      <c r="V753" t="s">
        <v>16346</v>
      </c>
      <c r="W753" s="5" t="s">
        <v>17929</v>
      </c>
      <c r="Y753" t="s">
        <v>17928</v>
      </c>
      <c r="Z753">
        <v>38579460</v>
      </c>
      <c r="AA753" t="s">
        <v>14200</v>
      </c>
      <c r="AB753" t="s">
        <v>16345</v>
      </c>
      <c r="AC753" t="s">
        <v>16904</v>
      </c>
      <c r="AD753" t="s">
        <v>16925</v>
      </c>
      <c r="AF753" t="s">
        <v>14201</v>
      </c>
      <c r="AG753" t="s">
        <v>20317</v>
      </c>
    </row>
    <row r="754" spans="1:33" x14ac:dyDescent="0.25">
      <c r="A754" t="s">
        <v>20316</v>
      </c>
      <c r="B754" t="s">
        <v>20315</v>
      </c>
      <c r="C754" t="s">
        <v>20314</v>
      </c>
      <c r="D754" t="s">
        <v>1133</v>
      </c>
      <c r="E754">
        <v>2025</v>
      </c>
      <c r="F754" t="s">
        <v>14616</v>
      </c>
      <c r="G754">
        <v>15</v>
      </c>
      <c r="I754" s="5" t="s">
        <v>20313</v>
      </c>
      <c r="L754">
        <v>1</v>
      </c>
      <c r="M754" t="s">
        <v>1134</v>
      </c>
      <c r="N754" t="s">
        <v>20312</v>
      </c>
      <c r="O754" t="s">
        <v>20311</v>
      </c>
      <c r="P754" t="s">
        <v>20310</v>
      </c>
      <c r="Q754" t="s">
        <v>20309</v>
      </c>
      <c r="R754" t="s">
        <v>20308</v>
      </c>
      <c r="S754" t="s">
        <v>20307</v>
      </c>
      <c r="T754" t="s">
        <v>20306</v>
      </c>
      <c r="V754" t="s">
        <v>14287</v>
      </c>
      <c r="W754">
        <v>20451253</v>
      </c>
      <c r="AA754" t="s">
        <v>14200</v>
      </c>
      <c r="AB754" t="s">
        <v>14621</v>
      </c>
      <c r="AC754" t="s">
        <v>16905</v>
      </c>
      <c r="AD754" t="s">
        <v>16925</v>
      </c>
      <c r="AE754" t="s">
        <v>16954</v>
      </c>
      <c r="AF754" t="s">
        <v>14201</v>
      </c>
      <c r="AG754" t="s">
        <v>20305</v>
      </c>
    </row>
    <row r="755" spans="1:33" x14ac:dyDescent="0.25">
      <c r="A755" t="s">
        <v>20304</v>
      </c>
      <c r="B755" t="s">
        <v>20303</v>
      </c>
      <c r="C755" t="s">
        <v>20302</v>
      </c>
      <c r="D755" t="s">
        <v>6240</v>
      </c>
      <c r="E755">
        <v>2022</v>
      </c>
      <c r="F755" t="s">
        <v>20301</v>
      </c>
      <c r="G755">
        <v>10</v>
      </c>
      <c r="H755">
        <v>1</v>
      </c>
      <c r="I755">
        <v>18</v>
      </c>
      <c r="L755">
        <v>25</v>
      </c>
      <c r="M755" t="s">
        <v>6243</v>
      </c>
      <c r="N755" t="s">
        <v>20300</v>
      </c>
      <c r="O755" t="s">
        <v>20299</v>
      </c>
      <c r="P755" t="s">
        <v>20298</v>
      </c>
      <c r="Q755" t="s">
        <v>20297</v>
      </c>
      <c r="S755" t="s">
        <v>20296</v>
      </c>
      <c r="T755" t="s">
        <v>20295</v>
      </c>
      <c r="V755" t="s">
        <v>14788</v>
      </c>
      <c r="W755">
        <v>21947511</v>
      </c>
      <c r="AA755" t="s">
        <v>14200</v>
      </c>
      <c r="AB755" t="s">
        <v>20294</v>
      </c>
      <c r="AC755" t="s">
        <v>16904</v>
      </c>
      <c r="AD755" t="s">
        <v>16925</v>
      </c>
      <c r="AE755" t="s">
        <v>16954</v>
      </c>
      <c r="AF755" t="s">
        <v>14201</v>
      </c>
      <c r="AG755" t="s">
        <v>20293</v>
      </c>
    </row>
    <row r="756" spans="1:33" x14ac:dyDescent="0.25">
      <c r="A756" t="s">
        <v>20292</v>
      </c>
      <c r="B756" t="s">
        <v>20291</v>
      </c>
      <c r="C756">
        <v>12793278200</v>
      </c>
      <c r="D756" t="s">
        <v>15917</v>
      </c>
      <c r="E756">
        <v>2024</v>
      </c>
      <c r="F756" t="s">
        <v>15814</v>
      </c>
      <c r="G756">
        <v>159</v>
      </c>
      <c r="H756">
        <v>4</v>
      </c>
      <c r="J756">
        <v>214</v>
      </c>
      <c r="K756">
        <v>218</v>
      </c>
      <c r="L756">
        <v>0</v>
      </c>
      <c r="M756" t="s">
        <v>15918</v>
      </c>
      <c r="N756" t="s">
        <v>15919</v>
      </c>
      <c r="O756" t="s">
        <v>20290</v>
      </c>
      <c r="P756" t="s">
        <v>20289</v>
      </c>
      <c r="Q756" t="s">
        <v>15920</v>
      </c>
      <c r="S756" t="s">
        <v>20288</v>
      </c>
      <c r="T756" t="s">
        <v>20287</v>
      </c>
      <c r="V756" t="s">
        <v>15821</v>
      </c>
      <c r="W756" s="5" t="s">
        <v>20286</v>
      </c>
      <c r="Y756" t="s">
        <v>20285</v>
      </c>
      <c r="Z756">
        <v>38945903</v>
      </c>
      <c r="AA756" t="s">
        <v>15822</v>
      </c>
      <c r="AB756" t="s">
        <v>15820</v>
      </c>
      <c r="AC756" t="s">
        <v>16905</v>
      </c>
      <c r="AD756" t="s">
        <v>16925</v>
      </c>
      <c r="AE756" t="s">
        <v>17628</v>
      </c>
      <c r="AF756" t="s">
        <v>14201</v>
      </c>
      <c r="AG756" t="s">
        <v>20284</v>
      </c>
    </row>
    <row r="757" spans="1:33" x14ac:dyDescent="0.25">
      <c r="A757" t="s">
        <v>20283</v>
      </c>
      <c r="B757" t="s">
        <v>20282</v>
      </c>
      <c r="C757" t="s">
        <v>20281</v>
      </c>
      <c r="D757" t="s">
        <v>20280</v>
      </c>
      <c r="E757">
        <v>2023</v>
      </c>
      <c r="F757" t="s">
        <v>15926</v>
      </c>
      <c r="G757">
        <v>50</v>
      </c>
      <c r="H757">
        <v>4</v>
      </c>
      <c r="J757">
        <v>723</v>
      </c>
      <c r="K757">
        <v>730</v>
      </c>
      <c r="L757">
        <v>0</v>
      </c>
      <c r="N757" t="s">
        <v>15928</v>
      </c>
      <c r="O757" t="s">
        <v>20279</v>
      </c>
      <c r="P757" t="s">
        <v>20278</v>
      </c>
      <c r="Q757" t="s">
        <v>15929</v>
      </c>
      <c r="R757" t="s">
        <v>20137</v>
      </c>
      <c r="S757" t="s">
        <v>20277</v>
      </c>
      <c r="V757" t="s">
        <v>15709</v>
      </c>
      <c r="W757" s="5" t="s">
        <v>20276</v>
      </c>
      <c r="Y757" t="s">
        <v>20275</v>
      </c>
      <c r="AA757" t="s">
        <v>14227</v>
      </c>
      <c r="AB757" t="s">
        <v>15931</v>
      </c>
      <c r="AC757" t="s">
        <v>16905</v>
      </c>
      <c r="AD757" t="s">
        <v>16925</v>
      </c>
      <c r="AF757" t="s">
        <v>14201</v>
      </c>
      <c r="AG757" t="s">
        <v>20274</v>
      </c>
    </row>
    <row r="758" spans="1:33" x14ac:dyDescent="0.25">
      <c r="A758" t="s">
        <v>20273</v>
      </c>
      <c r="B758" t="s">
        <v>20272</v>
      </c>
      <c r="C758" t="s">
        <v>20271</v>
      </c>
      <c r="D758" t="s">
        <v>10463</v>
      </c>
      <c r="E758">
        <v>2022</v>
      </c>
      <c r="F758" t="s">
        <v>14350</v>
      </c>
      <c r="G758">
        <v>63</v>
      </c>
      <c r="H758">
        <v>6</v>
      </c>
      <c r="J758" t="s">
        <v>20270</v>
      </c>
      <c r="K758" t="s">
        <v>20269</v>
      </c>
      <c r="L758">
        <v>55</v>
      </c>
      <c r="M758" t="s">
        <v>10464</v>
      </c>
      <c r="N758" t="s">
        <v>20268</v>
      </c>
      <c r="O758" t="s">
        <v>20267</v>
      </c>
      <c r="P758" t="s">
        <v>20266</v>
      </c>
      <c r="Q758" t="s">
        <v>20265</v>
      </c>
      <c r="R758" t="s">
        <v>20264</v>
      </c>
      <c r="S758" t="s">
        <v>20263</v>
      </c>
      <c r="T758" t="s">
        <v>20262</v>
      </c>
      <c r="V758" t="s">
        <v>14240</v>
      </c>
      <c r="W758" s="5" t="s">
        <v>17888</v>
      </c>
      <c r="Y758" t="s">
        <v>17887</v>
      </c>
      <c r="Z758">
        <v>35157985</v>
      </c>
      <c r="AA758" t="s">
        <v>14200</v>
      </c>
      <c r="AB758" t="s">
        <v>14356</v>
      </c>
      <c r="AC758" t="s">
        <v>16904</v>
      </c>
      <c r="AD758" t="s">
        <v>16925</v>
      </c>
      <c r="AE758" t="s">
        <v>17628</v>
      </c>
      <c r="AF758" t="s">
        <v>14201</v>
      </c>
      <c r="AG758" t="s">
        <v>20261</v>
      </c>
    </row>
    <row r="759" spans="1:33" x14ac:dyDescent="0.25">
      <c r="A759" t="s">
        <v>20260</v>
      </c>
      <c r="B759" t="s">
        <v>20259</v>
      </c>
      <c r="C759" t="s">
        <v>20258</v>
      </c>
      <c r="D759" t="s">
        <v>5339</v>
      </c>
      <c r="E759">
        <v>2024</v>
      </c>
      <c r="F759" t="s">
        <v>14581</v>
      </c>
      <c r="G759">
        <v>24</v>
      </c>
      <c r="H759">
        <v>1</v>
      </c>
      <c r="I759">
        <v>40</v>
      </c>
      <c r="L759">
        <v>7</v>
      </c>
      <c r="M759" t="s">
        <v>5340</v>
      </c>
      <c r="N759" t="s">
        <v>20257</v>
      </c>
      <c r="O759" t="s">
        <v>20256</v>
      </c>
      <c r="P759" t="s">
        <v>20255</v>
      </c>
      <c r="Q759" t="s">
        <v>20254</v>
      </c>
      <c r="R759" t="s">
        <v>20253</v>
      </c>
      <c r="S759" t="s">
        <v>20252</v>
      </c>
      <c r="T759" t="s">
        <v>20251</v>
      </c>
      <c r="V759" t="s">
        <v>14586</v>
      </c>
      <c r="W759" t="s">
        <v>20250</v>
      </c>
      <c r="Y759" t="s">
        <v>20249</v>
      </c>
      <c r="Z759">
        <v>38200491</v>
      </c>
      <c r="AA759" t="s">
        <v>14200</v>
      </c>
      <c r="AB759" t="s">
        <v>14581</v>
      </c>
      <c r="AC759" t="s">
        <v>16905</v>
      </c>
      <c r="AD759" t="s">
        <v>16925</v>
      </c>
      <c r="AE759" t="s">
        <v>16954</v>
      </c>
      <c r="AF759" t="s">
        <v>14201</v>
      </c>
      <c r="AG759" t="s">
        <v>20248</v>
      </c>
    </row>
    <row r="760" spans="1:33" x14ac:dyDescent="0.25">
      <c r="A760" t="s">
        <v>20247</v>
      </c>
      <c r="B760" t="s">
        <v>20246</v>
      </c>
      <c r="C760" t="s">
        <v>20245</v>
      </c>
      <c r="D760" t="s">
        <v>5140</v>
      </c>
      <c r="E760">
        <v>2024</v>
      </c>
      <c r="F760" t="s">
        <v>14362</v>
      </c>
      <c r="G760">
        <v>29</v>
      </c>
      <c r="H760">
        <v>4</v>
      </c>
      <c r="J760">
        <v>1046</v>
      </c>
      <c r="K760">
        <v>1062</v>
      </c>
      <c r="L760">
        <v>20</v>
      </c>
      <c r="M760" t="s">
        <v>5141</v>
      </c>
      <c r="N760" t="s">
        <v>20244</v>
      </c>
      <c r="O760" t="s">
        <v>20243</v>
      </c>
      <c r="P760" t="s">
        <v>20242</v>
      </c>
      <c r="Q760" t="s">
        <v>20241</v>
      </c>
      <c r="S760" t="s">
        <v>20240</v>
      </c>
      <c r="T760" t="s">
        <v>20239</v>
      </c>
      <c r="V760" t="s">
        <v>14369</v>
      </c>
      <c r="W760">
        <v>13594184</v>
      </c>
      <c r="Y760" t="s">
        <v>18645</v>
      </c>
      <c r="Z760">
        <v>38233467</v>
      </c>
      <c r="AA760" t="s">
        <v>14200</v>
      </c>
      <c r="AB760" t="s">
        <v>14368</v>
      </c>
      <c r="AC760" t="s">
        <v>16905</v>
      </c>
      <c r="AD760" t="s">
        <v>16925</v>
      </c>
      <c r="AE760" t="s">
        <v>17036</v>
      </c>
      <c r="AF760" t="s">
        <v>14201</v>
      </c>
      <c r="AG760" t="s">
        <v>20238</v>
      </c>
    </row>
    <row r="761" spans="1:33" x14ac:dyDescent="0.25">
      <c r="A761" t="s">
        <v>20237</v>
      </c>
      <c r="B761" t="s">
        <v>20236</v>
      </c>
      <c r="C761" t="s">
        <v>20235</v>
      </c>
      <c r="D761" t="s">
        <v>1754</v>
      </c>
      <c r="E761">
        <v>2024</v>
      </c>
      <c r="F761" t="s">
        <v>18474</v>
      </c>
      <c r="G761">
        <v>2</v>
      </c>
      <c r="H761">
        <v>9</v>
      </c>
      <c r="I761">
        <v>234</v>
      </c>
      <c r="J761">
        <v>1096</v>
      </c>
      <c r="K761">
        <v>1110</v>
      </c>
      <c r="L761">
        <v>24</v>
      </c>
      <c r="M761" t="s">
        <v>1755</v>
      </c>
      <c r="N761" t="s">
        <v>20234</v>
      </c>
      <c r="O761" t="s">
        <v>20233</v>
      </c>
      <c r="P761" t="s">
        <v>20232</v>
      </c>
      <c r="Q761" t="s">
        <v>20231</v>
      </c>
      <c r="T761" t="s">
        <v>20230</v>
      </c>
      <c r="V761" t="s">
        <v>14369</v>
      </c>
      <c r="W761">
        <v>27316076</v>
      </c>
      <c r="AA761" t="s">
        <v>14200</v>
      </c>
      <c r="AB761" t="s">
        <v>18468</v>
      </c>
      <c r="AC761" t="s">
        <v>16905</v>
      </c>
      <c r="AD761" t="s">
        <v>16925</v>
      </c>
      <c r="AE761" t="s">
        <v>17036</v>
      </c>
      <c r="AF761" t="s">
        <v>14201</v>
      </c>
      <c r="AG761" t="s">
        <v>20229</v>
      </c>
    </row>
    <row r="762" spans="1:33" x14ac:dyDescent="0.25">
      <c r="A762" t="s">
        <v>20228</v>
      </c>
      <c r="B762" t="s">
        <v>20227</v>
      </c>
      <c r="C762" t="s">
        <v>20226</v>
      </c>
      <c r="D762" t="s">
        <v>20225</v>
      </c>
      <c r="E762">
        <v>2024</v>
      </c>
      <c r="F762" t="s">
        <v>15937</v>
      </c>
      <c r="G762">
        <v>115</v>
      </c>
      <c r="H762">
        <v>11</v>
      </c>
      <c r="J762">
        <v>525</v>
      </c>
      <c r="K762">
        <v>526</v>
      </c>
      <c r="L762">
        <v>0</v>
      </c>
      <c r="M762" t="s">
        <v>15939</v>
      </c>
      <c r="N762" t="s">
        <v>15940</v>
      </c>
      <c r="O762" t="s">
        <v>20224</v>
      </c>
      <c r="P762" t="s">
        <v>20223</v>
      </c>
      <c r="Q762" t="s">
        <v>16938</v>
      </c>
      <c r="S762" t="s">
        <v>20222</v>
      </c>
      <c r="W762">
        <v>20381840</v>
      </c>
      <c r="Z762">
        <v>39550651</v>
      </c>
      <c r="AA762" t="s">
        <v>15944</v>
      </c>
      <c r="AB762" t="s">
        <v>15942</v>
      </c>
      <c r="AC762" t="s">
        <v>16905</v>
      </c>
      <c r="AD762" t="s">
        <v>16925</v>
      </c>
      <c r="AE762" t="s">
        <v>17628</v>
      </c>
      <c r="AF762" t="s">
        <v>14201</v>
      </c>
      <c r="AG762" t="s">
        <v>20221</v>
      </c>
    </row>
    <row r="763" spans="1:33" x14ac:dyDescent="0.25">
      <c r="A763" t="s">
        <v>20220</v>
      </c>
      <c r="B763" t="s">
        <v>20219</v>
      </c>
      <c r="C763" t="s">
        <v>20218</v>
      </c>
      <c r="D763" t="s">
        <v>7581</v>
      </c>
      <c r="E763">
        <v>2024</v>
      </c>
      <c r="F763" t="s">
        <v>15447</v>
      </c>
      <c r="G763">
        <v>20</v>
      </c>
      <c r="J763">
        <v>109</v>
      </c>
      <c r="K763">
        <v>135</v>
      </c>
      <c r="L763">
        <v>16</v>
      </c>
      <c r="M763" t="s">
        <v>7582</v>
      </c>
      <c r="N763" t="s">
        <v>20217</v>
      </c>
      <c r="O763" t="s">
        <v>20216</v>
      </c>
      <c r="P763" t="s">
        <v>20215</v>
      </c>
      <c r="Q763" t="s">
        <v>20214</v>
      </c>
      <c r="R763" t="s">
        <v>20213</v>
      </c>
      <c r="S763" t="s">
        <v>20212</v>
      </c>
      <c r="T763" t="s">
        <v>20211</v>
      </c>
      <c r="V763" t="s">
        <v>15454</v>
      </c>
      <c r="W763">
        <v>11782021</v>
      </c>
      <c r="AA763" t="s">
        <v>14200</v>
      </c>
      <c r="AB763" t="s">
        <v>15453</v>
      </c>
      <c r="AC763" t="s">
        <v>16904</v>
      </c>
      <c r="AD763" t="s">
        <v>16925</v>
      </c>
      <c r="AE763" t="s">
        <v>16954</v>
      </c>
      <c r="AF763" t="s">
        <v>14201</v>
      </c>
      <c r="AG763" t="s">
        <v>20210</v>
      </c>
    </row>
    <row r="764" spans="1:33" x14ac:dyDescent="0.25">
      <c r="A764" t="s">
        <v>20209</v>
      </c>
      <c r="B764" t="s">
        <v>20208</v>
      </c>
      <c r="C764" t="s">
        <v>20207</v>
      </c>
      <c r="D764" t="s">
        <v>2220</v>
      </c>
      <c r="E764">
        <v>2022</v>
      </c>
      <c r="F764" t="s">
        <v>20206</v>
      </c>
      <c r="G764">
        <v>434</v>
      </c>
      <c r="I764">
        <v>120096</v>
      </c>
      <c r="L764">
        <v>26</v>
      </c>
      <c r="M764" t="s">
        <v>2223</v>
      </c>
      <c r="N764" t="s">
        <v>20205</v>
      </c>
      <c r="O764" t="s">
        <v>20204</v>
      </c>
      <c r="P764" t="s">
        <v>20203</v>
      </c>
      <c r="Q764" t="s">
        <v>20202</v>
      </c>
      <c r="R764" t="s">
        <v>20201</v>
      </c>
      <c r="S764" t="s">
        <v>20200</v>
      </c>
      <c r="T764" t="s">
        <v>20199</v>
      </c>
      <c r="V764" t="s">
        <v>14344</v>
      </c>
      <c r="W764" t="s">
        <v>20198</v>
      </c>
      <c r="Y764" t="s">
        <v>20197</v>
      </c>
      <c r="Z764">
        <v>34942586</v>
      </c>
      <c r="AA764" t="s">
        <v>14200</v>
      </c>
      <c r="AB764" t="s">
        <v>20196</v>
      </c>
      <c r="AC764" t="s">
        <v>16904</v>
      </c>
      <c r="AD764" t="s">
        <v>16925</v>
      </c>
      <c r="AF764" t="s">
        <v>14201</v>
      </c>
      <c r="AG764" t="s">
        <v>20195</v>
      </c>
    </row>
    <row r="765" spans="1:33" x14ac:dyDescent="0.25">
      <c r="A765" t="s">
        <v>20194</v>
      </c>
      <c r="B765" t="s">
        <v>20193</v>
      </c>
      <c r="C765" t="s">
        <v>20192</v>
      </c>
      <c r="D765" t="s">
        <v>20191</v>
      </c>
      <c r="E765">
        <v>2024</v>
      </c>
      <c r="F765" t="s">
        <v>20190</v>
      </c>
      <c r="G765">
        <v>18</v>
      </c>
      <c r="I765">
        <v>1420601</v>
      </c>
      <c r="L765">
        <v>18</v>
      </c>
      <c r="M765" t="s">
        <v>2356</v>
      </c>
      <c r="N765" t="s">
        <v>20189</v>
      </c>
      <c r="O765" t="s">
        <v>20188</v>
      </c>
      <c r="P765" t="s">
        <v>20187</v>
      </c>
      <c r="Q765" t="s">
        <v>20186</v>
      </c>
      <c r="R765" t="s">
        <v>20185</v>
      </c>
      <c r="S765" t="s">
        <v>20184</v>
      </c>
      <c r="T765" t="s">
        <v>20183</v>
      </c>
      <c r="V765" t="s">
        <v>14741</v>
      </c>
      <c r="W765">
        <v>16624548</v>
      </c>
      <c r="AA765" t="s">
        <v>14200</v>
      </c>
      <c r="AB765" t="s">
        <v>20182</v>
      </c>
      <c r="AC765" t="s">
        <v>16904</v>
      </c>
      <c r="AD765" t="s">
        <v>16925</v>
      </c>
      <c r="AE765" t="s">
        <v>16954</v>
      </c>
      <c r="AF765" t="s">
        <v>14201</v>
      </c>
      <c r="AG765" t="s">
        <v>20181</v>
      </c>
    </row>
    <row r="766" spans="1:33" x14ac:dyDescent="0.25">
      <c r="A766" t="s">
        <v>20180</v>
      </c>
      <c r="B766" t="s">
        <v>20179</v>
      </c>
      <c r="C766" t="s">
        <v>20178</v>
      </c>
      <c r="D766" t="s">
        <v>111</v>
      </c>
      <c r="E766">
        <v>2024</v>
      </c>
      <c r="F766" t="s">
        <v>15363</v>
      </c>
      <c r="G766">
        <v>29</v>
      </c>
      <c r="H766">
        <v>6</v>
      </c>
      <c r="J766">
        <v>611</v>
      </c>
      <c r="K766">
        <v>632</v>
      </c>
      <c r="L766">
        <v>8</v>
      </c>
      <c r="M766" t="s">
        <v>114</v>
      </c>
      <c r="N766" t="s">
        <v>20177</v>
      </c>
      <c r="O766" t="s">
        <v>20176</v>
      </c>
      <c r="P766" t="s">
        <v>20175</v>
      </c>
      <c r="Q766" t="s">
        <v>20174</v>
      </c>
      <c r="R766" t="s">
        <v>20173</v>
      </c>
      <c r="S766" t="s">
        <v>20172</v>
      </c>
      <c r="T766" t="s">
        <v>20171</v>
      </c>
      <c r="V766" t="s">
        <v>14274</v>
      </c>
      <c r="W766">
        <v>10928529</v>
      </c>
      <c r="Y766" t="s">
        <v>18514</v>
      </c>
      <c r="Z766">
        <v>39789676</v>
      </c>
      <c r="AA766" t="s">
        <v>14200</v>
      </c>
      <c r="AB766" t="s">
        <v>15368</v>
      </c>
      <c r="AC766" t="s">
        <v>16904</v>
      </c>
      <c r="AD766" t="s">
        <v>16925</v>
      </c>
      <c r="AE766" t="s">
        <v>17077</v>
      </c>
      <c r="AF766" t="s">
        <v>14201</v>
      </c>
      <c r="AG766" t="s">
        <v>20170</v>
      </c>
    </row>
    <row r="767" spans="1:33" x14ac:dyDescent="0.25">
      <c r="A767" t="s">
        <v>20169</v>
      </c>
      <c r="B767" t="s">
        <v>20168</v>
      </c>
      <c r="C767" t="s">
        <v>20167</v>
      </c>
      <c r="D767" t="s">
        <v>6211</v>
      </c>
      <c r="E767">
        <v>2023</v>
      </c>
      <c r="F767" t="s">
        <v>20166</v>
      </c>
      <c r="G767">
        <v>113</v>
      </c>
      <c r="H767">
        <v>11</v>
      </c>
      <c r="J767">
        <v>1446</v>
      </c>
      <c r="K767">
        <v>1470</v>
      </c>
      <c r="L767">
        <v>2</v>
      </c>
      <c r="M767" t="s">
        <v>6214</v>
      </c>
      <c r="N767" t="s">
        <v>20165</v>
      </c>
      <c r="O767" t="s">
        <v>20164</v>
      </c>
      <c r="P767" t="s">
        <v>20163</v>
      </c>
      <c r="Q767" t="s">
        <v>20162</v>
      </c>
      <c r="S767" t="s">
        <v>20161</v>
      </c>
      <c r="T767" t="s">
        <v>20160</v>
      </c>
      <c r="V767" t="s">
        <v>20159</v>
      </c>
      <c r="W767" s="5" t="s">
        <v>20158</v>
      </c>
      <c r="Y767" t="s">
        <v>20157</v>
      </c>
      <c r="Z767">
        <v>38525640</v>
      </c>
      <c r="AA767" t="s">
        <v>14200</v>
      </c>
      <c r="AB767" t="s">
        <v>20156</v>
      </c>
      <c r="AC767" t="s">
        <v>16905</v>
      </c>
      <c r="AD767" t="s">
        <v>16925</v>
      </c>
      <c r="AE767" t="s">
        <v>16954</v>
      </c>
      <c r="AF767" t="s">
        <v>14201</v>
      </c>
      <c r="AG767" t="s">
        <v>20155</v>
      </c>
    </row>
    <row r="768" spans="1:33" x14ac:dyDescent="0.25">
      <c r="A768" t="s">
        <v>20154</v>
      </c>
      <c r="B768" t="s">
        <v>20153</v>
      </c>
      <c r="C768" t="s">
        <v>20152</v>
      </c>
      <c r="D768" t="s">
        <v>4060</v>
      </c>
      <c r="E768">
        <v>2024</v>
      </c>
      <c r="F768" t="s">
        <v>16961</v>
      </c>
      <c r="G768">
        <v>3</v>
      </c>
      <c r="I768">
        <v>103934</v>
      </c>
      <c r="L768">
        <v>7</v>
      </c>
      <c r="M768" t="s">
        <v>4061</v>
      </c>
      <c r="N768" t="s">
        <v>20151</v>
      </c>
      <c r="O768" t="s">
        <v>20150</v>
      </c>
      <c r="P768" t="s">
        <v>20149</v>
      </c>
      <c r="Q768" t="s">
        <v>20148</v>
      </c>
      <c r="T768" t="s">
        <v>20147</v>
      </c>
      <c r="V768" t="s">
        <v>14344</v>
      </c>
      <c r="W768">
        <v>27724085</v>
      </c>
      <c r="AA768" t="s">
        <v>14200</v>
      </c>
      <c r="AB768" t="s">
        <v>16955</v>
      </c>
      <c r="AC768" t="s">
        <v>16905</v>
      </c>
      <c r="AD768" t="s">
        <v>16925</v>
      </c>
      <c r="AE768" t="s">
        <v>16954</v>
      </c>
      <c r="AF768" t="s">
        <v>14201</v>
      </c>
      <c r="AG768" t="s">
        <v>20146</v>
      </c>
    </row>
    <row r="769" spans="1:33" x14ac:dyDescent="0.25">
      <c r="A769" t="s">
        <v>20145</v>
      </c>
      <c r="B769" t="s">
        <v>20144</v>
      </c>
      <c r="C769">
        <v>57222331969</v>
      </c>
      <c r="D769" t="s">
        <v>20143</v>
      </c>
      <c r="E769">
        <v>2023</v>
      </c>
      <c r="F769" t="s">
        <v>20142</v>
      </c>
      <c r="G769">
        <v>100</v>
      </c>
      <c r="H769">
        <v>3</v>
      </c>
      <c r="J769">
        <v>517</v>
      </c>
      <c r="K769">
        <v>524</v>
      </c>
      <c r="L769">
        <v>0</v>
      </c>
      <c r="N769" t="s">
        <v>20141</v>
      </c>
      <c r="O769" t="s">
        <v>20140</v>
      </c>
      <c r="P769" t="s">
        <v>20139</v>
      </c>
      <c r="Q769" t="s">
        <v>20138</v>
      </c>
      <c r="R769" t="s">
        <v>20137</v>
      </c>
      <c r="S769" t="s">
        <v>20136</v>
      </c>
      <c r="T769" t="s">
        <v>20135</v>
      </c>
      <c r="V769" t="s">
        <v>15709</v>
      </c>
      <c r="W769" s="5" t="s">
        <v>20134</v>
      </c>
      <c r="Y769" t="s">
        <v>20133</v>
      </c>
      <c r="AA769" t="s">
        <v>14227</v>
      </c>
      <c r="AB769" t="s">
        <v>20132</v>
      </c>
      <c r="AC769" t="s">
        <v>16904</v>
      </c>
      <c r="AD769" t="s">
        <v>16925</v>
      </c>
      <c r="AF769" t="s">
        <v>14201</v>
      </c>
      <c r="AG769" t="s">
        <v>20131</v>
      </c>
    </row>
    <row r="770" spans="1:33" x14ac:dyDescent="0.25">
      <c r="A770" t="s">
        <v>20130</v>
      </c>
      <c r="B770" t="s">
        <v>20129</v>
      </c>
      <c r="C770" t="s">
        <v>20128</v>
      </c>
      <c r="D770" t="s">
        <v>2912</v>
      </c>
      <c r="E770">
        <v>2022</v>
      </c>
      <c r="F770" t="s">
        <v>16340</v>
      </c>
      <c r="G770">
        <v>313</v>
      </c>
      <c r="I770">
        <v>114577</v>
      </c>
      <c r="L770">
        <v>12</v>
      </c>
      <c r="M770" t="s">
        <v>2913</v>
      </c>
      <c r="N770" t="s">
        <v>20127</v>
      </c>
      <c r="O770" t="s">
        <v>20126</v>
      </c>
      <c r="P770" t="s">
        <v>20125</v>
      </c>
      <c r="Q770" t="s">
        <v>20124</v>
      </c>
      <c r="R770" t="s">
        <v>20123</v>
      </c>
      <c r="S770" t="s">
        <v>20122</v>
      </c>
      <c r="T770" t="s">
        <v>20121</v>
      </c>
      <c r="V770" t="s">
        <v>16346</v>
      </c>
      <c r="W770" s="5" t="s">
        <v>17929</v>
      </c>
      <c r="Y770" t="s">
        <v>17928</v>
      </c>
      <c r="Z770">
        <v>35580433</v>
      </c>
      <c r="AA770" t="s">
        <v>14200</v>
      </c>
      <c r="AB770" t="s">
        <v>16345</v>
      </c>
      <c r="AC770" t="s">
        <v>16904</v>
      </c>
      <c r="AD770" t="s">
        <v>16925</v>
      </c>
      <c r="AF770" t="s">
        <v>14201</v>
      </c>
      <c r="AG770" t="s">
        <v>20120</v>
      </c>
    </row>
    <row r="771" spans="1:33" x14ac:dyDescent="0.25">
      <c r="A771" t="s">
        <v>20119</v>
      </c>
      <c r="B771" t="s">
        <v>20118</v>
      </c>
      <c r="C771" t="s">
        <v>20117</v>
      </c>
      <c r="D771" t="s">
        <v>1636</v>
      </c>
      <c r="E771">
        <v>2022</v>
      </c>
      <c r="F771" t="s">
        <v>14838</v>
      </c>
      <c r="G771">
        <v>12</v>
      </c>
      <c r="I771">
        <v>788155</v>
      </c>
      <c r="L771">
        <v>183</v>
      </c>
      <c r="M771" t="s">
        <v>1639</v>
      </c>
      <c r="N771" t="s">
        <v>20116</v>
      </c>
      <c r="O771" t="s">
        <v>20115</v>
      </c>
      <c r="P771" t="s">
        <v>20114</v>
      </c>
      <c r="Q771" t="s">
        <v>20113</v>
      </c>
      <c r="R771" t="s">
        <v>20112</v>
      </c>
      <c r="S771" t="s">
        <v>20111</v>
      </c>
      <c r="T771" t="s">
        <v>20110</v>
      </c>
      <c r="V771" t="s">
        <v>15407</v>
      </c>
      <c r="W771">
        <v>16639812</v>
      </c>
      <c r="AA771" t="s">
        <v>14200</v>
      </c>
      <c r="AB771" t="s">
        <v>14843</v>
      </c>
      <c r="AC771" t="s">
        <v>16905</v>
      </c>
      <c r="AD771" t="s">
        <v>16925</v>
      </c>
      <c r="AE771" t="s">
        <v>16954</v>
      </c>
      <c r="AF771" t="s">
        <v>14201</v>
      </c>
      <c r="AG771" t="s">
        <v>20109</v>
      </c>
    </row>
    <row r="772" spans="1:33" x14ac:dyDescent="0.25">
      <c r="A772" t="s">
        <v>20108</v>
      </c>
      <c r="B772" t="s">
        <v>20107</v>
      </c>
      <c r="C772" t="s">
        <v>20106</v>
      </c>
      <c r="D772" t="s">
        <v>10392</v>
      </c>
      <c r="E772">
        <v>2024</v>
      </c>
      <c r="F772" t="s">
        <v>14627</v>
      </c>
      <c r="G772">
        <v>19</v>
      </c>
      <c r="H772" t="s">
        <v>20105</v>
      </c>
      <c r="I772" t="s">
        <v>20104</v>
      </c>
      <c r="L772">
        <v>1</v>
      </c>
      <c r="M772" t="s">
        <v>10393</v>
      </c>
      <c r="N772" t="s">
        <v>20103</v>
      </c>
      <c r="O772" t="s">
        <v>20102</v>
      </c>
      <c r="P772" t="s">
        <v>20101</v>
      </c>
      <c r="Q772" t="s">
        <v>20100</v>
      </c>
      <c r="S772" t="s">
        <v>20099</v>
      </c>
      <c r="T772" t="s">
        <v>20098</v>
      </c>
      <c r="V772" t="s">
        <v>14632</v>
      </c>
      <c r="W772">
        <v>19326203</v>
      </c>
      <c r="Y772" t="s">
        <v>17393</v>
      </c>
      <c r="Z772">
        <v>39446753</v>
      </c>
      <c r="AA772" t="s">
        <v>14200</v>
      </c>
      <c r="AB772" t="s">
        <v>14627</v>
      </c>
      <c r="AC772" t="s">
        <v>16905</v>
      </c>
      <c r="AD772" t="s">
        <v>16925</v>
      </c>
      <c r="AE772" t="s">
        <v>16954</v>
      </c>
      <c r="AF772" t="s">
        <v>14201</v>
      </c>
      <c r="AG772" t="s">
        <v>20097</v>
      </c>
    </row>
    <row r="773" spans="1:33" x14ac:dyDescent="0.25">
      <c r="A773" t="s">
        <v>20096</v>
      </c>
      <c r="B773" t="s">
        <v>20095</v>
      </c>
      <c r="C773" t="s">
        <v>20094</v>
      </c>
      <c r="D773" t="s">
        <v>3413</v>
      </c>
      <c r="E773">
        <v>2024</v>
      </c>
      <c r="F773" t="s">
        <v>19143</v>
      </c>
      <c r="G773">
        <v>385</v>
      </c>
      <c r="I773" t="s">
        <v>20093</v>
      </c>
      <c r="L773">
        <v>73</v>
      </c>
      <c r="M773" t="s">
        <v>3414</v>
      </c>
      <c r="N773" t="s">
        <v>20092</v>
      </c>
      <c r="O773" t="s">
        <v>20091</v>
      </c>
      <c r="P773" t="s">
        <v>20090</v>
      </c>
      <c r="Q773" t="s">
        <v>20089</v>
      </c>
      <c r="S773" t="s">
        <v>20088</v>
      </c>
      <c r="T773" t="s">
        <v>20087</v>
      </c>
      <c r="V773" t="s">
        <v>16367</v>
      </c>
      <c r="W773" s="5" t="s">
        <v>20086</v>
      </c>
      <c r="Y773" t="s">
        <v>20085</v>
      </c>
      <c r="Z773">
        <v>38692686</v>
      </c>
      <c r="AA773" t="s">
        <v>14200</v>
      </c>
      <c r="AB773" t="s">
        <v>19143</v>
      </c>
      <c r="AC773" t="s">
        <v>16905</v>
      </c>
      <c r="AD773" t="s">
        <v>16925</v>
      </c>
      <c r="AE773" t="s">
        <v>17036</v>
      </c>
      <c r="AF773" t="s">
        <v>14201</v>
      </c>
      <c r="AG773" t="s">
        <v>20084</v>
      </c>
    </row>
    <row r="774" spans="1:33" x14ac:dyDescent="0.25">
      <c r="A774" t="s">
        <v>20083</v>
      </c>
      <c r="B774" t="s">
        <v>20082</v>
      </c>
      <c r="C774" t="s">
        <v>20081</v>
      </c>
      <c r="D774" t="s">
        <v>6140</v>
      </c>
      <c r="E774">
        <v>2023</v>
      </c>
      <c r="F774" t="s">
        <v>20071</v>
      </c>
      <c r="G774">
        <v>169</v>
      </c>
      <c r="I774">
        <v>105620</v>
      </c>
      <c r="L774">
        <v>13</v>
      </c>
      <c r="M774" t="s">
        <v>6143</v>
      </c>
      <c r="N774" t="s">
        <v>20080</v>
      </c>
      <c r="O774" t="s">
        <v>20079</v>
      </c>
      <c r="P774" t="s">
        <v>20078</v>
      </c>
      <c r="Q774" t="s">
        <v>20077</v>
      </c>
      <c r="R774" t="s">
        <v>20076</v>
      </c>
      <c r="S774" t="s">
        <v>20075</v>
      </c>
      <c r="T774" t="s">
        <v>20074</v>
      </c>
      <c r="V774" t="s">
        <v>14344</v>
      </c>
      <c r="W774" t="s">
        <v>20073</v>
      </c>
      <c r="Y774" t="s">
        <v>20072</v>
      </c>
      <c r="Z774">
        <v>37490982</v>
      </c>
      <c r="AA774" t="s">
        <v>14200</v>
      </c>
      <c r="AB774" t="s">
        <v>20071</v>
      </c>
      <c r="AC774" t="s">
        <v>16904</v>
      </c>
      <c r="AD774" t="s">
        <v>16925</v>
      </c>
      <c r="AF774" t="s">
        <v>14201</v>
      </c>
      <c r="AG774" t="s">
        <v>20070</v>
      </c>
    </row>
    <row r="775" spans="1:33" x14ac:dyDescent="0.25">
      <c r="A775" t="s">
        <v>20069</v>
      </c>
      <c r="B775" t="s">
        <v>20068</v>
      </c>
      <c r="C775" t="s">
        <v>20067</v>
      </c>
      <c r="D775" t="s">
        <v>1599</v>
      </c>
      <c r="E775">
        <v>2024</v>
      </c>
      <c r="F775" t="s">
        <v>14735</v>
      </c>
      <c r="G775">
        <v>15</v>
      </c>
      <c r="I775">
        <v>1406888</v>
      </c>
      <c r="L775">
        <v>9</v>
      </c>
      <c r="M775" t="s">
        <v>1600</v>
      </c>
      <c r="N775" t="s">
        <v>20066</v>
      </c>
      <c r="O775" t="s">
        <v>20065</v>
      </c>
      <c r="P775" t="s">
        <v>20064</v>
      </c>
      <c r="Q775" t="s">
        <v>20063</v>
      </c>
      <c r="R775" t="s">
        <v>20062</v>
      </c>
      <c r="S775" t="s">
        <v>20061</v>
      </c>
      <c r="T775" t="s">
        <v>20060</v>
      </c>
      <c r="V775" t="s">
        <v>14741</v>
      </c>
      <c r="W775">
        <v>16640640</v>
      </c>
      <c r="AA775" t="s">
        <v>14200</v>
      </c>
      <c r="AB775" t="s">
        <v>14740</v>
      </c>
      <c r="AC775" t="s">
        <v>16904</v>
      </c>
      <c r="AD775" t="s">
        <v>16925</v>
      </c>
      <c r="AE775" t="s">
        <v>16954</v>
      </c>
      <c r="AF775" t="s">
        <v>14201</v>
      </c>
      <c r="AG775" t="s">
        <v>20059</v>
      </c>
    </row>
    <row r="776" spans="1:33" x14ac:dyDescent="0.25">
      <c r="A776" t="s">
        <v>20058</v>
      </c>
      <c r="B776" t="s">
        <v>20057</v>
      </c>
      <c r="C776" t="s">
        <v>20056</v>
      </c>
      <c r="D776" t="s">
        <v>15948</v>
      </c>
      <c r="E776">
        <v>2022</v>
      </c>
      <c r="F776" t="s">
        <v>15949</v>
      </c>
      <c r="G776">
        <v>111</v>
      </c>
      <c r="H776">
        <v>4</v>
      </c>
      <c r="J776">
        <v>886</v>
      </c>
      <c r="K776">
        <v>895</v>
      </c>
      <c r="L776">
        <v>142</v>
      </c>
      <c r="M776" t="s">
        <v>15951</v>
      </c>
      <c r="N776" t="s">
        <v>15952</v>
      </c>
      <c r="O776" t="s">
        <v>20055</v>
      </c>
      <c r="P776" t="s">
        <v>20054</v>
      </c>
      <c r="Q776" t="s">
        <v>15953</v>
      </c>
      <c r="S776" t="s">
        <v>20053</v>
      </c>
      <c r="T776" t="s">
        <v>20052</v>
      </c>
      <c r="V776" t="s">
        <v>14332</v>
      </c>
      <c r="W776" s="5" t="s">
        <v>20051</v>
      </c>
      <c r="Y776" t="s">
        <v>20050</v>
      </c>
      <c r="Z776">
        <v>34743319</v>
      </c>
      <c r="AA776" t="s">
        <v>14200</v>
      </c>
      <c r="AB776" t="s">
        <v>15955</v>
      </c>
      <c r="AC776" t="s">
        <v>16905</v>
      </c>
      <c r="AD776" t="s">
        <v>16925</v>
      </c>
      <c r="AE776" t="s">
        <v>17036</v>
      </c>
      <c r="AF776" t="s">
        <v>14201</v>
      </c>
      <c r="AG776" t="s">
        <v>20049</v>
      </c>
    </row>
    <row r="777" spans="1:33" x14ac:dyDescent="0.25">
      <c r="A777" t="s">
        <v>20048</v>
      </c>
      <c r="B777" t="s">
        <v>20047</v>
      </c>
      <c r="C777">
        <v>7202547438</v>
      </c>
      <c r="D777" t="s">
        <v>15960</v>
      </c>
      <c r="E777">
        <v>2022</v>
      </c>
      <c r="F777" t="s">
        <v>15961</v>
      </c>
      <c r="G777">
        <v>609</v>
      </c>
      <c r="H777">
        <v>7929</v>
      </c>
      <c r="J777" t="s">
        <v>15965</v>
      </c>
      <c r="L777">
        <v>6</v>
      </c>
      <c r="M777" t="s">
        <v>15963</v>
      </c>
      <c r="N777" t="s">
        <v>15964</v>
      </c>
      <c r="Q777" t="s">
        <v>16938</v>
      </c>
      <c r="R777" t="s">
        <v>20046</v>
      </c>
      <c r="S777" t="s">
        <v>20045</v>
      </c>
      <c r="T777" t="s">
        <v>20044</v>
      </c>
      <c r="V777" t="s">
        <v>15966</v>
      </c>
      <c r="W777" s="5" t="s">
        <v>18292</v>
      </c>
      <c r="Y777" t="s">
        <v>18291</v>
      </c>
      <c r="Z777">
        <v>36171366</v>
      </c>
      <c r="AA777" t="s">
        <v>14200</v>
      </c>
      <c r="AB777" t="s">
        <v>15961</v>
      </c>
      <c r="AC777" t="s">
        <v>16905</v>
      </c>
      <c r="AD777" t="s">
        <v>16925</v>
      </c>
      <c r="AF777" t="s">
        <v>14201</v>
      </c>
      <c r="AG777" t="s">
        <v>20043</v>
      </c>
    </row>
    <row r="778" spans="1:33" x14ac:dyDescent="0.25">
      <c r="A778" t="s">
        <v>20042</v>
      </c>
      <c r="B778" t="s">
        <v>20041</v>
      </c>
      <c r="C778" t="s">
        <v>20040</v>
      </c>
      <c r="D778" t="s">
        <v>4854</v>
      </c>
      <c r="E778">
        <v>2024</v>
      </c>
      <c r="F778" t="s">
        <v>15148</v>
      </c>
      <c r="G778">
        <v>76</v>
      </c>
      <c r="H778">
        <v>6</v>
      </c>
      <c r="J778">
        <v>1297</v>
      </c>
      <c r="K778">
        <v>1304</v>
      </c>
      <c r="L778">
        <v>23</v>
      </c>
      <c r="M778" t="s">
        <v>4857</v>
      </c>
      <c r="N778" t="s">
        <v>20039</v>
      </c>
      <c r="O778" t="s">
        <v>20038</v>
      </c>
      <c r="P778" t="s">
        <v>20037</v>
      </c>
      <c r="Q778" t="s">
        <v>20036</v>
      </c>
      <c r="R778" t="s">
        <v>20035</v>
      </c>
      <c r="S778" t="s">
        <v>20034</v>
      </c>
      <c r="T778" t="s">
        <v>20033</v>
      </c>
      <c r="V778" t="s">
        <v>14788</v>
      </c>
      <c r="W778">
        <v>17341140</v>
      </c>
      <c r="Y778" t="s">
        <v>18677</v>
      </c>
      <c r="Z778">
        <v>39412581</v>
      </c>
      <c r="AA778" t="s">
        <v>14200</v>
      </c>
      <c r="AB778" t="s">
        <v>15154</v>
      </c>
      <c r="AC778" t="s">
        <v>16904</v>
      </c>
      <c r="AD778" t="s">
        <v>16925</v>
      </c>
      <c r="AE778" t="s">
        <v>17036</v>
      </c>
      <c r="AF778" t="s">
        <v>14201</v>
      </c>
      <c r="AG778" t="s">
        <v>20032</v>
      </c>
    </row>
    <row r="779" spans="1:33" x14ac:dyDescent="0.25">
      <c r="A779" t="s">
        <v>20031</v>
      </c>
      <c r="B779" t="s">
        <v>20030</v>
      </c>
      <c r="C779" t="s">
        <v>20029</v>
      </c>
      <c r="D779" t="s">
        <v>2268</v>
      </c>
      <c r="E779">
        <v>2023</v>
      </c>
      <c r="F779" t="s">
        <v>20028</v>
      </c>
      <c r="G779">
        <v>6</v>
      </c>
      <c r="H779">
        <v>8</v>
      </c>
      <c r="J779">
        <v>1221</v>
      </c>
      <c r="K779">
        <v>1231</v>
      </c>
      <c r="L779">
        <v>42</v>
      </c>
      <c r="M779" t="s">
        <v>2269</v>
      </c>
      <c r="N779" t="s">
        <v>20027</v>
      </c>
      <c r="O779" t="s">
        <v>20026</v>
      </c>
      <c r="P779" t="s">
        <v>20025</v>
      </c>
      <c r="Q779" t="s">
        <v>20024</v>
      </c>
      <c r="R779" t="s">
        <v>20023</v>
      </c>
      <c r="S779" t="s">
        <v>20022</v>
      </c>
      <c r="T779" t="s">
        <v>20021</v>
      </c>
      <c r="V779" t="s">
        <v>17210</v>
      </c>
      <c r="W779">
        <v>25759108</v>
      </c>
      <c r="AA779" t="s">
        <v>14200</v>
      </c>
      <c r="AB779" t="s">
        <v>20020</v>
      </c>
      <c r="AC779" t="s">
        <v>16905</v>
      </c>
      <c r="AD779" t="s">
        <v>16925</v>
      </c>
      <c r="AE779" t="s">
        <v>17036</v>
      </c>
      <c r="AF779" t="s">
        <v>14201</v>
      </c>
      <c r="AG779" t="s">
        <v>20019</v>
      </c>
    </row>
    <row r="780" spans="1:33" x14ac:dyDescent="0.25">
      <c r="A780" t="s">
        <v>20018</v>
      </c>
      <c r="B780" t="s">
        <v>20017</v>
      </c>
      <c r="C780" t="s">
        <v>20016</v>
      </c>
      <c r="D780" t="s">
        <v>5250</v>
      </c>
      <c r="E780">
        <v>2024</v>
      </c>
      <c r="F780" t="s">
        <v>20015</v>
      </c>
      <c r="G780">
        <v>45</v>
      </c>
      <c r="H780">
        <v>2</v>
      </c>
      <c r="J780">
        <v>107</v>
      </c>
      <c r="K780">
        <v>117</v>
      </c>
      <c r="L780">
        <v>22</v>
      </c>
      <c r="M780" t="s">
        <v>5251</v>
      </c>
      <c r="N780" t="s">
        <v>20014</v>
      </c>
      <c r="O780" t="s">
        <v>20013</v>
      </c>
      <c r="P780" t="s">
        <v>20012</v>
      </c>
      <c r="Q780" t="s">
        <v>20011</v>
      </c>
      <c r="R780" t="s">
        <v>20010</v>
      </c>
      <c r="S780" t="s">
        <v>20009</v>
      </c>
      <c r="T780" t="s">
        <v>20008</v>
      </c>
      <c r="V780" t="s">
        <v>14753</v>
      </c>
      <c r="W780" s="5" t="s">
        <v>20007</v>
      </c>
      <c r="Y780" t="s">
        <v>20006</v>
      </c>
      <c r="Z780">
        <v>38216431</v>
      </c>
      <c r="AA780" t="s">
        <v>14200</v>
      </c>
      <c r="AB780" t="s">
        <v>20005</v>
      </c>
      <c r="AC780" t="s">
        <v>16904</v>
      </c>
      <c r="AD780" t="s">
        <v>16925</v>
      </c>
      <c r="AF780" t="s">
        <v>14201</v>
      </c>
      <c r="AG780" t="s">
        <v>20004</v>
      </c>
    </row>
    <row r="781" spans="1:33" x14ac:dyDescent="0.25">
      <c r="A781" t="s">
        <v>20003</v>
      </c>
      <c r="B781" t="s">
        <v>20002</v>
      </c>
      <c r="C781" t="s">
        <v>20001</v>
      </c>
      <c r="D781" t="s">
        <v>20000</v>
      </c>
      <c r="E781">
        <v>2023</v>
      </c>
      <c r="F781" t="s">
        <v>19999</v>
      </c>
      <c r="G781">
        <v>48</v>
      </c>
      <c r="H781">
        <v>4</v>
      </c>
      <c r="J781">
        <v>1129</v>
      </c>
      <c r="K781">
        <v>1166</v>
      </c>
      <c r="L781">
        <v>25</v>
      </c>
      <c r="M781" t="s">
        <v>10191</v>
      </c>
      <c r="N781" t="s">
        <v>19998</v>
      </c>
      <c r="O781" t="s">
        <v>19997</v>
      </c>
      <c r="P781" t="s">
        <v>19996</v>
      </c>
      <c r="Q781" t="s">
        <v>19995</v>
      </c>
      <c r="R781" t="s">
        <v>19994</v>
      </c>
      <c r="S781" t="s">
        <v>19993</v>
      </c>
      <c r="T781" t="s">
        <v>19992</v>
      </c>
      <c r="V781" t="s">
        <v>14518</v>
      </c>
      <c r="W781" s="5" t="s">
        <v>19991</v>
      </c>
      <c r="Y781" t="s">
        <v>19990</v>
      </c>
      <c r="Z781">
        <v>36327017</v>
      </c>
      <c r="AA781" t="s">
        <v>14200</v>
      </c>
      <c r="AB781" t="s">
        <v>19989</v>
      </c>
      <c r="AC781" t="s">
        <v>16904</v>
      </c>
      <c r="AD781" t="s">
        <v>16925</v>
      </c>
      <c r="AF781" t="s">
        <v>14201</v>
      </c>
      <c r="AG781" t="s">
        <v>19988</v>
      </c>
    </row>
    <row r="782" spans="1:33" x14ac:dyDescent="0.25">
      <c r="A782" t="s">
        <v>19987</v>
      </c>
      <c r="B782" t="s">
        <v>19986</v>
      </c>
      <c r="C782" t="s">
        <v>19985</v>
      </c>
      <c r="D782" t="s">
        <v>10623</v>
      </c>
      <c r="E782">
        <v>2023</v>
      </c>
      <c r="F782" t="s">
        <v>15148</v>
      </c>
      <c r="G782">
        <v>75</v>
      </c>
      <c r="H782">
        <v>6</v>
      </c>
      <c r="J782">
        <v>1398</v>
      </c>
      <c r="K782">
        <v>1409</v>
      </c>
      <c r="L782">
        <v>35</v>
      </c>
      <c r="M782" t="s">
        <v>10624</v>
      </c>
      <c r="N782" t="s">
        <v>19984</v>
      </c>
      <c r="O782" t="s">
        <v>19983</v>
      </c>
      <c r="P782" t="s">
        <v>19982</v>
      </c>
      <c r="Q782" t="s">
        <v>19981</v>
      </c>
      <c r="R782" t="s">
        <v>19980</v>
      </c>
      <c r="S782" t="s">
        <v>19979</v>
      </c>
      <c r="T782" t="s">
        <v>19978</v>
      </c>
      <c r="V782" t="s">
        <v>14788</v>
      </c>
      <c r="W782">
        <v>17341140</v>
      </c>
      <c r="Y782" t="s">
        <v>18677</v>
      </c>
      <c r="Z782">
        <v>37926796</v>
      </c>
      <c r="AA782" t="s">
        <v>14200</v>
      </c>
      <c r="AB782" t="s">
        <v>15154</v>
      </c>
      <c r="AC782" t="s">
        <v>16904</v>
      </c>
      <c r="AD782" t="s">
        <v>16925</v>
      </c>
      <c r="AE782" t="s">
        <v>17036</v>
      </c>
      <c r="AF782" t="s">
        <v>14201</v>
      </c>
      <c r="AG782" t="s">
        <v>19977</v>
      </c>
    </row>
    <row r="783" spans="1:33" x14ac:dyDescent="0.25">
      <c r="A783" t="s">
        <v>19976</v>
      </c>
      <c r="B783" t="s">
        <v>19975</v>
      </c>
      <c r="C783" t="s">
        <v>19974</v>
      </c>
      <c r="D783" t="s">
        <v>4685</v>
      </c>
      <c r="E783">
        <v>2024</v>
      </c>
      <c r="F783" t="s">
        <v>17773</v>
      </c>
      <c r="G783">
        <v>25</v>
      </c>
      <c r="H783">
        <v>1</v>
      </c>
      <c r="I783">
        <v>241</v>
      </c>
      <c r="L783">
        <v>12</v>
      </c>
      <c r="M783" t="s">
        <v>4686</v>
      </c>
      <c r="N783" t="s">
        <v>19973</v>
      </c>
      <c r="O783" t="s">
        <v>19972</v>
      </c>
      <c r="P783" t="s">
        <v>19971</v>
      </c>
      <c r="Q783" t="s">
        <v>19970</v>
      </c>
      <c r="R783" t="s">
        <v>19969</v>
      </c>
      <c r="S783" t="s">
        <v>19968</v>
      </c>
      <c r="T783" t="s">
        <v>19967</v>
      </c>
      <c r="V783" t="s">
        <v>14564</v>
      </c>
      <c r="W783">
        <v>16616596</v>
      </c>
      <c r="AA783" t="s">
        <v>14200</v>
      </c>
      <c r="AB783" t="s">
        <v>17765</v>
      </c>
      <c r="AC783" t="s">
        <v>16904</v>
      </c>
      <c r="AD783" t="s">
        <v>16925</v>
      </c>
      <c r="AE783" t="s">
        <v>16954</v>
      </c>
      <c r="AF783" t="s">
        <v>14201</v>
      </c>
      <c r="AG783" t="s">
        <v>19966</v>
      </c>
    </row>
    <row r="784" spans="1:33" x14ac:dyDescent="0.25">
      <c r="A784" t="s">
        <v>19965</v>
      </c>
      <c r="B784" t="s">
        <v>19964</v>
      </c>
      <c r="C784" t="s">
        <v>19963</v>
      </c>
      <c r="D784" t="s">
        <v>3235</v>
      </c>
      <c r="E784">
        <v>2023</v>
      </c>
      <c r="F784" t="s">
        <v>19962</v>
      </c>
      <c r="G784">
        <v>7</v>
      </c>
      <c r="H784">
        <v>4</v>
      </c>
      <c r="I784">
        <v>100359</v>
      </c>
      <c r="L784">
        <v>6</v>
      </c>
      <c r="M784" t="s">
        <v>3238</v>
      </c>
      <c r="N784" t="s">
        <v>19961</v>
      </c>
      <c r="O784" t="s">
        <v>19960</v>
      </c>
      <c r="P784" t="s">
        <v>19959</v>
      </c>
      <c r="Q784" t="s">
        <v>19958</v>
      </c>
      <c r="R784" t="s">
        <v>3242</v>
      </c>
      <c r="T784" t="s">
        <v>19957</v>
      </c>
      <c r="V784" t="s">
        <v>14610</v>
      </c>
      <c r="W784">
        <v>24687499</v>
      </c>
      <c r="AA784" t="s">
        <v>14200</v>
      </c>
      <c r="AB784" t="s">
        <v>19956</v>
      </c>
      <c r="AC784" t="s">
        <v>16905</v>
      </c>
      <c r="AD784" t="s">
        <v>16925</v>
      </c>
      <c r="AF784" t="s">
        <v>14201</v>
      </c>
      <c r="AG784" t="s">
        <v>19955</v>
      </c>
    </row>
    <row r="785" spans="1:33" x14ac:dyDescent="0.25">
      <c r="A785" t="s">
        <v>19954</v>
      </c>
      <c r="B785" t="s">
        <v>19953</v>
      </c>
      <c r="C785" t="s">
        <v>19952</v>
      </c>
      <c r="D785" t="s">
        <v>19951</v>
      </c>
      <c r="E785">
        <v>2023</v>
      </c>
      <c r="F785" t="s">
        <v>16209</v>
      </c>
      <c r="G785">
        <v>323</v>
      </c>
      <c r="J785">
        <v>592</v>
      </c>
      <c r="K785">
        <v>597</v>
      </c>
      <c r="L785">
        <v>41</v>
      </c>
      <c r="M785" t="s">
        <v>371</v>
      </c>
      <c r="N785" t="s">
        <v>19950</v>
      </c>
      <c r="O785" t="s">
        <v>19949</v>
      </c>
      <c r="P785" t="s">
        <v>19948</v>
      </c>
      <c r="Q785" t="s">
        <v>19947</v>
      </c>
      <c r="R785" t="s">
        <v>19946</v>
      </c>
      <c r="S785" t="s">
        <v>19945</v>
      </c>
      <c r="T785" t="s">
        <v>19944</v>
      </c>
      <c r="V785" t="s">
        <v>14344</v>
      </c>
      <c r="W785" s="5" t="s">
        <v>17054</v>
      </c>
      <c r="Y785" t="s">
        <v>17053</v>
      </c>
      <c r="Z785">
        <v>36513161</v>
      </c>
      <c r="AA785" t="s">
        <v>14200</v>
      </c>
      <c r="AB785" t="s">
        <v>16215</v>
      </c>
      <c r="AC785" t="s">
        <v>16905</v>
      </c>
      <c r="AD785" t="s">
        <v>16925</v>
      </c>
      <c r="AE785" t="s">
        <v>16924</v>
      </c>
      <c r="AF785" t="s">
        <v>14201</v>
      </c>
      <c r="AG785" t="s">
        <v>19943</v>
      </c>
    </row>
    <row r="786" spans="1:33" x14ac:dyDescent="0.25">
      <c r="A786" t="s">
        <v>19942</v>
      </c>
      <c r="B786" t="s">
        <v>19941</v>
      </c>
      <c r="C786" t="s">
        <v>19940</v>
      </c>
      <c r="D786" t="s">
        <v>12103</v>
      </c>
      <c r="E786">
        <v>2022</v>
      </c>
      <c r="F786" t="s">
        <v>18847</v>
      </c>
      <c r="G786">
        <v>12</v>
      </c>
      <c r="H786">
        <v>1</v>
      </c>
      <c r="I786">
        <v>77</v>
      </c>
      <c r="L786">
        <v>25</v>
      </c>
      <c r="M786" t="s">
        <v>12104</v>
      </c>
      <c r="N786" t="s">
        <v>19939</v>
      </c>
      <c r="O786" t="s">
        <v>19938</v>
      </c>
      <c r="P786" t="s">
        <v>19937</v>
      </c>
      <c r="Q786" t="s">
        <v>19936</v>
      </c>
      <c r="S786" t="s">
        <v>19935</v>
      </c>
      <c r="T786" t="s">
        <v>19934</v>
      </c>
      <c r="V786" t="s">
        <v>14369</v>
      </c>
      <c r="W786">
        <v>21583188</v>
      </c>
      <c r="Z786">
        <v>35197453</v>
      </c>
      <c r="AA786" t="s">
        <v>14200</v>
      </c>
      <c r="AB786" t="s">
        <v>18840</v>
      </c>
      <c r="AC786" t="s">
        <v>16905</v>
      </c>
      <c r="AD786" t="s">
        <v>16925</v>
      </c>
      <c r="AE786" t="s">
        <v>16954</v>
      </c>
      <c r="AF786" t="s">
        <v>14201</v>
      </c>
      <c r="AG786" t="s">
        <v>19933</v>
      </c>
    </row>
    <row r="787" spans="1:33" x14ac:dyDescent="0.25">
      <c r="A787" t="s">
        <v>19932</v>
      </c>
      <c r="B787" t="s">
        <v>19931</v>
      </c>
      <c r="C787" t="s">
        <v>19930</v>
      </c>
      <c r="D787" t="s">
        <v>640</v>
      </c>
      <c r="E787">
        <v>2024</v>
      </c>
      <c r="F787" t="s">
        <v>19929</v>
      </c>
      <c r="G787">
        <v>22</v>
      </c>
      <c r="H787">
        <v>2</v>
      </c>
      <c r="J787">
        <v>222</v>
      </c>
      <c r="K787">
        <v>231</v>
      </c>
      <c r="L787">
        <v>12</v>
      </c>
      <c r="M787" t="s">
        <v>643</v>
      </c>
      <c r="N787" t="s">
        <v>19928</v>
      </c>
      <c r="O787" t="s">
        <v>19927</v>
      </c>
      <c r="P787" t="s">
        <v>19926</v>
      </c>
      <c r="Q787" t="s">
        <v>19925</v>
      </c>
      <c r="R787" t="s">
        <v>19924</v>
      </c>
      <c r="S787" t="s">
        <v>19923</v>
      </c>
      <c r="T787" t="s">
        <v>19922</v>
      </c>
      <c r="V787" t="s">
        <v>19921</v>
      </c>
      <c r="W787">
        <v>17381088</v>
      </c>
      <c r="AA787" t="s">
        <v>14200</v>
      </c>
      <c r="AB787" t="s">
        <v>19920</v>
      </c>
      <c r="AC787" t="s">
        <v>16904</v>
      </c>
      <c r="AD787" t="s">
        <v>16925</v>
      </c>
      <c r="AE787" t="s">
        <v>16954</v>
      </c>
      <c r="AF787" t="s">
        <v>14201</v>
      </c>
      <c r="AG787" t="s">
        <v>19919</v>
      </c>
    </row>
    <row r="788" spans="1:33" x14ac:dyDescent="0.25">
      <c r="A788" t="s">
        <v>19918</v>
      </c>
      <c r="B788" t="s">
        <v>19917</v>
      </c>
      <c r="C788" t="s">
        <v>19916</v>
      </c>
      <c r="D788" t="s">
        <v>19915</v>
      </c>
      <c r="E788">
        <v>2024</v>
      </c>
      <c r="F788" t="s">
        <v>14735</v>
      </c>
      <c r="G788">
        <v>15</v>
      </c>
      <c r="I788">
        <v>1301960</v>
      </c>
      <c r="L788">
        <v>4</v>
      </c>
      <c r="M788" t="s">
        <v>4068</v>
      </c>
      <c r="N788" t="s">
        <v>19914</v>
      </c>
      <c r="O788" t="s">
        <v>19913</v>
      </c>
      <c r="P788" t="s">
        <v>19912</v>
      </c>
      <c r="Q788" t="s">
        <v>19911</v>
      </c>
      <c r="R788" t="s">
        <v>19910</v>
      </c>
      <c r="S788" t="s">
        <v>19909</v>
      </c>
      <c r="T788" t="s">
        <v>19908</v>
      </c>
      <c r="V788" t="s">
        <v>14741</v>
      </c>
      <c r="W788">
        <v>16640640</v>
      </c>
      <c r="AA788" t="s">
        <v>14200</v>
      </c>
      <c r="AB788" t="s">
        <v>14740</v>
      </c>
      <c r="AC788" t="s">
        <v>16905</v>
      </c>
      <c r="AD788" t="s">
        <v>16925</v>
      </c>
      <c r="AE788" t="s">
        <v>16954</v>
      </c>
      <c r="AF788" t="s">
        <v>14201</v>
      </c>
      <c r="AG788" t="s">
        <v>19907</v>
      </c>
    </row>
    <row r="789" spans="1:33" x14ac:dyDescent="0.25">
      <c r="A789" t="s">
        <v>19004</v>
      </c>
      <c r="B789" t="s">
        <v>19003</v>
      </c>
      <c r="C789" t="s">
        <v>19002</v>
      </c>
      <c r="D789" t="s">
        <v>6473</v>
      </c>
      <c r="E789">
        <v>2023</v>
      </c>
      <c r="F789" t="s">
        <v>17498</v>
      </c>
      <c r="G789">
        <v>48</v>
      </c>
      <c r="H789">
        <v>1</v>
      </c>
      <c r="J789">
        <v>104</v>
      </c>
      <c r="K789">
        <v>112</v>
      </c>
      <c r="L789">
        <v>247</v>
      </c>
      <c r="M789" t="s">
        <v>6474</v>
      </c>
      <c r="N789" t="s">
        <v>19906</v>
      </c>
      <c r="O789" t="s">
        <v>19905</v>
      </c>
      <c r="P789" t="s">
        <v>19904</v>
      </c>
      <c r="Q789" t="s">
        <v>19903</v>
      </c>
      <c r="S789" t="s">
        <v>19902</v>
      </c>
      <c r="T789" t="s">
        <v>19901</v>
      </c>
      <c r="V789" t="s">
        <v>14369</v>
      </c>
      <c r="W789" t="s">
        <v>17500</v>
      </c>
      <c r="Y789" t="s">
        <v>17499</v>
      </c>
      <c r="Z789">
        <v>36123427</v>
      </c>
      <c r="AA789" t="s">
        <v>14200</v>
      </c>
      <c r="AB789" t="s">
        <v>17498</v>
      </c>
      <c r="AC789" t="s">
        <v>16904</v>
      </c>
      <c r="AD789" t="s">
        <v>16925</v>
      </c>
      <c r="AE789" t="s">
        <v>17036</v>
      </c>
      <c r="AF789" t="s">
        <v>14201</v>
      </c>
      <c r="AG789" t="s">
        <v>19900</v>
      </c>
    </row>
    <row r="790" spans="1:33" x14ac:dyDescent="0.25">
      <c r="A790" t="s">
        <v>19899</v>
      </c>
      <c r="B790" t="s">
        <v>19898</v>
      </c>
      <c r="C790" t="s">
        <v>19897</v>
      </c>
      <c r="D790" t="s">
        <v>3450</v>
      </c>
      <c r="E790">
        <v>2024</v>
      </c>
      <c r="F790" t="s">
        <v>14280</v>
      </c>
      <c r="G790">
        <v>38</v>
      </c>
      <c r="H790">
        <v>8</v>
      </c>
      <c r="J790">
        <v>761</v>
      </c>
      <c r="K790">
        <v>768</v>
      </c>
      <c r="L790">
        <v>11</v>
      </c>
      <c r="M790" t="s">
        <v>3451</v>
      </c>
      <c r="N790" t="s">
        <v>19896</v>
      </c>
      <c r="O790" t="s">
        <v>19895</v>
      </c>
      <c r="P790" t="s">
        <v>19894</v>
      </c>
      <c r="Q790" t="s">
        <v>19893</v>
      </c>
      <c r="R790" t="s">
        <v>19892</v>
      </c>
      <c r="S790" t="s">
        <v>19891</v>
      </c>
      <c r="T790" t="s">
        <v>19890</v>
      </c>
      <c r="V790" t="s">
        <v>14287</v>
      </c>
      <c r="W790" s="5" t="s">
        <v>17026</v>
      </c>
      <c r="Y790" t="s">
        <v>17025</v>
      </c>
      <c r="Z790">
        <v>38888164</v>
      </c>
      <c r="AA790" t="s">
        <v>14200</v>
      </c>
      <c r="AB790" t="s">
        <v>14286</v>
      </c>
      <c r="AC790" t="s">
        <v>16905</v>
      </c>
      <c r="AD790" t="s">
        <v>16925</v>
      </c>
      <c r="AF790" t="s">
        <v>14201</v>
      </c>
      <c r="AG790" t="s">
        <v>19889</v>
      </c>
    </row>
    <row r="791" spans="1:33" x14ac:dyDescent="0.25">
      <c r="A791" t="s">
        <v>19888</v>
      </c>
      <c r="B791" t="s">
        <v>19887</v>
      </c>
      <c r="C791" t="s">
        <v>19886</v>
      </c>
      <c r="D791" t="s">
        <v>1257</v>
      </c>
      <c r="E791">
        <v>2024</v>
      </c>
      <c r="F791" t="s">
        <v>14735</v>
      </c>
      <c r="G791">
        <v>15</v>
      </c>
      <c r="I791">
        <v>1416420</v>
      </c>
      <c r="L791">
        <v>19</v>
      </c>
      <c r="M791" t="s">
        <v>1258</v>
      </c>
      <c r="N791" t="s">
        <v>19885</v>
      </c>
      <c r="O791" t="s">
        <v>19884</v>
      </c>
      <c r="P791" t="s">
        <v>19883</v>
      </c>
      <c r="Q791" t="s">
        <v>19882</v>
      </c>
      <c r="R791" t="s">
        <v>19881</v>
      </c>
      <c r="S791" t="s">
        <v>19880</v>
      </c>
      <c r="T791" t="s">
        <v>19879</v>
      </c>
      <c r="V791" t="s">
        <v>14741</v>
      </c>
      <c r="W791">
        <v>16640640</v>
      </c>
      <c r="AA791" t="s">
        <v>14200</v>
      </c>
      <c r="AB791" t="s">
        <v>14740</v>
      </c>
      <c r="AC791" t="s">
        <v>16904</v>
      </c>
      <c r="AD791" t="s">
        <v>16925</v>
      </c>
      <c r="AE791" t="s">
        <v>16954</v>
      </c>
      <c r="AF791" t="s">
        <v>14201</v>
      </c>
      <c r="AG791" t="s">
        <v>19878</v>
      </c>
    </row>
    <row r="792" spans="1:33" x14ac:dyDescent="0.25">
      <c r="A792" t="s">
        <v>19877</v>
      </c>
      <c r="B792" t="s">
        <v>19876</v>
      </c>
      <c r="C792" t="s">
        <v>19875</v>
      </c>
      <c r="D792" t="s">
        <v>6067</v>
      </c>
      <c r="E792">
        <v>2024</v>
      </c>
      <c r="F792" t="s">
        <v>14280</v>
      </c>
      <c r="G792">
        <v>38</v>
      </c>
      <c r="H792">
        <v>10</v>
      </c>
      <c r="J792">
        <v>873</v>
      </c>
      <c r="K792">
        <v>886</v>
      </c>
      <c r="L792">
        <v>16</v>
      </c>
      <c r="M792" t="s">
        <v>6068</v>
      </c>
      <c r="N792" t="s">
        <v>19874</v>
      </c>
      <c r="O792" t="s">
        <v>19873</v>
      </c>
      <c r="P792" t="s">
        <v>19872</v>
      </c>
      <c r="Q792" t="s">
        <v>19871</v>
      </c>
      <c r="R792" t="s">
        <v>19870</v>
      </c>
      <c r="S792" t="s">
        <v>19869</v>
      </c>
      <c r="T792" t="s">
        <v>19868</v>
      </c>
      <c r="V792" t="s">
        <v>14287</v>
      </c>
      <c r="W792" s="5" t="s">
        <v>17026</v>
      </c>
      <c r="Y792" t="s">
        <v>17025</v>
      </c>
      <c r="Z792">
        <v>39302087</v>
      </c>
      <c r="AA792" t="s">
        <v>14200</v>
      </c>
      <c r="AB792" t="s">
        <v>14286</v>
      </c>
      <c r="AC792" t="s">
        <v>16905</v>
      </c>
      <c r="AD792" t="s">
        <v>16925</v>
      </c>
      <c r="AE792" t="s">
        <v>17036</v>
      </c>
      <c r="AF792" t="s">
        <v>14201</v>
      </c>
      <c r="AG792" t="s">
        <v>19867</v>
      </c>
    </row>
    <row r="793" spans="1:33" x14ac:dyDescent="0.25">
      <c r="A793" t="s">
        <v>19866</v>
      </c>
      <c r="B793" t="s">
        <v>19865</v>
      </c>
      <c r="C793" t="s">
        <v>19864</v>
      </c>
      <c r="D793" t="s">
        <v>471</v>
      </c>
      <c r="E793">
        <v>2023</v>
      </c>
      <c r="F793" t="s">
        <v>19863</v>
      </c>
      <c r="G793">
        <v>19</v>
      </c>
      <c r="H793">
        <v>1</v>
      </c>
      <c r="J793">
        <v>95</v>
      </c>
      <c r="K793">
        <v>106</v>
      </c>
      <c r="L793">
        <v>4</v>
      </c>
      <c r="M793" t="s">
        <v>474</v>
      </c>
      <c r="N793" t="s">
        <v>19862</v>
      </c>
      <c r="O793" t="s">
        <v>19861</v>
      </c>
      <c r="P793" t="s">
        <v>19860</v>
      </c>
      <c r="Q793" t="s">
        <v>19859</v>
      </c>
      <c r="R793" t="s">
        <v>19858</v>
      </c>
      <c r="S793" t="s">
        <v>19857</v>
      </c>
      <c r="T793" t="s">
        <v>19856</v>
      </c>
      <c r="V793" t="s">
        <v>19052</v>
      </c>
      <c r="W793">
        <v>26660822</v>
      </c>
      <c r="AA793" t="s">
        <v>14200</v>
      </c>
      <c r="AB793" t="s">
        <v>19855</v>
      </c>
      <c r="AC793" t="s">
        <v>16905</v>
      </c>
      <c r="AD793" t="s">
        <v>16925</v>
      </c>
      <c r="AF793" t="s">
        <v>14201</v>
      </c>
      <c r="AG793" t="s">
        <v>19854</v>
      </c>
    </row>
    <row r="794" spans="1:33" x14ac:dyDescent="0.25">
      <c r="A794" t="s">
        <v>19853</v>
      </c>
      <c r="B794" t="s">
        <v>19852</v>
      </c>
      <c r="C794" t="s">
        <v>19851</v>
      </c>
      <c r="D794" t="s">
        <v>5824</v>
      </c>
      <c r="E794">
        <v>2023</v>
      </c>
      <c r="F794" t="s">
        <v>15972</v>
      </c>
      <c r="G794">
        <v>231</v>
      </c>
      <c r="I794">
        <v>109504</v>
      </c>
      <c r="L794">
        <v>30</v>
      </c>
      <c r="M794" t="s">
        <v>5825</v>
      </c>
      <c r="N794" t="s">
        <v>19850</v>
      </c>
      <c r="O794" t="s">
        <v>19849</v>
      </c>
      <c r="P794" t="s">
        <v>19848</v>
      </c>
      <c r="Q794" t="s">
        <v>19847</v>
      </c>
      <c r="R794" t="s">
        <v>19846</v>
      </c>
      <c r="S794" t="s">
        <v>19845</v>
      </c>
      <c r="T794" t="s">
        <v>19844</v>
      </c>
      <c r="V794" t="s">
        <v>14753</v>
      </c>
      <c r="W794" s="5" t="s">
        <v>17605</v>
      </c>
      <c r="Y794" t="s">
        <v>17604</v>
      </c>
      <c r="Z794">
        <v>36921889</v>
      </c>
      <c r="AA794" t="s">
        <v>14200</v>
      </c>
      <c r="AB794" t="s">
        <v>15972</v>
      </c>
      <c r="AC794" t="s">
        <v>16904</v>
      </c>
      <c r="AD794" t="s">
        <v>16925</v>
      </c>
      <c r="AE794" t="s">
        <v>17077</v>
      </c>
      <c r="AF794" t="s">
        <v>14201</v>
      </c>
      <c r="AG794" t="s">
        <v>19843</v>
      </c>
    </row>
    <row r="795" spans="1:33" x14ac:dyDescent="0.25">
      <c r="A795" t="s">
        <v>19842</v>
      </c>
      <c r="B795" t="s">
        <v>19841</v>
      </c>
      <c r="C795" t="s">
        <v>19840</v>
      </c>
      <c r="D795" t="s">
        <v>143</v>
      </c>
      <c r="E795">
        <v>2023</v>
      </c>
      <c r="F795" t="s">
        <v>14280</v>
      </c>
      <c r="G795">
        <v>37</v>
      </c>
      <c r="H795">
        <v>9</v>
      </c>
      <c r="J795">
        <v>849</v>
      </c>
      <c r="K795">
        <v>865</v>
      </c>
      <c r="L795">
        <v>32</v>
      </c>
      <c r="M795" t="s">
        <v>146</v>
      </c>
      <c r="N795" t="s">
        <v>19839</v>
      </c>
      <c r="O795" t="s">
        <v>19838</v>
      </c>
      <c r="P795" t="s">
        <v>19837</v>
      </c>
      <c r="Q795" t="s">
        <v>19836</v>
      </c>
      <c r="R795" t="s">
        <v>19835</v>
      </c>
      <c r="S795" t="s">
        <v>19834</v>
      </c>
      <c r="T795" t="s">
        <v>19833</v>
      </c>
      <c r="V795" t="s">
        <v>14287</v>
      </c>
      <c r="W795" s="5" t="s">
        <v>17026</v>
      </c>
      <c r="Y795" t="s">
        <v>17025</v>
      </c>
      <c r="Z795">
        <v>37650489</v>
      </c>
      <c r="AA795" t="s">
        <v>14200</v>
      </c>
      <c r="AB795" t="s">
        <v>14286</v>
      </c>
      <c r="AC795" t="s">
        <v>16904</v>
      </c>
      <c r="AD795" t="s">
        <v>16925</v>
      </c>
      <c r="AF795" t="s">
        <v>14201</v>
      </c>
      <c r="AG795" t="s">
        <v>19832</v>
      </c>
    </row>
    <row r="796" spans="1:33" x14ac:dyDescent="0.25">
      <c r="A796" t="s">
        <v>19831</v>
      </c>
      <c r="B796" t="s">
        <v>19830</v>
      </c>
      <c r="C796" t="s">
        <v>19829</v>
      </c>
      <c r="D796" t="s">
        <v>15971</v>
      </c>
      <c r="E796">
        <v>2023</v>
      </c>
      <c r="F796" t="s">
        <v>15972</v>
      </c>
      <c r="G796">
        <v>227</v>
      </c>
      <c r="I796">
        <v>109426</v>
      </c>
      <c r="L796">
        <v>18</v>
      </c>
      <c r="M796" t="s">
        <v>15974</v>
      </c>
      <c r="N796" t="s">
        <v>15975</v>
      </c>
      <c r="O796" t="s">
        <v>19828</v>
      </c>
      <c r="P796" t="s">
        <v>19827</v>
      </c>
      <c r="Q796" t="s">
        <v>15976</v>
      </c>
      <c r="S796" t="s">
        <v>19826</v>
      </c>
      <c r="T796" t="s">
        <v>19825</v>
      </c>
      <c r="V796" t="s">
        <v>14753</v>
      </c>
      <c r="W796" s="5" t="s">
        <v>17605</v>
      </c>
      <c r="Y796" t="s">
        <v>17604</v>
      </c>
      <c r="Z796">
        <v>36693562</v>
      </c>
      <c r="AA796" t="s">
        <v>14200</v>
      </c>
      <c r="AB796" t="s">
        <v>15972</v>
      </c>
      <c r="AC796" t="s">
        <v>16904</v>
      </c>
      <c r="AD796" t="s">
        <v>16925</v>
      </c>
      <c r="AE796" t="s">
        <v>17077</v>
      </c>
      <c r="AF796" t="s">
        <v>14201</v>
      </c>
      <c r="AG796" t="s">
        <v>19824</v>
      </c>
    </row>
    <row r="797" spans="1:33" x14ac:dyDescent="0.25">
      <c r="A797" t="s">
        <v>19823</v>
      </c>
      <c r="B797" t="s">
        <v>19822</v>
      </c>
      <c r="C797" t="s">
        <v>19821</v>
      </c>
      <c r="D797" t="s">
        <v>8592</v>
      </c>
      <c r="E797">
        <v>2022</v>
      </c>
      <c r="F797" t="s">
        <v>19820</v>
      </c>
      <c r="G797">
        <v>14</v>
      </c>
      <c r="I797" t="s">
        <v>19819</v>
      </c>
      <c r="L797">
        <v>19</v>
      </c>
      <c r="M797" t="s">
        <v>8595</v>
      </c>
      <c r="N797" t="s">
        <v>19818</v>
      </c>
      <c r="O797" t="s">
        <v>19817</v>
      </c>
      <c r="P797" t="s">
        <v>19816</v>
      </c>
      <c r="Q797" t="s">
        <v>19815</v>
      </c>
      <c r="R797" t="s">
        <v>19814</v>
      </c>
      <c r="S797" t="s">
        <v>19813</v>
      </c>
      <c r="T797" t="s">
        <v>19812</v>
      </c>
      <c r="V797" t="s">
        <v>14344</v>
      </c>
      <c r="W797">
        <v>22140301</v>
      </c>
      <c r="AA797" t="s">
        <v>14200</v>
      </c>
      <c r="AB797" t="s">
        <v>19811</v>
      </c>
      <c r="AC797" t="s">
        <v>16905</v>
      </c>
      <c r="AD797" t="s">
        <v>16925</v>
      </c>
      <c r="AE797" t="s">
        <v>16954</v>
      </c>
      <c r="AF797" t="s">
        <v>14201</v>
      </c>
      <c r="AG797" t="s">
        <v>19810</v>
      </c>
    </row>
    <row r="798" spans="1:33" x14ac:dyDescent="0.25">
      <c r="A798" t="s">
        <v>19809</v>
      </c>
      <c r="B798" t="s">
        <v>19808</v>
      </c>
      <c r="C798" t="s">
        <v>19807</v>
      </c>
      <c r="D798" t="s">
        <v>2575</v>
      </c>
      <c r="E798">
        <v>2023</v>
      </c>
      <c r="F798" t="s">
        <v>14280</v>
      </c>
      <c r="G798">
        <v>37</v>
      </c>
      <c r="H798">
        <v>1</v>
      </c>
      <c r="J798">
        <v>70</v>
      </c>
      <c r="K798">
        <v>79</v>
      </c>
      <c r="L798">
        <v>34</v>
      </c>
      <c r="M798" t="s">
        <v>2576</v>
      </c>
      <c r="N798" t="s">
        <v>19806</v>
      </c>
      <c r="O798" t="s">
        <v>19805</v>
      </c>
      <c r="P798" t="s">
        <v>19804</v>
      </c>
      <c r="Q798" t="s">
        <v>19803</v>
      </c>
      <c r="R798" t="s">
        <v>19802</v>
      </c>
      <c r="S798" t="s">
        <v>19801</v>
      </c>
      <c r="T798" t="s">
        <v>19800</v>
      </c>
      <c r="V798" t="s">
        <v>14287</v>
      </c>
      <c r="W798" s="5" t="s">
        <v>17026</v>
      </c>
      <c r="Y798" t="s">
        <v>17025</v>
      </c>
      <c r="Z798">
        <v>36433778</v>
      </c>
      <c r="AA798" t="s">
        <v>14200</v>
      </c>
      <c r="AB798" t="s">
        <v>14286</v>
      </c>
      <c r="AC798" t="s">
        <v>16905</v>
      </c>
      <c r="AD798" t="s">
        <v>16925</v>
      </c>
      <c r="AE798" t="s">
        <v>17036</v>
      </c>
      <c r="AF798" t="s">
        <v>14201</v>
      </c>
      <c r="AG798" t="s">
        <v>19799</v>
      </c>
    </row>
    <row r="799" spans="1:33" x14ac:dyDescent="0.25">
      <c r="A799" t="s">
        <v>19798</v>
      </c>
      <c r="B799" t="s">
        <v>19797</v>
      </c>
      <c r="C799">
        <v>58380978300</v>
      </c>
      <c r="D799" t="s">
        <v>15981</v>
      </c>
      <c r="E799">
        <v>2022</v>
      </c>
      <c r="F799" t="s">
        <v>15961</v>
      </c>
      <c r="G799">
        <v>609</v>
      </c>
      <c r="H799">
        <v>7929</v>
      </c>
      <c r="J799" t="s">
        <v>19796</v>
      </c>
      <c r="K799" t="s">
        <v>19795</v>
      </c>
      <c r="L799">
        <v>3</v>
      </c>
      <c r="M799" t="s">
        <v>15982</v>
      </c>
      <c r="N799" t="s">
        <v>15983</v>
      </c>
      <c r="Q799" t="s">
        <v>15984</v>
      </c>
      <c r="R799" t="s">
        <v>19794</v>
      </c>
      <c r="S799" t="s">
        <v>19793</v>
      </c>
      <c r="V799" t="s">
        <v>15966</v>
      </c>
      <c r="W799" s="5" t="s">
        <v>18292</v>
      </c>
      <c r="Y799" t="s">
        <v>18291</v>
      </c>
      <c r="Z799">
        <v>36171363</v>
      </c>
      <c r="AA799" t="s">
        <v>14200</v>
      </c>
      <c r="AB799" t="s">
        <v>15961</v>
      </c>
      <c r="AC799" t="s">
        <v>16905</v>
      </c>
      <c r="AD799" t="s">
        <v>16925</v>
      </c>
      <c r="AF799" t="s">
        <v>14201</v>
      </c>
      <c r="AG799" t="s">
        <v>19792</v>
      </c>
    </row>
    <row r="800" spans="1:33" x14ac:dyDescent="0.25">
      <c r="A800" t="s">
        <v>19791</v>
      </c>
      <c r="B800" t="s">
        <v>19790</v>
      </c>
      <c r="C800" t="s">
        <v>19789</v>
      </c>
      <c r="D800" t="s">
        <v>1388</v>
      </c>
      <c r="E800">
        <v>2023</v>
      </c>
      <c r="F800" t="s">
        <v>19045</v>
      </c>
      <c r="G800">
        <v>25</v>
      </c>
      <c r="H800">
        <v>10</v>
      </c>
      <c r="J800">
        <v>513</v>
      </c>
      <c r="K800">
        <v>532</v>
      </c>
      <c r="L800">
        <v>14</v>
      </c>
      <c r="M800" t="s">
        <v>1389</v>
      </c>
      <c r="N800" t="s">
        <v>19788</v>
      </c>
      <c r="O800" t="s">
        <v>19787</v>
      </c>
      <c r="P800" t="s">
        <v>19786</v>
      </c>
      <c r="Q800" t="s">
        <v>19785</v>
      </c>
      <c r="R800" t="s">
        <v>19784</v>
      </c>
      <c r="S800" t="s">
        <v>19783</v>
      </c>
      <c r="T800" t="s">
        <v>19782</v>
      </c>
      <c r="V800" t="s">
        <v>14518</v>
      </c>
      <c r="W800">
        <v>15233812</v>
      </c>
      <c r="Y800" t="s">
        <v>19037</v>
      </c>
      <c r="Z800">
        <v>37682446</v>
      </c>
      <c r="AA800" t="s">
        <v>14200</v>
      </c>
      <c r="AB800" t="s">
        <v>19036</v>
      </c>
      <c r="AC800" t="s">
        <v>16904</v>
      </c>
      <c r="AD800" t="s">
        <v>16925</v>
      </c>
      <c r="AF800" t="s">
        <v>14201</v>
      </c>
      <c r="AG800" t="s">
        <v>19781</v>
      </c>
    </row>
    <row r="801" spans="1:33" x14ac:dyDescent="0.25">
      <c r="A801" t="s">
        <v>19780</v>
      </c>
      <c r="B801" t="s">
        <v>19779</v>
      </c>
      <c r="C801" t="s">
        <v>19778</v>
      </c>
      <c r="D801" t="s">
        <v>6986</v>
      </c>
      <c r="E801">
        <v>2024</v>
      </c>
      <c r="F801" t="s">
        <v>19777</v>
      </c>
      <c r="G801">
        <v>22</v>
      </c>
      <c r="H801">
        <v>2</v>
      </c>
      <c r="J801">
        <v>153</v>
      </c>
      <c r="K801">
        <v>165</v>
      </c>
      <c r="L801">
        <v>4</v>
      </c>
      <c r="M801" t="s">
        <v>6989</v>
      </c>
      <c r="N801" t="s">
        <v>19776</v>
      </c>
      <c r="O801" t="s">
        <v>19775</v>
      </c>
      <c r="P801" t="s">
        <v>19774</v>
      </c>
      <c r="Q801" t="s">
        <v>19773</v>
      </c>
      <c r="R801" t="s">
        <v>6994</v>
      </c>
      <c r="T801" t="s">
        <v>19772</v>
      </c>
      <c r="V801" t="s">
        <v>19771</v>
      </c>
      <c r="W801">
        <v>18387357</v>
      </c>
      <c r="AA801" t="s">
        <v>14200</v>
      </c>
      <c r="AB801" t="s">
        <v>19770</v>
      </c>
      <c r="AC801" t="s">
        <v>16904</v>
      </c>
      <c r="AD801" t="s">
        <v>16925</v>
      </c>
      <c r="AF801" t="s">
        <v>14201</v>
      </c>
      <c r="AG801" t="s">
        <v>19769</v>
      </c>
    </row>
    <row r="802" spans="1:33" x14ac:dyDescent="0.25">
      <c r="A802" t="s">
        <v>19768</v>
      </c>
      <c r="B802" t="s">
        <v>19767</v>
      </c>
      <c r="C802" t="s">
        <v>19766</v>
      </c>
      <c r="D802" t="s">
        <v>19765</v>
      </c>
      <c r="E802">
        <v>2024</v>
      </c>
      <c r="F802" t="s">
        <v>19631</v>
      </c>
      <c r="G802">
        <v>69</v>
      </c>
      <c r="H802">
        <v>2</v>
      </c>
      <c r="J802">
        <v>85</v>
      </c>
      <c r="K802">
        <v>91</v>
      </c>
      <c r="L802">
        <v>2</v>
      </c>
      <c r="M802" t="s">
        <v>11349</v>
      </c>
      <c r="N802" t="s">
        <v>19764</v>
      </c>
      <c r="O802" t="s">
        <v>19763</v>
      </c>
      <c r="P802" t="s">
        <v>19762</v>
      </c>
      <c r="Q802" t="s">
        <v>19761</v>
      </c>
      <c r="R802" t="s">
        <v>19760</v>
      </c>
      <c r="S802" t="s">
        <v>19759</v>
      </c>
      <c r="T802" t="s">
        <v>19758</v>
      </c>
      <c r="V802" t="s">
        <v>16434</v>
      </c>
      <c r="W802">
        <v>27317161</v>
      </c>
      <c r="AA802" t="s">
        <v>14227</v>
      </c>
      <c r="AB802" t="s">
        <v>19623</v>
      </c>
      <c r="AC802" t="s">
        <v>16905</v>
      </c>
      <c r="AD802" t="s">
        <v>16925</v>
      </c>
      <c r="AF802" t="s">
        <v>14201</v>
      </c>
      <c r="AG802" t="s">
        <v>19757</v>
      </c>
    </row>
    <row r="803" spans="1:33" x14ac:dyDescent="0.25">
      <c r="A803" t="s">
        <v>19756</v>
      </c>
      <c r="B803" t="s">
        <v>19755</v>
      </c>
      <c r="C803" t="s">
        <v>19754</v>
      </c>
      <c r="D803" t="s">
        <v>3992</v>
      </c>
      <c r="E803">
        <v>2022</v>
      </c>
      <c r="F803" t="s">
        <v>19753</v>
      </c>
      <c r="G803">
        <v>39</v>
      </c>
      <c r="H803">
        <v>4</v>
      </c>
      <c r="J803">
        <v>335</v>
      </c>
      <c r="K803">
        <v>339</v>
      </c>
      <c r="L803">
        <v>15</v>
      </c>
      <c r="M803" t="s">
        <v>3993</v>
      </c>
      <c r="N803" t="s">
        <v>19752</v>
      </c>
      <c r="O803" t="s">
        <v>19751</v>
      </c>
      <c r="P803" t="s">
        <v>19750</v>
      </c>
      <c r="Q803" t="s">
        <v>19749</v>
      </c>
      <c r="R803" t="s">
        <v>19748</v>
      </c>
      <c r="S803" t="s">
        <v>19747</v>
      </c>
      <c r="T803" t="s">
        <v>19746</v>
      </c>
      <c r="V803" t="s">
        <v>14274</v>
      </c>
      <c r="W803" s="5" t="s">
        <v>19745</v>
      </c>
      <c r="Y803" t="s">
        <v>19744</v>
      </c>
      <c r="Z803">
        <v>31543078</v>
      </c>
      <c r="AA803" t="s">
        <v>14200</v>
      </c>
      <c r="AB803" t="s">
        <v>19743</v>
      </c>
      <c r="AC803" t="s">
        <v>16904</v>
      </c>
      <c r="AD803" t="s">
        <v>16925</v>
      </c>
      <c r="AE803" t="s">
        <v>17628</v>
      </c>
      <c r="AF803" t="s">
        <v>14201</v>
      </c>
      <c r="AG803" t="s">
        <v>19742</v>
      </c>
    </row>
    <row r="804" spans="1:33" x14ac:dyDescent="0.25">
      <c r="A804" t="s">
        <v>19741</v>
      </c>
      <c r="B804" t="s">
        <v>19740</v>
      </c>
      <c r="C804" t="s">
        <v>19739</v>
      </c>
      <c r="D804" t="s">
        <v>19738</v>
      </c>
      <c r="E804">
        <v>2022</v>
      </c>
      <c r="F804" t="s">
        <v>19737</v>
      </c>
      <c r="G804">
        <v>68</v>
      </c>
      <c r="H804">
        <v>11</v>
      </c>
      <c r="J804">
        <v>823</v>
      </c>
      <c r="K804">
        <v>827</v>
      </c>
      <c r="L804">
        <v>12</v>
      </c>
      <c r="M804" t="s">
        <v>8925</v>
      </c>
      <c r="N804" t="s">
        <v>19736</v>
      </c>
      <c r="O804" t="s">
        <v>19735</v>
      </c>
      <c r="P804" t="s">
        <v>19734</v>
      </c>
      <c r="Q804" t="s">
        <v>16938</v>
      </c>
      <c r="S804" t="s">
        <v>19733</v>
      </c>
      <c r="T804" t="s">
        <v>19732</v>
      </c>
      <c r="V804" t="s">
        <v>19731</v>
      </c>
      <c r="W804" t="s">
        <v>19730</v>
      </c>
      <c r="Y804" t="s">
        <v>19729</v>
      </c>
      <c r="Z804">
        <v>36376043</v>
      </c>
      <c r="AA804" t="s">
        <v>14200</v>
      </c>
      <c r="AB804" t="s">
        <v>19728</v>
      </c>
      <c r="AC804" t="s">
        <v>16905</v>
      </c>
      <c r="AD804" t="s">
        <v>16925</v>
      </c>
      <c r="AE804" t="s">
        <v>16954</v>
      </c>
      <c r="AF804" t="s">
        <v>14201</v>
      </c>
      <c r="AG804" t="s">
        <v>19727</v>
      </c>
    </row>
    <row r="805" spans="1:33" x14ac:dyDescent="0.25">
      <c r="A805" t="s">
        <v>19726</v>
      </c>
      <c r="B805" t="s">
        <v>19725</v>
      </c>
      <c r="C805" t="s">
        <v>19724</v>
      </c>
      <c r="D805" t="s">
        <v>12245</v>
      </c>
      <c r="E805">
        <v>2022</v>
      </c>
      <c r="F805" t="s">
        <v>19723</v>
      </c>
      <c r="G805">
        <v>67</v>
      </c>
      <c r="H805">
        <v>3</v>
      </c>
      <c r="J805">
        <v>373</v>
      </c>
      <c r="K805">
        <v>383</v>
      </c>
      <c r="L805">
        <v>7</v>
      </c>
      <c r="M805" t="s">
        <v>12248</v>
      </c>
      <c r="N805" t="s">
        <v>19722</v>
      </c>
      <c r="O805" t="s">
        <v>19721</v>
      </c>
      <c r="P805" t="s">
        <v>19720</v>
      </c>
      <c r="Q805" t="s">
        <v>19719</v>
      </c>
      <c r="R805" t="s">
        <v>19718</v>
      </c>
      <c r="S805" t="s">
        <v>19717</v>
      </c>
      <c r="T805" t="s">
        <v>19716</v>
      </c>
      <c r="V805" t="s">
        <v>14332</v>
      </c>
      <c r="W805">
        <v>15269523</v>
      </c>
      <c r="Y805" t="s">
        <v>19715</v>
      </c>
      <c r="Z805">
        <v>35522087</v>
      </c>
      <c r="AA805" t="s">
        <v>14200</v>
      </c>
      <c r="AB805" t="s">
        <v>19714</v>
      </c>
      <c r="AC805" t="s">
        <v>16904</v>
      </c>
      <c r="AD805" t="s">
        <v>16925</v>
      </c>
      <c r="AE805" t="s">
        <v>17036</v>
      </c>
      <c r="AF805" t="s">
        <v>14201</v>
      </c>
      <c r="AG805" t="s">
        <v>19713</v>
      </c>
    </row>
    <row r="806" spans="1:33" x14ac:dyDescent="0.25">
      <c r="A806" t="s">
        <v>19712</v>
      </c>
      <c r="B806" t="s">
        <v>19711</v>
      </c>
      <c r="C806" t="s">
        <v>19710</v>
      </c>
      <c r="D806" t="s">
        <v>700</v>
      </c>
      <c r="E806">
        <v>2024</v>
      </c>
      <c r="F806" t="s">
        <v>14463</v>
      </c>
      <c r="G806">
        <v>56</v>
      </c>
      <c r="H806">
        <v>1</v>
      </c>
      <c r="J806">
        <v>56</v>
      </c>
      <c r="K806">
        <v>65</v>
      </c>
      <c r="L806">
        <v>2</v>
      </c>
      <c r="M806" t="s">
        <v>701</v>
      </c>
      <c r="N806" t="s">
        <v>19709</v>
      </c>
      <c r="O806" t="s">
        <v>19708</v>
      </c>
      <c r="P806" t="s">
        <v>19707</v>
      </c>
      <c r="Q806" t="s">
        <v>19706</v>
      </c>
      <c r="R806" t="s">
        <v>19705</v>
      </c>
      <c r="S806" t="s">
        <v>19704</v>
      </c>
      <c r="T806" t="s">
        <v>19703</v>
      </c>
      <c r="V806" t="s">
        <v>14470</v>
      </c>
      <c r="W806" s="5" t="s">
        <v>17079</v>
      </c>
      <c r="Y806" t="s">
        <v>17078</v>
      </c>
      <c r="Z806">
        <v>36682063</v>
      </c>
      <c r="AA806" t="s">
        <v>14200</v>
      </c>
      <c r="AB806" t="s">
        <v>14469</v>
      </c>
      <c r="AC806" t="s">
        <v>16905</v>
      </c>
      <c r="AD806" t="s">
        <v>16925</v>
      </c>
      <c r="AF806" t="s">
        <v>14201</v>
      </c>
      <c r="AG806" t="s">
        <v>19702</v>
      </c>
    </row>
    <row r="807" spans="1:33" x14ac:dyDescent="0.25">
      <c r="A807" t="s">
        <v>19701</v>
      </c>
      <c r="B807" t="s">
        <v>19700</v>
      </c>
      <c r="C807" t="s">
        <v>19699</v>
      </c>
      <c r="D807" t="s">
        <v>8626</v>
      </c>
      <c r="E807">
        <v>2023</v>
      </c>
      <c r="F807" t="s">
        <v>15972</v>
      </c>
      <c r="G807">
        <v>233</v>
      </c>
      <c r="I807">
        <v>109528</v>
      </c>
      <c r="L807">
        <v>25</v>
      </c>
      <c r="M807" t="s">
        <v>8627</v>
      </c>
      <c r="N807" t="s">
        <v>19698</v>
      </c>
      <c r="O807" t="s">
        <v>19697</v>
      </c>
      <c r="P807" t="s">
        <v>19696</v>
      </c>
      <c r="Q807" t="s">
        <v>19695</v>
      </c>
      <c r="R807" t="s">
        <v>19694</v>
      </c>
      <c r="S807" t="s">
        <v>19693</v>
      </c>
      <c r="T807" t="s">
        <v>19692</v>
      </c>
      <c r="V807" t="s">
        <v>14753</v>
      </c>
      <c r="W807" s="5" t="s">
        <v>17605</v>
      </c>
      <c r="Y807" t="s">
        <v>17604</v>
      </c>
      <c r="Z807">
        <v>37015315</v>
      </c>
      <c r="AA807" t="s">
        <v>14200</v>
      </c>
      <c r="AB807" t="s">
        <v>15972</v>
      </c>
      <c r="AC807" t="s">
        <v>16904</v>
      </c>
      <c r="AD807" t="s">
        <v>16925</v>
      </c>
      <c r="AE807" t="s">
        <v>17077</v>
      </c>
      <c r="AF807" t="s">
        <v>14201</v>
      </c>
      <c r="AG807" t="s">
        <v>19691</v>
      </c>
    </row>
    <row r="808" spans="1:33" x14ac:dyDescent="0.25">
      <c r="A808" t="s">
        <v>19690</v>
      </c>
      <c r="B808" t="s">
        <v>19689</v>
      </c>
      <c r="C808" t="s">
        <v>19688</v>
      </c>
      <c r="D808" t="s">
        <v>15989</v>
      </c>
      <c r="E808">
        <v>2024</v>
      </c>
      <c r="F808" t="s">
        <v>14412</v>
      </c>
      <c r="G808">
        <v>85</v>
      </c>
      <c r="J808">
        <v>208</v>
      </c>
      <c r="K808">
        <v>213</v>
      </c>
      <c r="L808">
        <v>1</v>
      </c>
      <c r="M808" t="s">
        <v>15990</v>
      </c>
      <c r="N808" t="s">
        <v>15991</v>
      </c>
      <c r="O808" t="s">
        <v>19687</v>
      </c>
      <c r="P808" t="s">
        <v>19686</v>
      </c>
      <c r="Q808" t="s">
        <v>15992</v>
      </c>
      <c r="R808" t="s">
        <v>19685</v>
      </c>
      <c r="S808" t="s">
        <v>19684</v>
      </c>
      <c r="T808" t="s">
        <v>19683</v>
      </c>
      <c r="V808" t="s">
        <v>14419</v>
      </c>
      <c r="W808" s="5" t="s">
        <v>19682</v>
      </c>
      <c r="Y808" t="s">
        <v>19681</v>
      </c>
      <c r="Z808">
        <v>39288500</v>
      </c>
      <c r="AA808" t="s">
        <v>14200</v>
      </c>
      <c r="AB808" t="s">
        <v>14418</v>
      </c>
      <c r="AC808" t="s">
        <v>16905</v>
      </c>
      <c r="AD808" t="s">
        <v>16925</v>
      </c>
      <c r="AF808" t="s">
        <v>14201</v>
      </c>
      <c r="AG808" t="s">
        <v>19680</v>
      </c>
    </row>
    <row r="809" spans="1:33" x14ac:dyDescent="0.25">
      <c r="A809" t="s">
        <v>19679</v>
      </c>
      <c r="B809" t="s">
        <v>19678</v>
      </c>
      <c r="C809" t="s">
        <v>19677</v>
      </c>
      <c r="D809" t="s">
        <v>4341</v>
      </c>
      <c r="E809">
        <v>2024</v>
      </c>
      <c r="F809" t="s">
        <v>16340</v>
      </c>
      <c r="G809">
        <v>335</v>
      </c>
      <c r="I809">
        <v>115886</v>
      </c>
      <c r="L809">
        <v>102</v>
      </c>
      <c r="M809" t="s">
        <v>4342</v>
      </c>
      <c r="N809" t="s">
        <v>19676</v>
      </c>
      <c r="O809" t="s">
        <v>19675</v>
      </c>
      <c r="P809" t="s">
        <v>19674</v>
      </c>
      <c r="Q809" t="s">
        <v>19673</v>
      </c>
      <c r="R809" t="s">
        <v>19672</v>
      </c>
      <c r="S809" t="s">
        <v>19671</v>
      </c>
      <c r="T809" t="s">
        <v>19670</v>
      </c>
      <c r="V809" t="s">
        <v>16346</v>
      </c>
      <c r="W809" s="5" t="s">
        <v>17929</v>
      </c>
      <c r="Y809" t="s">
        <v>17928</v>
      </c>
      <c r="Z809">
        <v>38574699</v>
      </c>
      <c r="AA809" t="s">
        <v>14200</v>
      </c>
      <c r="AB809" t="s">
        <v>16345</v>
      </c>
      <c r="AC809" t="s">
        <v>16904</v>
      </c>
      <c r="AD809" t="s">
        <v>16925</v>
      </c>
      <c r="AF809" t="s">
        <v>14201</v>
      </c>
      <c r="AG809" t="s">
        <v>19669</v>
      </c>
    </row>
    <row r="810" spans="1:33" x14ac:dyDescent="0.25">
      <c r="A810" t="s">
        <v>19668</v>
      </c>
      <c r="B810" t="s">
        <v>19667</v>
      </c>
      <c r="C810" t="s">
        <v>19666</v>
      </c>
      <c r="D810" t="s">
        <v>10668</v>
      </c>
      <c r="E810">
        <v>2024</v>
      </c>
      <c r="F810" t="s">
        <v>19657</v>
      </c>
      <c r="G810">
        <v>84</v>
      </c>
      <c r="H810">
        <v>2</v>
      </c>
      <c r="J810">
        <v>149</v>
      </c>
      <c r="K810">
        <v>164</v>
      </c>
      <c r="L810">
        <v>11</v>
      </c>
      <c r="M810" t="s">
        <v>10669</v>
      </c>
      <c r="N810" t="s">
        <v>19665</v>
      </c>
      <c r="O810" t="s">
        <v>19664</v>
      </c>
      <c r="P810" t="s">
        <v>19663</v>
      </c>
      <c r="Q810" t="s">
        <v>19662</v>
      </c>
      <c r="S810" t="s">
        <v>19661</v>
      </c>
      <c r="T810" t="s">
        <v>19660</v>
      </c>
      <c r="V810" t="s">
        <v>15260</v>
      </c>
      <c r="W810" s="5" t="s">
        <v>19659</v>
      </c>
      <c r="Y810" t="s">
        <v>19658</v>
      </c>
      <c r="Z810">
        <v>38413493</v>
      </c>
      <c r="AA810" t="s">
        <v>14200</v>
      </c>
      <c r="AB810" t="s">
        <v>19657</v>
      </c>
      <c r="AC810" t="s">
        <v>16904</v>
      </c>
      <c r="AD810" t="s">
        <v>16925</v>
      </c>
      <c r="AF810" t="s">
        <v>14201</v>
      </c>
      <c r="AG810" t="s">
        <v>19656</v>
      </c>
    </row>
    <row r="811" spans="1:33" x14ac:dyDescent="0.25">
      <c r="A811" t="s">
        <v>19655</v>
      </c>
      <c r="B811" t="s">
        <v>19654</v>
      </c>
      <c r="C811" t="s">
        <v>19653</v>
      </c>
      <c r="D811" t="s">
        <v>6193</v>
      </c>
      <c r="E811">
        <v>2022</v>
      </c>
      <c r="F811" t="s">
        <v>19652</v>
      </c>
      <c r="G811">
        <v>123</v>
      </c>
      <c r="I811">
        <v>106976</v>
      </c>
      <c r="L811">
        <v>17</v>
      </c>
      <c r="M811" t="s">
        <v>6196</v>
      </c>
      <c r="N811" t="s">
        <v>19651</v>
      </c>
      <c r="O811" t="s">
        <v>19650</v>
      </c>
      <c r="P811" t="s">
        <v>19649</v>
      </c>
      <c r="Q811" t="s">
        <v>19648</v>
      </c>
      <c r="R811" t="s">
        <v>19647</v>
      </c>
      <c r="S811" t="s">
        <v>19646</v>
      </c>
      <c r="T811" t="s">
        <v>19645</v>
      </c>
      <c r="V811" t="s">
        <v>14240</v>
      </c>
      <c r="W811">
        <v>15517144</v>
      </c>
      <c r="Z811">
        <v>36332827</v>
      </c>
      <c r="AA811" t="s">
        <v>14200</v>
      </c>
      <c r="AB811" t="s">
        <v>19644</v>
      </c>
      <c r="AC811" t="s">
        <v>16905</v>
      </c>
      <c r="AD811" t="s">
        <v>16925</v>
      </c>
      <c r="AF811" t="s">
        <v>14201</v>
      </c>
      <c r="AG811" t="s">
        <v>19643</v>
      </c>
    </row>
    <row r="812" spans="1:33" x14ac:dyDescent="0.25">
      <c r="A812" t="s">
        <v>19642</v>
      </c>
      <c r="B812" t="s">
        <v>19641</v>
      </c>
      <c r="C812">
        <v>57215746361</v>
      </c>
      <c r="D812" t="s">
        <v>8762</v>
      </c>
      <c r="E812">
        <v>2022</v>
      </c>
      <c r="F812" t="s">
        <v>19149</v>
      </c>
      <c r="G812">
        <v>379</v>
      </c>
      <c r="J812" t="s">
        <v>19640</v>
      </c>
      <c r="L812">
        <v>2</v>
      </c>
      <c r="M812" t="s">
        <v>8763</v>
      </c>
      <c r="N812" t="s">
        <v>19639</v>
      </c>
      <c r="O812" t="s">
        <v>19143</v>
      </c>
      <c r="P812" t="s">
        <v>19638</v>
      </c>
      <c r="Q812" t="s">
        <v>16938</v>
      </c>
      <c r="S812" t="s">
        <v>19637</v>
      </c>
      <c r="V812" t="s">
        <v>15696</v>
      </c>
      <c r="W812">
        <v>17561833</v>
      </c>
      <c r="Z812">
        <v>36411539</v>
      </c>
      <c r="AA812" t="s">
        <v>14200</v>
      </c>
      <c r="AB812" t="s">
        <v>19143</v>
      </c>
      <c r="AC812" t="s">
        <v>16905</v>
      </c>
      <c r="AD812" t="s">
        <v>16925</v>
      </c>
      <c r="AF812" t="s">
        <v>14201</v>
      </c>
      <c r="AG812" t="s">
        <v>19636</v>
      </c>
    </row>
    <row r="813" spans="1:33" x14ac:dyDescent="0.25">
      <c r="A813" t="s">
        <v>19635</v>
      </c>
      <c r="B813" t="s">
        <v>19634</v>
      </c>
      <c r="C813" t="s">
        <v>19633</v>
      </c>
      <c r="D813" t="s">
        <v>19632</v>
      </c>
      <c r="E813">
        <v>2024</v>
      </c>
      <c r="F813" t="s">
        <v>19631</v>
      </c>
      <c r="G813">
        <v>69</v>
      </c>
      <c r="H813">
        <v>2</v>
      </c>
      <c r="J813">
        <v>92</v>
      </c>
      <c r="K813">
        <v>97</v>
      </c>
      <c r="L813">
        <v>1</v>
      </c>
      <c r="M813" t="s">
        <v>8872</v>
      </c>
      <c r="N813" t="s">
        <v>19630</v>
      </c>
      <c r="O813" t="s">
        <v>19629</v>
      </c>
      <c r="P813" t="s">
        <v>19628</v>
      </c>
      <c r="Q813" t="s">
        <v>19627</v>
      </c>
      <c r="R813" t="s">
        <v>19626</v>
      </c>
      <c r="S813" t="s">
        <v>19625</v>
      </c>
      <c r="T813" t="s">
        <v>19624</v>
      </c>
      <c r="V813" t="s">
        <v>16434</v>
      </c>
      <c r="W813">
        <v>27317161</v>
      </c>
      <c r="AA813" t="s">
        <v>14227</v>
      </c>
      <c r="AB813" t="s">
        <v>19623</v>
      </c>
      <c r="AC813" t="s">
        <v>16905</v>
      </c>
      <c r="AD813" t="s">
        <v>16925</v>
      </c>
      <c r="AF813" t="s">
        <v>14201</v>
      </c>
      <c r="AG813" t="s">
        <v>19622</v>
      </c>
    </row>
    <row r="814" spans="1:33" x14ac:dyDescent="0.25">
      <c r="A814" t="s">
        <v>19621</v>
      </c>
      <c r="B814" t="s">
        <v>19620</v>
      </c>
      <c r="C814" t="s">
        <v>19619</v>
      </c>
      <c r="D814" t="s">
        <v>7863</v>
      </c>
      <c r="E814">
        <v>2023</v>
      </c>
      <c r="F814" t="s">
        <v>15148</v>
      </c>
      <c r="G814">
        <v>75</v>
      </c>
      <c r="H814">
        <v>6</v>
      </c>
      <c r="J814">
        <v>1341</v>
      </c>
      <c r="K814">
        <v>1349</v>
      </c>
      <c r="L814">
        <v>4</v>
      </c>
      <c r="M814" t="s">
        <v>7864</v>
      </c>
      <c r="N814" t="s">
        <v>19618</v>
      </c>
      <c r="O814" t="s">
        <v>19617</v>
      </c>
      <c r="P814" t="s">
        <v>19616</v>
      </c>
      <c r="Q814" t="s">
        <v>19615</v>
      </c>
      <c r="R814" t="s">
        <v>19614</v>
      </c>
      <c r="S814" t="s">
        <v>19613</v>
      </c>
      <c r="T814" t="s">
        <v>19612</v>
      </c>
      <c r="V814" t="s">
        <v>14788</v>
      </c>
      <c r="W814">
        <v>17341140</v>
      </c>
      <c r="Y814" t="s">
        <v>18677</v>
      </c>
      <c r="Z814">
        <v>37932583</v>
      </c>
      <c r="AA814" t="s">
        <v>14200</v>
      </c>
      <c r="AB814" t="s">
        <v>15154</v>
      </c>
      <c r="AC814" t="s">
        <v>16904</v>
      </c>
      <c r="AD814" t="s">
        <v>16925</v>
      </c>
      <c r="AE814" t="s">
        <v>17036</v>
      </c>
      <c r="AF814" t="s">
        <v>14201</v>
      </c>
      <c r="AG814" t="s">
        <v>19611</v>
      </c>
    </row>
    <row r="815" spans="1:33" x14ac:dyDescent="0.25">
      <c r="A815" t="s">
        <v>19610</v>
      </c>
      <c r="B815" t="s">
        <v>19609</v>
      </c>
      <c r="C815" t="s">
        <v>19608</v>
      </c>
      <c r="D815" t="s">
        <v>3962</v>
      </c>
      <c r="E815">
        <v>2024</v>
      </c>
      <c r="F815" t="s">
        <v>19607</v>
      </c>
      <c r="G815">
        <v>3</v>
      </c>
      <c r="H815">
        <v>4</v>
      </c>
      <c r="I815" t="s">
        <v>19606</v>
      </c>
      <c r="L815">
        <v>0</v>
      </c>
      <c r="M815" t="s">
        <v>3965</v>
      </c>
      <c r="N815" t="s">
        <v>19605</v>
      </c>
      <c r="O815" t="s">
        <v>19604</v>
      </c>
      <c r="P815" t="s">
        <v>19603</v>
      </c>
      <c r="Q815" t="s">
        <v>19602</v>
      </c>
      <c r="R815" t="s">
        <v>3969</v>
      </c>
      <c r="T815" t="s">
        <v>19601</v>
      </c>
      <c r="V815" t="s">
        <v>19600</v>
      </c>
      <c r="W815">
        <v>27692558</v>
      </c>
      <c r="AA815" t="s">
        <v>14200</v>
      </c>
      <c r="AB815" t="s">
        <v>19599</v>
      </c>
      <c r="AC815" t="s">
        <v>16904</v>
      </c>
      <c r="AD815" t="s">
        <v>16925</v>
      </c>
      <c r="AE815" t="s">
        <v>16954</v>
      </c>
      <c r="AF815" t="s">
        <v>14201</v>
      </c>
      <c r="AG815" t="s">
        <v>19598</v>
      </c>
    </row>
    <row r="816" spans="1:33" x14ac:dyDescent="0.25">
      <c r="A816" t="s">
        <v>19597</v>
      </c>
      <c r="B816" t="s">
        <v>19596</v>
      </c>
      <c r="C816" t="s">
        <v>19595</v>
      </c>
      <c r="D816" t="s">
        <v>2448</v>
      </c>
      <c r="E816">
        <v>2024</v>
      </c>
      <c r="F816" t="s">
        <v>19594</v>
      </c>
      <c r="G816">
        <v>59</v>
      </c>
      <c r="I816">
        <v>101514</v>
      </c>
      <c r="L816">
        <v>1</v>
      </c>
      <c r="M816" t="s">
        <v>2451</v>
      </c>
      <c r="N816" t="s">
        <v>19593</v>
      </c>
      <c r="O816" t="s">
        <v>19592</v>
      </c>
      <c r="P816" t="s">
        <v>19591</v>
      </c>
      <c r="Q816" t="s">
        <v>19590</v>
      </c>
      <c r="R816" t="s">
        <v>19589</v>
      </c>
      <c r="S816" t="s">
        <v>19588</v>
      </c>
      <c r="T816" t="s">
        <v>19587</v>
      </c>
      <c r="V816" t="s">
        <v>19586</v>
      </c>
      <c r="W816">
        <v>22108440</v>
      </c>
      <c r="AA816" t="s">
        <v>14200</v>
      </c>
      <c r="AB816" t="s">
        <v>19585</v>
      </c>
      <c r="AC816" t="s">
        <v>16904</v>
      </c>
      <c r="AD816" t="s">
        <v>16925</v>
      </c>
      <c r="AF816" t="s">
        <v>14201</v>
      </c>
      <c r="AG816" t="s">
        <v>19584</v>
      </c>
    </row>
    <row r="817" spans="1:33" x14ac:dyDescent="0.25">
      <c r="A817" t="s">
        <v>19583</v>
      </c>
      <c r="B817" t="s">
        <v>19582</v>
      </c>
      <c r="C817" t="s">
        <v>19581</v>
      </c>
      <c r="D817" t="s">
        <v>1348</v>
      </c>
      <c r="E817">
        <v>2023</v>
      </c>
      <c r="F817" t="s">
        <v>19580</v>
      </c>
      <c r="G817">
        <v>165</v>
      </c>
      <c r="I817">
        <v>103769</v>
      </c>
      <c r="L817">
        <v>12</v>
      </c>
      <c r="M817" t="s">
        <v>1351</v>
      </c>
      <c r="N817" t="s">
        <v>19579</v>
      </c>
      <c r="O817" t="s">
        <v>19578</v>
      </c>
      <c r="P817" t="s">
        <v>19577</v>
      </c>
      <c r="Q817" t="s">
        <v>19576</v>
      </c>
      <c r="R817" t="s">
        <v>19575</v>
      </c>
      <c r="S817" t="s">
        <v>19574</v>
      </c>
      <c r="T817" t="s">
        <v>19573</v>
      </c>
      <c r="V817" t="s">
        <v>14199</v>
      </c>
      <c r="W817">
        <v>10871845</v>
      </c>
      <c r="Y817" t="s">
        <v>19572</v>
      </c>
      <c r="Z817">
        <v>36587787</v>
      </c>
      <c r="AA817" t="s">
        <v>14200</v>
      </c>
      <c r="AB817" t="s">
        <v>19571</v>
      </c>
      <c r="AC817" t="s">
        <v>16905</v>
      </c>
      <c r="AD817" t="s">
        <v>16925</v>
      </c>
      <c r="AF817" t="s">
        <v>14201</v>
      </c>
      <c r="AG817" t="s">
        <v>19570</v>
      </c>
    </row>
    <row r="818" spans="1:33" x14ac:dyDescent="0.25">
      <c r="A818" t="s">
        <v>19569</v>
      </c>
      <c r="B818" t="s">
        <v>19568</v>
      </c>
      <c r="C818" t="s">
        <v>19567</v>
      </c>
      <c r="D818" t="s">
        <v>15998</v>
      </c>
      <c r="E818">
        <v>2023</v>
      </c>
      <c r="F818" t="s">
        <v>14735</v>
      </c>
      <c r="G818">
        <v>13</v>
      </c>
      <c r="I818">
        <v>1066369</v>
      </c>
      <c r="L818">
        <v>12</v>
      </c>
      <c r="M818" t="s">
        <v>15999</v>
      </c>
      <c r="N818" t="s">
        <v>16000</v>
      </c>
      <c r="O818" t="s">
        <v>19566</v>
      </c>
      <c r="P818" t="s">
        <v>19565</v>
      </c>
      <c r="Q818" t="s">
        <v>16001</v>
      </c>
      <c r="R818" t="s">
        <v>19564</v>
      </c>
      <c r="S818" t="s">
        <v>19563</v>
      </c>
      <c r="T818" t="s">
        <v>19562</v>
      </c>
      <c r="V818" t="s">
        <v>15407</v>
      </c>
      <c r="W818">
        <v>16640640</v>
      </c>
      <c r="AA818" t="s">
        <v>14200</v>
      </c>
      <c r="AB818" t="s">
        <v>14740</v>
      </c>
      <c r="AC818" t="s">
        <v>16905</v>
      </c>
      <c r="AD818" t="s">
        <v>16925</v>
      </c>
      <c r="AE818" t="s">
        <v>16954</v>
      </c>
      <c r="AF818" t="s">
        <v>14201</v>
      </c>
      <c r="AG818" t="s">
        <v>19561</v>
      </c>
    </row>
    <row r="819" spans="1:33" x14ac:dyDescent="0.25">
      <c r="A819" t="s">
        <v>19560</v>
      </c>
      <c r="B819" t="s">
        <v>19559</v>
      </c>
      <c r="C819" t="s">
        <v>19558</v>
      </c>
      <c r="D819" t="s">
        <v>8472</v>
      </c>
      <c r="E819">
        <v>2023</v>
      </c>
      <c r="F819" t="s">
        <v>15148</v>
      </c>
      <c r="G819">
        <v>75</v>
      </c>
      <c r="H819">
        <v>6</v>
      </c>
      <c r="J819">
        <v>1326</v>
      </c>
      <c r="K819">
        <v>1340</v>
      </c>
      <c r="L819">
        <v>18</v>
      </c>
      <c r="M819" t="s">
        <v>8473</v>
      </c>
      <c r="N819" t="s">
        <v>19557</v>
      </c>
      <c r="O819" t="s">
        <v>19556</v>
      </c>
      <c r="P819" t="s">
        <v>19555</v>
      </c>
      <c r="Q819" t="s">
        <v>19554</v>
      </c>
      <c r="R819" t="s">
        <v>19553</v>
      </c>
      <c r="S819" t="s">
        <v>19552</v>
      </c>
      <c r="T819" t="s">
        <v>19551</v>
      </c>
      <c r="V819" t="s">
        <v>14788</v>
      </c>
      <c r="W819">
        <v>17341140</v>
      </c>
      <c r="Y819" t="s">
        <v>18677</v>
      </c>
      <c r="Z819">
        <v>37882914</v>
      </c>
      <c r="AA819" t="s">
        <v>14200</v>
      </c>
      <c r="AB819" t="s">
        <v>15154</v>
      </c>
      <c r="AC819" t="s">
        <v>16904</v>
      </c>
      <c r="AD819" t="s">
        <v>16925</v>
      </c>
      <c r="AE819" t="s">
        <v>17036</v>
      </c>
      <c r="AF819" t="s">
        <v>14201</v>
      </c>
      <c r="AG819" t="s">
        <v>19550</v>
      </c>
    </row>
    <row r="820" spans="1:33" x14ac:dyDescent="0.25">
      <c r="A820" t="s">
        <v>19549</v>
      </c>
      <c r="B820" t="s">
        <v>19548</v>
      </c>
      <c r="C820" t="s">
        <v>19547</v>
      </c>
      <c r="D820" t="s">
        <v>858</v>
      </c>
      <c r="E820">
        <v>2023</v>
      </c>
      <c r="F820" t="s">
        <v>19540</v>
      </c>
      <c r="G820">
        <v>13</v>
      </c>
      <c r="H820">
        <v>4</v>
      </c>
      <c r="I820">
        <v>297</v>
      </c>
      <c r="L820">
        <v>34</v>
      </c>
      <c r="M820" t="s">
        <v>861</v>
      </c>
      <c r="N820" t="s">
        <v>19546</v>
      </c>
      <c r="O820" t="s">
        <v>19545</v>
      </c>
      <c r="P820" t="s">
        <v>19544</v>
      </c>
      <c r="Q820" t="s">
        <v>19543</v>
      </c>
      <c r="R820" t="s">
        <v>865</v>
      </c>
      <c r="T820" t="s">
        <v>19542</v>
      </c>
      <c r="V820" t="s">
        <v>15398</v>
      </c>
      <c r="W820" t="s">
        <v>19541</v>
      </c>
      <c r="AA820" t="s">
        <v>14200</v>
      </c>
      <c r="AB820" t="s">
        <v>19540</v>
      </c>
      <c r="AC820" t="s">
        <v>16904</v>
      </c>
      <c r="AD820" t="s">
        <v>16925</v>
      </c>
      <c r="AE820" t="s">
        <v>16954</v>
      </c>
      <c r="AF820" t="s">
        <v>14201</v>
      </c>
      <c r="AG820" t="s">
        <v>19539</v>
      </c>
    </row>
    <row r="821" spans="1:33" x14ac:dyDescent="0.25">
      <c r="A821" t="s">
        <v>19538</v>
      </c>
      <c r="B821" t="s">
        <v>19537</v>
      </c>
      <c r="C821" t="s">
        <v>19536</v>
      </c>
      <c r="D821" t="s">
        <v>19535</v>
      </c>
      <c r="E821">
        <v>2022</v>
      </c>
      <c r="F821" t="s">
        <v>19534</v>
      </c>
      <c r="G821">
        <v>33</v>
      </c>
      <c r="H821">
        <v>2</v>
      </c>
      <c r="J821">
        <v>476</v>
      </c>
      <c r="K821">
        <v>505</v>
      </c>
      <c r="L821">
        <v>40</v>
      </c>
      <c r="M821" t="s">
        <v>7956</v>
      </c>
      <c r="N821" t="s">
        <v>19533</v>
      </c>
      <c r="O821" t="s">
        <v>19532</v>
      </c>
      <c r="P821" t="s">
        <v>19531</v>
      </c>
      <c r="Q821" t="s">
        <v>19530</v>
      </c>
      <c r="R821" t="s">
        <v>7961</v>
      </c>
      <c r="T821" t="s">
        <v>19529</v>
      </c>
      <c r="V821" t="s">
        <v>14332</v>
      </c>
      <c r="W821">
        <v>10534202</v>
      </c>
      <c r="AA821" t="s">
        <v>14200</v>
      </c>
      <c r="AB821" t="s">
        <v>19528</v>
      </c>
      <c r="AC821" t="s">
        <v>16905</v>
      </c>
      <c r="AD821" t="s">
        <v>16925</v>
      </c>
      <c r="AF821" t="s">
        <v>14201</v>
      </c>
      <c r="AG821" t="s">
        <v>19527</v>
      </c>
    </row>
    <row r="822" spans="1:33" x14ac:dyDescent="0.25">
      <c r="A822" t="s">
        <v>19526</v>
      </c>
      <c r="B822" t="s">
        <v>19525</v>
      </c>
      <c r="C822" t="s">
        <v>19524</v>
      </c>
      <c r="D822" t="s">
        <v>4930</v>
      </c>
      <c r="E822">
        <v>2024</v>
      </c>
      <c r="F822" t="s">
        <v>19523</v>
      </c>
      <c r="G822">
        <v>82</v>
      </c>
      <c r="I822">
        <v>102626</v>
      </c>
      <c r="L822">
        <v>5</v>
      </c>
      <c r="M822" t="s">
        <v>4933</v>
      </c>
      <c r="N822" t="s">
        <v>19522</v>
      </c>
      <c r="O822" t="s">
        <v>19521</v>
      </c>
      <c r="P822" t="s">
        <v>19520</v>
      </c>
      <c r="Q822" t="s">
        <v>19519</v>
      </c>
      <c r="S822" t="s">
        <v>19518</v>
      </c>
      <c r="T822" t="s">
        <v>19517</v>
      </c>
      <c r="V822" t="s">
        <v>14753</v>
      </c>
      <c r="W822">
        <v>13695266</v>
      </c>
      <c r="Y822" t="s">
        <v>19516</v>
      </c>
      <c r="Z822">
        <v>39288539</v>
      </c>
      <c r="AA822" t="s">
        <v>14200</v>
      </c>
      <c r="AB822" t="s">
        <v>19515</v>
      </c>
      <c r="AC822" t="s">
        <v>16904</v>
      </c>
      <c r="AD822" t="s">
        <v>16925</v>
      </c>
      <c r="AE822" t="s">
        <v>17077</v>
      </c>
      <c r="AF822" t="s">
        <v>14201</v>
      </c>
      <c r="AG822" t="s">
        <v>19514</v>
      </c>
    </row>
    <row r="823" spans="1:33" x14ac:dyDescent="0.25">
      <c r="A823" t="s">
        <v>19513</v>
      </c>
      <c r="B823" t="s">
        <v>19512</v>
      </c>
      <c r="C823" t="s">
        <v>19511</v>
      </c>
      <c r="D823" t="s">
        <v>16006</v>
      </c>
      <c r="E823">
        <v>2024</v>
      </c>
      <c r="F823" t="s">
        <v>16007</v>
      </c>
      <c r="G823">
        <v>18</v>
      </c>
      <c r="J823">
        <v>1143</v>
      </c>
      <c r="K823">
        <v>1151</v>
      </c>
      <c r="L823">
        <v>22</v>
      </c>
      <c r="M823" t="s">
        <v>16009</v>
      </c>
      <c r="N823" t="s">
        <v>16010</v>
      </c>
      <c r="O823" t="s">
        <v>19510</v>
      </c>
      <c r="P823" t="s">
        <v>19509</v>
      </c>
      <c r="Q823" t="s">
        <v>16011</v>
      </c>
      <c r="R823" t="s">
        <v>19508</v>
      </c>
      <c r="S823" t="s">
        <v>19507</v>
      </c>
      <c r="T823" t="s">
        <v>19506</v>
      </c>
      <c r="V823" t="s">
        <v>15454</v>
      </c>
      <c r="W823">
        <v>11778881</v>
      </c>
      <c r="Z823">
        <v>38618282</v>
      </c>
      <c r="AA823" t="s">
        <v>14200</v>
      </c>
      <c r="AB823" t="s">
        <v>16013</v>
      </c>
      <c r="AC823" t="s">
        <v>16905</v>
      </c>
      <c r="AD823" t="s">
        <v>16925</v>
      </c>
      <c r="AE823" t="s">
        <v>16954</v>
      </c>
      <c r="AF823" t="s">
        <v>14201</v>
      </c>
      <c r="AG823" t="s">
        <v>19505</v>
      </c>
    </row>
    <row r="824" spans="1:33" x14ac:dyDescent="0.25">
      <c r="A824" t="s">
        <v>19504</v>
      </c>
      <c r="B824" t="s">
        <v>19503</v>
      </c>
      <c r="C824" t="s">
        <v>19502</v>
      </c>
      <c r="D824" t="s">
        <v>8136</v>
      </c>
      <c r="E824">
        <v>2024</v>
      </c>
      <c r="F824" t="s">
        <v>14280</v>
      </c>
      <c r="G824">
        <v>38</v>
      </c>
      <c r="H824">
        <v>1</v>
      </c>
      <c r="J824">
        <v>80</v>
      </c>
      <c r="K824">
        <v>100</v>
      </c>
      <c r="L824">
        <v>25</v>
      </c>
      <c r="M824" t="s">
        <v>8137</v>
      </c>
      <c r="N824" t="s">
        <v>19501</v>
      </c>
      <c r="O824" t="s">
        <v>19500</v>
      </c>
      <c r="P824" t="s">
        <v>19499</v>
      </c>
      <c r="Q824" t="s">
        <v>19498</v>
      </c>
      <c r="R824" t="s">
        <v>19497</v>
      </c>
      <c r="S824" t="s">
        <v>19496</v>
      </c>
      <c r="T824" t="s">
        <v>19495</v>
      </c>
      <c r="V824" t="s">
        <v>14287</v>
      </c>
      <c r="W824" s="5" t="s">
        <v>17026</v>
      </c>
      <c r="Y824" t="s">
        <v>17025</v>
      </c>
      <c r="Z824">
        <v>37905369</v>
      </c>
      <c r="AA824" t="s">
        <v>14200</v>
      </c>
      <c r="AB824" t="s">
        <v>14286</v>
      </c>
      <c r="AC824" t="s">
        <v>16905</v>
      </c>
      <c r="AD824" t="s">
        <v>16925</v>
      </c>
      <c r="AE824" t="s">
        <v>17036</v>
      </c>
      <c r="AF824" t="s">
        <v>14201</v>
      </c>
      <c r="AG824" t="s">
        <v>19494</v>
      </c>
    </row>
    <row r="825" spans="1:33" x14ac:dyDescent="0.25">
      <c r="A825" t="s">
        <v>19493</v>
      </c>
      <c r="B825" t="s">
        <v>19492</v>
      </c>
      <c r="C825" t="s">
        <v>19491</v>
      </c>
      <c r="D825" t="s">
        <v>6838</v>
      </c>
      <c r="E825">
        <v>2022</v>
      </c>
      <c r="F825" t="s">
        <v>14280</v>
      </c>
      <c r="G825">
        <v>36</v>
      </c>
      <c r="H825">
        <v>10</v>
      </c>
      <c r="J825">
        <v>1100</v>
      </c>
      <c r="K825">
        <v>1117</v>
      </c>
      <c r="L825">
        <v>147</v>
      </c>
      <c r="M825" t="s">
        <v>6839</v>
      </c>
      <c r="N825" t="s">
        <v>19490</v>
      </c>
      <c r="O825" t="s">
        <v>19489</v>
      </c>
      <c r="P825" t="s">
        <v>19488</v>
      </c>
      <c r="Q825" t="s">
        <v>19487</v>
      </c>
      <c r="R825" t="s">
        <v>19486</v>
      </c>
      <c r="S825" t="s">
        <v>19485</v>
      </c>
      <c r="T825" t="s">
        <v>19484</v>
      </c>
      <c r="V825" t="s">
        <v>14287</v>
      </c>
      <c r="W825" s="5" t="s">
        <v>17026</v>
      </c>
      <c r="Y825" t="s">
        <v>17025</v>
      </c>
      <c r="Z825">
        <v>36017784</v>
      </c>
      <c r="AA825" t="s">
        <v>14200</v>
      </c>
      <c r="AB825" t="s">
        <v>14286</v>
      </c>
      <c r="AC825" t="s">
        <v>16904</v>
      </c>
      <c r="AD825" t="s">
        <v>16925</v>
      </c>
      <c r="AE825" t="s">
        <v>17036</v>
      </c>
      <c r="AF825" t="s">
        <v>14201</v>
      </c>
      <c r="AG825" t="s">
        <v>19483</v>
      </c>
    </row>
    <row r="826" spans="1:33" x14ac:dyDescent="0.25">
      <c r="A826" t="s">
        <v>19482</v>
      </c>
      <c r="B826" t="s">
        <v>19481</v>
      </c>
      <c r="C826" t="s">
        <v>19480</v>
      </c>
      <c r="D826" t="s">
        <v>5733</v>
      </c>
      <c r="E826">
        <v>2023</v>
      </c>
      <c r="F826" t="s">
        <v>19479</v>
      </c>
      <c r="G826">
        <v>9</v>
      </c>
      <c r="H826">
        <v>1</v>
      </c>
      <c r="I826">
        <v>169</v>
      </c>
      <c r="L826">
        <v>18</v>
      </c>
      <c r="M826" t="s">
        <v>5736</v>
      </c>
      <c r="N826" t="s">
        <v>19478</v>
      </c>
      <c r="O826" t="s">
        <v>19477</v>
      </c>
      <c r="P826" t="s">
        <v>19476</v>
      </c>
      <c r="Q826" t="s">
        <v>19475</v>
      </c>
      <c r="R826" t="s">
        <v>19474</v>
      </c>
      <c r="S826" t="s">
        <v>19473</v>
      </c>
      <c r="T826" t="s">
        <v>19472</v>
      </c>
      <c r="V826" t="s">
        <v>14586</v>
      </c>
      <c r="W826">
        <v>20555784</v>
      </c>
      <c r="AA826" t="s">
        <v>14200</v>
      </c>
      <c r="AB826" t="s">
        <v>19471</v>
      </c>
      <c r="AC826" t="s">
        <v>16905</v>
      </c>
      <c r="AD826" t="s">
        <v>16925</v>
      </c>
      <c r="AE826" t="s">
        <v>16954</v>
      </c>
      <c r="AF826" t="s">
        <v>14201</v>
      </c>
      <c r="AG826" t="s">
        <v>19470</v>
      </c>
    </row>
    <row r="827" spans="1:33" x14ac:dyDescent="0.25">
      <c r="A827" t="s">
        <v>19469</v>
      </c>
      <c r="B827" t="s">
        <v>19468</v>
      </c>
      <c r="C827" t="s">
        <v>19467</v>
      </c>
      <c r="D827" t="s">
        <v>5877</v>
      </c>
      <c r="E827">
        <v>2024</v>
      </c>
      <c r="F827" t="s">
        <v>14280</v>
      </c>
      <c r="G827">
        <v>38</v>
      </c>
      <c r="H827">
        <v>1</v>
      </c>
      <c r="J827">
        <v>33</v>
      </c>
      <c r="K827">
        <v>48</v>
      </c>
      <c r="L827">
        <v>23</v>
      </c>
      <c r="M827" t="s">
        <v>5878</v>
      </c>
      <c r="N827" t="s">
        <v>19466</v>
      </c>
      <c r="O827" t="s">
        <v>19465</v>
      </c>
      <c r="P827" t="s">
        <v>19464</v>
      </c>
      <c r="Q827" t="s">
        <v>19463</v>
      </c>
      <c r="R827" t="s">
        <v>19462</v>
      </c>
      <c r="S827" t="s">
        <v>19461</v>
      </c>
      <c r="T827" t="s">
        <v>19460</v>
      </c>
      <c r="V827" t="s">
        <v>14287</v>
      </c>
      <c r="W827" s="5" t="s">
        <v>17026</v>
      </c>
      <c r="Y827" t="s">
        <v>17025</v>
      </c>
      <c r="Z827">
        <v>38240068</v>
      </c>
      <c r="AA827" t="s">
        <v>14200</v>
      </c>
      <c r="AB827" t="s">
        <v>14286</v>
      </c>
      <c r="AC827" t="s">
        <v>16904</v>
      </c>
      <c r="AD827" t="s">
        <v>16925</v>
      </c>
      <c r="AF827" t="s">
        <v>14201</v>
      </c>
      <c r="AG827" t="s">
        <v>19459</v>
      </c>
    </row>
    <row r="828" spans="1:33" x14ac:dyDescent="0.25">
      <c r="A828" t="s">
        <v>19458</v>
      </c>
      <c r="B828" t="s">
        <v>19457</v>
      </c>
      <c r="C828" t="s">
        <v>19456</v>
      </c>
      <c r="D828" t="s">
        <v>16018</v>
      </c>
      <c r="E828">
        <v>2024</v>
      </c>
      <c r="F828" t="s">
        <v>15499</v>
      </c>
      <c r="G828">
        <v>11</v>
      </c>
      <c r="H828">
        <v>2</v>
      </c>
      <c r="J828">
        <v>90</v>
      </c>
      <c r="K828">
        <v>105</v>
      </c>
      <c r="L828">
        <v>7</v>
      </c>
      <c r="M828" t="s">
        <v>16019</v>
      </c>
      <c r="N828" t="s">
        <v>16020</v>
      </c>
      <c r="O828" t="s">
        <v>19455</v>
      </c>
      <c r="P828" t="s">
        <v>19454</v>
      </c>
      <c r="Q828" t="s">
        <v>16021</v>
      </c>
      <c r="R828" t="s">
        <v>16024</v>
      </c>
      <c r="T828" t="s">
        <v>19453</v>
      </c>
      <c r="V828" t="s">
        <v>14788</v>
      </c>
      <c r="W828">
        <v>21963061</v>
      </c>
      <c r="AA828" t="s">
        <v>14200</v>
      </c>
      <c r="AB828" t="s">
        <v>15505</v>
      </c>
      <c r="AC828" t="s">
        <v>16904</v>
      </c>
      <c r="AD828" t="s">
        <v>16925</v>
      </c>
      <c r="AF828" t="s">
        <v>14201</v>
      </c>
      <c r="AG828" t="s">
        <v>19452</v>
      </c>
    </row>
    <row r="829" spans="1:33" x14ac:dyDescent="0.25">
      <c r="A829" t="s">
        <v>19451</v>
      </c>
      <c r="B829" t="s">
        <v>19450</v>
      </c>
      <c r="C829" t="s">
        <v>19449</v>
      </c>
      <c r="D829" t="s">
        <v>4968</v>
      </c>
      <c r="E829">
        <v>2024</v>
      </c>
      <c r="F829" t="s">
        <v>19448</v>
      </c>
      <c r="G829">
        <v>92</v>
      </c>
      <c r="I829">
        <v>105305</v>
      </c>
      <c r="L829">
        <v>5</v>
      </c>
      <c r="M829" t="s">
        <v>4971</v>
      </c>
      <c r="N829" t="s">
        <v>19447</v>
      </c>
      <c r="O829" t="s">
        <v>19446</v>
      </c>
      <c r="P829" t="s">
        <v>19445</v>
      </c>
      <c r="Q829" t="s">
        <v>19444</v>
      </c>
      <c r="R829" t="s">
        <v>19443</v>
      </c>
      <c r="S829" t="s">
        <v>19442</v>
      </c>
      <c r="T829" t="s">
        <v>19441</v>
      </c>
      <c r="V829" t="s">
        <v>19440</v>
      </c>
      <c r="W829">
        <v>17732247</v>
      </c>
      <c r="Y829" t="s">
        <v>19439</v>
      </c>
      <c r="AA829" t="s">
        <v>14200</v>
      </c>
      <c r="AB829" t="s">
        <v>19438</v>
      </c>
      <c r="AC829" t="s">
        <v>16905</v>
      </c>
      <c r="AD829" t="s">
        <v>16925</v>
      </c>
      <c r="AF829" t="s">
        <v>14201</v>
      </c>
      <c r="AG829" t="s">
        <v>19437</v>
      </c>
    </row>
    <row r="830" spans="1:33" x14ac:dyDescent="0.25">
      <c r="A830" t="s">
        <v>19436</v>
      </c>
      <c r="B830" t="s">
        <v>19435</v>
      </c>
      <c r="C830" t="s">
        <v>19434</v>
      </c>
      <c r="D830" t="s">
        <v>16027</v>
      </c>
      <c r="E830">
        <v>2024</v>
      </c>
      <c r="F830" t="s">
        <v>14735</v>
      </c>
      <c r="G830">
        <v>15</v>
      </c>
      <c r="I830">
        <v>1490907</v>
      </c>
      <c r="L830">
        <v>6</v>
      </c>
      <c r="M830" t="s">
        <v>16028</v>
      </c>
      <c r="N830" t="s">
        <v>16029</v>
      </c>
      <c r="O830" t="s">
        <v>19433</v>
      </c>
      <c r="P830" t="s">
        <v>19432</v>
      </c>
      <c r="Q830" t="s">
        <v>16030</v>
      </c>
      <c r="R830" t="s">
        <v>19431</v>
      </c>
      <c r="S830" t="s">
        <v>19430</v>
      </c>
      <c r="T830" t="s">
        <v>19429</v>
      </c>
      <c r="V830" t="s">
        <v>14741</v>
      </c>
      <c r="W830">
        <v>16640640</v>
      </c>
      <c r="AA830" t="s">
        <v>14200</v>
      </c>
      <c r="AB830" t="s">
        <v>14740</v>
      </c>
      <c r="AC830" t="s">
        <v>16905</v>
      </c>
      <c r="AD830" t="s">
        <v>16925</v>
      </c>
      <c r="AE830" t="s">
        <v>16954</v>
      </c>
      <c r="AF830" t="s">
        <v>14201</v>
      </c>
      <c r="AG830" t="s">
        <v>19428</v>
      </c>
    </row>
    <row r="831" spans="1:33" x14ac:dyDescent="0.25">
      <c r="A831" t="s">
        <v>19427</v>
      </c>
      <c r="B831" t="s">
        <v>19426</v>
      </c>
      <c r="C831" t="s">
        <v>19425</v>
      </c>
      <c r="D831" t="s">
        <v>5552</v>
      </c>
      <c r="E831">
        <v>2023</v>
      </c>
      <c r="F831" t="s">
        <v>19424</v>
      </c>
      <c r="G831">
        <v>114</v>
      </c>
      <c r="J831">
        <v>299</v>
      </c>
      <c r="K831">
        <v>310</v>
      </c>
      <c r="L831">
        <v>73</v>
      </c>
      <c r="M831" t="s">
        <v>5555</v>
      </c>
      <c r="N831" t="s">
        <v>19423</v>
      </c>
      <c r="O831" t="s">
        <v>19422</v>
      </c>
      <c r="P831" t="s">
        <v>19421</v>
      </c>
      <c r="Q831" t="s">
        <v>19420</v>
      </c>
      <c r="R831" t="s">
        <v>19419</v>
      </c>
      <c r="S831" t="s">
        <v>19418</v>
      </c>
      <c r="T831" t="s">
        <v>19417</v>
      </c>
      <c r="V831" t="s">
        <v>14199</v>
      </c>
      <c r="W831" s="5" t="s">
        <v>19416</v>
      </c>
      <c r="Y831" t="s">
        <v>19415</v>
      </c>
      <c r="Z831">
        <v>37689275</v>
      </c>
      <c r="AA831" t="s">
        <v>14200</v>
      </c>
      <c r="AB831" t="s">
        <v>19414</v>
      </c>
      <c r="AC831" t="s">
        <v>16905</v>
      </c>
      <c r="AD831" t="s">
        <v>16925</v>
      </c>
      <c r="AE831" t="s">
        <v>17036</v>
      </c>
      <c r="AF831" t="s">
        <v>14201</v>
      </c>
      <c r="AG831" t="s">
        <v>19413</v>
      </c>
    </row>
    <row r="832" spans="1:33" x14ac:dyDescent="0.25">
      <c r="A832" t="s">
        <v>19412</v>
      </c>
      <c r="B832" t="s">
        <v>19411</v>
      </c>
      <c r="C832" t="s">
        <v>19410</v>
      </c>
      <c r="D832" t="s">
        <v>6697</v>
      </c>
      <c r="E832">
        <v>2024</v>
      </c>
      <c r="F832" t="s">
        <v>19409</v>
      </c>
      <c r="G832">
        <v>1730</v>
      </c>
      <c r="I832">
        <v>465123</v>
      </c>
      <c r="L832">
        <v>5</v>
      </c>
      <c r="M832" t="s">
        <v>6700</v>
      </c>
      <c r="N832" t="s">
        <v>19408</v>
      </c>
      <c r="O832" t="s">
        <v>19407</v>
      </c>
      <c r="P832" t="s">
        <v>19406</v>
      </c>
      <c r="Q832" t="s">
        <v>19405</v>
      </c>
      <c r="R832" t="s">
        <v>19404</v>
      </c>
      <c r="S832" t="s">
        <v>19403</v>
      </c>
      <c r="T832" t="s">
        <v>19402</v>
      </c>
      <c r="V832" t="s">
        <v>14344</v>
      </c>
      <c r="W832" s="5" t="s">
        <v>19401</v>
      </c>
      <c r="Y832" t="s">
        <v>19400</v>
      </c>
      <c r="Z832">
        <v>38981146</v>
      </c>
      <c r="AA832" t="s">
        <v>14200</v>
      </c>
      <c r="AB832" t="s">
        <v>19399</v>
      </c>
      <c r="AC832" t="s">
        <v>16905</v>
      </c>
      <c r="AD832" t="s">
        <v>16925</v>
      </c>
      <c r="AE832" t="s">
        <v>17077</v>
      </c>
      <c r="AF832" t="s">
        <v>14201</v>
      </c>
      <c r="AG832" t="s">
        <v>19398</v>
      </c>
    </row>
    <row r="833" spans="1:33" x14ac:dyDescent="0.25">
      <c r="A833" t="s">
        <v>19397</v>
      </c>
      <c r="B833" t="s">
        <v>19396</v>
      </c>
      <c r="C833" t="s">
        <v>19395</v>
      </c>
      <c r="D833" t="s">
        <v>7006</v>
      </c>
      <c r="E833">
        <v>2023</v>
      </c>
      <c r="F833" t="s">
        <v>19394</v>
      </c>
      <c r="G833">
        <v>26</v>
      </c>
      <c r="H833">
        <v>3</v>
      </c>
      <c r="J833">
        <v>155</v>
      </c>
      <c r="K833">
        <v>188</v>
      </c>
      <c r="L833">
        <v>207</v>
      </c>
      <c r="M833" t="s">
        <v>7007</v>
      </c>
      <c r="N833" t="s">
        <v>19393</v>
      </c>
      <c r="O833" t="s">
        <v>19392</v>
      </c>
      <c r="P833" t="s">
        <v>19391</v>
      </c>
      <c r="Q833" t="s">
        <v>19390</v>
      </c>
      <c r="R833" t="s">
        <v>19389</v>
      </c>
      <c r="S833" t="s">
        <v>19388</v>
      </c>
      <c r="T833" t="s">
        <v>19387</v>
      </c>
      <c r="V833" t="s">
        <v>14688</v>
      </c>
      <c r="W833">
        <v>14611457</v>
      </c>
      <c r="Y833" t="s">
        <v>19386</v>
      </c>
      <c r="Z833">
        <v>36272145</v>
      </c>
      <c r="AA833" t="s">
        <v>14200</v>
      </c>
      <c r="AB833" t="s">
        <v>19385</v>
      </c>
      <c r="AC833" t="s">
        <v>16904</v>
      </c>
      <c r="AD833" t="s">
        <v>16925</v>
      </c>
      <c r="AE833" t="s">
        <v>16954</v>
      </c>
      <c r="AF833" t="s">
        <v>14201</v>
      </c>
      <c r="AG833" t="s">
        <v>19384</v>
      </c>
    </row>
    <row r="834" spans="1:33" x14ac:dyDescent="0.25">
      <c r="A834" t="s">
        <v>19383</v>
      </c>
      <c r="B834" t="s">
        <v>19382</v>
      </c>
      <c r="C834" t="s">
        <v>19381</v>
      </c>
      <c r="D834" t="s">
        <v>6883</v>
      </c>
      <c r="E834">
        <v>2023</v>
      </c>
      <c r="F834" t="s">
        <v>19380</v>
      </c>
      <c r="G834">
        <v>43</v>
      </c>
      <c r="H834">
        <v>45</v>
      </c>
      <c r="J834">
        <v>7472</v>
      </c>
      <c r="K834">
        <v>7482</v>
      </c>
      <c r="L834">
        <v>88</v>
      </c>
      <c r="M834" t="s">
        <v>6886</v>
      </c>
      <c r="N834" t="s">
        <v>19379</v>
      </c>
      <c r="O834" t="s">
        <v>19378</v>
      </c>
      <c r="P834" t="s">
        <v>19377</v>
      </c>
      <c r="Q834" t="s">
        <v>19376</v>
      </c>
      <c r="S834" t="s">
        <v>19375</v>
      </c>
      <c r="T834" t="s">
        <v>19374</v>
      </c>
      <c r="V834" t="s">
        <v>19373</v>
      </c>
      <c r="W834" s="5" t="s">
        <v>19372</v>
      </c>
      <c r="Y834" t="s">
        <v>19371</v>
      </c>
      <c r="Z834">
        <v>37940583</v>
      </c>
      <c r="AA834" t="s">
        <v>14200</v>
      </c>
      <c r="AB834" t="s">
        <v>19370</v>
      </c>
      <c r="AC834" t="s">
        <v>16905</v>
      </c>
      <c r="AD834" t="s">
        <v>16925</v>
      </c>
      <c r="AE834" t="s">
        <v>16924</v>
      </c>
      <c r="AF834" t="s">
        <v>14201</v>
      </c>
      <c r="AG834" t="s">
        <v>19369</v>
      </c>
    </row>
    <row r="835" spans="1:33" x14ac:dyDescent="0.25">
      <c r="D835" t="s">
        <v>16034</v>
      </c>
      <c r="E835">
        <v>2024</v>
      </c>
      <c r="F835" t="s">
        <v>16035</v>
      </c>
      <c r="G835">
        <v>29</v>
      </c>
      <c r="H835">
        <v>2</v>
      </c>
      <c r="J835">
        <v>151</v>
      </c>
      <c r="K835">
        <v>152</v>
      </c>
      <c r="L835">
        <v>0</v>
      </c>
      <c r="N835" t="s">
        <v>16037</v>
      </c>
      <c r="Q835" t="s">
        <v>16938</v>
      </c>
      <c r="S835" t="s">
        <v>19368</v>
      </c>
      <c r="W835">
        <v>13196138</v>
      </c>
      <c r="Z835">
        <v>38740403</v>
      </c>
      <c r="AA835" t="s">
        <v>14200</v>
      </c>
      <c r="AB835" t="s">
        <v>16039</v>
      </c>
      <c r="AC835" t="s">
        <v>16905</v>
      </c>
      <c r="AD835" t="s">
        <v>16925</v>
      </c>
      <c r="AF835" t="s">
        <v>14201</v>
      </c>
      <c r="AG835" t="s">
        <v>19367</v>
      </c>
    </row>
    <row r="836" spans="1:33" x14ac:dyDescent="0.25">
      <c r="A836" t="s">
        <v>19366</v>
      </c>
      <c r="B836" t="s">
        <v>19365</v>
      </c>
      <c r="C836" t="s">
        <v>19364</v>
      </c>
      <c r="D836" t="s">
        <v>868</v>
      </c>
      <c r="E836">
        <v>2024</v>
      </c>
      <c r="F836" t="s">
        <v>19358</v>
      </c>
      <c r="G836">
        <v>27</v>
      </c>
      <c r="H836">
        <v>5</v>
      </c>
      <c r="I836">
        <v>109686</v>
      </c>
      <c r="L836">
        <v>17</v>
      </c>
      <c r="M836" t="s">
        <v>871</v>
      </c>
      <c r="N836" t="s">
        <v>19363</v>
      </c>
      <c r="O836" t="s">
        <v>19362</v>
      </c>
      <c r="P836" t="s">
        <v>19361</v>
      </c>
      <c r="Q836" t="s">
        <v>19360</v>
      </c>
      <c r="R836" t="s">
        <v>875</v>
      </c>
      <c r="T836" t="s">
        <v>19359</v>
      </c>
      <c r="V836" t="s">
        <v>14240</v>
      </c>
      <c r="W836">
        <v>25890042</v>
      </c>
      <c r="AA836" t="s">
        <v>14200</v>
      </c>
      <c r="AB836" t="s">
        <v>19358</v>
      </c>
      <c r="AC836" t="s">
        <v>16905</v>
      </c>
      <c r="AD836" t="s">
        <v>16925</v>
      </c>
      <c r="AE836" t="s">
        <v>16954</v>
      </c>
      <c r="AF836" t="s">
        <v>14201</v>
      </c>
      <c r="AG836" t="s">
        <v>19357</v>
      </c>
    </row>
    <row r="837" spans="1:33" x14ac:dyDescent="0.25">
      <c r="A837" t="s">
        <v>19356</v>
      </c>
      <c r="B837" t="s">
        <v>19355</v>
      </c>
      <c r="C837" t="s">
        <v>19354</v>
      </c>
      <c r="D837" t="s">
        <v>10479</v>
      </c>
      <c r="E837">
        <v>2023</v>
      </c>
      <c r="F837" t="s">
        <v>19353</v>
      </c>
      <c r="G837">
        <v>38</v>
      </c>
      <c r="H837">
        <v>5</v>
      </c>
      <c r="J837">
        <v>297</v>
      </c>
      <c r="K837">
        <v>328</v>
      </c>
      <c r="L837">
        <v>42</v>
      </c>
      <c r="M837" t="s">
        <v>10482</v>
      </c>
      <c r="N837" t="s">
        <v>19352</v>
      </c>
      <c r="O837" t="s">
        <v>19351</v>
      </c>
      <c r="P837" t="s">
        <v>19350</v>
      </c>
      <c r="Q837" t="s">
        <v>19349</v>
      </c>
      <c r="R837" t="s">
        <v>19348</v>
      </c>
      <c r="S837" t="s">
        <v>19347</v>
      </c>
      <c r="T837" t="s">
        <v>19346</v>
      </c>
      <c r="V837" t="s">
        <v>17370</v>
      </c>
      <c r="W837" s="5" t="s">
        <v>19345</v>
      </c>
      <c r="Y837" t="s">
        <v>19344</v>
      </c>
      <c r="Z837">
        <v>37381161</v>
      </c>
      <c r="AA837" t="s">
        <v>14200</v>
      </c>
      <c r="AB837" t="s">
        <v>19343</v>
      </c>
      <c r="AC837" t="s">
        <v>16904</v>
      </c>
      <c r="AD837" t="s">
        <v>16925</v>
      </c>
      <c r="AE837" t="s">
        <v>17036</v>
      </c>
      <c r="AF837" t="s">
        <v>14201</v>
      </c>
      <c r="AG837" t="s">
        <v>19342</v>
      </c>
    </row>
    <row r="838" spans="1:33" x14ac:dyDescent="0.25">
      <c r="A838" t="s">
        <v>19341</v>
      </c>
      <c r="B838" t="s">
        <v>19340</v>
      </c>
      <c r="C838">
        <v>26643001500</v>
      </c>
      <c r="D838" t="s">
        <v>3763</v>
      </c>
      <c r="E838">
        <v>2023</v>
      </c>
      <c r="F838" t="s">
        <v>17498</v>
      </c>
      <c r="G838">
        <v>48</v>
      </c>
      <c r="H838">
        <v>1</v>
      </c>
      <c r="J838">
        <v>145</v>
      </c>
      <c r="K838">
        <v>150</v>
      </c>
      <c r="L838">
        <v>51</v>
      </c>
      <c r="M838" t="s">
        <v>3764</v>
      </c>
      <c r="N838" t="s">
        <v>19339</v>
      </c>
      <c r="O838" t="s">
        <v>19338</v>
      </c>
      <c r="P838" t="s">
        <v>19337</v>
      </c>
      <c r="Q838" t="s">
        <v>19336</v>
      </c>
      <c r="S838" t="s">
        <v>19335</v>
      </c>
      <c r="T838" t="s">
        <v>19334</v>
      </c>
      <c r="V838" t="s">
        <v>14369</v>
      </c>
      <c r="W838" t="s">
        <v>17500</v>
      </c>
      <c r="Y838" t="s">
        <v>17499</v>
      </c>
      <c r="Z838">
        <v>35729252</v>
      </c>
      <c r="AA838" t="s">
        <v>14200</v>
      </c>
      <c r="AB838" t="s">
        <v>17498</v>
      </c>
      <c r="AC838" t="s">
        <v>16904</v>
      </c>
      <c r="AD838" t="s">
        <v>16925</v>
      </c>
      <c r="AE838" t="s">
        <v>17036</v>
      </c>
      <c r="AF838" t="s">
        <v>14201</v>
      </c>
      <c r="AG838" t="s">
        <v>19333</v>
      </c>
    </row>
    <row r="839" spans="1:33" x14ac:dyDescent="0.25">
      <c r="A839" t="s">
        <v>19332</v>
      </c>
      <c r="B839" t="s">
        <v>19331</v>
      </c>
      <c r="C839" t="s">
        <v>19330</v>
      </c>
      <c r="D839" t="s">
        <v>19329</v>
      </c>
      <c r="E839">
        <v>2024</v>
      </c>
      <c r="F839" t="s">
        <v>18138</v>
      </c>
      <c r="G839">
        <v>81</v>
      </c>
      <c r="H839">
        <v>12</v>
      </c>
      <c r="J839">
        <v>1225</v>
      </c>
      <c r="K839">
        <v>1235</v>
      </c>
      <c r="L839">
        <v>123</v>
      </c>
      <c r="M839" t="s">
        <v>7679</v>
      </c>
      <c r="N839" t="s">
        <v>19328</v>
      </c>
      <c r="O839" t="s">
        <v>19327</v>
      </c>
      <c r="P839" t="s">
        <v>19326</v>
      </c>
      <c r="Q839" t="s">
        <v>19325</v>
      </c>
      <c r="S839" t="s">
        <v>19324</v>
      </c>
      <c r="T839" t="s">
        <v>19323</v>
      </c>
      <c r="V839" t="s">
        <v>14814</v>
      </c>
      <c r="W839" t="s">
        <v>18139</v>
      </c>
      <c r="Z839">
        <v>39230883</v>
      </c>
      <c r="AA839" t="s">
        <v>14200</v>
      </c>
      <c r="AB839" t="s">
        <v>18138</v>
      </c>
      <c r="AC839" t="s">
        <v>16905</v>
      </c>
      <c r="AD839" t="s">
        <v>16925</v>
      </c>
      <c r="AE839" t="s">
        <v>16924</v>
      </c>
      <c r="AF839" t="s">
        <v>14201</v>
      </c>
      <c r="AG839" t="s">
        <v>19322</v>
      </c>
    </row>
    <row r="840" spans="1:33" x14ac:dyDescent="0.25">
      <c r="A840" t="s">
        <v>19321</v>
      </c>
      <c r="B840" t="s">
        <v>19320</v>
      </c>
      <c r="C840" t="s">
        <v>19319</v>
      </c>
      <c r="D840" t="s">
        <v>19318</v>
      </c>
      <c r="E840">
        <v>2024</v>
      </c>
      <c r="F840" t="s">
        <v>19317</v>
      </c>
      <c r="G840">
        <v>95</v>
      </c>
      <c r="H840">
        <v>9</v>
      </c>
      <c r="J840">
        <v>803</v>
      </c>
      <c r="K840">
        <v>810</v>
      </c>
      <c r="L840">
        <v>5</v>
      </c>
      <c r="M840" t="s">
        <v>8451</v>
      </c>
      <c r="N840" t="s">
        <v>19316</v>
      </c>
      <c r="O840" t="s">
        <v>19315</v>
      </c>
      <c r="P840" t="s">
        <v>19314</v>
      </c>
      <c r="Q840" t="s">
        <v>19313</v>
      </c>
      <c r="R840" t="s">
        <v>19312</v>
      </c>
      <c r="S840" t="s">
        <v>19311</v>
      </c>
      <c r="T840" t="s">
        <v>19310</v>
      </c>
      <c r="V840" t="s">
        <v>16434</v>
      </c>
      <c r="W840" s="5" t="s">
        <v>17130</v>
      </c>
      <c r="Y840" t="s">
        <v>17129</v>
      </c>
      <c r="Z840">
        <v>39196383</v>
      </c>
      <c r="AA840" t="s">
        <v>14227</v>
      </c>
      <c r="AB840" t="s">
        <v>16427</v>
      </c>
      <c r="AC840" t="s">
        <v>16905</v>
      </c>
      <c r="AD840" t="s">
        <v>16925</v>
      </c>
      <c r="AE840" t="s">
        <v>17036</v>
      </c>
      <c r="AF840" t="s">
        <v>14201</v>
      </c>
      <c r="AG840" t="s">
        <v>19309</v>
      </c>
    </row>
    <row r="841" spans="1:33" x14ac:dyDescent="0.25">
      <c r="A841" t="s">
        <v>19308</v>
      </c>
      <c r="B841" t="s">
        <v>19307</v>
      </c>
      <c r="C841" t="s">
        <v>19306</v>
      </c>
      <c r="D841" t="s">
        <v>5855</v>
      </c>
      <c r="E841">
        <v>2023</v>
      </c>
      <c r="F841" t="s">
        <v>19305</v>
      </c>
      <c r="G841">
        <v>24</v>
      </c>
      <c r="H841">
        <v>18</v>
      </c>
      <c r="J841">
        <v>2117</v>
      </c>
      <c r="K841">
        <v>2132</v>
      </c>
      <c r="L841">
        <v>25</v>
      </c>
      <c r="M841" t="s">
        <v>5856</v>
      </c>
      <c r="N841" t="s">
        <v>19304</v>
      </c>
      <c r="O841" t="s">
        <v>19303</v>
      </c>
      <c r="P841" t="s">
        <v>19302</v>
      </c>
      <c r="Q841" t="s">
        <v>19301</v>
      </c>
      <c r="R841" t="s">
        <v>19300</v>
      </c>
      <c r="S841" t="s">
        <v>19299</v>
      </c>
      <c r="T841" t="s">
        <v>19298</v>
      </c>
      <c r="V841" t="s">
        <v>14470</v>
      </c>
      <c r="W841">
        <v>14656566</v>
      </c>
      <c r="Y841" t="s">
        <v>19297</v>
      </c>
      <c r="Z841">
        <v>37947195</v>
      </c>
      <c r="AA841" t="s">
        <v>14200</v>
      </c>
      <c r="AB841" t="s">
        <v>19296</v>
      </c>
      <c r="AC841" t="s">
        <v>16904</v>
      </c>
      <c r="AD841" t="s">
        <v>16925</v>
      </c>
      <c r="AE841" t="s">
        <v>17036</v>
      </c>
      <c r="AF841" t="s">
        <v>14201</v>
      </c>
      <c r="AG841" t="s">
        <v>19295</v>
      </c>
    </row>
    <row r="842" spans="1:33" x14ac:dyDescent="0.25">
      <c r="A842" t="s">
        <v>19294</v>
      </c>
      <c r="B842" t="s">
        <v>19293</v>
      </c>
      <c r="C842" t="s">
        <v>19292</v>
      </c>
      <c r="D842" t="s">
        <v>379</v>
      </c>
      <c r="E842">
        <v>2023</v>
      </c>
      <c r="F842" t="s">
        <v>16340</v>
      </c>
      <c r="G842">
        <v>329</v>
      </c>
      <c r="I842">
        <v>115531</v>
      </c>
      <c r="L842">
        <v>102</v>
      </c>
      <c r="M842" t="s">
        <v>382</v>
      </c>
      <c r="N842" t="s">
        <v>19291</v>
      </c>
      <c r="O842" t="s">
        <v>19290</v>
      </c>
      <c r="P842" t="s">
        <v>19289</v>
      </c>
      <c r="Q842" t="s">
        <v>19288</v>
      </c>
      <c r="R842" t="s">
        <v>19287</v>
      </c>
      <c r="S842" t="s">
        <v>19286</v>
      </c>
      <c r="T842" t="s">
        <v>19285</v>
      </c>
      <c r="V842" t="s">
        <v>16346</v>
      </c>
      <c r="W842" s="5" t="s">
        <v>17929</v>
      </c>
      <c r="Y842" t="s">
        <v>17928</v>
      </c>
      <c r="Z842">
        <v>37844352</v>
      </c>
      <c r="AA842" t="s">
        <v>14200</v>
      </c>
      <c r="AB842" t="s">
        <v>16345</v>
      </c>
      <c r="AC842" t="s">
        <v>16904</v>
      </c>
      <c r="AD842" t="s">
        <v>16925</v>
      </c>
      <c r="AF842" t="s">
        <v>14201</v>
      </c>
      <c r="AG842" t="s">
        <v>19284</v>
      </c>
    </row>
    <row r="843" spans="1:33" x14ac:dyDescent="0.25">
      <c r="A843" t="s">
        <v>19283</v>
      </c>
      <c r="B843" t="s">
        <v>19282</v>
      </c>
      <c r="C843" t="s">
        <v>19281</v>
      </c>
      <c r="D843" t="s">
        <v>1282</v>
      </c>
      <c r="E843">
        <v>2023</v>
      </c>
      <c r="F843" t="s">
        <v>14463</v>
      </c>
      <c r="G843">
        <v>55</v>
      </c>
      <c r="H843">
        <v>5</v>
      </c>
      <c r="J843">
        <v>570</v>
      </c>
      <c r="K843">
        <v>580</v>
      </c>
      <c r="L843">
        <v>5</v>
      </c>
      <c r="M843" t="s">
        <v>1283</v>
      </c>
      <c r="N843" t="s">
        <v>19280</v>
      </c>
      <c r="O843" t="s">
        <v>19279</v>
      </c>
      <c r="P843" t="s">
        <v>19278</v>
      </c>
      <c r="Q843" t="s">
        <v>19277</v>
      </c>
      <c r="R843" t="s">
        <v>19276</v>
      </c>
      <c r="S843" t="s">
        <v>19275</v>
      </c>
      <c r="T843" t="s">
        <v>19274</v>
      </c>
      <c r="V843" t="s">
        <v>14470</v>
      </c>
      <c r="W843" s="5" t="s">
        <v>17079</v>
      </c>
      <c r="Y843" t="s">
        <v>17078</v>
      </c>
      <c r="Z843">
        <v>37594163</v>
      </c>
      <c r="AA843" t="s">
        <v>14200</v>
      </c>
      <c r="AB843" t="s">
        <v>14469</v>
      </c>
      <c r="AC843" t="s">
        <v>16905</v>
      </c>
      <c r="AD843" t="s">
        <v>16925</v>
      </c>
      <c r="AF843" t="s">
        <v>14201</v>
      </c>
      <c r="AG843" t="s">
        <v>19273</v>
      </c>
    </row>
    <row r="844" spans="1:33" x14ac:dyDescent="0.25">
      <c r="A844" t="s">
        <v>19272</v>
      </c>
      <c r="B844" t="s">
        <v>19271</v>
      </c>
      <c r="C844" t="s">
        <v>19270</v>
      </c>
      <c r="D844" t="s">
        <v>19269</v>
      </c>
      <c r="E844">
        <v>2022</v>
      </c>
      <c r="F844" t="s">
        <v>17923</v>
      </c>
      <c r="G844">
        <v>13</v>
      </c>
      <c r="H844">
        <v>17</v>
      </c>
      <c r="J844">
        <v>2540</v>
      </c>
      <c r="K844">
        <v>2543</v>
      </c>
      <c r="L844">
        <v>15</v>
      </c>
      <c r="M844" t="s">
        <v>2440</v>
      </c>
      <c r="N844" t="s">
        <v>19268</v>
      </c>
      <c r="O844" t="s">
        <v>19267</v>
      </c>
      <c r="P844" t="s">
        <v>19266</v>
      </c>
      <c r="Q844" t="s">
        <v>19265</v>
      </c>
      <c r="R844" t="s">
        <v>19264</v>
      </c>
      <c r="S844" t="s">
        <v>19263</v>
      </c>
      <c r="T844" t="s">
        <v>19262</v>
      </c>
      <c r="V844" t="s">
        <v>17210</v>
      </c>
      <c r="W844">
        <v>19487193</v>
      </c>
      <c r="Y844" t="s">
        <v>17915</v>
      </c>
      <c r="Z844">
        <v>36001741</v>
      </c>
      <c r="AA844" t="s">
        <v>14200</v>
      </c>
      <c r="AB844" t="s">
        <v>17914</v>
      </c>
      <c r="AC844" t="s">
        <v>16905</v>
      </c>
      <c r="AD844" t="s">
        <v>16925</v>
      </c>
      <c r="AF844" t="s">
        <v>14201</v>
      </c>
      <c r="AG844" t="s">
        <v>19261</v>
      </c>
    </row>
    <row r="845" spans="1:33" x14ac:dyDescent="0.25">
      <c r="A845" t="s">
        <v>19260</v>
      </c>
      <c r="B845" t="s">
        <v>19259</v>
      </c>
      <c r="C845" t="s">
        <v>19258</v>
      </c>
      <c r="D845" t="s">
        <v>16043</v>
      </c>
      <c r="E845">
        <v>2022</v>
      </c>
      <c r="F845" t="s">
        <v>16044</v>
      </c>
      <c r="G845">
        <v>239</v>
      </c>
      <c r="H845">
        <v>6</v>
      </c>
      <c r="J845">
        <v>1735</v>
      </c>
      <c r="K845">
        <v>1747</v>
      </c>
      <c r="L845">
        <v>52</v>
      </c>
      <c r="M845" t="s">
        <v>16046</v>
      </c>
      <c r="N845" t="s">
        <v>16047</v>
      </c>
      <c r="O845" t="s">
        <v>19257</v>
      </c>
      <c r="P845" t="s">
        <v>19256</v>
      </c>
      <c r="Q845" t="s">
        <v>16048</v>
      </c>
      <c r="R845" t="s">
        <v>19255</v>
      </c>
      <c r="S845" t="s">
        <v>19254</v>
      </c>
      <c r="T845" t="s">
        <v>19253</v>
      </c>
      <c r="V845" t="s">
        <v>14788</v>
      </c>
      <c r="W845" s="5" t="s">
        <v>17015</v>
      </c>
      <c r="Y845" t="s">
        <v>17014</v>
      </c>
      <c r="Z845">
        <v>34613430</v>
      </c>
      <c r="AA845" t="s">
        <v>14200</v>
      </c>
      <c r="AB845" t="s">
        <v>16044</v>
      </c>
      <c r="AC845" t="s">
        <v>16905</v>
      </c>
      <c r="AD845" t="s">
        <v>16925</v>
      </c>
      <c r="AE845" t="s">
        <v>16924</v>
      </c>
      <c r="AF845" t="s">
        <v>14201</v>
      </c>
      <c r="AG845" t="s">
        <v>19252</v>
      </c>
    </row>
    <row r="846" spans="1:33" x14ac:dyDescent="0.25">
      <c r="A846" t="s">
        <v>19251</v>
      </c>
      <c r="B846" t="s">
        <v>19250</v>
      </c>
      <c r="C846">
        <v>58626983700</v>
      </c>
      <c r="D846" t="s">
        <v>16054</v>
      </c>
      <c r="E846">
        <v>2023</v>
      </c>
      <c r="F846" t="s">
        <v>16055</v>
      </c>
      <c r="G846">
        <v>7</v>
      </c>
      <c r="H846">
        <v>7</v>
      </c>
      <c r="L846">
        <v>0</v>
      </c>
      <c r="M846" t="s">
        <v>16057</v>
      </c>
      <c r="N846" t="s">
        <v>16058</v>
      </c>
      <c r="O846" t="s">
        <v>19249</v>
      </c>
      <c r="P846" t="s">
        <v>19248</v>
      </c>
      <c r="Q846" t="s">
        <v>16059</v>
      </c>
      <c r="R846" t="s">
        <v>16063</v>
      </c>
      <c r="T846" t="s">
        <v>19247</v>
      </c>
      <c r="V846" t="s">
        <v>16061</v>
      </c>
      <c r="W846">
        <v>25615637</v>
      </c>
      <c r="AA846" t="s">
        <v>14200</v>
      </c>
      <c r="AB846" t="s">
        <v>16060</v>
      </c>
      <c r="AC846" t="s">
        <v>16904</v>
      </c>
      <c r="AD846" t="s">
        <v>16925</v>
      </c>
      <c r="AE846" t="s">
        <v>17100</v>
      </c>
      <c r="AF846" t="s">
        <v>14201</v>
      </c>
      <c r="AG846" t="s">
        <v>19246</v>
      </c>
    </row>
    <row r="847" spans="1:33" x14ac:dyDescent="0.25">
      <c r="A847" t="s">
        <v>19245</v>
      </c>
      <c r="B847" t="s">
        <v>19244</v>
      </c>
      <c r="C847" t="s">
        <v>19243</v>
      </c>
      <c r="D847" t="s">
        <v>19242</v>
      </c>
      <c r="E847">
        <v>2023</v>
      </c>
      <c r="F847" t="s">
        <v>18582</v>
      </c>
      <c r="G847">
        <v>91</v>
      </c>
      <c r="H847">
        <v>3</v>
      </c>
      <c r="J847">
        <v>80</v>
      </c>
      <c r="K847">
        <v>87</v>
      </c>
      <c r="L847">
        <v>6</v>
      </c>
      <c r="M847" t="s">
        <v>4126</v>
      </c>
      <c r="N847" t="s">
        <v>19241</v>
      </c>
      <c r="O847" t="s">
        <v>19240</v>
      </c>
      <c r="P847" t="s">
        <v>19239</v>
      </c>
      <c r="Q847" t="s">
        <v>19238</v>
      </c>
      <c r="R847" t="s">
        <v>19237</v>
      </c>
      <c r="S847" t="s">
        <v>19236</v>
      </c>
      <c r="T847" t="s">
        <v>19235</v>
      </c>
      <c r="V847" t="s">
        <v>14381</v>
      </c>
      <c r="W847" s="5" t="s">
        <v>18574</v>
      </c>
      <c r="Y847" t="s">
        <v>18573</v>
      </c>
      <c r="Z847">
        <v>35724682</v>
      </c>
      <c r="AA847" t="s">
        <v>14227</v>
      </c>
      <c r="AB847" t="s">
        <v>18572</v>
      </c>
      <c r="AC847" t="s">
        <v>16905</v>
      </c>
      <c r="AD847" t="s">
        <v>16925</v>
      </c>
      <c r="AF847" t="s">
        <v>14201</v>
      </c>
      <c r="AG847" t="s">
        <v>19234</v>
      </c>
    </row>
    <row r="848" spans="1:33" x14ac:dyDescent="0.25">
      <c r="A848" t="s">
        <v>19233</v>
      </c>
      <c r="B848" t="s">
        <v>19232</v>
      </c>
      <c r="C848">
        <v>7004008891</v>
      </c>
      <c r="D848" t="s">
        <v>11562</v>
      </c>
      <c r="E848">
        <v>2023</v>
      </c>
      <c r="F848" t="s">
        <v>19225</v>
      </c>
      <c r="G848">
        <v>11</v>
      </c>
      <c r="H848">
        <v>3</v>
      </c>
      <c r="I848">
        <v>806</v>
      </c>
      <c r="L848">
        <v>16</v>
      </c>
      <c r="M848" t="s">
        <v>11563</v>
      </c>
      <c r="N848" t="s">
        <v>19231</v>
      </c>
      <c r="O848" t="s">
        <v>19230</v>
      </c>
      <c r="P848" t="s">
        <v>19229</v>
      </c>
      <c r="Q848" t="s">
        <v>19228</v>
      </c>
      <c r="R848" t="s">
        <v>19227</v>
      </c>
      <c r="T848" t="s">
        <v>19226</v>
      </c>
      <c r="V848" t="s">
        <v>15398</v>
      </c>
      <c r="W848">
        <v>22279059</v>
      </c>
      <c r="AA848" t="s">
        <v>14200</v>
      </c>
      <c r="AB848" t="s">
        <v>19225</v>
      </c>
      <c r="AC848" t="s">
        <v>16904</v>
      </c>
      <c r="AD848" t="s">
        <v>16925</v>
      </c>
      <c r="AE848" t="s">
        <v>16954</v>
      </c>
      <c r="AF848" t="s">
        <v>14201</v>
      </c>
      <c r="AG848" t="s">
        <v>19224</v>
      </c>
    </row>
    <row r="849" spans="1:33" x14ac:dyDescent="0.25">
      <c r="A849" t="s">
        <v>19223</v>
      </c>
      <c r="B849" t="s">
        <v>19222</v>
      </c>
      <c r="C849" t="s">
        <v>19221</v>
      </c>
      <c r="D849" t="s">
        <v>2142</v>
      </c>
      <c r="E849">
        <v>2023</v>
      </c>
      <c r="F849" t="s">
        <v>16209</v>
      </c>
      <c r="G849">
        <v>333</v>
      </c>
      <c r="J849">
        <v>321</v>
      </c>
      <c r="K849">
        <v>330</v>
      </c>
      <c r="L849">
        <v>31</v>
      </c>
      <c r="M849" t="s">
        <v>2143</v>
      </c>
      <c r="N849" t="s">
        <v>19220</v>
      </c>
      <c r="O849" t="s">
        <v>19219</v>
      </c>
      <c r="P849" t="s">
        <v>19218</v>
      </c>
      <c r="Q849" t="s">
        <v>19217</v>
      </c>
      <c r="R849" t="s">
        <v>19216</v>
      </c>
      <c r="S849" t="s">
        <v>19215</v>
      </c>
      <c r="T849" t="s">
        <v>19214</v>
      </c>
      <c r="V849" t="s">
        <v>14344</v>
      </c>
      <c r="W849" s="5" t="s">
        <v>17054</v>
      </c>
      <c r="Y849" t="s">
        <v>17053</v>
      </c>
      <c r="Z849">
        <v>37094657</v>
      </c>
      <c r="AA849" t="s">
        <v>14200</v>
      </c>
      <c r="AB849" t="s">
        <v>16215</v>
      </c>
      <c r="AC849" t="s">
        <v>16905</v>
      </c>
      <c r="AD849" t="s">
        <v>16925</v>
      </c>
      <c r="AF849" t="s">
        <v>14201</v>
      </c>
      <c r="AG849" t="s">
        <v>19213</v>
      </c>
    </row>
    <row r="850" spans="1:33" x14ac:dyDescent="0.25">
      <c r="A850" t="s">
        <v>19212</v>
      </c>
      <c r="B850" t="s">
        <v>19211</v>
      </c>
      <c r="C850" t="s">
        <v>19210</v>
      </c>
      <c r="D850" t="s">
        <v>3631</v>
      </c>
      <c r="E850">
        <v>2022</v>
      </c>
      <c r="F850" t="s">
        <v>14694</v>
      </c>
      <c r="G850">
        <v>27</v>
      </c>
      <c r="H850">
        <v>8</v>
      </c>
      <c r="I850">
        <v>2520</v>
      </c>
      <c r="L850">
        <v>54</v>
      </c>
      <c r="M850" t="s">
        <v>3634</v>
      </c>
      <c r="N850" t="s">
        <v>19209</v>
      </c>
      <c r="O850" t="s">
        <v>19208</v>
      </c>
      <c r="P850" t="s">
        <v>19207</v>
      </c>
      <c r="Q850" t="s">
        <v>19206</v>
      </c>
      <c r="R850" t="s">
        <v>19205</v>
      </c>
      <c r="S850" t="s">
        <v>19204</v>
      </c>
      <c r="T850" t="s">
        <v>19203</v>
      </c>
      <c r="V850" t="s">
        <v>15398</v>
      </c>
      <c r="W850">
        <v>14203049</v>
      </c>
      <c r="Y850" t="s">
        <v>17971</v>
      </c>
      <c r="Z850">
        <v>35458717</v>
      </c>
      <c r="AA850" t="s">
        <v>14200</v>
      </c>
      <c r="AB850" t="s">
        <v>14694</v>
      </c>
      <c r="AC850" t="s">
        <v>16904</v>
      </c>
      <c r="AD850" t="s">
        <v>16925</v>
      </c>
      <c r="AE850" t="s">
        <v>16954</v>
      </c>
      <c r="AF850" t="s">
        <v>14201</v>
      </c>
      <c r="AG850" t="s">
        <v>19202</v>
      </c>
    </row>
    <row r="851" spans="1:33" x14ac:dyDescent="0.25">
      <c r="A851" t="s">
        <v>19201</v>
      </c>
      <c r="B851" t="s">
        <v>19200</v>
      </c>
      <c r="C851" t="s">
        <v>19199</v>
      </c>
      <c r="D851" t="s">
        <v>2380</v>
      </c>
      <c r="E851">
        <v>2023</v>
      </c>
      <c r="F851" t="s">
        <v>18698</v>
      </c>
      <c r="G851">
        <v>57</v>
      </c>
      <c r="H851">
        <v>3</v>
      </c>
      <c r="J851">
        <v>362</v>
      </c>
      <c r="K851">
        <v>378</v>
      </c>
      <c r="L851">
        <v>31</v>
      </c>
      <c r="M851" t="s">
        <v>2381</v>
      </c>
      <c r="N851" t="s">
        <v>19198</v>
      </c>
      <c r="O851" t="s">
        <v>19197</v>
      </c>
      <c r="P851" t="s">
        <v>19196</v>
      </c>
      <c r="Q851" t="s">
        <v>19195</v>
      </c>
      <c r="R851" t="s">
        <v>19194</v>
      </c>
      <c r="S851" t="s">
        <v>19193</v>
      </c>
      <c r="T851" t="s">
        <v>19192</v>
      </c>
      <c r="V851" t="s">
        <v>16105</v>
      </c>
      <c r="W851" s="5" t="s">
        <v>18690</v>
      </c>
      <c r="Y851" t="s">
        <v>18689</v>
      </c>
      <c r="Z851">
        <v>35285280</v>
      </c>
      <c r="AA851" t="s">
        <v>14200</v>
      </c>
      <c r="AB851" t="s">
        <v>18688</v>
      </c>
      <c r="AC851" t="s">
        <v>16904</v>
      </c>
      <c r="AD851" t="s">
        <v>16925</v>
      </c>
      <c r="AF851" t="s">
        <v>14201</v>
      </c>
      <c r="AG851" t="s">
        <v>19191</v>
      </c>
    </row>
    <row r="852" spans="1:33" x14ac:dyDescent="0.25">
      <c r="A852" t="s">
        <v>19190</v>
      </c>
      <c r="B852" t="s">
        <v>19189</v>
      </c>
      <c r="C852" t="s">
        <v>19188</v>
      </c>
      <c r="D852" t="s">
        <v>6000</v>
      </c>
      <c r="E852">
        <v>2024</v>
      </c>
      <c r="F852" t="s">
        <v>16044</v>
      </c>
      <c r="G852">
        <v>241</v>
      </c>
      <c r="H852">
        <v>8</v>
      </c>
      <c r="J852">
        <v>1617</v>
      </c>
      <c r="K852">
        <v>1630</v>
      </c>
      <c r="L852">
        <v>10</v>
      </c>
      <c r="M852" t="s">
        <v>6001</v>
      </c>
      <c r="N852" t="s">
        <v>19187</v>
      </c>
      <c r="O852" t="s">
        <v>19186</v>
      </c>
      <c r="P852" t="s">
        <v>19185</v>
      </c>
      <c r="Q852" t="s">
        <v>19184</v>
      </c>
      <c r="R852" t="s">
        <v>19183</v>
      </c>
      <c r="S852" t="s">
        <v>19182</v>
      </c>
      <c r="T852" t="s">
        <v>19181</v>
      </c>
      <c r="V852" t="s">
        <v>14788</v>
      </c>
      <c r="W852" s="5" t="s">
        <v>17015</v>
      </c>
      <c r="Y852" t="s">
        <v>17014</v>
      </c>
      <c r="Z852">
        <v>38687360</v>
      </c>
      <c r="AA852" t="s">
        <v>14200</v>
      </c>
      <c r="AB852" t="s">
        <v>16044</v>
      </c>
      <c r="AC852" t="s">
        <v>16905</v>
      </c>
      <c r="AD852" t="s">
        <v>16925</v>
      </c>
      <c r="AE852" t="s">
        <v>16924</v>
      </c>
      <c r="AF852" t="s">
        <v>14201</v>
      </c>
      <c r="AG852" t="s">
        <v>19180</v>
      </c>
    </row>
    <row r="853" spans="1:33" x14ac:dyDescent="0.25">
      <c r="A853" t="s">
        <v>19179</v>
      </c>
      <c r="B853" t="s">
        <v>19178</v>
      </c>
      <c r="C853">
        <v>24586655600</v>
      </c>
      <c r="D853" t="s">
        <v>16066</v>
      </c>
      <c r="E853">
        <v>2023</v>
      </c>
      <c r="F853" t="s">
        <v>16067</v>
      </c>
      <c r="G853">
        <v>388</v>
      </c>
      <c r="H853">
        <v>5</v>
      </c>
      <c r="J853">
        <v>476</v>
      </c>
      <c r="K853">
        <v>477</v>
      </c>
      <c r="L853">
        <v>8</v>
      </c>
      <c r="M853" t="s">
        <v>16069</v>
      </c>
      <c r="N853" t="s">
        <v>16070</v>
      </c>
      <c r="O853" t="s">
        <v>19177</v>
      </c>
      <c r="P853" t="s">
        <v>19176</v>
      </c>
      <c r="Q853" t="s">
        <v>16938</v>
      </c>
      <c r="R853" t="s">
        <v>19175</v>
      </c>
      <c r="S853" t="s">
        <v>19174</v>
      </c>
      <c r="V853" t="s">
        <v>16073</v>
      </c>
      <c r="W853" s="5" t="s">
        <v>18325</v>
      </c>
      <c r="Y853" t="s">
        <v>18324</v>
      </c>
      <c r="Z853">
        <v>36724336</v>
      </c>
      <c r="AA853" t="s">
        <v>14200</v>
      </c>
      <c r="AB853" t="s">
        <v>16072</v>
      </c>
      <c r="AC853" t="s">
        <v>16905</v>
      </c>
      <c r="AD853" t="s">
        <v>16925</v>
      </c>
      <c r="AF853" t="s">
        <v>14201</v>
      </c>
      <c r="AG853" t="s">
        <v>19173</v>
      </c>
    </row>
    <row r="854" spans="1:33" x14ac:dyDescent="0.25">
      <c r="A854" t="s">
        <v>19172</v>
      </c>
      <c r="B854" t="s">
        <v>19171</v>
      </c>
      <c r="C854" t="s">
        <v>19170</v>
      </c>
      <c r="D854" t="s">
        <v>7573</v>
      </c>
      <c r="E854">
        <v>2025</v>
      </c>
      <c r="F854" t="s">
        <v>17290</v>
      </c>
      <c r="G854">
        <v>16</v>
      </c>
      <c r="I854">
        <v>1580663</v>
      </c>
      <c r="L854">
        <v>7</v>
      </c>
      <c r="M854" t="s">
        <v>7574</v>
      </c>
      <c r="N854" t="s">
        <v>19169</v>
      </c>
      <c r="O854" t="s">
        <v>19168</v>
      </c>
      <c r="P854" t="s">
        <v>19167</v>
      </c>
      <c r="Q854" t="s">
        <v>19166</v>
      </c>
      <c r="R854" t="s">
        <v>7578</v>
      </c>
      <c r="T854" t="s">
        <v>19165</v>
      </c>
      <c r="V854" t="s">
        <v>14741</v>
      </c>
      <c r="W854">
        <v>16641078</v>
      </c>
      <c r="AA854" t="s">
        <v>14200</v>
      </c>
      <c r="AB854" t="s">
        <v>17284</v>
      </c>
      <c r="AC854" t="s">
        <v>16905</v>
      </c>
      <c r="AD854" t="s">
        <v>16925</v>
      </c>
      <c r="AE854" t="s">
        <v>16954</v>
      </c>
      <c r="AF854" t="s">
        <v>14201</v>
      </c>
      <c r="AG854" t="s">
        <v>19164</v>
      </c>
    </row>
    <row r="855" spans="1:33" x14ac:dyDescent="0.25">
      <c r="A855" t="s">
        <v>19163</v>
      </c>
      <c r="B855" t="s">
        <v>19162</v>
      </c>
      <c r="C855" t="s">
        <v>19161</v>
      </c>
      <c r="D855" t="s">
        <v>2739</v>
      </c>
      <c r="E855">
        <v>2024</v>
      </c>
      <c r="F855" t="s">
        <v>19153</v>
      </c>
      <c r="G855">
        <v>25</v>
      </c>
      <c r="H855">
        <v>1</v>
      </c>
      <c r="I855">
        <v>441</v>
      </c>
      <c r="L855">
        <v>3</v>
      </c>
      <c r="M855" t="s">
        <v>2742</v>
      </c>
      <c r="N855" t="s">
        <v>19160</v>
      </c>
      <c r="O855" t="s">
        <v>19159</v>
      </c>
      <c r="P855" t="s">
        <v>19158</v>
      </c>
      <c r="Q855" t="s">
        <v>19157</v>
      </c>
      <c r="R855" t="s">
        <v>19156</v>
      </c>
      <c r="S855" t="s">
        <v>19155</v>
      </c>
      <c r="T855" t="s">
        <v>19154</v>
      </c>
      <c r="V855" t="s">
        <v>14586</v>
      </c>
      <c r="W855">
        <v>17456215</v>
      </c>
      <c r="Z855">
        <v>38956594</v>
      </c>
      <c r="AA855" t="s">
        <v>14200</v>
      </c>
      <c r="AB855" t="s">
        <v>19153</v>
      </c>
      <c r="AC855" t="s">
        <v>16905</v>
      </c>
      <c r="AD855" t="s">
        <v>16925</v>
      </c>
      <c r="AE855" t="s">
        <v>16954</v>
      </c>
      <c r="AF855" t="s">
        <v>14201</v>
      </c>
      <c r="AG855" t="s">
        <v>19152</v>
      </c>
    </row>
    <row r="856" spans="1:33" x14ac:dyDescent="0.25">
      <c r="A856" t="s">
        <v>19151</v>
      </c>
      <c r="B856" t="s">
        <v>19150</v>
      </c>
      <c r="C856">
        <v>58480998100</v>
      </c>
      <c r="D856" t="s">
        <v>9783</v>
      </c>
      <c r="E856">
        <v>2023</v>
      </c>
      <c r="F856" t="s">
        <v>19149</v>
      </c>
      <c r="G856">
        <v>382</v>
      </c>
      <c r="J856" t="s">
        <v>19148</v>
      </c>
      <c r="L856">
        <v>17</v>
      </c>
      <c r="M856" t="s">
        <v>9784</v>
      </c>
      <c r="N856" t="s">
        <v>19147</v>
      </c>
      <c r="O856" t="s">
        <v>19146</v>
      </c>
      <c r="P856" t="s">
        <v>19145</v>
      </c>
      <c r="Q856" t="s">
        <v>16938</v>
      </c>
      <c r="S856" t="s">
        <v>19144</v>
      </c>
      <c r="V856" t="s">
        <v>15696</v>
      </c>
      <c r="W856">
        <v>17561833</v>
      </c>
      <c r="Z856">
        <v>37433614</v>
      </c>
      <c r="AA856" t="s">
        <v>14200</v>
      </c>
      <c r="AB856" t="s">
        <v>19143</v>
      </c>
      <c r="AC856" t="s">
        <v>16905</v>
      </c>
      <c r="AD856" t="s">
        <v>16925</v>
      </c>
      <c r="AF856" t="s">
        <v>14201</v>
      </c>
      <c r="AG856" t="s">
        <v>19142</v>
      </c>
    </row>
    <row r="857" spans="1:33" x14ac:dyDescent="0.25">
      <c r="A857" t="s">
        <v>19141</v>
      </c>
      <c r="B857" t="s">
        <v>19140</v>
      </c>
      <c r="C857" t="s">
        <v>19139</v>
      </c>
      <c r="D857" t="s">
        <v>10958</v>
      </c>
      <c r="E857">
        <v>2023</v>
      </c>
      <c r="F857" t="s">
        <v>14463</v>
      </c>
      <c r="G857">
        <v>55</v>
      </c>
      <c r="H857">
        <v>5</v>
      </c>
      <c r="J857">
        <v>612</v>
      </c>
      <c r="K857">
        <v>630</v>
      </c>
      <c r="L857">
        <v>21</v>
      </c>
      <c r="M857" t="s">
        <v>10959</v>
      </c>
      <c r="N857" t="s">
        <v>19138</v>
      </c>
      <c r="O857" t="s">
        <v>19137</v>
      </c>
      <c r="P857" t="s">
        <v>19136</v>
      </c>
      <c r="Q857" t="s">
        <v>19135</v>
      </c>
      <c r="R857" t="s">
        <v>19134</v>
      </c>
      <c r="S857" t="s">
        <v>19133</v>
      </c>
      <c r="T857" t="s">
        <v>19132</v>
      </c>
      <c r="V857" t="s">
        <v>14470</v>
      </c>
      <c r="W857" s="5" t="s">
        <v>17079</v>
      </c>
      <c r="Y857" t="s">
        <v>17078</v>
      </c>
      <c r="Z857">
        <v>36933948</v>
      </c>
      <c r="AA857" t="s">
        <v>14200</v>
      </c>
      <c r="AB857" t="s">
        <v>14469</v>
      </c>
      <c r="AC857" t="s">
        <v>16904</v>
      </c>
      <c r="AD857" t="s">
        <v>16925</v>
      </c>
      <c r="AE857" t="s">
        <v>17036</v>
      </c>
      <c r="AF857" t="s">
        <v>14201</v>
      </c>
      <c r="AG857" t="s">
        <v>19131</v>
      </c>
    </row>
    <row r="858" spans="1:33" x14ac:dyDescent="0.25">
      <c r="A858" t="s">
        <v>19130</v>
      </c>
      <c r="B858" t="s">
        <v>19129</v>
      </c>
      <c r="C858" t="s">
        <v>19128</v>
      </c>
      <c r="D858" t="s">
        <v>3812</v>
      </c>
      <c r="E858">
        <v>2024</v>
      </c>
      <c r="F858" t="s">
        <v>19127</v>
      </c>
      <c r="G858">
        <v>11</v>
      </c>
      <c r="H858">
        <v>5</v>
      </c>
      <c r="J858">
        <v>916</v>
      </c>
      <c r="K858">
        <v>927</v>
      </c>
      <c r="L858">
        <v>4</v>
      </c>
      <c r="M858" t="s">
        <v>3813</v>
      </c>
      <c r="N858" t="s">
        <v>19126</v>
      </c>
      <c r="O858" t="s">
        <v>19125</v>
      </c>
      <c r="P858" t="s">
        <v>19124</v>
      </c>
      <c r="Q858" t="s">
        <v>19123</v>
      </c>
      <c r="R858" t="s">
        <v>3818</v>
      </c>
      <c r="T858" t="s">
        <v>19122</v>
      </c>
      <c r="V858" t="s">
        <v>14788</v>
      </c>
      <c r="W858">
        <v>21962952</v>
      </c>
      <c r="AA858" t="s">
        <v>14200</v>
      </c>
      <c r="AB858" t="s">
        <v>19121</v>
      </c>
      <c r="AC858" t="s">
        <v>16905</v>
      </c>
      <c r="AD858" t="s">
        <v>16925</v>
      </c>
      <c r="AF858" t="s">
        <v>14201</v>
      </c>
      <c r="AG858" t="s">
        <v>19120</v>
      </c>
    </row>
    <row r="859" spans="1:33" x14ac:dyDescent="0.25">
      <c r="A859" t="s">
        <v>19119</v>
      </c>
      <c r="B859" t="s">
        <v>19118</v>
      </c>
      <c r="C859" t="s">
        <v>19117</v>
      </c>
      <c r="D859" t="s">
        <v>5025</v>
      </c>
      <c r="E859">
        <v>2024</v>
      </c>
      <c r="F859" t="s">
        <v>17661</v>
      </c>
      <c r="G859">
        <v>176</v>
      </c>
      <c r="J859">
        <v>77</v>
      </c>
      <c r="K859">
        <v>84</v>
      </c>
      <c r="L859">
        <v>18</v>
      </c>
      <c r="M859" t="s">
        <v>5026</v>
      </c>
      <c r="N859" t="s">
        <v>19116</v>
      </c>
      <c r="O859" t="s">
        <v>19115</v>
      </c>
      <c r="P859" t="s">
        <v>19114</v>
      </c>
      <c r="Q859" t="s">
        <v>19113</v>
      </c>
      <c r="R859" t="s">
        <v>19112</v>
      </c>
      <c r="S859" t="s">
        <v>19111</v>
      </c>
      <c r="T859" t="s">
        <v>19110</v>
      </c>
      <c r="V859" t="s">
        <v>14753</v>
      </c>
      <c r="W859" s="5" t="s">
        <v>17653</v>
      </c>
      <c r="Y859" t="s">
        <v>17652</v>
      </c>
      <c r="Z859">
        <v>38850581</v>
      </c>
      <c r="AA859" t="s">
        <v>14200</v>
      </c>
      <c r="AB859" t="s">
        <v>17651</v>
      </c>
      <c r="AC859" t="s">
        <v>16904</v>
      </c>
      <c r="AD859" t="s">
        <v>16925</v>
      </c>
      <c r="AF859" t="s">
        <v>14201</v>
      </c>
      <c r="AG859" t="s">
        <v>19109</v>
      </c>
    </row>
    <row r="860" spans="1:33" x14ac:dyDescent="0.25">
      <c r="A860" t="s">
        <v>19108</v>
      </c>
      <c r="B860" t="s">
        <v>19107</v>
      </c>
      <c r="C860" t="s">
        <v>19106</v>
      </c>
      <c r="D860" t="s">
        <v>4892</v>
      </c>
      <c r="E860">
        <v>2024</v>
      </c>
      <c r="F860" t="s">
        <v>14362</v>
      </c>
      <c r="G860">
        <v>29</v>
      </c>
      <c r="H860">
        <v>10</v>
      </c>
      <c r="J860">
        <v>3291</v>
      </c>
      <c r="K860">
        <v>3304</v>
      </c>
      <c r="L860">
        <v>39</v>
      </c>
      <c r="M860" t="s">
        <v>4893</v>
      </c>
      <c r="N860" t="s">
        <v>19105</v>
      </c>
      <c r="O860" t="s">
        <v>19104</v>
      </c>
      <c r="P860" t="s">
        <v>19103</v>
      </c>
      <c r="Q860" t="s">
        <v>19102</v>
      </c>
      <c r="S860" t="s">
        <v>19101</v>
      </c>
      <c r="T860" t="s">
        <v>19100</v>
      </c>
      <c r="V860" t="s">
        <v>14369</v>
      </c>
      <c r="W860">
        <v>13594184</v>
      </c>
      <c r="Y860" t="s">
        <v>18645</v>
      </c>
      <c r="Z860">
        <v>38678087</v>
      </c>
      <c r="AA860" t="s">
        <v>14200</v>
      </c>
      <c r="AB860" t="s">
        <v>14368</v>
      </c>
      <c r="AC860" t="s">
        <v>16905</v>
      </c>
      <c r="AD860" t="s">
        <v>16925</v>
      </c>
      <c r="AE860" t="s">
        <v>17036</v>
      </c>
      <c r="AF860" t="s">
        <v>14201</v>
      </c>
      <c r="AG860" t="s">
        <v>19099</v>
      </c>
    </row>
    <row r="861" spans="1:33" x14ac:dyDescent="0.25">
      <c r="A861" t="s">
        <v>19098</v>
      </c>
      <c r="B861" t="s">
        <v>19097</v>
      </c>
      <c r="C861" t="s">
        <v>19096</v>
      </c>
      <c r="D861" t="s">
        <v>19095</v>
      </c>
      <c r="E861">
        <v>2024</v>
      </c>
      <c r="F861" t="s">
        <v>14374</v>
      </c>
      <c r="G861">
        <v>43</v>
      </c>
      <c r="H861">
        <v>6</v>
      </c>
      <c r="J861">
        <v>350</v>
      </c>
      <c r="K861">
        <v>356</v>
      </c>
      <c r="L861">
        <v>0</v>
      </c>
      <c r="M861" t="s">
        <v>16079</v>
      </c>
      <c r="N861" t="s">
        <v>16080</v>
      </c>
      <c r="O861" t="s">
        <v>19094</v>
      </c>
      <c r="P861" t="s">
        <v>19093</v>
      </c>
      <c r="Q861" t="s">
        <v>16081</v>
      </c>
      <c r="R861" t="s">
        <v>19092</v>
      </c>
      <c r="S861" t="s">
        <v>19091</v>
      </c>
      <c r="T861" t="s">
        <v>19090</v>
      </c>
      <c r="V861" t="s">
        <v>14381</v>
      </c>
      <c r="W861" s="5" t="s">
        <v>17842</v>
      </c>
      <c r="Y861" t="s">
        <v>17841</v>
      </c>
      <c r="AA861" t="s">
        <v>14227</v>
      </c>
      <c r="AB861" t="s">
        <v>14374</v>
      </c>
      <c r="AC861" t="s">
        <v>16905</v>
      </c>
      <c r="AD861" t="s">
        <v>16925</v>
      </c>
      <c r="AF861" t="s">
        <v>14201</v>
      </c>
      <c r="AG861" t="s">
        <v>19089</v>
      </c>
    </row>
    <row r="862" spans="1:33" x14ac:dyDescent="0.25">
      <c r="A862" t="s">
        <v>19088</v>
      </c>
      <c r="B862" t="s">
        <v>19087</v>
      </c>
      <c r="C862" t="s">
        <v>19086</v>
      </c>
      <c r="D862" t="s">
        <v>5783</v>
      </c>
      <c r="E862">
        <v>2023</v>
      </c>
      <c r="F862" t="s">
        <v>19085</v>
      </c>
      <c r="G862">
        <v>180</v>
      </c>
      <c r="H862">
        <v>3</v>
      </c>
      <c r="J862">
        <v>190</v>
      </c>
      <c r="K862">
        <v>199</v>
      </c>
      <c r="L862">
        <v>111</v>
      </c>
      <c r="M862" t="s">
        <v>5784</v>
      </c>
      <c r="N862" t="s">
        <v>19084</v>
      </c>
      <c r="O862" t="s">
        <v>19083</v>
      </c>
      <c r="P862" t="s">
        <v>19082</v>
      </c>
      <c r="Q862" t="s">
        <v>19081</v>
      </c>
      <c r="S862" t="s">
        <v>19080</v>
      </c>
      <c r="T862" t="s">
        <v>19079</v>
      </c>
      <c r="V862" t="s">
        <v>16499</v>
      </c>
      <c r="W862" t="s">
        <v>19078</v>
      </c>
      <c r="Y862" t="s">
        <v>19077</v>
      </c>
      <c r="Z862">
        <v>36855876</v>
      </c>
      <c r="AA862" t="s">
        <v>14200</v>
      </c>
      <c r="AB862" t="s">
        <v>19076</v>
      </c>
      <c r="AC862" t="s">
        <v>16905</v>
      </c>
      <c r="AD862" t="s">
        <v>16925</v>
      </c>
      <c r="AF862" t="s">
        <v>14201</v>
      </c>
      <c r="AG862" t="s">
        <v>19075</v>
      </c>
    </row>
    <row r="863" spans="1:33" x14ac:dyDescent="0.25">
      <c r="A863" t="s">
        <v>19074</v>
      </c>
      <c r="B863" t="s">
        <v>19073</v>
      </c>
      <c r="C863" t="s">
        <v>19072</v>
      </c>
      <c r="D863" t="s">
        <v>4922</v>
      </c>
      <c r="E863">
        <v>2024</v>
      </c>
      <c r="F863" t="s">
        <v>14747</v>
      </c>
      <c r="G863">
        <v>167</v>
      </c>
      <c r="I863">
        <v>105899</v>
      </c>
      <c r="L863">
        <v>17</v>
      </c>
      <c r="M863" t="s">
        <v>4923</v>
      </c>
      <c r="N863" t="s">
        <v>19071</v>
      </c>
      <c r="O863" t="s">
        <v>19070</v>
      </c>
      <c r="P863" t="s">
        <v>19069</v>
      </c>
      <c r="Q863" t="s">
        <v>19068</v>
      </c>
      <c r="R863" t="s">
        <v>19067</v>
      </c>
      <c r="S863" t="s">
        <v>19066</v>
      </c>
      <c r="T863" t="s">
        <v>19065</v>
      </c>
      <c r="V863" t="s">
        <v>14753</v>
      </c>
      <c r="W863" s="5" t="s">
        <v>17117</v>
      </c>
      <c r="Y863" t="s">
        <v>17116</v>
      </c>
      <c r="Z863">
        <v>39305969</v>
      </c>
      <c r="AA863" t="s">
        <v>14200</v>
      </c>
      <c r="AB863" t="s">
        <v>14752</v>
      </c>
      <c r="AC863" t="s">
        <v>16904</v>
      </c>
      <c r="AD863" t="s">
        <v>16925</v>
      </c>
      <c r="AE863" t="s">
        <v>17077</v>
      </c>
      <c r="AF863" t="s">
        <v>14201</v>
      </c>
      <c r="AG863" t="s">
        <v>19064</v>
      </c>
    </row>
    <row r="864" spans="1:33" x14ac:dyDescent="0.25">
      <c r="A864" t="s">
        <v>19063</v>
      </c>
      <c r="B864" t="s">
        <v>19062</v>
      </c>
      <c r="C864" t="s">
        <v>19061</v>
      </c>
      <c r="D864" t="s">
        <v>4397</v>
      </c>
      <c r="E864">
        <v>2022</v>
      </c>
      <c r="F864" t="s">
        <v>19060</v>
      </c>
      <c r="G864">
        <v>22</v>
      </c>
      <c r="H864">
        <v>15</v>
      </c>
      <c r="J864">
        <v>1250</v>
      </c>
      <c r="K864">
        <v>1260</v>
      </c>
      <c r="L864">
        <v>5</v>
      </c>
      <c r="M864" t="s">
        <v>4398</v>
      </c>
      <c r="N864" t="s">
        <v>19059</v>
      </c>
      <c r="O864" t="s">
        <v>19058</v>
      </c>
      <c r="P864" t="s">
        <v>19057</v>
      </c>
      <c r="Q864" t="s">
        <v>19056</v>
      </c>
      <c r="R864" t="s">
        <v>19055</v>
      </c>
      <c r="S864" t="s">
        <v>19054</v>
      </c>
      <c r="T864" t="s">
        <v>19053</v>
      </c>
      <c r="V864" t="s">
        <v>19052</v>
      </c>
      <c r="W864">
        <v>15680266</v>
      </c>
      <c r="Y864" t="s">
        <v>19051</v>
      </c>
      <c r="Z864">
        <v>34852736</v>
      </c>
      <c r="AA864" t="s">
        <v>14200</v>
      </c>
      <c r="AB864" t="s">
        <v>19050</v>
      </c>
      <c r="AC864" t="s">
        <v>16904</v>
      </c>
      <c r="AD864" t="s">
        <v>16925</v>
      </c>
      <c r="AF864" t="s">
        <v>14201</v>
      </c>
      <c r="AG864" t="s">
        <v>19049</v>
      </c>
    </row>
    <row r="865" spans="1:33" x14ac:dyDescent="0.25">
      <c r="A865" t="s">
        <v>19048</v>
      </c>
      <c r="B865" t="s">
        <v>19047</v>
      </c>
      <c r="C865" t="s">
        <v>19046</v>
      </c>
      <c r="D865" t="s">
        <v>2618</v>
      </c>
      <c r="E865">
        <v>2022</v>
      </c>
      <c r="F865" t="s">
        <v>19045</v>
      </c>
      <c r="G865">
        <v>24</v>
      </c>
      <c r="H865">
        <v>10</v>
      </c>
      <c r="J865">
        <v>573</v>
      </c>
      <c r="K865">
        <v>581</v>
      </c>
      <c r="L865">
        <v>30</v>
      </c>
      <c r="M865" t="s">
        <v>2619</v>
      </c>
      <c r="N865" t="s">
        <v>19044</v>
      </c>
      <c r="O865" t="s">
        <v>19043</v>
      </c>
      <c r="P865" t="s">
        <v>19042</v>
      </c>
      <c r="Q865" t="s">
        <v>19041</v>
      </c>
      <c r="R865" t="s">
        <v>19040</v>
      </c>
      <c r="S865" t="s">
        <v>19039</v>
      </c>
      <c r="T865" t="s">
        <v>19038</v>
      </c>
      <c r="V865" t="s">
        <v>14518</v>
      </c>
      <c r="W865">
        <v>15233812</v>
      </c>
      <c r="Y865" t="s">
        <v>19037</v>
      </c>
      <c r="Z865">
        <v>35953638</v>
      </c>
      <c r="AA865" t="s">
        <v>14200</v>
      </c>
      <c r="AB865" t="s">
        <v>19036</v>
      </c>
      <c r="AC865" t="s">
        <v>16904</v>
      </c>
      <c r="AD865" t="s">
        <v>16925</v>
      </c>
      <c r="AF865" t="s">
        <v>14201</v>
      </c>
      <c r="AG865" t="s">
        <v>19035</v>
      </c>
    </row>
    <row r="866" spans="1:33" x14ac:dyDescent="0.25">
      <c r="A866" t="s">
        <v>19034</v>
      </c>
      <c r="B866" t="s">
        <v>19033</v>
      </c>
      <c r="C866" t="s">
        <v>19032</v>
      </c>
      <c r="D866" t="s">
        <v>8272</v>
      </c>
      <c r="E866">
        <v>2022</v>
      </c>
      <c r="F866" t="s">
        <v>19031</v>
      </c>
      <c r="G866">
        <v>52</v>
      </c>
      <c r="H866">
        <v>9</v>
      </c>
      <c r="J866">
        <v>354</v>
      </c>
      <c r="K866">
        <v>358</v>
      </c>
      <c r="L866">
        <v>4</v>
      </c>
      <c r="M866" t="s">
        <v>8275</v>
      </c>
      <c r="N866" t="s">
        <v>19030</v>
      </c>
      <c r="O866" t="s">
        <v>19029</v>
      </c>
      <c r="P866" t="s">
        <v>19028</v>
      </c>
      <c r="Q866" t="s">
        <v>19027</v>
      </c>
      <c r="T866" t="s">
        <v>19026</v>
      </c>
      <c r="V866" t="s">
        <v>19025</v>
      </c>
      <c r="W866" s="5" t="s">
        <v>19024</v>
      </c>
      <c r="Y866" t="s">
        <v>19023</v>
      </c>
      <c r="AA866" t="s">
        <v>14200</v>
      </c>
      <c r="AB866" t="s">
        <v>19022</v>
      </c>
      <c r="AC866" t="s">
        <v>16905</v>
      </c>
      <c r="AD866" t="s">
        <v>16925</v>
      </c>
      <c r="AF866" t="s">
        <v>14201</v>
      </c>
      <c r="AG866" t="s">
        <v>19021</v>
      </c>
    </row>
    <row r="867" spans="1:33" x14ac:dyDescent="0.25">
      <c r="A867" t="s">
        <v>19020</v>
      </c>
      <c r="B867" t="s">
        <v>19019</v>
      </c>
      <c r="C867" t="s">
        <v>19018</v>
      </c>
      <c r="D867" t="s">
        <v>16088</v>
      </c>
      <c r="E867">
        <v>2022</v>
      </c>
      <c r="F867" t="s">
        <v>15793</v>
      </c>
      <c r="G867">
        <v>162</v>
      </c>
      <c r="H867">
        <v>1</v>
      </c>
      <c r="J867">
        <v>89</v>
      </c>
      <c r="K867">
        <v>108</v>
      </c>
      <c r="L867">
        <v>67</v>
      </c>
      <c r="M867" t="s">
        <v>16089</v>
      </c>
      <c r="N867" t="s">
        <v>16090</v>
      </c>
      <c r="O867" t="s">
        <v>19017</v>
      </c>
      <c r="P867" t="s">
        <v>19016</v>
      </c>
      <c r="Q867" t="s">
        <v>16091</v>
      </c>
      <c r="R867" t="s">
        <v>19015</v>
      </c>
      <c r="S867" t="s">
        <v>19014</v>
      </c>
      <c r="T867" t="s">
        <v>19013</v>
      </c>
      <c r="V867" t="s">
        <v>14332</v>
      </c>
      <c r="W867" s="5" t="s">
        <v>18657</v>
      </c>
      <c r="Y867" t="s">
        <v>18656</v>
      </c>
      <c r="Z867">
        <v>34519052</v>
      </c>
      <c r="AA867" t="s">
        <v>14200</v>
      </c>
      <c r="AB867" t="s">
        <v>15799</v>
      </c>
      <c r="AC867" t="s">
        <v>16904</v>
      </c>
      <c r="AD867" t="s">
        <v>16925</v>
      </c>
      <c r="AE867" t="s">
        <v>17628</v>
      </c>
      <c r="AF867" t="s">
        <v>14201</v>
      </c>
      <c r="AG867" t="s">
        <v>19012</v>
      </c>
    </row>
    <row r="868" spans="1:33" x14ac:dyDescent="0.25">
      <c r="A868" t="s">
        <v>19011</v>
      </c>
      <c r="B868" t="s">
        <v>19010</v>
      </c>
      <c r="C868" t="s">
        <v>19009</v>
      </c>
      <c r="D868" t="s">
        <v>16097</v>
      </c>
      <c r="E868">
        <v>2024</v>
      </c>
      <c r="F868" t="s">
        <v>16098</v>
      </c>
      <c r="G868">
        <v>64</v>
      </c>
      <c r="H868">
        <v>4</v>
      </c>
      <c r="J868">
        <v>592</v>
      </c>
      <c r="K868">
        <v>617</v>
      </c>
      <c r="L868">
        <v>29</v>
      </c>
      <c r="M868" t="s">
        <v>16100</v>
      </c>
      <c r="N868" t="s">
        <v>16101</v>
      </c>
      <c r="O868" t="s">
        <v>19008</v>
      </c>
      <c r="P868" t="s">
        <v>19007</v>
      </c>
      <c r="Q868" t="s">
        <v>16102</v>
      </c>
      <c r="R868" t="s">
        <v>16107</v>
      </c>
      <c r="T868" t="s">
        <v>19006</v>
      </c>
      <c r="V868" t="s">
        <v>16105</v>
      </c>
      <c r="W868" s="5" t="s">
        <v>17450</v>
      </c>
      <c r="Y868" t="s">
        <v>17449</v>
      </c>
      <c r="AA868" t="s">
        <v>14200</v>
      </c>
      <c r="AB868" t="s">
        <v>16104</v>
      </c>
      <c r="AC868" t="s">
        <v>16905</v>
      </c>
      <c r="AD868" t="s">
        <v>16925</v>
      </c>
      <c r="AF868" t="s">
        <v>14201</v>
      </c>
      <c r="AG868" t="s">
        <v>19005</v>
      </c>
    </row>
    <row r="869" spans="1:33" x14ac:dyDescent="0.25">
      <c r="A869" t="s">
        <v>19004</v>
      </c>
      <c r="B869" t="s">
        <v>19003</v>
      </c>
      <c r="C869" t="s">
        <v>19002</v>
      </c>
      <c r="D869" t="s">
        <v>10108</v>
      </c>
      <c r="E869">
        <v>2024</v>
      </c>
      <c r="F869" t="s">
        <v>16209</v>
      </c>
      <c r="G869">
        <v>365</v>
      </c>
      <c r="J869">
        <v>258</v>
      </c>
      <c r="K869">
        <v>264</v>
      </c>
      <c r="L869">
        <v>20</v>
      </c>
      <c r="M869" t="s">
        <v>10109</v>
      </c>
      <c r="N869" t="s">
        <v>19001</v>
      </c>
      <c r="O869" t="s">
        <v>19000</v>
      </c>
      <c r="P869" t="s">
        <v>18999</v>
      </c>
      <c r="Q869" t="s">
        <v>18998</v>
      </c>
      <c r="R869" t="s">
        <v>18997</v>
      </c>
      <c r="S869" t="s">
        <v>18996</v>
      </c>
      <c r="T869" t="s">
        <v>18995</v>
      </c>
      <c r="V869" t="s">
        <v>14344</v>
      </c>
      <c r="W869" s="5" t="s">
        <v>17054</v>
      </c>
      <c r="Y869" t="s">
        <v>17053</v>
      </c>
      <c r="Z869">
        <v>39168165</v>
      </c>
      <c r="AA869" t="s">
        <v>14200</v>
      </c>
      <c r="AB869" t="s">
        <v>16215</v>
      </c>
      <c r="AC869" t="s">
        <v>16905</v>
      </c>
      <c r="AD869" t="s">
        <v>16925</v>
      </c>
      <c r="AE869" t="s">
        <v>17077</v>
      </c>
      <c r="AF869" t="s">
        <v>14201</v>
      </c>
      <c r="AG869" t="s">
        <v>18994</v>
      </c>
    </row>
    <row r="870" spans="1:33" x14ac:dyDescent="0.25">
      <c r="A870" t="s">
        <v>18993</v>
      </c>
      <c r="B870" t="s">
        <v>18992</v>
      </c>
      <c r="C870" t="s">
        <v>18991</v>
      </c>
      <c r="D870" t="s">
        <v>10266</v>
      </c>
      <c r="E870">
        <v>2023</v>
      </c>
      <c r="F870" t="s">
        <v>14463</v>
      </c>
      <c r="G870">
        <v>55</v>
      </c>
      <c r="H870">
        <v>4</v>
      </c>
      <c r="J870">
        <v>501</v>
      </c>
      <c r="K870">
        <v>517</v>
      </c>
      <c r="L870">
        <v>16</v>
      </c>
      <c r="M870" t="s">
        <v>10267</v>
      </c>
      <c r="N870" t="s">
        <v>18990</v>
      </c>
      <c r="O870" t="s">
        <v>18989</v>
      </c>
      <c r="P870" t="s">
        <v>18988</v>
      </c>
      <c r="Q870" t="s">
        <v>18987</v>
      </c>
      <c r="R870" t="s">
        <v>18986</v>
      </c>
      <c r="S870" t="s">
        <v>18985</v>
      </c>
      <c r="T870" t="s">
        <v>18984</v>
      </c>
      <c r="V870" t="s">
        <v>14470</v>
      </c>
      <c r="W870" s="5" t="s">
        <v>17079</v>
      </c>
      <c r="Y870" t="s">
        <v>17078</v>
      </c>
      <c r="Z870">
        <v>36127639</v>
      </c>
      <c r="AA870" t="s">
        <v>14200</v>
      </c>
      <c r="AB870" t="s">
        <v>14469</v>
      </c>
      <c r="AC870" t="s">
        <v>16904</v>
      </c>
      <c r="AD870" t="s">
        <v>16925</v>
      </c>
      <c r="AF870" t="s">
        <v>14201</v>
      </c>
      <c r="AG870" t="s">
        <v>18983</v>
      </c>
    </row>
    <row r="871" spans="1:33" x14ac:dyDescent="0.25">
      <c r="A871" t="s">
        <v>18982</v>
      </c>
      <c r="B871" t="s">
        <v>18981</v>
      </c>
      <c r="C871" t="s">
        <v>18980</v>
      </c>
      <c r="D871" t="s">
        <v>16110</v>
      </c>
      <c r="E871">
        <v>2023</v>
      </c>
      <c r="F871" t="s">
        <v>15972</v>
      </c>
      <c r="G871">
        <v>222</v>
      </c>
      <c r="I871">
        <v>109294</v>
      </c>
      <c r="L871">
        <v>75</v>
      </c>
      <c r="M871" t="s">
        <v>16111</v>
      </c>
      <c r="N871" t="s">
        <v>16112</v>
      </c>
      <c r="O871" t="s">
        <v>18979</v>
      </c>
      <c r="P871" t="s">
        <v>18978</v>
      </c>
      <c r="Q871" t="s">
        <v>16113</v>
      </c>
      <c r="R871" t="s">
        <v>18977</v>
      </c>
      <c r="S871" t="s">
        <v>18976</v>
      </c>
      <c r="T871" t="s">
        <v>18975</v>
      </c>
      <c r="V871" t="s">
        <v>14753</v>
      </c>
      <c r="W871" s="5" t="s">
        <v>17605</v>
      </c>
      <c r="Y871" t="s">
        <v>17604</v>
      </c>
      <c r="Z871">
        <v>36252614</v>
      </c>
      <c r="AA871" t="s">
        <v>14200</v>
      </c>
      <c r="AB871" t="s">
        <v>15972</v>
      </c>
      <c r="AC871" t="s">
        <v>16904</v>
      </c>
      <c r="AD871" t="s">
        <v>16925</v>
      </c>
      <c r="AE871" t="s">
        <v>17077</v>
      </c>
      <c r="AF871" t="s">
        <v>14201</v>
      </c>
      <c r="AG871" t="s">
        <v>18974</v>
      </c>
    </row>
    <row r="872" spans="1:33" x14ac:dyDescent="0.25">
      <c r="A872" t="s">
        <v>18973</v>
      </c>
      <c r="B872" t="s">
        <v>18972</v>
      </c>
      <c r="C872" t="s">
        <v>18971</v>
      </c>
      <c r="D872" t="s">
        <v>6089</v>
      </c>
      <c r="E872">
        <v>2022</v>
      </c>
      <c r="F872" t="s">
        <v>15746</v>
      </c>
      <c r="G872">
        <v>55</v>
      </c>
      <c r="H872">
        <v>4</v>
      </c>
      <c r="J872">
        <v>193</v>
      </c>
      <c r="K872">
        <v>202</v>
      </c>
      <c r="L872">
        <v>32</v>
      </c>
      <c r="M872" t="s">
        <v>6090</v>
      </c>
      <c r="N872" t="s">
        <v>18970</v>
      </c>
      <c r="O872" t="s">
        <v>18969</v>
      </c>
      <c r="P872" t="s">
        <v>18968</v>
      </c>
      <c r="Q872" t="s">
        <v>18967</v>
      </c>
      <c r="R872" t="s">
        <v>18966</v>
      </c>
      <c r="S872" t="s">
        <v>18965</v>
      </c>
      <c r="T872" t="s">
        <v>18964</v>
      </c>
      <c r="V872" t="s">
        <v>14381</v>
      </c>
      <c r="W872" s="5" t="s">
        <v>18963</v>
      </c>
      <c r="Y872" t="s">
        <v>18962</v>
      </c>
      <c r="Z872">
        <v>35045580</v>
      </c>
      <c r="AA872" t="s">
        <v>14200</v>
      </c>
      <c r="AB872" t="s">
        <v>15746</v>
      </c>
      <c r="AC872" t="s">
        <v>16904</v>
      </c>
      <c r="AD872" t="s">
        <v>16925</v>
      </c>
      <c r="AE872" t="s">
        <v>17036</v>
      </c>
      <c r="AF872" t="s">
        <v>14201</v>
      </c>
      <c r="AG872" t="s">
        <v>18961</v>
      </c>
    </row>
    <row r="873" spans="1:33" x14ac:dyDescent="0.25">
      <c r="A873" t="s">
        <v>18960</v>
      </c>
      <c r="B873" t="s">
        <v>18959</v>
      </c>
      <c r="C873" t="s">
        <v>18958</v>
      </c>
      <c r="D873" t="s">
        <v>3647</v>
      </c>
      <c r="E873">
        <v>2024</v>
      </c>
      <c r="F873" t="s">
        <v>18957</v>
      </c>
      <c r="G873">
        <v>14</v>
      </c>
      <c r="H873">
        <v>12</v>
      </c>
      <c r="J873">
        <v>744</v>
      </c>
      <c r="K873">
        <v>752</v>
      </c>
      <c r="L873">
        <v>7</v>
      </c>
      <c r="M873" t="s">
        <v>3650</v>
      </c>
      <c r="N873" t="s">
        <v>18956</v>
      </c>
      <c r="O873" t="s">
        <v>18955</v>
      </c>
      <c r="P873" t="s">
        <v>18954</v>
      </c>
      <c r="Q873" t="s">
        <v>18953</v>
      </c>
      <c r="R873" t="s">
        <v>18952</v>
      </c>
      <c r="S873" t="s">
        <v>18951</v>
      </c>
      <c r="T873" t="s">
        <v>18950</v>
      </c>
      <c r="V873" t="s">
        <v>14688</v>
      </c>
      <c r="W873">
        <v>18696716</v>
      </c>
      <c r="Z873">
        <v>39419768</v>
      </c>
      <c r="AA873" t="s">
        <v>14200</v>
      </c>
      <c r="AB873" t="s">
        <v>18949</v>
      </c>
      <c r="AC873" t="s">
        <v>16905</v>
      </c>
      <c r="AD873" t="s">
        <v>16925</v>
      </c>
      <c r="AE873" t="s">
        <v>16924</v>
      </c>
      <c r="AF873" t="s">
        <v>14201</v>
      </c>
      <c r="AG873" t="s">
        <v>18948</v>
      </c>
    </row>
    <row r="874" spans="1:33" x14ac:dyDescent="0.25">
      <c r="A874" t="s">
        <v>18947</v>
      </c>
      <c r="B874" t="s">
        <v>18946</v>
      </c>
      <c r="C874">
        <v>59415610700</v>
      </c>
      <c r="D874" t="s">
        <v>18945</v>
      </c>
      <c r="E874">
        <v>2023</v>
      </c>
      <c r="F874" t="s">
        <v>14219</v>
      </c>
      <c r="H874">
        <v>9</v>
      </c>
      <c r="J874">
        <v>207</v>
      </c>
      <c r="K874">
        <v>208</v>
      </c>
      <c r="L874">
        <v>0</v>
      </c>
      <c r="N874" t="s">
        <v>16119</v>
      </c>
      <c r="O874" t="s">
        <v>18944</v>
      </c>
      <c r="P874" t="s">
        <v>18943</v>
      </c>
      <c r="Q874" t="s">
        <v>16938</v>
      </c>
      <c r="S874" t="s">
        <v>18942</v>
      </c>
      <c r="V874" t="s">
        <v>14226</v>
      </c>
      <c r="W874" s="5" t="s">
        <v>18941</v>
      </c>
      <c r="Y874" t="s">
        <v>18940</v>
      </c>
      <c r="AA874" t="s">
        <v>14227</v>
      </c>
      <c r="AB874" t="s">
        <v>14219</v>
      </c>
      <c r="AC874" t="s">
        <v>16905</v>
      </c>
      <c r="AD874" t="s">
        <v>16925</v>
      </c>
      <c r="AF874" t="s">
        <v>14201</v>
      </c>
      <c r="AG874" t="s">
        <v>18939</v>
      </c>
    </row>
    <row r="875" spans="1:33" x14ac:dyDescent="0.25">
      <c r="A875" t="s">
        <v>18938</v>
      </c>
      <c r="B875" t="s">
        <v>18937</v>
      </c>
      <c r="C875" t="s">
        <v>18936</v>
      </c>
      <c r="D875" t="s">
        <v>7049</v>
      </c>
      <c r="E875">
        <v>2023</v>
      </c>
      <c r="F875" t="s">
        <v>14735</v>
      </c>
      <c r="G875">
        <v>14</v>
      </c>
      <c r="I875">
        <v>976921</v>
      </c>
      <c r="L875">
        <v>3</v>
      </c>
      <c r="M875" t="s">
        <v>7050</v>
      </c>
      <c r="N875" t="s">
        <v>18935</v>
      </c>
      <c r="O875" t="s">
        <v>18934</v>
      </c>
      <c r="P875" t="s">
        <v>18933</v>
      </c>
      <c r="Q875" t="s">
        <v>18932</v>
      </c>
      <c r="R875" t="s">
        <v>18931</v>
      </c>
      <c r="S875" t="s">
        <v>18930</v>
      </c>
      <c r="T875" t="s">
        <v>18929</v>
      </c>
      <c r="V875" t="s">
        <v>15407</v>
      </c>
      <c r="W875">
        <v>16640640</v>
      </c>
      <c r="AA875" t="s">
        <v>14200</v>
      </c>
      <c r="AB875" t="s">
        <v>14740</v>
      </c>
      <c r="AC875" t="s">
        <v>16905</v>
      </c>
      <c r="AD875" t="s">
        <v>16925</v>
      </c>
      <c r="AE875" t="s">
        <v>16954</v>
      </c>
      <c r="AF875" t="s">
        <v>14201</v>
      </c>
      <c r="AG875" t="s">
        <v>18928</v>
      </c>
    </row>
    <row r="876" spans="1:33" x14ac:dyDescent="0.25">
      <c r="A876" t="s">
        <v>18927</v>
      </c>
      <c r="B876" t="s">
        <v>18926</v>
      </c>
      <c r="C876" t="s">
        <v>18925</v>
      </c>
      <c r="D876" t="s">
        <v>18924</v>
      </c>
      <c r="E876">
        <v>2022</v>
      </c>
      <c r="F876" t="s">
        <v>16125</v>
      </c>
      <c r="G876">
        <v>43</v>
      </c>
      <c r="H876">
        <v>2</v>
      </c>
      <c r="J876">
        <v>89</v>
      </c>
      <c r="K876">
        <v>94</v>
      </c>
      <c r="L876">
        <v>0</v>
      </c>
      <c r="M876" t="s">
        <v>16127</v>
      </c>
      <c r="N876" t="s">
        <v>16128</v>
      </c>
      <c r="O876" t="s">
        <v>18923</v>
      </c>
      <c r="P876" t="s">
        <v>18922</v>
      </c>
      <c r="Q876" t="s">
        <v>16129</v>
      </c>
      <c r="R876" t="s">
        <v>18921</v>
      </c>
      <c r="S876" t="s">
        <v>18920</v>
      </c>
      <c r="T876" t="s">
        <v>18919</v>
      </c>
      <c r="V876" t="s">
        <v>14381</v>
      </c>
      <c r="W876" t="s">
        <v>18918</v>
      </c>
      <c r="Y876" t="s">
        <v>18917</v>
      </c>
      <c r="AA876" t="s">
        <v>14227</v>
      </c>
      <c r="AB876" t="s">
        <v>16131</v>
      </c>
      <c r="AC876" t="s">
        <v>16905</v>
      </c>
      <c r="AD876" t="s">
        <v>16925</v>
      </c>
      <c r="AF876" t="s">
        <v>14201</v>
      </c>
      <c r="AG876" t="s">
        <v>18916</v>
      </c>
    </row>
    <row r="877" spans="1:33" x14ac:dyDescent="0.25">
      <c r="A877" t="s">
        <v>18915</v>
      </c>
      <c r="B877" t="s">
        <v>18914</v>
      </c>
      <c r="C877" t="s">
        <v>18913</v>
      </c>
      <c r="D877" t="s">
        <v>6492</v>
      </c>
      <c r="E877">
        <v>2022</v>
      </c>
      <c r="F877" t="s">
        <v>14280</v>
      </c>
      <c r="G877">
        <v>36</v>
      </c>
      <c r="H877">
        <v>8</v>
      </c>
      <c r="J877">
        <v>932</v>
      </c>
      <c r="K877">
        <v>942</v>
      </c>
      <c r="L877">
        <v>47</v>
      </c>
      <c r="M877" t="s">
        <v>6493</v>
      </c>
      <c r="N877" t="s">
        <v>18912</v>
      </c>
      <c r="O877" t="s">
        <v>18911</v>
      </c>
      <c r="P877" t="s">
        <v>18910</v>
      </c>
      <c r="Q877" t="s">
        <v>18909</v>
      </c>
      <c r="R877" t="s">
        <v>18908</v>
      </c>
      <c r="S877" t="s">
        <v>18907</v>
      </c>
      <c r="T877" t="s">
        <v>18906</v>
      </c>
      <c r="V877" t="s">
        <v>14287</v>
      </c>
      <c r="W877" s="5" t="s">
        <v>17026</v>
      </c>
      <c r="Y877" t="s">
        <v>17025</v>
      </c>
      <c r="Z877">
        <v>35924888</v>
      </c>
      <c r="AA877" t="s">
        <v>14200</v>
      </c>
      <c r="AB877" t="s">
        <v>14286</v>
      </c>
      <c r="AC877" t="s">
        <v>16904</v>
      </c>
      <c r="AD877" t="s">
        <v>16925</v>
      </c>
      <c r="AE877" t="s">
        <v>17036</v>
      </c>
      <c r="AF877" t="s">
        <v>14201</v>
      </c>
      <c r="AG877" t="s">
        <v>18905</v>
      </c>
    </row>
    <row r="878" spans="1:33" x14ac:dyDescent="0.25">
      <c r="A878" t="s">
        <v>18904</v>
      </c>
      <c r="B878" t="s">
        <v>18903</v>
      </c>
      <c r="C878" t="s">
        <v>18902</v>
      </c>
      <c r="D878" t="s">
        <v>4198</v>
      </c>
      <c r="E878">
        <v>2023</v>
      </c>
      <c r="F878" t="s">
        <v>18901</v>
      </c>
      <c r="G878">
        <v>23</v>
      </c>
      <c r="H878">
        <v>4</v>
      </c>
      <c r="J878">
        <v>315</v>
      </c>
      <c r="K878">
        <v>328</v>
      </c>
      <c r="L878">
        <v>21</v>
      </c>
      <c r="M878" t="s">
        <v>4201</v>
      </c>
      <c r="N878" t="s">
        <v>18900</v>
      </c>
      <c r="O878" t="s">
        <v>18899</v>
      </c>
      <c r="P878" t="s">
        <v>18898</v>
      </c>
      <c r="Q878" t="s">
        <v>18897</v>
      </c>
      <c r="R878" t="s">
        <v>18896</v>
      </c>
      <c r="S878" t="s">
        <v>18895</v>
      </c>
      <c r="T878" t="s">
        <v>18894</v>
      </c>
      <c r="V878" t="s">
        <v>18893</v>
      </c>
      <c r="W878">
        <v>15245012</v>
      </c>
      <c r="Y878" t="s">
        <v>18892</v>
      </c>
      <c r="AA878" t="s">
        <v>14200</v>
      </c>
      <c r="AB878" t="s">
        <v>18891</v>
      </c>
      <c r="AC878" t="s">
        <v>16904</v>
      </c>
      <c r="AD878" t="s">
        <v>16925</v>
      </c>
      <c r="AE878" t="s">
        <v>16954</v>
      </c>
      <c r="AF878" t="s">
        <v>14201</v>
      </c>
      <c r="AG878" t="s">
        <v>18890</v>
      </c>
    </row>
    <row r="879" spans="1:33" x14ac:dyDescent="0.25">
      <c r="A879" t="s">
        <v>18889</v>
      </c>
      <c r="B879" t="s">
        <v>18888</v>
      </c>
      <c r="C879" t="s">
        <v>18887</v>
      </c>
      <c r="D879" t="s">
        <v>1569</v>
      </c>
      <c r="E879">
        <v>2024</v>
      </c>
      <c r="F879" t="s">
        <v>15363</v>
      </c>
      <c r="G879">
        <v>29</v>
      </c>
      <c r="H879">
        <v>6</v>
      </c>
      <c r="J879">
        <v>570</v>
      </c>
      <c r="K879">
        <v>584</v>
      </c>
      <c r="L879">
        <v>8</v>
      </c>
      <c r="M879" t="s">
        <v>1570</v>
      </c>
      <c r="N879" t="s">
        <v>18886</v>
      </c>
      <c r="O879" t="s">
        <v>18885</v>
      </c>
      <c r="P879" t="s">
        <v>18884</v>
      </c>
      <c r="Q879" t="s">
        <v>18883</v>
      </c>
      <c r="R879" t="s">
        <v>18882</v>
      </c>
      <c r="S879" t="s">
        <v>18881</v>
      </c>
      <c r="T879" t="s">
        <v>18880</v>
      </c>
      <c r="V879" t="s">
        <v>14274</v>
      </c>
      <c r="W879">
        <v>10928529</v>
      </c>
      <c r="Y879" t="s">
        <v>18514</v>
      </c>
      <c r="Z879">
        <v>39655426</v>
      </c>
      <c r="AA879" t="s">
        <v>14200</v>
      </c>
      <c r="AB879" t="s">
        <v>15368</v>
      </c>
      <c r="AC879" t="s">
        <v>16904</v>
      </c>
      <c r="AD879" t="s">
        <v>16925</v>
      </c>
      <c r="AE879" t="s">
        <v>17036</v>
      </c>
      <c r="AF879" t="s">
        <v>14201</v>
      </c>
      <c r="AG879" t="s">
        <v>18879</v>
      </c>
    </row>
    <row r="880" spans="1:33" x14ac:dyDescent="0.25">
      <c r="A880" t="s">
        <v>18878</v>
      </c>
      <c r="B880" t="s">
        <v>18877</v>
      </c>
      <c r="C880" t="s">
        <v>18876</v>
      </c>
      <c r="D880" t="s">
        <v>11131</v>
      </c>
      <c r="E880">
        <v>2022</v>
      </c>
      <c r="F880" t="s">
        <v>15828</v>
      </c>
      <c r="G880">
        <v>59</v>
      </c>
      <c r="H880">
        <v>5</v>
      </c>
      <c r="J880">
        <v>665</v>
      </c>
      <c r="K880">
        <v>674</v>
      </c>
      <c r="L880">
        <v>13</v>
      </c>
      <c r="M880" t="s">
        <v>11132</v>
      </c>
      <c r="N880" t="s">
        <v>18875</v>
      </c>
      <c r="O880" t="s">
        <v>18874</v>
      </c>
      <c r="P880" t="s">
        <v>18873</v>
      </c>
      <c r="Q880" t="s">
        <v>18872</v>
      </c>
      <c r="R880" t="s">
        <v>18871</v>
      </c>
      <c r="S880" t="s">
        <v>18870</v>
      </c>
      <c r="T880" t="s">
        <v>18869</v>
      </c>
      <c r="V880" t="s">
        <v>14287</v>
      </c>
      <c r="W880">
        <v>13634615</v>
      </c>
      <c r="Y880" t="s">
        <v>18868</v>
      </c>
      <c r="Z880">
        <v>36031848</v>
      </c>
      <c r="AA880" t="s">
        <v>14200</v>
      </c>
      <c r="AB880" t="s">
        <v>15834</v>
      </c>
      <c r="AC880" t="s">
        <v>16904</v>
      </c>
      <c r="AD880" t="s">
        <v>16925</v>
      </c>
      <c r="AF880" t="s">
        <v>14201</v>
      </c>
      <c r="AG880" t="s">
        <v>18867</v>
      </c>
    </row>
    <row r="881" spans="1:33" x14ac:dyDescent="0.25">
      <c r="A881" t="s">
        <v>18866</v>
      </c>
      <c r="B881" t="s">
        <v>18865</v>
      </c>
      <c r="C881" t="s">
        <v>18864</v>
      </c>
      <c r="D881" t="s">
        <v>18863</v>
      </c>
      <c r="E881">
        <v>2024</v>
      </c>
      <c r="F881" t="s">
        <v>18862</v>
      </c>
      <c r="G881">
        <v>81</v>
      </c>
      <c r="I881">
        <v>106062</v>
      </c>
      <c r="L881">
        <v>2</v>
      </c>
      <c r="M881" t="s">
        <v>6274</v>
      </c>
      <c r="N881" t="s">
        <v>18861</v>
      </c>
      <c r="O881" t="s">
        <v>18860</v>
      </c>
      <c r="P881" t="s">
        <v>18859</v>
      </c>
      <c r="Q881" t="s">
        <v>18858</v>
      </c>
      <c r="R881" t="s">
        <v>18857</v>
      </c>
      <c r="S881" t="s">
        <v>18856</v>
      </c>
      <c r="T881" t="s">
        <v>18855</v>
      </c>
      <c r="V881" t="s">
        <v>14240</v>
      </c>
      <c r="W881" t="s">
        <v>18854</v>
      </c>
      <c r="Y881" t="s">
        <v>18853</v>
      </c>
      <c r="Z881">
        <v>38833909</v>
      </c>
      <c r="AA881" t="s">
        <v>14200</v>
      </c>
      <c r="AB881" t="s">
        <v>18852</v>
      </c>
      <c r="AC881" t="s">
        <v>16905</v>
      </c>
      <c r="AD881" t="s">
        <v>16925</v>
      </c>
      <c r="AF881" t="s">
        <v>14201</v>
      </c>
      <c r="AG881" t="s">
        <v>18851</v>
      </c>
    </row>
    <row r="882" spans="1:33" x14ac:dyDescent="0.25">
      <c r="A882" t="s">
        <v>18850</v>
      </c>
      <c r="B882" t="s">
        <v>18849</v>
      </c>
      <c r="C882" t="s">
        <v>18848</v>
      </c>
      <c r="D882" t="s">
        <v>4551</v>
      </c>
      <c r="E882">
        <v>2024</v>
      </c>
      <c r="F882" t="s">
        <v>18847</v>
      </c>
      <c r="G882">
        <v>14</v>
      </c>
      <c r="H882">
        <v>1</v>
      </c>
      <c r="I882">
        <v>394</v>
      </c>
      <c r="L882">
        <v>16</v>
      </c>
      <c r="M882" t="s">
        <v>4552</v>
      </c>
      <c r="N882" t="s">
        <v>18846</v>
      </c>
      <c r="O882" t="s">
        <v>18845</v>
      </c>
      <c r="P882" t="s">
        <v>18844</v>
      </c>
      <c r="Q882" t="s">
        <v>18843</v>
      </c>
      <c r="S882" t="s">
        <v>18842</v>
      </c>
      <c r="T882" t="s">
        <v>18841</v>
      </c>
      <c r="V882" t="s">
        <v>14369</v>
      </c>
      <c r="W882">
        <v>21583188</v>
      </c>
      <c r="Z882">
        <v>39349428</v>
      </c>
      <c r="AA882" t="s">
        <v>14200</v>
      </c>
      <c r="AB882" t="s">
        <v>18840</v>
      </c>
      <c r="AC882" t="s">
        <v>16905</v>
      </c>
      <c r="AD882" t="s">
        <v>16925</v>
      </c>
      <c r="AE882" t="s">
        <v>16954</v>
      </c>
      <c r="AF882" t="s">
        <v>14201</v>
      </c>
      <c r="AG882" t="s">
        <v>18839</v>
      </c>
    </row>
    <row r="883" spans="1:33" x14ac:dyDescent="0.25">
      <c r="A883" t="s">
        <v>18838</v>
      </c>
      <c r="B883" t="s">
        <v>18837</v>
      </c>
      <c r="C883" t="s">
        <v>18836</v>
      </c>
      <c r="D883" t="s">
        <v>3459</v>
      </c>
      <c r="E883">
        <v>2023</v>
      </c>
      <c r="F883" t="s">
        <v>17498</v>
      </c>
      <c r="G883">
        <v>48</v>
      </c>
      <c r="H883">
        <v>10</v>
      </c>
      <c r="J883">
        <v>1492</v>
      </c>
      <c r="K883">
        <v>1499</v>
      </c>
      <c r="L883">
        <v>146</v>
      </c>
      <c r="M883" t="s">
        <v>3460</v>
      </c>
      <c r="N883" t="s">
        <v>18835</v>
      </c>
      <c r="O883" t="s">
        <v>18834</v>
      </c>
      <c r="P883" t="s">
        <v>18833</v>
      </c>
      <c r="Q883" t="s">
        <v>18832</v>
      </c>
      <c r="S883" t="s">
        <v>18831</v>
      </c>
      <c r="T883" t="s">
        <v>18830</v>
      </c>
      <c r="V883" t="s">
        <v>14369</v>
      </c>
      <c r="W883" t="s">
        <v>17500</v>
      </c>
      <c r="Y883" t="s">
        <v>17499</v>
      </c>
      <c r="Z883">
        <v>37443386</v>
      </c>
      <c r="AA883" t="s">
        <v>14200</v>
      </c>
      <c r="AB883" t="s">
        <v>17498</v>
      </c>
      <c r="AC883" t="s">
        <v>16905</v>
      </c>
      <c r="AD883" t="s">
        <v>16925</v>
      </c>
      <c r="AE883" t="s">
        <v>17036</v>
      </c>
      <c r="AF883" t="s">
        <v>14201</v>
      </c>
      <c r="AG883" t="s">
        <v>18829</v>
      </c>
    </row>
    <row r="884" spans="1:33" x14ac:dyDescent="0.25">
      <c r="A884" t="s">
        <v>18828</v>
      </c>
      <c r="B884" t="s">
        <v>18827</v>
      </c>
      <c r="C884" t="s">
        <v>18826</v>
      </c>
      <c r="D884" t="s">
        <v>18825</v>
      </c>
      <c r="E884">
        <v>2022</v>
      </c>
      <c r="F884" t="s">
        <v>18824</v>
      </c>
      <c r="G884">
        <v>42</v>
      </c>
      <c r="H884">
        <v>6</v>
      </c>
      <c r="J884">
        <v>581</v>
      </c>
      <c r="K884">
        <v>588</v>
      </c>
      <c r="L884">
        <v>14</v>
      </c>
      <c r="M884" t="s">
        <v>6378</v>
      </c>
      <c r="N884" t="s">
        <v>18823</v>
      </c>
      <c r="O884" t="s">
        <v>18822</v>
      </c>
      <c r="P884" t="s">
        <v>18821</v>
      </c>
      <c r="Q884" t="s">
        <v>18820</v>
      </c>
      <c r="R884" t="s">
        <v>18819</v>
      </c>
      <c r="S884" t="s">
        <v>18818</v>
      </c>
      <c r="T884" t="s">
        <v>18817</v>
      </c>
      <c r="V884" t="s">
        <v>17370</v>
      </c>
      <c r="W884" s="5" t="s">
        <v>18816</v>
      </c>
      <c r="Y884" t="s">
        <v>18815</v>
      </c>
      <c r="Z884">
        <v>36193898</v>
      </c>
      <c r="AA884" t="s">
        <v>14200</v>
      </c>
      <c r="AB884" t="s">
        <v>18814</v>
      </c>
      <c r="AC884" t="s">
        <v>16904</v>
      </c>
      <c r="AD884" t="s">
        <v>16925</v>
      </c>
      <c r="AF884" t="s">
        <v>14201</v>
      </c>
      <c r="AG884" t="s">
        <v>18813</v>
      </c>
    </row>
    <row r="885" spans="1:33" x14ac:dyDescent="0.25">
      <c r="A885" t="s">
        <v>18812</v>
      </c>
      <c r="B885" t="s">
        <v>18811</v>
      </c>
      <c r="C885">
        <v>58946418000</v>
      </c>
      <c r="D885" t="s">
        <v>3180</v>
      </c>
      <c r="E885">
        <v>2025</v>
      </c>
      <c r="F885" t="s">
        <v>18810</v>
      </c>
      <c r="G885">
        <v>92</v>
      </c>
      <c r="H885">
        <v>1</v>
      </c>
      <c r="J885">
        <v>34</v>
      </c>
      <c r="K885">
        <v>39</v>
      </c>
      <c r="L885">
        <v>1</v>
      </c>
      <c r="M885" t="s">
        <v>3183</v>
      </c>
      <c r="N885" t="s">
        <v>18809</v>
      </c>
      <c r="O885" t="s">
        <v>18808</v>
      </c>
      <c r="P885" t="s">
        <v>18807</v>
      </c>
      <c r="Q885" t="s">
        <v>18806</v>
      </c>
      <c r="R885" t="s">
        <v>18805</v>
      </c>
      <c r="S885" t="s">
        <v>18804</v>
      </c>
      <c r="T885" t="s">
        <v>18803</v>
      </c>
      <c r="V885" t="s">
        <v>18802</v>
      </c>
      <c r="W885">
        <v>22215875</v>
      </c>
      <c r="AA885" t="s">
        <v>14200</v>
      </c>
      <c r="AB885" t="s">
        <v>18801</v>
      </c>
      <c r="AC885" t="s">
        <v>16904</v>
      </c>
      <c r="AD885" t="s">
        <v>16925</v>
      </c>
      <c r="AE885" t="s">
        <v>17100</v>
      </c>
      <c r="AF885" t="s">
        <v>14201</v>
      </c>
      <c r="AG885" t="s">
        <v>18800</v>
      </c>
    </row>
    <row r="886" spans="1:33" x14ac:dyDescent="0.25">
      <c r="A886" t="s">
        <v>18799</v>
      </c>
      <c r="B886" t="s">
        <v>18798</v>
      </c>
      <c r="C886" t="s">
        <v>18797</v>
      </c>
      <c r="D886" t="s">
        <v>16137</v>
      </c>
      <c r="E886">
        <v>2024</v>
      </c>
      <c r="F886" t="s">
        <v>18796</v>
      </c>
      <c r="G886">
        <v>26</v>
      </c>
      <c r="H886">
        <v>1</v>
      </c>
      <c r="I886" t="s">
        <v>18795</v>
      </c>
      <c r="L886">
        <v>10</v>
      </c>
      <c r="M886" t="s">
        <v>16140</v>
      </c>
      <c r="N886" t="s">
        <v>16141</v>
      </c>
      <c r="O886" t="s">
        <v>18794</v>
      </c>
      <c r="P886" t="s">
        <v>18793</v>
      </c>
      <c r="Q886" t="s">
        <v>16142</v>
      </c>
      <c r="S886" t="s">
        <v>18792</v>
      </c>
      <c r="T886" t="s">
        <v>18791</v>
      </c>
      <c r="V886" t="s">
        <v>15634</v>
      </c>
      <c r="W886">
        <v>21557780</v>
      </c>
      <c r="Z886">
        <v>38228068</v>
      </c>
      <c r="AA886" t="s">
        <v>14200</v>
      </c>
      <c r="AB886" t="s">
        <v>16143</v>
      </c>
      <c r="AC886" t="s">
        <v>16904</v>
      </c>
      <c r="AD886" t="s">
        <v>16925</v>
      </c>
      <c r="AF886" t="s">
        <v>14201</v>
      </c>
      <c r="AG886" t="s">
        <v>18790</v>
      </c>
    </row>
    <row r="887" spans="1:33" x14ac:dyDescent="0.25">
      <c r="A887" t="s">
        <v>18789</v>
      </c>
      <c r="B887" t="s">
        <v>18788</v>
      </c>
      <c r="C887" t="s">
        <v>18787</v>
      </c>
      <c r="D887" t="s">
        <v>8063</v>
      </c>
      <c r="E887">
        <v>2024</v>
      </c>
      <c r="F887" t="s">
        <v>18786</v>
      </c>
      <c r="G887">
        <v>45</v>
      </c>
      <c r="H887">
        <v>7</v>
      </c>
      <c r="J887">
        <v>833</v>
      </c>
      <c r="K887">
        <v>840</v>
      </c>
      <c r="L887">
        <v>5</v>
      </c>
      <c r="M887" t="s">
        <v>8064</v>
      </c>
      <c r="N887" t="s">
        <v>18785</v>
      </c>
      <c r="O887" t="s">
        <v>18784</v>
      </c>
      <c r="P887" t="s">
        <v>18783</v>
      </c>
      <c r="Q887" t="s">
        <v>18782</v>
      </c>
      <c r="S887" t="s">
        <v>18781</v>
      </c>
      <c r="T887" t="s">
        <v>18780</v>
      </c>
      <c r="V887" t="s">
        <v>18779</v>
      </c>
      <c r="W887" s="5" t="s">
        <v>18778</v>
      </c>
      <c r="Y887" t="s">
        <v>18777</v>
      </c>
      <c r="Z887">
        <v>38360790</v>
      </c>
      <c r="AA887" t="s">
        <v>14200</v>
      </c>
      <c r="AB887" t="s">
        <v>18776</v>
      </c>
      <c r="AC887" t="s">
        <v>16904</v>
      </c>
      <c r="AD887" t="s">
        <v>16925</v>
      </c>
      <c r="AE887" t="s">
        <v>17036</v>
      </c>
      <c r="AF887" t="s">
        <v>14201</v>
      </c>
      <c r="AG887" t="s">
        <v>18775</v>
      </c>
    </row>
    <row r="888" spans="1:33" x14ac:dyDescent="0.25">
      <c r="A888" t="s">
        <v>18774</v>
      </c>
      <c r="B888" t="s">
        <v>18773</v>
      </c>
      <c r="C888" t="s">
        <v>18772</v>
      </c>
      <c r="D888" t="s">
        <v>5522</v>
      </c>
      <c r="E888">
        <v>2024</v>
      </c>
      <c r="F888" t="s">
        <v>18771</v>
      </c>
      <c r="G888">
        <v>67</v>
      </c>
      <c r="H888">
        <v>9</v>
      </c>
      <c r="J888">
        <v>7224</v>
      </c>
      <c r="K888">
        <v>7244</v>
      </c>
      <c r="L888">
        <v>8</v>
      </c>
      <c r="M888" t="s">
        <v>5523</v>
      </c>
      <c r="N888" t="s">
        <v>18770</v>
      </c>
      <c r="O888" t="s">
        <v>18769</v>
      </c>
      <c r="P888" t="s">
        <v>18768</v>
      </c>
      <c r="Q888" t="s">
        <v>18767</v>
      </c>
      <c r="S888" t="s">
        <v>18766</v>
      </c>
      <c r="T888" t="s">
        <v>18765</v>
      </c>
      <c r="V888" t="s">
        <v>17210</v>
      </c>
      <c r="W888" s="5" t="s">
        <v>18764</v>
      </c>
      <c r="Y888" t="s">
        <v>18763</v>
      </c>
      <c r="Z888">
        <v>38648420</v>
      </c>
      <c r="AA888" t="s">
        <v>14200</v>
      </c>
      <c r="AB888" t="s">
        <v>18762</v>
      </c>
      <c r="AC888" t="s">
        <v>16905</v>
      </c>
      <c r="AD888" t="s">
        <v>16925</v>
      </c>
      <c r="AE888" t="s">
        <v>17036</v>
      </c>
      <c r="AF888" t="s">
        <v>14201</v>
      </c>
      <c r="AG888" t="s">
        <v>18761</v>
      </c>
    </row>
    <row r="889" spans="1:33" x14ac:dyDescent="0.25">
      <c r="A889" t="s">
        <v>18760</v>
      </c>
      <c r="B889" t="s">
        <v>18759</v>
      </c>
      <c r="C889" t="s">
        <v>18758</v>
      </c>
      <c r="D889" t="s">
        <v>12474</v>
      </c>
      <c r="E889">
        <v>2023</v>
      </c>
      <c r="F889" t="s">
        <v>14735</v>
      </c>
      <c r="G889">
        <v>14</v>
      </c>
      <c r="I889">
        <v>1077311</v>
      </c>
      <c r="L889">
        <v>49</v>
      </c>
      <c r="M889" t="s">
        <v>12475</v>
      </c>
      <c r="N889" t="s">
        <v>18757</v>
      </c>
      <c r="O889" t="s">
        <v>18756</v>
      </c>
      <c r="P889" t="s">
        <v>18755</v>
      </c>
      <c r="Q889" t="s">
        <v>18754</v>
      </c>
      <c r="R889" t="s">
        <v>18753</v>
      </c>
      <c r="S889" t="s">
        <v>18752</v>
      </c>
      <c r="T889" t="s">
        <v>18751</v>
      </c>
      <c r="V889" t="s">
        <v>14741</v>
      </c>
      <c r="W889">
        <v>16640640</v>
      </c>
      <c r="AA889" t="s">
        <v>14200</v>
      </c>
      <c r="AB889" t="s">
        <v>14740</v>
      </c>
      <c r="AC889" t="s">
        <v>16904</v>
      </c>
      <c r="AD889" t="s">
        <v>16925</v>
      </c>
      <c r="AE889" t="s">
        <v>16954</v>
      </c>
      <c r="AF889" t="s">
        <v>14201</v>
      </c>
      <c r="AG889" t="s">
        <v>18750</v>
      </c>
    </row>
    <row r="890" spans="1:33" x14ac:dyDescent="0.25">
      <c r="A890" t="s">
        <v>18749</v>
      </c>
      <c r="B890" t="s">
        <v>18748</v>
      </c>
      <c r="C890" t="s">
        <v>18747</v>
      </c>
      <c r="D890" t="s">
        <v>6352</v>
      </c>
      <c r="E890">
        <v>2022</v>
      </c>
      <c r="F890" t="s">
        <v>17773</v>
      </c>
      <c r="G890">
        <v>23</v>
      </c>
      <c r="H890">
        <v>12</v>
      </c>
      <c r="I890">
        <v>6713</v>
      </c>
      <c r="L890">
        <v>92</v>
      </c>
      <c r="M890" t="s">
        <v>6353</v>
      </c>
      <c r="N890" t="s">
        <v>18746</v>
      </c>
      <c r="O890" t="s">
        <v>18745</v>
      </c>
      <c r="P890" t="s">
        <v>18744</v>
      </c>
      <c r="Q890" t="s">
        <v>18743</v>
      </c>
      <c r="R890" t="s">
        <v>18742</v>
      </c>
      <c r="S890" t="s">
        <v>18741</v>
      </c>
      <c r="T890" t="s">
        <v>18740</v>
      </c>
      <c r="V890" t="s">
        <v>15398</v>
      </c>
      <c r="W890">
        <v>16616596</v>
      </c>
      <c r="AA890" t="s">
        <v>14200</v>
      </c>
      <c r="AB890" t="s">
        <v>17765</v>
      </c>
      <c r="AC890" t="s">
        <v>16905</v>
      </c>
      <c r="AD890" t="s">
        <v>16925</v>
      </c>
      <c r="AE890" t="s">
        <v>16954</v>
      </c>
      <c r="AF890" t="s">
        <v>14201</v>
      </c>
      <c r="AG890" t="s">
        <v>18739</v>
      </c>
    </row>
    <row r="891" spans="1:33" x14ac:dyDescent="0.25">
      <c r="A891" t="s">
        <v>18738</v>
      </c>
      <c r="B891" t="s">
        <v>18737</v>
      </c>
      <c r="C891" t="s">
        <v>18736</v>
      </c>
      <c r="D891" t="s">
        <v>1551</v>
      </c>
      <c r="E891">
        <v>2024</v>
      </c>
      <c r="F891" t="s">
        <v>18735</v>
      </c>
      <c r="G891">
        <v>320</v>
      </c>
      <c r="I891">
        <v>117415</v>
      </c>
      <c r="L891">
        <v>26</v>
      </c>
      <c r="M891" t="s">
        <v>1554</v>
      </c>
      <c r="N891" t="s">
        <v>18734</v>
      </c>
      <c r="O891" t="s">
        <v>18733</v>
      </c>
      <c r="P891" t="s">
        <v>18732</v>
      </c>
      <c r="Q891" t="s">
        <v>18731</v>
      </c>
      <c r="R891" t="s">
        <v>18730</v>
      </c>
      <c r="S891" t="s">
        <v>18729</v>
      </c>
      <c r="T891" t="s">
        <v>18728</v>
      </c>
      <c r="V891" t="s">
        <v>16346</v>
      </c>
      <c r="W891" s="5" t="s">
        <v>18727</v>
      </c>
      <c r="Y891" t="s">
        <v>18726</v>
      </c>
      <c r="Z891">
        <v>37977425</v>
      </c>
      <c r="AA891" t="s">
        <v>14200</v>
      </c>
      <c r="AB891" t="s">
        <v>18725</v>
      </c>
      <c r="AC891" t="s">
        <v>16905</v>
      </c>
      <c r="AD891" t="s">
        <v>16925</v>
      </c>
      <c r="AF891" t="s">
        <v>14201</v>
      </c>
      <c r="AG891" t="s">
        <v>18724</v>
      </c>
    </row>
    <row r="892" spans="1:33" x14ac:dyDescent="0.25">
      <c r="A892" t="s">
        <v>18723</v>
      </c>
      <c r="B892" t="s">
        <v>18722</v>
      </c>
      <c r="C892" t="s">
        <v>18721</v>
      </c>
      <c r="D892" t="s">
        <v>2105</v>
      </c>
      <c r="E892">
        <v>2024</v>
      </c>
      <c r="F892" t="s">
        <v>18720</v>
      </c>
      <c r="G892">
        <v>54</v>
      </c>
      <c r="H892">
        <v>1</v>
      </c>
      <c r="J892">
        <v>178</v>
      </c>
      <c r="K892">
        <v>192</v>
      </c>
      <c r="L892">
        <v>35</v>
      </c>
      <c r="M892" t="s">
        <v>2106</v>
      </c>
      <c r="N892" t="s">
        <v>18719</v>
      </c>
      <c r="O892" t="s">
        <v>18718</v>
      </c>
      <c r="P892" t="s">
        <v>18717</v>
      </c>
      <c r="Q892" t="s">
        <v>18716</v>
      </c>
      <c r="R892" t="s">
        <v>18715</v>
      </c>
      <c r="S892" t="s">
        <v>18714</v>
      </c>
      <c r="T892" t="s">
        <v>18713</v>
      </c>
      <c r="V892" t="s">
        <v>14274</v>
      </c>
      <c r="W892" s="5" t="s">
        <v>18712</v>
      </c>
      <c r="Y892" t="s">
        <v>18711</v>
      </c>
      <c r="Z892">
        <v>37264814</v>
      </c>
      <c r="AA892" t="s">
        <v>14200</v>
      </c>
      <c r="AB892" t="s">
        <v>18710</v>
      </c>
      <c r="AC892" t="s">
        <v>16905</v>
      </c>
      <c r="AD892" t="s">
        <v>16925</v>
      </c>
      <c r="AE892" t="s">
        <v>17036</v>
      </c>
      <c r="AF892" t="s">
        <v>14201</v>
      </c>
      <c r="AG892" t="s">
        <v>18709</v>
      </c>
    </row>
    <row r="893" spans="1:33" x14ac:dyDescent="0.25">
      <c r="A893" t="s">
        <v>18708</v>
      </c>
      <c r="B893" t="s">
        <v>18707</v>
      </c>
      <c r="C893">
        <v>57218337250</v>
      </c>
      <c r="D893" t="s">
        <v>16148</v>
      </c>
      <c r="E893">
        <v>2022</v>
      </c>
      <c r="F893" t="s">
        <v>15961</v>
      </c>
      <c r="G893">
        <v>609</v>
      </c>
      <c r="H893">
        <v>7929</v>
      </c>
      <c r="J893" t="s">
        <v>18706</v>
      </c>
      <c r="K893" t="s">
        <v>18705</v>
      </c>
      <c r="L893">
        <v>1</v>
      </c>
      <c r="M893" t="s">
        <v>16149</v>
      </c>
      <c r="N893" t="s">
        <v>16150</v>
      </c>
      <c r="Q893" t="s">
        <v>16151</v>
      </c>
      <c r="R893" t="s">
        <v>18704</v>
      </c>
      <c r="S893" t="s">
        <v>18703</v>
      </c>
      <c r="V893" t="s">
        <v>15966</v>
      </c>
      <c r="W893" s="5" t="s">
        <v>18292</v>
      </c>
      <c r="Y893" t="s">
        <v>18291</v>
      </c>
      <c r="Z893">
        <v>36171364</v>
      </c>
      <c r="AA893" t="s">
        <v>14200</v>
      </c>
      <c r="AB893" t="s">
        <v>15961</v>
      </c>
      <c r="AC893" t="s">
        <v>16905</v>
      </c>
      <c r="AD893" t="s">
        <v>16925</v>
      </c>
      <c r="AF893" t="s">
        <v>14201</v>
      </c>
      <c r="AG893" t="s">
        <v>18702</v>
      </c>
    </row>
    <row r="894" spans="1:33" x14ac:dyDescent="0.25">
      <c r="A894" t="s">
        <v>18701</v>
      </c>
      <c r="B894" t="s">
        <v>18700</v>
      </c>
      <c r="C894" t="s">
        <v>18699</v>
      </c>
      <c r="D894" t="s">
        <v>13644</v>
      </c>
      <c r="E894">
        <v>2024</v>
      </c>
      <c r="F894" t="s">
        <v>18698</v>
      </c>
      <c r="G894">
        <v>58</v>
      </c>
      <c r="H894">
        <v>10</v>
      </c>
      <c r="J894">
        <v>904</v>
      </c>
      <c r="K894">
        <v>913</v>
      </c>
      <c r="L894">
        <v>17</v>
      </c>
      <c r="M894" t="s">
        <v>13645</v>
      </c>
      <c r="N894" t="s">
        <v>18697</v>
      </c>
      <c r="O894" t="s">
        <v>18696</v>
      </c>
      <c r="P894" t="s">
        <v>18695</v>
      </c>
      <c r="Q894" t="s">
        <v>18694</v>
      </c>
      <c r="R894" t="s">
        <v>18693</v>
      </c>
      <c r="S894" t="s">
        <v>18692</v>
      </c>
      <c r="T894" t="s">
        <v>18691</v>
      </c>
      <c r="V894" t="s">
        <v>16105</v>
      </c>
      <c r="W894" s="5" t="s">
        <v>18690</v>
      </c>
      <c r="Y894" t="s">
        <v>18689</v>
      </c>
      <c r="Z894">
        <v>38907608</v>
      </c>
      <c r="AA894" t="s">
        <v>14200</v>
      </c>
      <c r="AB894" t="s">
        <v>18688</v>
      </c>
      <c r="AC894" t="s">
        <v>16905</v>
      </c>
      <c r="AD894" t="s">
        <v>16925</v>
      </c>
      <c r="AE894" t="s">
        <v>17036</v>
      </c>
      <c r="AF894" t="s">
        <v>14201</v>
      </c>
      <c r="AG894" t="s">
        <v>18687</v>
      </c>
    </row>
    <row r="895" spans="1:33" x14ac:dyDescent="0.25">
      <c r="A895" t="s">
        <v>18686</v>
      </c>
      <c r="B895" t="s">
        <v>18685</v>
      </c>
      <c r="C895">
        <v>24436718900</v>
      </c>
      <c r="D895" t="s">
        <v>7291</v>
      </c>
      <c r="E895">
        <v>2023</v>
      </c>
      <c r="F895" t="s">
        <v>15148</v>
      </c>
      <c r="G895">
        <v>75</v>
      </c>
      <c r="H895">
        <v>6</v>
      </c>
      <c r="J895">
        <v>1362</v>
      </c>
      <c r="K895">
        <v>1380</v>
      </c>
      <c r="L895">
        <v>53</v>
      </c>
      <c r="M895" t="s">
        <v>7292</v>
      </c>
      <c r="N895" t="s">
        <v>18684</v>
      </c>
      <c r="O895" t="s">
        <v>18683</v>
      </c>
      <c r="P895" t="s">
        <v>18682</v>
      </c>
      <c r="Q895" t="s">
        <v>18681</v>
      </c>
      <c r="R895" t="s">
        <v>18680</v>
      </c>
      <c r="S895" t="s">
        <v>18679</v>
      </c>
      <c r="T895" t="s">
        <v>18678</v>
      </c>
      <c r="V895" t="s">
        <v>14788</v>
      </c>
      <c r="W895">
        <v>17341140</v>
      </c>
      <c r="Y895" t="s">
        <v>18677</v>
      </c>
      <c r="Z895">
        <v>37874530</v>
      </c>
      <c r="AA895" t="s">
        <v>14200</v>
      </c>
      <c r="AB895" t="s">
        <v>15154</v>
      </c>
      <c r="AC895" t="s">
        <v>16904</v>
      </c>
      <c r="AD895" t="s">
        <v>16925</v>
      </c>
      <c r="AE895" t="s">
        <v>17036</v>
      </c>
      <c r="AF895" t="s">
        <v>14201</v>
      </c>
      <c r="AG895" t="s">
        <v>18676</v>
      </c>
    </row>
    <row r="896" spans="1:33" x14ac:dyDescent="0.25">
      <c r="A896" t="s">
        <v>18675</v>
      </c>
      <c r="B896" t="s">
        <v>18674</v>
      </c>
      <c r="C896" t="s">
        <v>18673</v>
      </c>
      <c r="D896" t="s">
        <v>16156</v>
      </c>
      <c r="E896">
        <v>2022</v>
      </c>
      <c r="F896" t="s">
        <v>16157</v>
      </c>
      <c r="G896">
        <v>31</v>
      </c>
      <c r="H896">
        <v>2</v>
      </c>
      <c r="J896">
        <v>300</v>
      </c>
      <c r="K896">
        <v>304</v>
      </c>
      <c r="L896">
        <v>4</v>
      </c>
      <c r="M896" t="s">
        <v>16159</v>
      </c>
      <c r="N896" t="s">
        <v>16160</v>
      </c>
      <c r="O896" t="s">
        <v>18672</v>
      </c>
      <c r="P896" t="s">
        <v>18671</v>
      </c>
      <c r="Q896" t="s">
        <v>16161</v>
      </c>
      <c r="R896" t="s">
        <v>18670</v>
      </c>
      <c r="S896" t="s">
        <v>18669</v>
      </c>
      <c r="T896" t="s">
        <v>18668</v>
      </c>
      <c r="V896" t="s">
        <v>16164</v>
      </c>
      <c r="W896">
        <v>10641297</v>
      </c>
      <c r="Y896" t="s">
        <v>18667</v>
      </c>
      <c r="Z896">
        <v>36048112</v>
      </c>
      <c r="AA896" t="s">
        <v>14200</v>
      </c>
      <c r="AB896" t="s">
        <v>16163</v>
      </c>
      <c r="AC896" t="s">
        <v>16905</v>
      </c>
      <c r="AD896" t="s">
        <v>16925</v>
      </c>
      <c r="AF896" t="s">
        <v>14201</v>
      </c>
      <c r="AG896" t="s">
        <v>18666</v>
      </c>
    </row>
    <row r="897" spans="1:33" x14ac:dyDescent="0.25">
      <c r="A897" t="s">
        <v>18665</v>
      </c>
      <c r="B897" t="s">
        <v>18664</v>
      </c>
      <c r="C897" t="s">
        <v>18663</v>
      </c>
      <c r="D897" t="s">
        <v>16169</v>
      </c>
      <c r="E897">
        <v>2022</v>
      </c>
      <c r="F897" t="s">
        <v>15793</v>
      </c>
      <c r="G897">
        <v>162</v>
      </c>
      <c r="H897">
        <v>1</v>
      </c>
      <c r="J897">
        <v>109</v>
      </c>
      <c r="K897">
        <v>127</v>
      </c>
      <c r="L897">
        <v>51</v>
      </c>
      <c r="M897" t="s">
        <v>16170</v>
      </c>
      <c r="N897" t="s">
        <v>16171</v>
      </c>
      <c r="O897" t="s">
        <v>18662</v>
      </c>
      <c r="P897" t="s">
        <v>18661</v>
      </c>
      <c r="Q897" t="s">
        <v>16172</v>
      </c>
      <c r="R897" t="s">
        <v>18660</v>
      </c>
      <c r="S897" t="s">
        <v>18659</v>
      </c>
      <c r="T897" t="s">
        <v>18658</v>
      </c>
      <c r="V897" t="s">
        <v>14332</v>
      </c>
      <c r="W897" s="5" t="s">
        <v>18657</v>
      </c>
      <c r="Y897" t="s">
        <v>18656</v>
      </c>
      <c r="Z897">
        <v>34816433</v>
      </c>
      <c r="AA897" t="s">
        <v>14200</v>
      </c>
      <c r="AB897" t="s">
        <v>15799</v>
      </c>
      <c r="AC897" t="s">
        <v>16904</v>
      </c>
      <c r="AD897" t="s">
        <v>16925</v>
      </c>
      <c r="AE897" t="s">
        <v>16924</v>
      </c>
      <c r="AF897" t="s">
        <v>14201</v>
      </c>
      <c r="AG897" t="s">
        <v>18655</v>
      </c>
    </row>
    <row r="898" spans="1:33" x14ac:dyDescent="0.25">
      <c r="A898" t="s">
        <v>18654</v>
      </c>
      <c r="B898" t="s">
        <v>18653</v>
      </c>
      <c r="C898" t="s">
        <v>18652</v>
      </c>
      <c r="D898" t="s">
        <v>9855</v>
      </c>
      <c r="E898">
        <v>2023</v>
      </c>
      <c r="F898" t="s">
        <v>14362</v>
      </c>
      <c r="G898">
        <v>28</v>
      </c>
      <c r="H898">
        <v>9</v>
      </c>
      <c r="J898">
        <v>3573</v>
      </c>
      <c r="K898">
        <v>3580</v>
      </c>
      <c r="L898">
        <v>35</v>
      </c>
      <c r="M898" t="s">
        <v>9856</v>
      </c>
      <c r="N898" t="s">
        <v>18651</v>
      </c>
      <c r="O898" t="s">
        <v>18650</v>
      </c>
      <c r="P898" t="s">
        <v>18649</v>
      </c>
      <c r="Q898" t="s">
        <v>18648</v>
      </c>
      <c r="S898" t="s">
        <v>18647</v>
      </c>
      <c r="T898" t="s">
        <v>18646</v>
      </c>
      <c r="V898" t="s">
        <v>14369</v>
      </c>
      <c r="W898">
        <v>13594184</v>
      </c>
      <c r="Y898" t="s">
        <v>18645</v>
      </c>
      <c r="Z898">
        <v>37759038</v>
      </c>
      <c r="AA898" t="s">
        <v>14200</v>
      </c>
      <c r="AB898" t="s">
        <v>14368</v>
      </c>
      <c r="AC898" t="s">
        <v>16905</v>
      </c>
      <c r="AD898" t="s">
        <v>16925</v>
      </c>
      <c r="AE898" t="s">
        <v>17036</v>
      </c>
      <c r="AF898" t="s">
        <v>14201</v>
      </c>
      <c r="AG898" t="s">
        <v>18644</v>
      </c>
    </row>
    <row r="899" spans="1:33" x14ac:dyDescent="0.25">
      <c r="A899" t="s">
        <v>18643</v>
      </c>
      <c r="B899" t="s">
        <v>18642</v>
      </c>
      <c r="C899" t="s">
        <v>18641</v>
      </c>
      <c r="D899" t="s">
        <v>2200</v>
      </c>
      <c r="E899">
        <v>2023</v>
      </c>
      <c r="F899" t="s">
        <v>18640</v>
      </c>
      <c r="G899">
        <v>76</v>
      </c>
      <c r="H899">
        <v>5</v>
      </c>
      <c r="J899">
        <v>258</v>
      </c>
      <c r="K899">
        <v>263</v>
      </c>
      <c r="L899">
        <v>5</v>
      </c>
      <c r="M899" t="s">
        <v>2203</v>
      </c>
      <c r="N899" t="s">
        <v>18639</v>
      </c>
      <c r="O899" t="s">
        <v>18638</v>
      </c>
      <c r="P899" t="s">
        <v>18637</v>
      </c>
      <c r="Q899" t="s">
        <v>18636</v>
      </c>
      <c r="R899" t="s">
        <v>18635</v>
      </c>
      <c r="S899" t="s">
        <v>18634</v>
      </c>
      <c r="T899" t="s">
        <v>18633</v>
      </c>
      <c r="V899" t="s">
        <v>18632</v>
      </c>
      <c r="W899" s="5" t="s">
        <v>18631</v>
      </c>
      <c r="Y899" t="s">
        <v>18630</v>
      </c>
      <c r="AA899" t="s">
        <v>14200</v>
      </c>
      <c r="AB899" t="s">
        <v>18629</v>
      </c>
      <c r="AC899" t="s">
        <v>16904</v>
      </c>
      <c r="AD899" t="s">
        <v>16925</v>
      </c>
      <c r="AE899" t="s">
        <v>17036</v>
      </c>
      <c r="AF899" t="s">
        <v>14201</v>
      </c>
      <c r="AG899" t="s">
        <v>18628</v>
      </c>
    </row>
    <row r="900" spans="1:33" x14ac:dyDescent="0.25">
      <c r="A900" t="s">
        <v>18627</v>
      </c>
      <c r="B900" t="s">
        <v>18626</v>
      </c>
      <c r="C900" t="s">
        <v>18625</v>
      </c>
      <c r="D900" t="s">
        <v>6673</v>
      </c>
      <c r="E900">
        <v>2024</v>
      </c>
      <c r="F900" t="s">
        <v>18624</v>
      </c>
      <c r="G900">
        <v>225</v>
      </c>
      <c r="H900">
        <v>2</v>
      </c>
      <c r="J900">
        <v>308</v>
      </c>
      <c r="K900">
        <v>310</v>
      </c>
      <c r="L900">
        <v>18</v>
      </c>
      <c r="M900" t="s">
        <v>6674</v>
      </c>
      <c r="N900" t="s">
        <v>18623</v>
      </c>
      <c r="O900" t="s">
        <v>18622</v>
      </c>
      <c r="P900" t="s">
        <v>18621</v>
      </c>
      <c r="Q900" t="s">
        <v>18620</v>
      </c>
      <c r="R900" t="s">
        <v>18619</v>
      </c>
      <c r="S900" t="s">
        <v>18618</v>
      </c>
      <c r="T900" t="s">
        <v>18617</v>
      </c>
      <c r="V900" t="s">
        <v>14274</v>
      </c>
      <c r="W900" s="5" t="s">
        <v>18616</v>
      </c>
      <c r="Y900" t="s">
        <v>18615</v>
      </c>
      <c r="Z900">
        <v>38764044</v>
      </c>
      <c r="AA900" t="s">
        <v>14200</v>
      </c>
      <c r="AB900" t="s">
        <v>18614</v>
      </c>
      <c r="AC900" t="s">
        <v>16904</v>
      </c>
      <c r="AD900" t="s">
        <v>16925</v>
      </c>
      <c r="AE900" t="s">
        <v>17036</v>
      </c>
      <c r="AF900" t="s">
        <v>14201</v>
      </c>
      <c r="AG900" t="s">
        <v>18613</v>
      </c>
    </row>
    <row r="901" spans="1:33" x14ac:dyDescent="0.25">
      <c r="A901" t="s">
        <v>18612</v>
      </c>
      <c r="B901" t="s">
        <v>18611</v>
      </c>
      <c r="C901" t="s">
        <v>18610</v>
      </c>
      <c r="D901" t="s">
        <v>18609</v>
      </c>
      <c r="E901">
        <v>2024</v>
      </c>
      <c r="F901" t="s">
        <v>17460</v>
      </c>
      <c r="G901">
        <v>10</v>
      </c>
      <c r="H901">
        <v>6</v>
      </c>
      <c r="I901" t="s">
        <v>18608</v>
      </c>
      <c r="L901">
        <v>5</v>
      </c>
      <c r="M901" t="s">
        <v>5161</v>
      </c>
      <c r="N901" t="s">
        <v>18607</v>
      </c>
      <c r="O901" t="s">
        <v>18606</v>
      </c>
      <c r="P901" t="s">
        <v>18605</v>
      </c>
      <c r="Q901" t="s">
        <v>18604</v>
      </c>
      <c r="R901" t="s">
        <v>18603</v>
      </c>
      <c r="S901" t="s">
        <v>18602</v>
      </c>
      <c r="T901" t="s">
        <v>18601</v>
      </c>
      <c r="V901" t="s">
        <v>14274</v>
      </c>
      <c r="W901">
        <v>20564724</v>
      </c>
      <c r="AA901" t="s">
        <v>14200</v>
      </c>
      <c r="AB901" t="s">
        <v>17460</v>
      </c>
      <c r="AC901" t="s">
        <v>16905</v>
      </c>
      <c r="AD901" t="s">
        <v>16925</v>
      </c>
      <c r="AE901" t="s">
        <v>16954</v>
      </c>
      <c r="AF901" t="s">
        <v>14201</v>
      </c>
      <c r="AG901" t="s">
        <v>18600</v>
      </c>
    </row>
    <row r="902" spans="1:33" x14ac:dyDescent="0.25">
      <c r="A902" t="s">
        <v>18599</v>
      </c>
      <c r="B902" t="s">
        <v>18598</v>
      </c>
      <c r="C902" t="s">
        <v>18597</v>
      </c>
      <c r="D902" t="s">
        <v>6949</v>
      </c>
      <c r="E902">
        <v>2022</v>
      </c>
      <c r="F902" t="s">
        <v>15289</v>
      </c>
      <c r="G902">
        <v>62</v>
      </c>
      <c r="H902">
        <v>10</v>
      </c>
      <c r="J902">
        <v>1383</v>
      </c>
      <c r="K902">
        <v>1394</v>
      </c>
      <c r="L902">
        <v>64</v>
      </c>
      <c r="M902" t="s">
        <v>6952</v>
      </c>
      <c r="N902" t="s">
        <v>18596</v>
      </c>
      <c r="O902" t="s">
        <v>18595</v>
      </c>
      <c r="P902" t="s">
        <v>18594</v>
      </c>
      <c r="Q902" t="s">
        <v>18593</v>
      </c>
      <c r="R902" t="s">
        <v>18592</v>
      </c>
      <c r="S902" t="s">
        <v>18591</v>
      </c>
      <c r="T902" t="s">
        <v>18590</v>
      </c>
      <c r="V902" t="s">
        <v>14332</v>
      </c>
      <c r="W902" s="5" t="s">
        <v>18589</v>
      </c>
      <c r="Y902" t="s">
        <v>18588</v>
      </c>
      <c r="Z902">
        <v>36416492</v>
      </c>
      <c r="AA902" t="s">
        <v>14200</v>
      </c>
      <c r="AB902" t="s">
        <v>15289</v>
      </c>
      <c r="AC902" t="s">
        <v>16905</v>
      </c>
      <c r="AD902" t="s">
        <v>16925</v>
      </c>
      <c r="AF902" t="s">
        <v>14201</v>
      </c>
      <c r="AG902" t="s">
        <v>18587</v>
      </c>
    </row>
    <row r="903" spans="1:33" x14ac:dyDescent="0.25">
      <c r="A903" t="s">
        <v>18586</v>
      </c>
      <c r="B903" t="s">
        <v>18585</v>
      </c>
      <c r="C903" t="s">
        <v>18584</v>
      </c>
      <c r="D903" t="s">
        <v>18583</v>
      </c>
      <c r="E903">
        <v>2022</v>
      </c>
      <c r="F903" t="s">
        <v>18582</v>
      </c>
      <c r="G903">
        <v>91</v>
      </c>
      <c r="H903" s="4">
        <v>46241</v>
      </c>
      <c r="J903">
        <v>311</v>
      </c>
      <c r="K903">
        <v>318</v>
      </c>
      <c r="L903">
        <v>6</v>
      </c>
      <c r="M903" t="s">
        <v>14002</v>
      </c>
      <c r="N903" t="s">
        <v>18581</v>
      </c>
      <c r="O903" t="s">
        <v>18580</v>
      </c>
      <c r="P903" t="s">
        <v>18579</v>
      </c>
      <c r="Q903" t="s">
        <v>18578</v>
      </c>
      <c r="R903" t="s">
        <v>18577</v>
      </c>
      <c r="S903" t="s">
        <v>18576</v>
      </c>
      <c r="T903" t="s">
        <v>18575</v>
      </c>
      <c r="V903" t="s">
        <v>14381</v>
      </c>
      <c r="W903" s="5" t="s">
        <v>18574</v>
      </c>
      <c r="Y903" t="s">
        <v>18573</v>
      </c>
      <c r="Z903">
        <v>36599444</v>
      </c>
      <c r="AA903" t="s">
        <v>14227</v>
      </c>
      <c r="AB903" t="s">
        <v>18572</v>
      </c>
      <c r="AC903" t="s">
        <v>16904</v>
      </c>
      <c r="AD903" t="s">
        <v>16925</v>
      </c>
      <c r="AF903" t="s">
        <v>14201</v>
      </c>
      <c r="AG903" t="s">
        <v>18571</v>
      </c>
    </row>
    <row r="904" spans="1:33" x14ac:dyDescent="0.25">
      <c r="A904" t="s">
        <v>18570</v>
      </c>
      <c r="B904" t="s">
        <v>18569</v>
      </c>
      <c r="C904" t="s">
        <v>18568</v>
      </c>
      <c r="D904" t="s">
        <v>4775</v>
      </c>
      <c r="E904">
        <v>2024</v>
      </c>
      <c r="F904" t="s">
        <v>18567</v>
      </c>
      <c r="G904">
        <v>397</v>
      </c>
      <c r="H904">
        <v>5</v>
      </c>
      <c r="J904">
        <v>3019</v>
      </c>
      <c r="K904">
        <v>3035</v>
      </c>
      <c r="L904">
        <v>29</v>
      </c>
      <c r="M904" t="s">
        <v>4778</v>
      </c>
      <c r="N904" t="s">
        <v>18566</v>
      </c>
      <c r="O904" t="s">
        <v>18565</v>
      </c>
      <c r="P904" t="s">
        <v>18564</v>
      </c>
      <c r="Q904" t="s">
        <v>18563</v>
      </c>
      <c r="R904" t="s">
        <v>18562</v>
      </c>
      <c r="S904" t="s">
        <v>18561</v>
      </c>
      <c r="T904" t="s">
        <v>18560</v>
      </c>
      <c r="V904" t="s">
        <v>14788</v>
      </c>
      <c r="W904" s="5" t="s">
        <v>18559</v>
      </c>
      <c r="Y904" t="s">
        <v>18558</v>
      </c>
      <c r="Z904">
        <v>37874338</v>
      </c>
      <c r="AA904" t="s">
        <v>14200</v>
      </c>
      <c r="AB904" t="s">
        <v>18557</v>
      </c>
      <c r="AC904" t="s">
        <v>16905</v>
      </c>
      <c r="AD904" t="s">
        <v>16925</v>
      </c>
      <c r="AE904" t="s">
        <v>16924</v>
      </c>
      <c r="AF904" t="s">
        <v>14201</v>
      </c>
      <c r="AG904" t="s">
        <v>18556</v>
      </c>
    </row>
    <row r="905" spans="1:33" x14ac:dyDescent="0.25">
      <c r="A905" t="s">
        <v>18555</v>
      </c>
      <c r="B905" t="s">
        <v>18554</v>
      </c>
      <c r="C905">
        <v>60055879800</v>
      </c>
      <c r="D905" t="s">
        <v>16178</v>
      </c>
      <c r="E905">
        <v>2022</v>
      </c>
      <c r="F905" t="s">
        <v>18553</v>
      </c>
      <c r="G905">
        <v>2022</v>
      </c>
      <c r="H905">
        <v>7</v>
      </c>
      <c r="J905">
        <v>103</v>
      </c>
      <c r="K905">
        <v>117</v>
      </c>
      <c r="L905">
        <v>3</v>
      </c>
      <c r="M905" t="s">
        <v>16181</v>
      </c>
      <c r="N905" t="s">
        <v>16182</v>
      </c>
      <c r="O905" t="s">
        <v>18552</v>
      </c>
      <c r="P905" t="s">
        <v>18551</v>
      </c>
      <c r="Q905" t="s">
        <v>16183</v>
      </c>
      <c r="R905" t="s">
        <v>16188</v>
      </c>
      <c r="T905" t="s">
        <v>18550</v>
      </c>
      <c r="V905" t="s">
        <v>16186</v>
      </c>
      <c r="W905" t="s">
        <v>18549</v>
      </c>
      <c r="AA905" t="s">
        <v>14200</v>
      </c>
      <c r="AB905" t="s">
        <v>16185</v>
      </c>
      <c r="AC905" t="s">
        <v>16905</v>
      </c>
      <c r="AD905" t="s">
        <v>16925</v>
      </c>
      <c r="AE905" t="s">
        <v>17100</v>
      </c>
      <c r="AF905" t="s">
        <v>14201</v>
      </c>
      <c r="AG905" t="s">
        <v>18548</v>
      </c>
    </row>
    <row r="906" spans="1:33" x14ac:dyDescent="0.25">
      <c r="A906" t="s">
        <v>18547</v>
      </c>
      <c r="B906" t="s">
        <v>18546</v>
      </c>
      <c r="C906" t="s">
        <v>18545</v>
      </c>
      <c r="D906" t="s">
        <v>7248</v>
      </c>
      <c r="E906">
        <v>2025</v>
      </c>
      <c r="F906" t="s">
        <v>18544</v>
      </c>
      <c r="G906">
        <v>92</v>
      </c>
      <c r="H906">
        <v>3</v>
      </c>
      <c r="J906">
        <v>171</v>
      </c>
      <c r="K906">
        <v>180</v>
      </c>
      <c r="L906">
        <v>11</v>
      </c>
      <c r="M906" t="s">
        <v>7251</v>
      </c>
      <c r="N906" t="s">
        <v>18543</v>
      </c>
      <c r="O906" t="s">
        <v>18542</v>
      </c>
      <c r="P906" t="s">
        <v>18541</v>
      </c>
      <c r="Q906" t="s">
        <v>18540</v>
      </c>
      <c r="S906" t="s">
        <v>18539</v>
      </c>
      <c r="T906" t="s">
        <v>18538</v>
      </c>
      <c r="V906" t="s">
        <v>18537</v>
      </c>
      <c r="W906" s="5" t="s">
        <v>18536</v>
      </c>
      <c r="Y906" t="s">
        <v>18535</v>
      </c>
      <c r="Z906">
        <v>40032306</v>
      </c>
      <c r="AA906" t="s">
        <v>14200</v>
      </c>
      <c r="AB906" t="s">
        <v>18534</v>
      </c>
      <c r="AC906" t="s">
        <v>16905</v>
      </c>
      <c r="AD906" t="s">
        <v>16925</v>
      </c>
      <c r="AE906" t="s">
        <v>17100</v>
      </c>
      <c r="AF906" t="s">
        <v>14201</v>
      </c>
      <c r="AG906" t="s">
        <v>18533</v>
      </c>
    </row>
    <row r="907" spans="1:33" x14ac:dyDescent="0.25">
      <c r="A907" t="s">
        <v>18532</v>
      </c>
      <c r="B907" t="s">
        <v>18531</v>
      </c>
      <c r="C907" t="s">
        <v>18530</v>
      </c>
      <c r="D907" t="s">
        <v>16191</v>
      </c>
      <c r="E907">
        <v>2023</v>
      </c>
      <c r="F907" t="s">
        <v>16192</v>
      </c>
      <c r="G907">
        <v>36</v>
      </c>
      <c r="H907">
        <v>12</v>
      </c>
      <c r="J907">
        <v>1</v>
      </c>
      <c r="L907">
        <v>0</v>
      </c>
      <c r="M907" t="s">
        <v>16194</v>
      </c>
      <c r="N907" t="s">
        <v>16195</v>
      </c>
      <c r="O907" t="s">
        <v>18529</v>
      </c>
      <c r="P907" t="s">
        <v>18528</v>
      </c>
      <c r="Q907" t="s">
        <v>16938</v>
      </c>
      <c r="S907" t="s">
        <v>18527</v>
      </c>
      <c r="W907">
        <v>15471896</v>
      </c>
      <c r="Z907">
        <v>37989175</v>
      </c>
      <c r="AA907" t="s">
        <v>14200</v>
      </c>
      <c r="AB907" t="s">
        <v>16196</v>
      </c>
      <c r="AC907" t="s">
        <v>16905</v>
      </c>
      <c r="AD907" t="s">
        <v>16925</v>
      </c>
      <c r="AF907" t="s">
        <v>14201</v>
      </c>
      <c r="AG907" t="s">
        <v>18526</v>
      </c>
    </row>
    <row r="908" spans="1:33" x14ac:dyDescent="0.25">
      <c r="A908" t="s">
        <v>18525</v>
      </c>
      <c r="B908" t="s">
        <v>18524</v>
      </c>
      <c r="C908" t="s">
        <v>18523</v>
      </c>
      <c r="D908" t="s">
        <v>18522</v>
      </c>
      <c r="E908">
        <v>2023</v>
      </c>
      <c r="F908" t="s">
        <v>15363</v>
      </c>
      <c r="G908">
        <v>28</v>
      </c>
      <c r="H908">
        <v>4</v>
      </c>
      <c r="J908">
        <v>416</v>
      </c>
      <c r="K908">
        <v>426</v>
      </c>
      <c r="L908">
        <v>49</v>
      </c>
      <c r="M908" t="s">
        <v>1200</v>
      </c>
      <c r="N908" t="s">
        <v>18521</v>
      </c>
      <c r="O908" t="s">
        <v>18520</v>
      </c>
      <c r="P908" t="s">
        <v>18519</v>
      </c>
      <c r="Q908" t="s">
        <v>18518</v>
      </c>
      <c r="R908" t="s">
        <v>18517</v>
      </c>
      <c r="S908" t="s">
        <v>18516</v>
      </c>
      <c r="T908" t="s">
        <v>18515</v>
      </c>
      <c r="V908" t="s">
        <v>14274</v>
      </c>
      <c r="W908">
        <v>10928529</v>
      </c>
      <c r="Y908" t="s">
        <v>18514</v>
      </c>
      <c r="Z908">
        <v>35811423</v>
      </c>
      <c r="AA908" t="s">
        <v>14200</v>
      </c>
      <c r="AB908" t="s">
        <v>15368</v>
      </c>
      <c r="AC908" t="s">
        <v>16904</v>
      </c>
      <c r="AD908" t="s">
        <v>16925</v>
      </c>
      <c r="AE908" t="s">
        <v>17036</v>
      </c>
      <c r="AF908" t="s">
        <v>14201</v>
      </c>
      <c r="AG908" t="s">
        <v>18513</v>
      </c>
    </row>
    <row r="909" spans="1:33" x14ac:dyDescent="0.25">
      <c r="A909" t="s">
        <v>18512</v>
      </c>
      <c r="B909" t="s">
        <v>18511</v>
      </c>
      <c r="C909" t="s">
        <v>18510</v>
      </c>
      <c r="D909" t="s">
        <v>16200</v>
      </c>
      <c r="E909">
        <v>2024</v>
      </c>
      <c r="F909" t="s">
        <v>14735</v>
      </c>
      <c r="G909">
        <v>15</v>
      </c>
      <c r="I909">
        <v>1217102</v>
      </c>
      <c r="L909">
        <v>14</v>
      </c>
      <c r="M909" t="s">
        <v>16201</v>
      </c>
      <c r="N909" t="s">
        <v>16202</v>
      </c>
      <c r="O909" t="s">
        <v>18509</v>
      </c>
      <c r="P909" t="s">
        <v>18508</v>
      </c>
      <c r="Q909" t="s">
        <v>16203</v>
      </c>
      <c r="R909" t="s">
        <v>18507</v>
      </c>
      <c r="S909" t="s">
        <v>18506</v>
      </c>
      <c r="T909" t="s">
        <v>18505</v>
      </c>
      <c r="V909" t="s">
        <v>14741</v>
      </c>
      <c r="W909">
        <v>16640640</v>
      </c>
      <c r="AA909" t="s">
        <v>14200</v>
      </c>
      <c r="AB909" t="s">
        <v>14740</v>
      </c>
      <c r="AC909" t="s">
        <v>16904</v>
      </c>
      <c r="AD909" t="s">
        <v>16925</v>
      </c>
      <c r="AE909" t="s">
        <v>16954</v>
      </c>
      <c r="AF909" t="s">
        <v>14201</v>
      </c>
      <c r="AG909" t="s">
        <v>18504</v>
      </c>
    </row>
    <row r="910" spans="1:33" x14ac:dyDescent="0.25">
      <c r="A910" t="s">
        <v>18503</v>
      </c>
      <c r="B910" t="s">
        <v>18502</v>
      </c>
      <c r="C910" t="s">
        <v>18501</v>
      </c>
      <c r="D910" t="s">
        <v>7138</v>
      </c>
      <c r="E910">
        <v>2024</v>
      </c>
      <c r="F910" t="s">
        <v>18500</v>
      </c>
      <c r="G910">
        <v>10</v>
      </c>
      <c r="H910">
        <v>1</v>
      </c>
      <c r="I910">
        <v>205</v>
      </c>
      <c r="L910">
        <v>9</v>
      </c>
      <c r="M910" t="s">
        <v>7141</v>
      </c>
      <c r="N910" t="s">
        <v>18499</v>
      </c>
      <c r="O910" t="s">
        <v>18498</v>
      </c>
      <c r="P910" t="s">
        <v>18497</v>
      </c>
      <c r="Q910" t="s">
        <v>18496</v>
      </c>
      <c r="T910" t="s">
        <v>18495</v>
      </c>
      <c r="V910" t="s">
        <v>14369</v>
      </c>
      <c r="W910">
        <v>20587716</v>
      </c>
      <c r="AA910" t="s">
        <v>14200</v>
      </c>
      <c r="AB910" t="s">
        <v>18494</v>
      </c>
      <c r="AC910" t="s">
        <v>16904</v>
      </c>
      <c r="AD910" t="s">
        <v>16925</v>
      </c>
      <c r="AE910" t="s">
        <v>16954</v>
      </c>
      <c r="AF910" t="s">
        <v>14201</v>
      </c>
      <c r="AG910" t="s">
        <v>18493</v>
      </c>
    </row>
    <row r="911" spans="1:33" x14ac:dyDescent="0.25">
      <c r="A911" t="s">
        <v>18492</v>
      </c>
      <c r="B911" t="s">
        <v>18491</v>
      </c>
      <c r="C911" t="s">
        <v>18490</v>
      </c>
      <c r="D911" t="s">
        <v>18489</v>
      </c>
      <c r="E911">
        <v>2024</v>
      </c>
      <c r="F911" t="s">
        <v>18488</v>
      </c>
      <c r="G911">
        <v>59</v>
      </c>
      <c r="H911">
        <v>2</v>
      </c>
      <c r="J911">
        <v>253</v>
      </c>
      <c r="K911">
        <v>271</v>
      </c>
      <c r="L911">
        <v>2</v>
      </c>
      <c r="M911" t="s">
        <v>11446</v>
      </c>
      <c r="N911" t="s">
        <v>18487</v>
      </c>
      <c r="O911" t="s">
        <v>18486</v>
      </c>
      <c r="P911" t="s">
        <v>18485</v>
      </c>
      <c r="Q911" t="s">
        <v>16938</v>
      </c>
      <c r="R911" t="s">
        <v>18484</v>
      </c>
      <c r="S911" t="s">
        <v>18483</v>
      </c>
      <c r="T911" t="s">
        <v>18482</v>
      </c>
      <c r="V911" t="s">
        <v>14419</v>
      </c>
      <c r="W911" s="5" t="s">
        <v>18481</v>
      </c>
      <c r="Y911" t="s">
        <v>18480</v>
      </c>
      <c r="Z911">
        <v>38670693</v>
      </c>
      <c r="AA911" t="s">
        <v>14200</v>
      </c>
      <c r="AB911" t="s">
        <v>18479</v>
      </c>
      <c r="AC911" t="s">
        <v>16904</v>
      </c>
      <c r="AD911" t="s">
        <v>16925</v>
      </c>
      <c r="AF911" t="s">
        <v>14201</v>
      </c>
      <c r="AG911" t="s">
        <v>18478</v>
      </c>
    </row>
    <row r="912" spans="1:33" x14ac:dyDescent="0.25">
      <c r="A912" t="s">
        <v>18477</v>
      </c>
      <c r="B912" t="s">
        <v>18476</v>
      </c>
      <c r="C912" t="s">
        <v>18475</v>
      </c>
      <c r="D912" t="s">
        <v>1496</v>
      </c>
      <c r="E912">
        <v>2024</v>
      </c>
      <c r="F912" t="s">
        <v>18474</v>
      </c>
      <c r="G912">
        <v>2</v>
      </c>
      <c r="H912">
        <v>11</v>
      </c>
      <c r="I912">
        <v>21466</v>
      </c>
      <c r="J912">
        <v>1408</v>
      </c>
      <c r="K912">
        <v>1414</v>
      </c>
      <c r="L912">
        <v>8</v>
      </c>
      <c r="M912" t="s">
        <v>1497</v>
      </c>
      <c r="N912" t="s">
        <v>18473</v>
      </c>
      <c r="O912" t="s">
        <v>18472</v>
      </c>
      <c r="P912" t="s">
        <v>18471</v>
      </c>
      <c r="Q912" t="s">
        <v>18470</v>
      </c>
      <c r="T912" t="s">
        <v>18469</v>
      </c>
      <c r="V912" t="s">
        <v>14369</v>
      </c>
      <c r="W912">
        <v>27316076</v>
      </c>
      <c r="AA912" t="s">
        <v>14200</v>
      </c>
      <c r="AB912" t="s">
        <v>18468</v>
      </c>
      <c r="AC912" t="s">
        <v>16905</v>
      </c>
      <c r="AD912" t="s">
        <v>16925</v>
      </c>
      <c r="AE912" t="s">
        <v>16924</v>
      </c>
      <c r="AF912" t="s">
        <v>14201</v>
      </c>
      <c r="AG912" t="s">
        <v>18467</v>
      </c>
    </row>
    <row r="913" spans="1:33" x14ac:dyDescent="0.25">
      <c r="A913" t="s">
        <v>18466</v>
      </c>
      <c r="B913" t="s">
        <v>18465</v>
      </c>
      <c r="C913" t="s">
        <v>18464</v>
      </c>
      <c r="D913" t="s">
        <v>18463</v>
      </c>
      <c r="E913">
        <v>2024</v>
      </c>
      <c r="F913" t="s">
        <v>18462</v>
      </c>
      <c r="G913">
        <v>31</v>
      </c>
      <c r="H913">
        <v>2</v>
      </c>
      <c r="J913" t="s">
        <v>18461</v>
      </c>
      <c r="K913" t="s">
        <v>18460</v>
      </c>
      <c r="L913">
        <v>12</v>
      </c>
      <c r="M913" t="s">
        <v>537</v>
      </c>
      <c r="N913" t="s">
        <v>18459</v>
      </c>
      <c r="O913" t="s">
        <v>18458</v>
      </c>
      <c r="P913" t="s">
        <v>18457</v>
      </c>
      <c r="Q913" t="s">
        <v>18456</v>
      </c>
      <c r="R913" t="s">
        <v>18455</v>
      </c>
      <c r="S913" t="s">
        <v>18454</v>
      </c>
      <c r="T913" t="s">
        <v>18453</v>
      </c>
      <c r="V913" t="s">
        <v>17370</v>
      </c>
      <c r="W913">
        <v>10752765</v>
      </c>
      <c r="Y913" t="s">
        <v>18452</v>
      </c>
      <c r="Z913">
        <v>38518269</v>
      </c>
      <c r="AA913" t="s">
        <v>14200</v>
      </c>
      <c r="AB913" t="s">
        <v>18451</v>
      </c>
      <c r="AC913" t="s">
        <v>16905</v>
      </c>
      <c r="AD913" t="s">
        <v>16925</v>
      </c>
      <c r="AE913" t="s">
        <v>17077</v>
      </c>
      <c r="AF913" t="s">
        <v>14201</v>
      </c>
      <c r="AG913" t="s">
        <v>18450</v>
      </c>
    </row>
    <row r="914" spans="1:33" x14ac:dyDescent="0.25">
      <c r="A914" t="s">
        <v>18449</v>
      </c>
      <c r="B914" t="s">
        <v>18448</v>
      </c>
      <c r="C914">
        <v>57441882800</v>
      </c>
      <c r="D914" t="s">
        <v>16208</v>
      </c>
      <c r="E914">
        <v>2023</v>
      </c>
      <c r="F914" t="s">
        <v>16209</v>
      </c>
      <c r="G914">
        <v>338</v>
      </c>
      <c r="J914">
        <v>135</v>
      </c>
      <c r="K914">
        <v>136</v>
      </c>
      <c r="L914">
        <v>0</v>
      </c>
      <c r="M914" t="s">
        <v>16211</v>
      </c>
      <c r="N914" t="s">
        <v>16212</v>
      </c>
      <c r="O914" t="s">
        <v>18447</v>
      </c>
      <c r="P914" t="s">
        <v>18446</v>
      </c>
      <c r="Q914" t="s">
        <v>16213</v>
      </c>
      <c r="R914" t="s">
        <v>18445</v>
      </c>
      <c r="S914" t="s">
        <v>18444</v>
      </c>
      <c r="T914" t="s">
        <v>18443</v>
      </c>
      <c r="V914" t="s">
        <v>14344</v>
      </c>
      <c r="W914" s="5" t="s">
        <v>17054</v>
      </c>
      <c r="Y914" t="s">
        <v>17053</v>
      </c>
      <c r="Z914">
        <v>37257781</v>
      </c>
      <c r="AA914" t="s">
        <v>14200</v>
      </c>
      <c r="AB914" t="s">
        <v>16215</v>
      </c>
      <c r="AC914" t="s">
        <v>16905</v>
      </c>
      <c r="AD914" t="s">
        <v>16925</v>
      </c>
      <c r="AF914" t="s">
        <v>14201</v>
      </c>
      <c r="AG914" t="s">
        <v>18442</v>
      </c>
    </row>
    <row r="915" spans="1:33" x14ac:dyDescent="0.25">
      <c r="A915" t="s">
        <v>18441</v>
      </c>
      <c r="B915" t="s">
        <v>18440</v>
      </c>
      <c r="C915" t="s">
        <v>18439</v>
      </c>
      <c r="D915" t="s">
        <v>16220</v>
      </c>
      <c r="E915">
        <v>2023</v>
      </c>
      <c r="F915" t="s">
        <v>16138</v>
      </c>
      <c r="G915">
        <v>25</v>
      </c>
      <c r="H915">
        <v>3</v>
      </c>
      <c r="I915" t="s">
        <v>18438</v>
      </c>
      <c r="L915">
        <v>2</v>
      </c>
      <c r="M915" t="s">
        <v>16221</v>
      </c>
      <c r="N915" t="s">
        <v>16222</v>
      </c>
      <c r="O915" t="s">
        <v>18437</v>
      </c>
      <c r="P915" t="s">
        <v>18436</v>
      </c>
      <c r="Q915" t="s">
        <v>16223</v>
      </c>
      <c r="S915" t="s">
        <v>18435</v>
      </c>
      <c r="T915" t="s">
        <v>18434</v>
      </c>
      <c r="V915" t="s">
        <v>15634</v>
      </c>
      <c r="W915">
        <v>21557780</v>
      </c>
      <c r="Z915">
        <v>37230065</v>
      </c>
      <c r="AA915" t="s">
        <v>14200</v>
      </c>
      <c r="AB915" t="s">
        <v>16143</v>
      </c>
      <c r="AC915" t="s">
        <v>16904</v>
      </c>
      <c r="AD915" t="s">
        <v>16925</v>
      </c>
      <c r="AF915" t="s">
        <v>14201</v>
      </c>
      <c r="AG915" t="s">
        <v>18433</v>
      </c>
    </row>
    <row r="916" spans="1:33" x14ac:dyDescent="0.25">
      <c r="A916" t="s">
        <v>18432</v>
      </c>
      <c r="B916" t="s">
        <v>18431</v>
      </c>
      <c r="C916" t="s">
        <v>18430</v>
      </c>
      <c r="D916" t="s">
        <v>4376</v>
      </c>
      <c r="E916">
        <v>2023</v>
      </c>
      <c r="F916" t="s">
        <v>18429</v>
      </c>
      <c r="G916">
        <v>33</v>
      </c>
      <c r="H916">
        <v>24</v>
      </c>
      <c r="J916" t="s">
        <v>18428</v>
      </c>
      <c r="K916" t="s">
        <v>18427</v>
      </c>
      <c r="L916">
        <v>16</v>
      </c>
      <c r="M916" t="s">
        <v>4379</v>
      </c>
      <c r="N916" t="s">
        <v>18426</v>
      </c>
      <c r="O916" t="s">
        <v>18425</v>
      </c>
      <c r="P916" t="s">
        <v>18424</v>
      </c>
      <c r="Q916" t="s">
        <v>18423</v>
      </c>
      <c r="S916" t="s">
        <v>18422</v>
      </c>
      <c r="T916" t="s">
        <v>18421</v>
      </c>
      <c r="V916" t="s">
        <v>18420</v>
      </c>
      <c r="W916" s="5" t="s">
        <v>18419</v>
      </c>
      <c r="Y916" t="s">
        <v>18418</v>
      </c>
      <c r="Z916">
        <v>38113836</v>
      </c>
      <c r="AA916" t="s">
        <v>14200</v>
      </c>
      <c r="AB916" t="s">
        <v>18417</v>
      </c>
      <c r="AC916" t="s">
        <v>16905</v>
      </c>
      <c r="AD916" t="s">
        <v>16925</v>
      </c>
      <c r="AE916" t="s">
        <v>17077</v>
      </c>
      <c r="AF916" t="s">
        <v>14201</v>
      </c>
      <c r="AG916" t="s">
        <v>18416</v>
      </c>
    </row>
    <row r="917" spans="1:33" x14ac:dyDescent="0.25">
      <c r="A917" t="s">
        <v>18415</v>
      </c>
      <c r="B917" t="s">
        <v>18414</v>
      </c>
      <c r="C917" t="s">
        <v>18413</v>
      </c>
      <c r="D917" t="s">
        <v>10051</v>
      </c>
      <c r="E917">
        <v>2025</v>
      </c>
      <c r="F917" t="s">
        <v>18412</v>
      </c>
      <c r="G917">
        <v>31</v>
      </c>
      <c r="I917" t="s">
        <v>18411</v>
      </c>
      <c r="L917">
        <v>4</v>
      </c>
      <c r="M917" t="s">
        <v>10054</v>
      </c>
      <c r="N917" t="s">
        <v>18410</v>
      </c>
      <c r="O917" t="s">
        <v>18409</v>
      </c>
      <c r="P917" t="s">
        <v>18408</v>
      </c>
      <c r="Q917" t="s">
        <v>18407</v>
      </c>
      <c r="R917" t="s">
        <v>18406</v>
      </c>
      <c r="S917" t="s">
        <v>18405</v>
      </c>
      <c r="T917" t="s">
        <v>18404</v>
      </c>
      <c r="V917" t="s">
        <v>18403</v>
      </c>
      <c r="W917">
        <v>12341010</v>
      </c>
      <c r="Y917" t="s">
        <v>18402</v>
      </c>
      <c r="Z917">
        <v>40781763</v>
      </c>
      <c r="AA917" t="s">
        <v>14200</v>
      </c>
      <c r="AB917" t="s">
        <v>18401</v>
      </c>
      <c r="AC917" t="s">
        <v>16904</v>
      </c>
      <c r="AD917" t="s">
        <v>16925</v>
      </c>
      <c r="AE917" t="s">
        <v>17036</v>
      </c>
      <c r="AF917" t="s">
        <v>14201</v>
      </c>
      <c r="AG917" t="s">
        <v>18400</v>
      </c>
    </row>
    <row r="918" spans="1:33" x14ac:dyDescent="0.25">
      <c r="A918" t="s">
        <v>18399</v>
      </c>
      <c r="B918" t="s">
        <v>18398</v>
      </c>
      <c r="C918" t="s">
        <v>18397</v>
      </c>
      <c r="D918" t="s">
        <v>3787</v>
      </c>
      <c r="E918">
        <v>2022</v>
      </c>
      <c r="F918" t="s">
        <v>14735</v>
      </c>
      <c r="G918">
        <v>13</v>
      </c>
      <c r="I918">
        <v>831092</v>
      </c>
      <c r="L918">
        <v>62</v>
      </c>
      <c r="M918" t="s">
        <v>3788</v>
      </c>
      <c r="N918" t="s">
        <v>18396</v>
      </c>
      <c r="O918" t="s">
        <v>18395</v>
      </c>
      <c r="P918" t="s">
        <v>18394</v>
      </c>
      <c r="Q918" t="s">
        <v>18393</v>
      </c>
      <c r="R918" t="s">
        <v>18392</v>
      </c>
      <c r="S918" t="s">
        <v>18391</v>
      </c>
      <c r="T918" t="s">
        <v>18390</v>
      </c>
      <c r="V918" t="s">
        <v>15407</v>
      </c>
      <c r="W918">
        <v>16640640</v>
      </c>
      <c r="AA918" t="s">
        <v>14200</v>
      </c>
      <c r="AB918" t="s">
        <v>14740</v>
      </c>
      <c r="AC918" t="s">
        <v>16905</v>
      </c>
      <c r="AD918" t="s">
        <v>16925</v>
      </c>
      <c r="AE918" t="s">
        <v>16954</v>
      </c>
      <c r="AF918" t="s">
        <v>14201</v>
      </c>
      <c r="AG918" t="s">
        <v>18389</v>
      </c>
    </row>
    <row r="919" spans="1:33" x14ac:dyDescent="0.25">
      <c r="A919" t="s">
        <v>18388</v>
      </c>
      <c r="B919" t="s">
        <v>18387</v>
      </c>
      <c r="C919" t="s">
        <v>18386</v>
      </c>
      <c r="D919" t="s">
        <v>6905</v>
      </c>
      <c r="E919">
        <v>2022</v>
      </c>
      <c r="F919" t="s">
        <v>16044</v>
      </c>
      <c r="G919">
        <v>239</v>
      </c>
      <c r="H919">
        <v>6</v>
      </c>
      <c r="J919">
        <v>1689</v>
      </c>
      <c r="K919">
        <v>1703</v>
      </c>
      <c r="L919">
        <v>27</v>
      </c>
      <c r="M919" t="s">
        <v>6906</v>
      </c>
      <c r="N919" t="s">
        <v>18385</v>
      </c>
      <c r="O919" t="s">
        <v>18384</v>
      </c>
      <c r="P919" t="s">
        <v>18383</v>
      </c>
      <c r="Q919" t="s">
        <v>18382</v>
      </c>
      <c r="R919" t="s">
        <v>18381</v>
      </c>
      <c r="S919" t="s">
        <v>18380</v>
      </c>
      <c r="T919" t="s">
        <v>18379</v>
      </c>
      <c r="V919" t="s">
        <v>14788</v>
      </c>
      <c r="W919" s="5" t="s">
        <v>17015</v>
      </c>
      <c r="Y919" t="s">
        <v>17014</v>
      </c>
      <c r="Z919">
        <v>35234983</v>
      </c>
      <c r="AA919" t="s">
        <v>14200</v>
      </c>
      <c r="AB919" t="s">
        <v>16044</v>
      </c>
      <c r="AC919" t="s">
        <v>16905</v>
      </c>
      <c r="AD919" t="s">
        <v>16925</v>
      </c>
      <c r="AE919" t="s">
        <v>17036</v>
      </c>
      <c r="AF919" t="s">
        <v>14201</v>
      </c>
      <c r="AG919" t="s">
        <v>18378</v>
      </c>
    </row>
    <row r="920" spans="1:33" x14ac:dyDescent="0.25">
      <c r="A920" t="s">
        <v>18377</v>
      </c>
      <c r="B920" t="s">
        <v>18376</v>
      </c>
      <c r="C920" t="s">
        <v>18375</v>
      </c>
      <c r="D920" t="s">
        <v>2176</v>
      </c>
      <c r="E920">
        <v>2022</v>
      </c>
      <c r="F920" t="s">
        <v>18366</v>
      </c>
      <c r="G920">
        <v>23</v>
      </c>
      <c r="H920">
        <v>24</v>
      </c>
      <c r="I920" t="s">
        <v>17707</v>
      </c>
      <c r="L920">
        <v>15</v>
      </c>
      <c r="M920" t="s">
        <v>2179</v>
      </c>
      <c r="N920" t="s">
        <v>18374</v>
      </c>
      <c r="O920" t="s">
        <v>18373</v>
      </c>
      <c r="P920" t="s">
        <v>18372</v>
      </c>
      <c r="Q920" t="s">
        <v>18371</v>
      </c>
      <c r="R920" t="s">
        <v>18370</v>
      </c>
      <c r="S920" t="s">
        <v>18369</v>
      </c>
      <c r="T920" t="s">
        <v>18368</v>
      </c>
      <c r="V920" t="s">
        <v>14332</v>
      </c>
      <c r="W920">
        <v>14394227</v>
      </c>
      <c r="Y920" t="s">
        <v>18367</v>
      </c>
      <c r="Z920">
        <v>36327140</v>
      </c>
      <c r="AA920" t="s">
        <v>14200</v>
      </c>
      <c r="AB920" t="s">
        <v>18366</v>
      </c>
      <c r="AC920" t="s">
        <v>16905</v>
      </c>
      <c r="AD920" t="s">
        <v>16925</v>
      </c>
      <c r="AE920" t="s">
        <v>17036</v>
      </c>
      <c r="AF920" t="s">
        <v>14201</v>
      </c>
      <c r="AG920" t="s">
        <v>18365</v>
      </c>
    </row>
    <row r="921" spans="1:33" x14ac:dyDescent="0.25">
      <c r="A921" t="s">
        <v>18364</v>
      </c>
      <c r="B921" t="s">
        <v>18363</v>
      </c>
      <c r="C921" t="s">
        <v>18362</v>
      </c>
      <c r="D921" t="s">
        <v>16228</v>
      </c>
      <c r="E921">
        <v>2022</v>
      </c>
      <c r="F921" t="s">
        <v>14558</v>
      </c>
      <c r="G921">
        <v>8</v>
      </c>
      <c r="H921">
        <v>6</v>
      </c>
      <c r="I921">
        <v>598</v>
      </c>
      <c r="L921">
        <v>19</v>
      </c>
      <c r="M921" t="s">
        <v>16229</v>
      </c>
      <c r="N921" t="s">
        <v>16230</v>
      </c>
      <c r="O921" t="s">
        <v>18361</v>
      </c>
      <c r="P921" t="s">
        <v>18360</v>
      </c>
      <c r="Q921" t="s">
        <v>16231</v>
      </c>
      <c r="R921" t="s">
        <v>16233</v>
      </c>
      <c r="T921" t="s">
        <v>18359</v>
      </c>
      <c r="V921" t="s">
        <v>15398</v>
      </c>
      <c r="W921" t="s">
        <v>18358</v>
      </c>
      <c r="AA921" t="s">
        <v>14200</v>
      </c>
      <c r="AB921" t="s">
        <v>14563</v>
      </c>
      <c r="AC921" t="s">
        <v>16905</v>
      </c>
      <c r="AD921" t="s">
        <v>16925</v>
      </c>
      <c r="AE921" t="s">
        <v>16954</v>
      </c>
      <c r="AF921" t="s">
        <v>14201</v>
      </c>
      <c r="AG921" t="s">
        <v>18357</v>
      </c>
    </row>
    <row r="922" spans="1:33" x14ac:dyDescent="0.25">
      <c r="A922" t="s">
        <v>18356</v>
      </c>
      <c r="B922" t="s">
        <v>18355</v>
      </c>
      <c r="C922" t="s">
        <v>18354</v>
      </c>
      <c r="D922" t="s">
        <v>1141</v>
      </c>
      <c r="E922">
        <v>2024</v>
      </c>
      <c r="F922" t="s">
        <v>18353</v>
      </c>
      <c r="G922">
        <v>6</v>
      </c>
      <c r="H922">
        <v>2</v>
      </c>
      <c r="I922" t="s">
        <v>18352</v>
      </c>
      <c r="L922">
        <v>25</v>
      </c>
      <c r="M922" t="s">
        <v>1144</v>
      </c>
      <c r="N922" t="s">
        <v>18351</v>
      </c>
      <c r="O922" t="s">
        <v>18350</v>
      </c>
      <c r="P922" t="s">
        <v>18349</v>
      </c>
      <c r="Q922" t="s">
        <v>18348</v>
      </c>
      <c r="R922" t="s">
        <v>1148</v>
      </c>
      <c r="T922" t="s">
        <v>18347</v>
      </c>
      <c r="V922" t="s">
        <v>14688</v>
      </c>
      <c r="W922">
        <v>26321297</v>
      </c>
      <c r="AA922" t="s">
        <v>14200</v>
      </c>
      <c r="AB922" t="s">
        <v>18346</v>
      </c>
      <c r="AC922" t="s">
        <v>16905</v>
      </c>
      <c r="AD922" t="s">
        <v>16925</v>
      </c>
      <c r="AE922" t="s">
        <v>16954</v>
      </c>
      <c r="AF922" t="s">
        <v>14201</v>
      </c>
      <c r="AG922" t="s">
        <v>18345</v>
      </c>
    </row>
    <row r="923" spans="1:33" x14ac:dyDescent="0.25">
      <c r="A923" t="s">
        <v>18344</v>
      </c>
      <c r="B923" t="s">
        <v>18343</v>
      </c>
      <c r="C923" t="s">
        <v>18342</v>
      </c>
      <c r="D923" t="s">
        <v>3927</v>
      </c>
      <c r="E923">
        <v>2023</v>
      </c>
      <c r="F923" t="s">
        <v>17685</v>
      </c>
      <c r="G923">
        <v>29</v>
      </c>
      <c r="H923">
        <v>8</v>
      </c>
      <c r="J923">
        <v>1947</v>
      </c>
      <c r="K923">
        <v>1953</v>
      </c>
      <c r="L923">
        <v>131</v>
      </c>
      <c r="M923" t="s">
        <v>3928</v>
      </c>
      <c r="N923" t="s">
        <v>18341</v>
      </c>
      <c r="O923" t="s">
        <v>18340</v>
      </c>
      <c r="P923" t="s">
        <v>18339</v>
      </c>
      <c r="Q923" t="s">
        <v>18338</v>
      </c>
      <c r="S923" t="s">
        <v>18337</v>
      </c>
      <c r="T923" t="s">
        <v>18336</v>
      </c>
      <c r="V923" t="s">
        <v>15966</v>
      </c>
      <c r="W923">
        <v>10788956</v>
      </c>
      <c r="Y923" t="s">
        <v>17678</v>
      </c>
      <c r="Z923">
        <v>37488291</v>
      </c>
      <c r="AA923" t="s">
        <v>14200</v>
      </c>
      <c r="AB923" t="s">
        <v>17677</v>
      </c>
      <c r="AC923" t="s">
        <v>16905</v>
      </c>
      <c r="AD923" t="s">
        <v>16925</v>
      </c>
      <c r="AE923" t="s">
        <v>17036</v>
      </c>
      <c r="AF923" t="s">
        <v>14201</v>
      </c>
      <c r="AG923" t="s">
        <v>18335</v>
      </c>
    </row>
    <row r="924" spans="1:33" x14ac:dyDescent="0.25">
      <c r="A924" t="s">
        <v>18334</v>
      </c>
      <c r="B924" t="s">
        <v>18333</v>
      </c>
      <c r="C924" t="s">
        <v>18332</v>
      </c>
      <c r="D924" t="s">
        <v>3468</v>
      </c>
      <c r="E924">
        <v>2022</v>
      </c>
      <c r="F924" t="s">
        <v>16067</v>
      </c>
      <c r="G924">
        <v>387</v>
      </c>
      <c r="H924">
        <v>18</v>
      </c>
      <c r="J924">
        <v>1637</v>
      </c>
      <c r="K924">
        <v>1648</v>
      </c>
      <c r="L924">
        <v>935</v>
      </c>
      <c r="M924" t="s">
        <v>3471</v>
      </c>
      <c r="N924" t="s">
        <v>18331</v>
      </c>
      <c r="O924" t="s">
        <v>18330</v>
      </c>
      <c r="P924" t="s">
        <v>18329</v>
      </c>
      <c r="Q924" t="s">
        <v>18328</v>
      </c>
      <c r="S924" t="s">
        <v>18327</v>
      </c>
      <c r="T924" t="s">
        <v>18326</v>
      </c>
      <c r="V924" t="s">
        <v>16073</v>
      </c>
      <c r="W924" s="5" t="s">
        <v>18325</v>
      </c>
      <c r="Y924" t="s">
        <v>18324</v>
      </c>
      <c r="Z924">
        <v>36322843</v>
      </c>
      <c r="AA924" t="s">
        <v>14200</v>
      </c>
      <c r="AB924" t="s">
        <v>16072</v>
      </c>
      <c r="AC924" t="s">
        <v>16905</v>
      </c>
      <c r="AD924" t="s">
        <v>16925</v>
      </c>
      <c r="AE924" t="s">
        <v>17013</v>
      </c>
      <c r="AF924" t="s">
        <v>14201</v>
      </c>
      <c r="AG924" t="s">
        <v>18323</v>
      </c>
    </row>
    <row r="925" spans="1:33" x14ac:dyDescent="0.25">
      <c r="A925" t="s">
        <v>18322</v>
      </c>
      <c r="B925" t="s">
        <v>18321</v>
      </c>
      <c r="C925">
        <v>58184289400</v>
      </c>
      <c r="D925" t="s">
        <v>16236</v>
      </c>
      <c r="E925">
        <v>2024</v>
      </c>
      <c r="F925" t="s">
        <v>16237</v>
      </c>
      <c r="G925">
        <v>9</v>
      </c>
      <c r="H925">
        <v>1</v>
      </c>
      <c r="I925">
        <v>2024.357113</v>
      </c>
      <c r="J925">
        <v>51</v>
      </c>
      <c r="K925">
        <v>62</v>
      </c>
      <c r="L925">
        <v>0</v>
      </c>
      <c r="M925" t="s">
        <v>16239</v>
      </c>
      <c r="N925" t="s">
        <v>16240</v>
      </c>
      <c r="O925" t="s">
        <v>18320</v>
      </c>
      <c r="P925" t="s">
        <v>18319</v>
      </c>
      <c r="Q925" t="s">
        <v>16241</v>
      </c>
      <c r="R925" t="s">
        <v>16246</v>
      </c>
      <c r="T925" t="s">
        <v>18318</v>
      </c>
      <c r="V925" t="s">
        <v>16244</v>
      </c>
      <c r="W925">
        <v>23570326</v>
      </c>
      <c r="AA925" t="s">
        <v>14200</v>
      </c>
      <c r="AB925" t="s">
        <v>16243</v>
      </c>
      <c r="AC925" t="s">
        <v>16905</v>
      </c>
      <c r="AD925" t="s">
        <v>16925</v>
      </c>
      <c r="AE925" t="s">
        <v>17100</v>
      </c>
      <c r="AF925" t="s">
        <v>14201</v>
      </c>
      <c r="AG925" t="s">
        <v>18317</v>
      </c>
    </row>
    <row r="926" spans="1:33" x14ac:dyDescent="0.25">
      <c r="A926" t="s">
        <v>18316</v>
      </c>
      <c r="B926" t="s">
        <v>18315</v>
      </c>
      <c r="C926" t="s">
        <v>18314</v>
      </c>
      <c r="D926" t="s">
        <v>18313</v>
      </c>
      <c r="E926">
        <v>2025</v>
      </c>
      <c r="F926" t="s">
        <v>15204</v>
      </c>
      <c r="G926">
        <v>26</v>
      </c>
      <c r="H926">
        <v>1</v>
      </c>
      <c r="J926">
        <v>9</v>
      </c>
      <c r="K926">
        <v>15</v>
      </c>
      <c r="L926">
        <v>0</v>
      </c>
      <c r="N926" t="s">
        <v>15206</v>
      </c>
      <c r="O926" t="s">
        <v>18312</v>
      </c>
      <c r="P926" t="s">
        <v>18311</v>
      </c>
      <c r="Q926" t="s">
        <v>15207</v>
      </c>
      <c r="R926" t="s">
        <v>18310</v>
      </c>
      <c r="S926" t="s">
        <v>18309</v>
      </c>
      <c r="T926" t="s">
        <v>18308</v>
      </c>
      <c r="V926" t="s">
        <v>15210</v>
      </c>
      <c r="W926">
        <v>16081587</v>
      </c>
      <c r="Y926" t="s">
        <v>16943</v>
      </c>
      <c r="AA926" t="s">
        <v>14227</v>
      </c>
      <c r="AB926" t="s">
        <v>15208</v>
      </c>
      <c r="AC926" t="s">
        <v>16905</v>
      </c>
      <c r="AD926" t="s">
        <v>16925</v>
      </c>
      <c r="AF926" t="s">
        <v>14201</v>
      </c>
      <c r="AG926" t="s">
        <v>18307</v>
      </c>
    </row>
    <row r="927" spans="1:33" x14ac:dyDescent="0.25">
      <c r="A927" t="s">
        <v>18306</v>
      </c>
      <c r="B927" t="s">
        <v>18305</v>
      </c>
      <c r="C927">
        <v>57061318700</v>
      </c>
      <c r="D927" t="s">
        <v>16249</v>
      </c>
      <c r="E927">
        <v>2022</v>
      </c>
      <c r="F927" t="s">
        <v>16250</v>
      </c>
      <c r="G927">
        <v>309</v>
      </c>
      <c r="H927">
        <v>7967</v>
      </c>
      <c r="L927">
        <v>0</v>
      </c>
      <c r="M927" t="s">
        <v>16252</v>
      </c>
      <c r="N927" t="s">
        <v>16253</v>
      </c>
      <c r="Q927" t="s">
        <v>16938</v>
      </c>
      <c r="S927" t="s">
        <v>18304</v>
      </c>
      <c r="V927" t="s">
        <v>16255</v>
      </c>
      <c r="W927" s="5" t="s">
        <v>18303</v>
      </c>
      <c r="Y927" t="s">
        <v>18302</v>
      </c>
      <c r="AA927" t="s">
        <v>14200</v>
      </c>
      <c r="AB927" t="s">
        <v>16254</v>
      </c>
      <c r="AC927" t="s">
        <v>16905</v>
      </c>
      <c r="AD927" t="s">
        <v>16925</v>
      </c>
      <c r="AF927" t="s">
        <v>14201</v>
      </c>
      <c r="AG927" t="s">
        <v>18301</v>
      </c>
    </row>
    <row r="928" spans="1:33" x14ac:dyDescent="0.25">
      <c r="A928" t="s">
        <v>18300</v>
      </c>
      <c r="B928" t="s">
        <v>18299</v>
      </c>
      <c r="C928">
        <v>57516191600</v>
      </c>
      <c r="D928" t="s">
        <v>18298</v>
      </c>
      <c r="E928">
        <v>2022</v>
      </c>
      <c r="F928" t="s">
        <v>15961</v>
      </c>
      <c r="G928">
        <v>608</v>
      </c>
      <c r="H928">
        <v>7924</v>
      </c>
      <c r="J928" t="s">
        <v>18297</v>
      </c>
      <c r="K928" t="s">
        <v>18296</v>
      </c>
      <c r="L928">
        <v>3</v>
      </c>
      <c r="M928" t="s">
        <v>11744</v>
      </c>
      <c r="N928" t="s">
        <v>18295</v>
      </c>
      <c r="Q928" t="s">
        <v>16938</v>
      </c>
      <c r="R928" t="s">
        <v>18294</v>
      </c>
      <c r="S928" t="s">
        <v>18293</v>
      </c>
      <c r="V928" t="s">
        <v>15966</v>
      </c>
      <c r="W928" s="5" t="s">
        <v>18292</v>
      </c>
      <c r="Y928" t="s">
        <v>18291</v>
      </c>
      <c r="Z928">
        <v>36002495</v>
      </c>
      <c r="AA928" t="s">
        <v>14200</v>
      </c>
      <c r="AB928" t="s">
        <v>15961</v>
      </c>
      <c r="AC928" t="s">
        <v>16905</v>
      </c>
      <c r="AD928" t="s">
        <v>16925</v>
      </c>
      <c r="AF928" t="s">
        <v>14201</v>
      </c>
      <c r="AG928" t="s">
        <v>18290</v>
      </c>
    </row>
    <row r="929" spans="1:33" x14ac:dyDescent="0.25">
      <c r="A929" t="s">
        <v>18289</v>
      </c>
      <c r="B929" t="s">
        <v>18288</v>
      </c>
      <c r="C929" t="s">
        <v>18287</v>
      </c>
      <c r="D929" t="s">
        <v>101</v>
      </c>
      <c r="E929">
        <v>2024</v>
      </c>
      <c r="F929" t="s">
        <v>14735</v>
      </c>
      <c r="G929">
        <v>15</v>
      </c>
      <c r="I929">
        <v>1439347</v>
      </c>
      <c r="L929">
        <v>10</v>
      </c>
      <c r="M929" t="s">
        <v>104</v>
      </c>
      <c r="N929" t="s">
        <v>18286</v>
      </c>
      <c r="O929" t="s">
        <v>18285</v>
      </c>
      <c r="P929" t="s">
        <v>18284</v>
      </c>
      <c r="Q929" t="s">
        <v>18283</v>
      </c>
      <c r="R929" t="s">
        <v>18282</v>
      </c>
      <c r="S929" t="s">
        <v>18281</v>
      </c>
      <c r="T929" t="s">
        <v>18280</v>
      </c>
      <c r="V929" t="s">
        <v>14741</v>
      </c>
      <c r="W929">
        <v>16640640</v>
      </c>
      <c r="AA929" t="s">
        <v>14200</v>
      </c>
      <c r="AB929" t="s">
        <v>14740</v>
      </c>
      <c r="AC929" t="s">
        <v>16904</v>
      </c>
      <c r="AD929" t="s">
        <v>16925</v>
      </c>
      <c r="AE929" t="s">
        <v>16954</v>
      </c>
      <c r="AF929" t="s">
        <v>14201</v>
      </c>
      <c r="AG929" t="s">
        <v>18279</v>
      </c>
    </row>
    <row r="930" spans="1:33" x14ac:dyDescent="0.25">
      <c r="A930" t="s">
        <v>18278</v>
      </c>
      <c r="B930" t="s">
        <v>18277</v>
      </c>
      <c r="C930" t="s">
        <v>18276</v>
      </c>
      <c r="D930" t="s">
        <v>7872</v>
      </c>
      <c r="E930">
        <v>2024</v>
      </c>
      <c r="F930" t="s">
        <v>18275</v>
      </c>
      <c r="G930">
        <v>16</v>
      </c>
      <c r="H930">
        <v>729</v>
      </c>
      <c r="I930">
        <v>2403</v>
      </c>
      <c r="L930">
        <v>20</v>
      </c>
      <c r="M930" t="s">
        <v>7875</v>
      </c>
      <c r="N930" t="s">
        <v>18274</v>
      </c>
      <c r="O930" t="s">
        <v>18273</v>
      </c>
      <c r="P930" t="s">
        <v>18272</v>
      </c>
      <c r="Q930" t="s">
        <v>18271</v>
      </c>
      <c r="S930" t="s">
        <v>18270</v>
      </c>
      <c r="T930" t="s">
        <v>18269</v>
      </c>
      <c r="V930" t="s">
        <v>15389</v>
      </c>
      <c r="W930">
        <v>19466234</v>
      </c>
      <c r="Z930">
        <v>38198569</v>
      </c>
      <c r="AA930" t="s">
        <v>14200</v>
      </c>
      <c r="AB930" t="s">
        <v>18268</v>
      </c>
      <c r="AC930" t="s">
        <v>16905</v>
      </c>
      <c r="AD930" t="s">
        <v>16925</v>
      </c>
      <c r="AE930" t="s">
        <v>17036</v>
      </c>
      <c r="AF930" t="s">
        <v>14201</v>
      </c>
      <c r="AG930" t="s">
        <v>18267</v>
      </c>
    </row>
    <row r="931" spans="1:33" x14ac:dyDescent="0.25">
      <c r="A931" t="s">
        <v>18266</v>
      </c>
      <c r="B931" t="s">
        <v>18265</v>
      </c>
      <c r="C931">
        <v>6602447076</v>
      </c>
      <c r="D931" t="s">
        <v>16269</v>
      </c>
      <c r="E931">
        <v>2024</v>
      </c>
      <c r="F931" t="s">
        <v>15898</v>
      </c>
      <c r="G931">
        <v>46</v>
      </c>
      <c r="H931">
        <v>1</v>
      </c>
      <c r="J931">
        <v>3</v>
      </c>
      <c r="K931">
        <v>5</v>
      </c>
      <c r="L931">
        <v>0</v>
      </c>
      <c r="M931" t="s">
        <v>16270</v>
      </c>
      <c r="N931" t="s">
        <v>16271</v>
      </c>
      <c r="O931" t="s">
        <v>18264</v>
      </c>
      <c r="P931" t="s">
        <v>18263</v>
      </c>
      <c r="Q931" t="s">
        <v>16272</v>
      </c>
      <c r="V931" t="s">
        <v>15904</v>
      </c>
      <c r="W931" t="s">
        <v>18262</v>
      </c>
      <c r="AA931" t="s">
        <v>14200</v>
      </c>
      <c r="AB931" t="s">
        <v>15898</v>
      </c>
      <c r="AC931" t="s">
        <v>16905</v>
      </c>
      <c r="AD931" t="s">
        <v>16925</v>
      </c>
      <c r="AE931" t="s">
        <v>17100</v>
      </c>
      <c r="AF931" t="s">
        <v>14201</v>
      </c>
      <c r="AG931" t="s">
        <v>18261</v>
      </c>
    </row>
    <row r="932" spans="1:33" x14ac:dyDescent="0.25">
      <c r="A932" t="s">
        <v>18260</v>
      </c>
      <c r="B932" t="s">
        <v>18259</v>
      </c>
      <c r="C932" t="s">
        <v>18258</v>
      </c>
      <c r="D932" t="s">
        <v>390</v>
      </c>
      <c r="E932">
        <v>2024</v>
      </c>
      <c r="F932" t="s">
        <v>18248</v>
      </c>
      <c r="G932">
        <v>130</v>
      </c>
      <c r="H932">
        <v>7</v>
      </c>
      <c r="J932">
        <v>1147</v>
      </c>
      <c r="K932">
        <v>1157</v>
      </c>
      <c r="L932">
        <v>18</v>
      </c>
      <c r="M932" t="s">
        <v>391</v>
      </c>
      <c r="N932" t="s">
        <v>18257</v>
      </c>
      <c r="O932" t="s">
        <v>18256</v>
      </c>
      <c r="P932" t="s">
        <v>18255</v>
      </c>
      <c r="Q932" t="s">
        <v>18254</v>
      </c>
      <c r="R932" t="s">
        <v>18253</v>
      </c>
      <c r="S932" t="s">
        <v>18252</v>
      </c>
      <c r="T932" t="s">
        <v>18251</v>
      </c>
      <c r="V932" t="s">
        <v>14332</v>
      </c>
      <c r="W932" t="s">
        <v>18250</v>
      </c>
      <c r="Y932" t="s">
        <v>18249</v>
      </c>
      <c r="Z932">
        <v>38105653</v>
      </c>
      <c r="AA932" t="s">
        <v>14200</v>
      </c>
      <c r="AB932" t="s">
        <v>18248</v>
      </c>
      <c r="AC932" t="s">
        <v>16905</v>
      </c>
      <c r="AD932" t="s">
        <v>16925</v>
      </c>
      <c r="AE932" t="s">
        <v>17628</v>
      </c>
      <c r="AF932" t="s">
        <v>14201</v>
      </c>
      <c r="AG932" t="s">
        <v>18247</v>
      </c>
    </row>
    <row r="933" spans="1:33" x14ac:dyDescent="0.25">
      <c r="A933" t="s">
        <v>18246</v>
      </c>
      <c r="B933" t="s">
        <v>18245</v>
      </c>
      <c r="C933" t="s">
        <v>18244</v>
      </c>
      <c r="D933" t="s">
        <v>984</v>
      </c>
      <c r="E933">
        <v>2023</v>
      </c>
      <c r="F933" t="s">
        <v>16209</v>
      </c>
      <c r="G933">
        <v>326</v>
      </c>
      <c r="J933">
        <v>18</v>
      </c>
      <c r="K933">
        <v>25</v>
      </c>
      <c r="L933">
        <v>23</v>
      </c>
      <c r="M933" t="s">
        <v>985</v>
      </c>
      <c r="N933" t="s">
        <v>18243</v>
      </c>
      <c r="O933" t="s">
        <v>18242</v>
      </c>
      <c r="P933" t="s">
        <v>18241</v>
      </c>
      <c r="Q933" t="s">
        <v>18240</v>
      </c>
      <c r="R933" t="s">
        <v>18239</v>
      </c>
      <c r="S933" t="s">
        <v>18238</v>
      </c>
      <c r="T933" t="s">
        <v>18237</v>
      </c>
      <c r="V933" t="s">
        <v>14344</v>
      </c>
      <c r="W933" s="5" t="s">
        <v>17054</v>
      </c>
      <c r="Y933" t="s">
        <v>17053</v>
      </c>
      <c r="Z933">
        <v>36707036</v>
      </c>
      <c r="AA933" t="s">
        <v>14200</v>
      </c>
      <c r="AB933" t="s">
        <v>16215</v>
      </c>
      <c r="AC933" t="s">
        <v>16905</v>
      </c>
      <c r="AD933" t="s">
        <v>16925</v>
      </c>
      <c r="AF933" t="s">
        <v>14201</v>
      </c>
      <c r="AG933" t="s">
        <v>18236</v>
      </c>
    </row>
    <row r="934" spans="1:33" x14ac:dyDescent="0.25">
      <c r="A934" t="s">
        <v>18235</v>
      </c>
      <c r="B934" t="s">
        <v>18234</v>
      </c>
      <c r="C934" t="s">
        <v>18233</v>
      </c>
      <c r="D934" t="s">
        <v>8913</v>
      </c>
      <c r="E934">
        <v>2023</v>
      </c>
      <c r="F934" t="s">
        <v>18232</v>
      </c>
      <c r="G934">
        <v>31</v>
      </c>
      <c r="H934">
        <v>1</v>
      </c>
      <c r="J934">
        <v>44</v>
      </c>
      <c r="K934">
        <v>53</v>
      </c>
      <c r="L934">
        <v>29</v>
      </c>
      <c r="M934" t="s">
        <v>8914</v>
      </c>
      <c r="N934" t="s">
        <v>18231</v>
      </c>
      <c r="O934" t="s">
        <v>18230</v>
      </c>
      <c r="P934" t="s">
        <v>18229</v>
      </c>
      <c r="Q934" t="s">
        <v>18228</v>
      </c>
      <c r="R934" t="s">
        <v>18227</v>
      </c>
      <c r="S934" t="s">
        <v>18226</v>
      </c>
      <c r="T934" t="s">
        <v>18225</v>
      </c>
      <c r="V934" t="s">
        <v>14344</v>
      </c>
      <c r="W934">
        <v>10647481</v>
      </c>
      <c r="Y934" t="s">
        <v>18224</v>
      </c>
      <c r="Z934">
        <v>36184377</v>
      </c>
      <c r="AA934" t="s">
        <v>14200</v>
      </c>
      <c r="AB934" t="s">
        <v>18223</v>
      </c>
      <c r="AC934" t="s">
        <v>16905</v>
      </c>
      <c r="AD934" t="s">
        <v>16925</v>
      </c>
      <c r="AF934" t="s">
        <v>14201</v>
      </c>
      <c r="AG934" t="s">
        <v>18222</v>
      </c>
    </row>
    <row r="935" spans="1:33" x14ac:dyDescent="0.25">
      <c r="A935" t="s">
        <v>18221</v>
      </c>
      <c r="B935" t="s">
        <v>18220</v>
      </c>
      <c r="C935" t="s">
        <v>18219</v>
      </c>
      <c r="D935" t="s">
        <v>16275</v>
      </c>
      <c r="E935">
        <v>2024</v>
      </c>
      <c r="F935" t="s">
        <v>16276</v>
      </c>
      <c r="G935">
        <v>130</v>
      </c>
      <c r="I935">
        <v>104507</v>
      </c>
      <c r="L935">
        <v>35</v>
      </c>
      <c r="M935" t="s">
        <v>16278</v>
      </c>
      <c r="N935" t="s">
        <v>16279</v>
      </c>
      <c r="O935" t="s">
        <v>18218</v>
      </c>
      <c r="P935" t="s">
        <v>18217</v>
      </c>
      <c r="Q935" t="s">
        <v>16280</v>
      </c>
      <c r="R935" t="s">
        <v>18216</v>
      </c>
      <c r="S935" t="s">
        <v>18215</v>
      </c>
      <c r="T935" t="s">
        <v>18214</v>
      </c>
      <c r="V935" t="s">
        <v>14344</v>
      </c>
      <c r="W935" s="5" t="s">
        <v>18213</v>
      </c>
      <c r="Y935" t="s">
        <v>18212</v>
      </c>
      <c r="Z935">
        <v>38936219</v>
      </c>
      <c r="AA935" t="s">
        <v>14200</v>
      </c>
      <c r="AB935" t="s">
        <v>16281</v>
      </c>
      <c r="AC935" t="s">
        <v>16905</v>
      </c>
      <c r="AD935" t="s">
        <v>16925</v>
      </c>
      <c r="AF935" t="s">
        <v>14201</v>
      </c>
      <c r="AG935" t="s">
        <v>18211</v>
      </c>
    </row>
    <row r="936" spans="1:33" x14ac:dyDescent="0.25">
      <c r="A936" t="s">
        <v>18210</v>
      </c>
      <c r="B936" t="s">
        <v>18209</v>
      </c>
      <c r="C936">
        <v>58185520500</v>
      </c>
      <c r="D936" t="s">
        <v>16286</v>
      </c>
      <c r="E936">
        <v>2023</v>
      </c>
      <c r="F936" t="s">
        <v>16287</v>
      </c>
      <c r="G936">
        <v>32</v>
      </c>
      <c r="H936">
        <v>4</v>
      </c>
      <c r="J936">
        <v>30</v>
      </c>
      <c r="K936">
        <v>38</v>
      </c>
      <c r="L936">
        <v>2</v>
      </c>
      <c r="M936" t="s">
        <v>16289</v>
      </c>
      <c r="N936" t="s">
        <v>16290</v>
      </c>
      <c r="O936" t="s">
        <v>18208</v>
      </c>
      <c r="P936" t="s">
        <v>18207</v>
      </c>
      <c r="Q936" t="s">
        <v>16291</v>
      </c>
      <c r="T936" t="s">
        <v>18206</v>
      </c>
      <c r="V936" t="s">
        <v>16294</v>
      </c>
      <c r="W936">
        <v>20474806</v>
      </c>
      <c r="AA936" t="s">
        <v>14200</v>
      </c>
      <c r="AB936" t="s">
        <v>16293</v>
      </c>
      <c r="AC936" t="s">
        <v>16905</v>
      </c>
      <c r="AD936" t="s">
        <v>16925</v>
      </c>
      <c r="AE936" t="s">
        <v>17628</v>
      </c>
      <c r="AF936" t="s">
        <v>14201</v>
      </c>
      <c r="AG936" t="s">
        <v>18205</v>
      </c>
    </row>
    <row r="937" spans="1:33" x14ac:dyDescent="0.25">
      <c r="A937" t="s">
        <v>18204</v>
      </c>
      <c r="B937" t="s">
        <v>18203</v>
      </c>
      <c r="C937">
        <v>57402482900</v>
      </c>
      <c r="D937" t="s">
        <v>3858</v>
      </c>
      <c r="E937">
        <v>2023</v>
      </c>
      <c r="F937" t="s">
        <v>14280</v>
      </c>
      <c r="G937">
        <v>37</v>
      </c>
      <c r="H937">
        <v>1</v>
      </c>
      <c r="J937">
        <v>61</v>
      </c>
      <c r="K937">
        <v>69</v>
      </c>
      <c r="L937">
        <v>21</v>
      </c>
      <c r="M937" t="s">
        <v>3859</v>
      </c>
      <c r="N937" t="s">
        <v>18202</v>
      </c>
      <c r="O937" t="s">
        <v>17148</v>
      </c>
      <c r="P937" t="s">
        <v>18201</v>
      </c>
      <c r="Q937" t="s">
        <v>18200</v>
      </c>
      <c r="R937" t="s">
        <v>18199</v>
      </c>
      <c r="S937" t="s">
        <v>18198</v>
      </c>
      <c r="T937" t="s">
        <v>17143</v>
      </c>
      <c r="V937" t="s">
        <v>14287</v>
      </c>
      <c r="W937" s="5" t="s">
        <v>17026</v>
      </c>
      <c r="Y937" t="s">
        <v>17025</v>
      </c>
      <c r="Z937">
        <v>36314881</v>
      </c>
      <c r="AA937" t="s">
        <v>14200</v>
      </c>
      <c r="AB937" t="s">
        <v>14286</v>
      </c>
      <c r="AC937" t="s">
        <v>16905</v>
      </c>
      <c r="AD937" t="s">
        <v>16925</v>
      </c>
      <c r="AF937" t="s">
        <v>14201</v>
      </c>
      <c r="AG937" t="s">
        <v>18197</v>
      </c>
    </row>
    <row r="938" spans="1:33" x14ac:dyDescent="0.25">
      <c r="A938" t="s">
        <v>18196</v>
      </c>
      <c r="B938" t="s">
        <v>18195</v>
      </c>
      <c r="C938" t="s">
        <v>18194</v>
      </c>
      <c r="D938" t="s">
        <v>7533</v>
      </c>
      <c r="E938">
        <v>2022</v>
      </c>
      <c r="F938" t="s">
        <v>14735</v>
      </c>
      <c r="G938">
        <v>13</v>
      </c>
      <c r="I938">
        <v>991753</v>
      </c>
      <c r="L938">
        <v>26</v>
      </c>
      <c r="M938" t="s">
        <v>7534</v>
      </c>
      <c r="N938" t="s">
        <v>18193</v>
      </c>
      <c r="O938" t="s">
        <v>18192</v>
      </c>
      <c r="P938" t="s">
        <v>18191</v>
      </c>
      <c r="Q938" t="s">
        <v>18190</v>
      </c>
      <c r="R938" t="s">
        <v>18189</v>
      </c>
      <c r="S938" t="s">
        <v>18188</v>
      </c>
      <c r="T938" t="s">
        <v>18187</v>
      </c>
      <c r="V938" t="s">
        <v>15407</v>
      </c>
      <c r="W938">
        <v>16640640</v>
      </c>
      <c r="AA938" t="s">
        <v>14200</v>
      </c>
      <c r="AB938" t="s">
        <v>14740</v>
      </c>
      <c r="AC938" t="s">
        <v>16904</v>
      </c>
      <c r="AD938" t="s">
        <v>16925</v>
      </c>
      <c r="AE938" t="s">
        <v>16954</v>
      </c>
      <c r="AF938" t="s">
        <v>14201</v>
      </c>
      <c r="AG938" t="s">
        <v>18186</v>
      </c>
    </row>
    <row r="939" spans="1:33" x14ac:dyDescent="0.25">
      <c r="A939" t="s">
        <v>18185</v>
      </c>
      <c r="B939" t="s">
        <v>18184</v>
      </c>
      <c r="C939" t="s">
        <v>18183</v>
      </c>
      <c r="D939" t="s">
        <v>5087</v>
      </c>
      <c r="E939">
        <v>2024</v>
      </c>
      <c r="F939" t="s">
        <v>18173</v>
      </c>
      <c r="G939">
        <v>539</v>
      </c>
      <c r="J939">
        <v>1</v>
      </c>
      <c r="K939">
        <v>11</v>
      </c>
      <c r="L939">
        <v>8</v>
      </c>
      <c r="M939" t="s">
        <v>5090</v>
      </c>
      <c r="N939" t="s">
        <v>18182</v>
      </c>
      <c r="O939" t="s">
        <v>18181</v>
      </c>
      <c r="P939" t="s">
        <v>18180</v>
      </c>
      <c r="Q939" t="s">
        <v>18179</v>
      </c>
      <c r="R939" t="s">
        <v>18178</v>
      </c>
      <c r="S939" t="s">
        <v>18177</v>
      </c>
      <c r="T939" t="s">
        <v>18176</v>
      </c>
      <c r="V939" t="s">
        <v>14753</v>
      </c>
      <c r="W939" s="5" t="s">
        <v>18175</v>
      </c>
      <c r="Y939" t="s">
        <v>18174</v>
      </c>
      <c r="Z939">
        <v>38184069</v>
      </c>
      <c r="AA939" t="s">
        <v>14200</v>
      </c>
      <c r="AB939" t="s">
        <v>18173</v>
      </c>
      <c r="AC939" t="s">
        <v>16905</v>
      </c>
      <c r="AD939" t="s">
        <v>16925</v>
      </c>
      <c r="AF939" t="s">
        <v>14201</v>
      </c>
      <c r="AG939" t="s">
        <v>18172</v>
      </c>
    </row>
    <row r="940" spans="1:33" x14ac:dyDescent="0.25">
      <c r="A940" t="s">
        <v>18171</v>
      </c>
      <c r="B940" t="s">
        <v>18170</v>
      </c>
      <c r="C940" t="s">
        <v>18169</v>
      </c>
      <c r="D940" t="s">
        <v>12808</v>
      </c>
      <c r="E940">
        <v>2022</v>
      </c>
      <c r="F940" t="s">
        <v>14747</v>
      </c>
      <c r="G940">
        <v>138</v>
      </c>
      <c r="I940">
        <v>104689</v>
      </c>
      <c r="L940">
        <v>94</v>
      </c>
      <c r="M940" t="s">
        <v>12809</v>
      </c>
      <c r="N940" t="s">
        <v>18168</v>
      </c>
      <c r="O940" t="s">
        <v>18167</v>
      </c>
      <c r="P940" t="s">
        <v>18166</v>
      </c>
      <c r="Q940" t="s">
        <v>18165</v>
      </c>
      <c r="R940" t="s">
        <v>18164</v>
      </c>
      <c r="S940" t="s">
        <v>18163</v>
      </c>
      <c r="T940" t="s">
        <v>18162</v>
      </c>
      <c r="V940" t="s">
        <v>14753</v>
      </c>
      <c r="W940" s="5" t="s">
        <v>17117</v>
      </c>
      <c r="Y940" t="s">
        <v>17116</v>
      </c>
      <c r="Z940">
        <v>35588933</v>
      </c>
      <c r="AA940" t="s">
        <v>14200</v>
      </c>
      <c r="AB940" t="s">
        <v>14752</v>
      </c>
      <c r="AC940" t="s">
        <v>16904</v>
      </c>
      <c r="AD940" t="s">
        <v>16925</v>
      </c>
      <c r="AE940" t="s">
        <v>17036</v>
      </c>
      <c r="AF940" t="s">
        <v>14201</v>
      </c>
      <c r="AG940" t="s">
        <v>18161</v>
      </c>
    </row>
    <row r="941" spans="1:33" x14ac:dyDescent="0.25">
      <c r="A941" t="s">
        <v>18160</v>
      </c>
      <c r="B941" t="s">
        <v>18159</v>
      </c>
      <c r="C941" t="s">
        <v>18158</v>
      </c>
      <c r="D941" t="s">
        <v>839</v>
      </c>
      <c r="E941">
        <v>2024</v>
      </c>
      <c r="F941" t="s">
        <v>18157</v>
      </c>
      <c r="G941">
        <v>22</v>
      </c>
      <c r="H941">
        <v>2</v>
      </c>
      <c r="J941">
        <v>806</v>
      </c>
      <c r="K941">
        <v>841</v>
      </c>
      <c r="L941">
        <v>30</v>
      </c>
      <c r="M941" t="s">
        <v>842</v>
      </c>
      <c r="N941" t="s">
        <v>18156</v>
      </c>
      <c r="O941" t="s">
        <v>18155</v>
      </c>
      <c r="P941" t="s">
        <v>18154</v>
      </c>
      <c r="Q941" t="s">
        <v>18153</v>
      </c>
      <c r="R941" t="s">
        <v>847</v>
      </c>
      <c r="T941" t="s">
        <v>18152</v>
      </c>
      <c r="V941" t="s">
        <v>14518</v>
      </c>
      <c r="W941">
        <v>15571874</v>
      </c>
      <c r="AA941" t="s">
        <v>14200</v>
      </c>
      <c r="AB941" t="s">
        <v>18151</v>
      </c>
      <c r="AC941" t="s">
        <v>16905</v>
      </c>
      <c r="AD941" t="s">
        <v>16925</v>
      </c>
      <c r="AE941" t="s">
        <v>17077</v>
      </c>
      <c r="AF941" t="s">
        <v>14201</v>
      </c>
      <c r="AG941" t="s">
        <v>18150</v>
      </c>
    </row>
    <row r="942" spans="1:33" x14ac:dyDescent="0.25">
      <c r="A942" t="s">
        <v>18149</v>
      </c>
      <c r="B942" t="s">
        <v>18148</v>
      </c>
      <c r="C942" t="s">
        <v>18147</v>
      </c>
      <c r="D942" t="s">
        <v>18146</v>
      </c>
      <c r="E942">
        <v>2022</v>
      </c>
      <c r="F942" t="s">
        <v>18138</v>
      </c>
      <c r="G942">
        <v>79</v>
      </c>
      <c r="H942">
        <v>10</v>
      </c>
      <c r="J942">
        <v>953</v>
      </c>
      <c r="K942">
        <v>962</v>
      </c>
      <c r="L942">
        <v>570</v>
      </c>
      <c r="M942" t="s">
        <v>6683</v>
      </c>
      <c r="N942" t="s">
        <v>18145</v>
      </c>
      <c r="O942" t="s">
        <v>18144</v>
      </c>
      <c r="P942" t="s">
        <v>18143</v>
      </c>
      <c r="Q942" t="s">
        <v>18142</v>
      </c>
      <c r="S942" t="s">
        <v>18141</v>
      </c>
      <c r="T942" t="s">
        <v>18140</v>
      </c>
      <c r="V942" t="s">
        <v>14814</v>
      </c>
      <c r="W942" t="s">
        <v>18139</v>
      </c>
      <c r="Z942">
        <v>36001306</v>
      </c>
      <c r="AA942" t="s">
        <v>14200</v>
      </c>
      <c r="AB942" t="s">
        <v>18138</v>
      </c>
      <c r="AC942" t="s">
        <v>16905</v>
      </c>
      <c r="AD942" t="s">
        <v>16925</v>
      </c>
      <c r="AE942" t="s">
        <v>17036</v>
      </c>
      <c r="AF942" t="s">
        <v>14201</v>
      </c>
      <c r="AG942" t="s">
        <v>18137</v>
      </c>
    </row>
    <row r="943" spans="1:33" x14ac:dyDescent="0.25">
      <c r="A943" t="s">
        <v>18136</v>
      </c>
      <c r="B943" t="s">
        <v>18135</v>
      </c>
      <c r="C943" t="s">
        <v>18134</v>
      </c>
      <c r="D943" t="s">
        <v>1607</v>
      </c>
      <c r="E943">
        <v>2023</v>
      </c>
      <c r="F943" t="s">
        <v>18133</v>
      </c>
      <c r="G943">
        <v>28</v>
      </c>
      <c r="H943">
        <v>4</v>
      </c>
      <c r="J943">
        <v>241</v>
      </c>
      <c r="K943">
        <v>256</v>
      </c>
      <c r="L943">
        <v>3</v>
      </c>
      <c r="M943" t="s">
        <v>1610</v>
      </c>
      <c r="N943" t="s">
        <v>18132</v>
      </c>
      <c r="O943" t="s">
        <v>18131</v>
      </c>
      <c r="P943" t="s">
        <v>18130</v>
      </c>
      <c r="Q943" t="s">
        <v>18129</v>
      </c>
      <c r="R943" t="s">
        <v>18128</v>
      </c>
      <c r="S943" t="s">
        <v>18127</v>
      </c>
      <c r="T943" t="s">
        <v>18126</v>
      </c>
      <c r="V943" t="s">
        <v>14470</v>
      </c>
      <c r="W943">
        <v>14728214</v>
      </c>
      <c r="Y943" t="s">
        <v>18125</v>
      </c>
      <c r="Z943">
        <v>37817501</v>
      </c>
      <c r="AA943" t="s">
        <v>14200</v>
      </c>
      <c r="AB943" t="s">
        <v>18124</v>
      </c>
      <c r="AC943" t="s">
        <v>16904</v>
      </c>
      <c r="AD943" t="s">
        <v>16925</v>
      </c>
      <c r="AE943" t="s">
        <v>16924</v>
      </c>
      <c r="AF943" t="s">
        <v>14201</v>
      </c>
      <c r="AG943" t="s">
        <v>18123</v>
      </c>
    </row>
    <row r="944" spans="1:33" x14ac:dyDescent="0.25">
      <c r="A944" t="s">
        <v>18122</v>
      </c>
      <c r="B944" t="s">
        <v>18121</v>
      </c>
      <c r="C944" t="s">
        <v>18120</v>
      </c>
      <c r="D944" t="s">
        <v>16298</v>
      </c>
      <c r="E944">
        <v>2024</v>
      </c>
      <c r="F944" t="s">
        <v>16138</v>
      </c>
      <c r="G944">
        <v>26</v>
      </c>
      <c r="H944">
        <v>3</v>
      </c>
      <c r="I944" t="s">
        <v>18119</v>
      </c>
      <c r="L944">
        <v>1</v>
      </c>
      <c r="M944" t="s">
        <v>16299</v>
      </c>
      <c r="N944" t="s">
        <v>16300</v>
      </c>
      <c r="O944" t="s">
        <v>18118</v>
      </c>
      <c r="P944" t="s">
        <v>18117</v>
      </c>
      <c r="Q944" t="s">
        <v>16938</v>
      </c>
      <c r="S944" t="s">
        <v>18116</v>
      </c>
      <c r="T944" t="s">
        <v>18115</v>
      </c>
      <c r="V944" t="s">
        <v>15634</v>
      </c>
      <c r="W944">
        <v>21557780</v>
      </c>
      <c r="Z944">
        <v>38815272</v>
      </c>
      <c r="AA944" t="s">
        <v>14200</v>
      </c>
      <c r="AB944" t="s">
        <v>16143</v>
      </c>
      <c r="AC944" t="s">
        <v>16905</v>
      </c>
      <c r="AD944" t="s">
        <v>16925</v>
      </c>
      <c r="AF944" t="s">
        <v>14201</v>
      </c>
      <c r="AG944" t="s">
        <v>18114</v>
      </c>
    </row>
    <row r="945" spans="1:33" x14ac:dyDescent="0.25">
      <c r="A945" t="s">
        <v>18113</v>
      </c>
      <c r="B945" t="s">
        <v>18112</v>
      </c>
      <c r="C945" t="s">
        <v>18111</v>
      </c>
      <c r="D945" t="s">
        <v>18110</v>
      </c>
      <c r="E945">
        <v>2022</v>
      </c>
      <c r="F945" t="s">
        <v>14627</v>
      </c>
      <c r="G945">
        <v>17</v>
      </c>
      <c r="H945" t="s">
        <v>14989</v>
      </c>
      <c r="I945" t="s">
        <v>18109</v>
      </c>
      <c r="L945">
        <v>19</v>
      </c>
      <c r="M945" t="s">
        <v>3392</v>
      </c>
      <c r="N945" t="s">
        <v>18108</v>
      </c>
      <c r="O945" t="s">
        <v>18107</v>
      </c>
      <c r="P945" t="s">
        <v>18106</v>
      </c>
      <c r="Q945" t="s">
        <v>18105</v>
      </c>
      <c r="S945" t="s">
        <v>18104</v>
      </c>
      <c r="T945" t="s">
        <v>18103</v>
      </c>
      <c r="V945" t="s">
        <v>14632</v>
      </c>
      <c r="W945">
        <v>19326203</v>
      </c>
      <c r="Y945" t="s">
        <v>17393</v>
      </c>
      <c r="Z945">
        <v>36516137</v>
      </c>
      <c r="AA945" t="s">
        <v>14200</v>
      </c>
      <c r="AB945" t="s">
        <v>14627</v>
      </c>
      <c r="AC945" t="s">
        <v>16905</v>
      </c>
      <c r="AD945" t="s">
        <v>16925</v>
      </c>
      <c r="AE945" t="s">
        <v>16954</v>
      </c>
      <c r="AF945" t="s">
        <v>14201</v>
      </c>
      <c r="AG945" t="s">
        <v>18102</v>
      </c>
    </row>
    <row r="946" spans="1:33" x14ac:dyDescent="0.25">
      <c r="A946" t="s">
        <v>18101</v>
      </c>
      <c r="B946" t="s">
        <v>18100</v>
      </c>
      <c r="C946" t="s">
        <v>18099</v>
      </c>
      <c r="D946" t="s">
        <v>8660</v>
      </c>
      <c r="E946">
        <v>2025</v>
      </c>
      <c r="F946" t="s">
        <v>15774</v>
      </c>
      <c r="G946">
        <v>16</v>
      </c>
      <c r="I946">
        <v>1594335</v>
      </c>
      <c r="L946">
        <v>3</v>
      </c>
      <c r="M946" t="s">
        <v>8663</v>
      </c>
      <c r="N946" t="s">
        <v>18098</v>
      </c>
      <c r="O946" t="s">
        <v>18097</v>
      </c>
      <c r="P946" t="s">
        <v>18096</v>
      </c>
      <c r="Q946" t="s">
        <v>18095</v>
      </c>
      <c r="R946" t="s">
        <v>18094</v>
      </c>
      <c r="S946" t="s">
        <v>18093</v>
      </c>
      <c r="T946" t="s">
        <v>18092</v>
      </c>
      <c r="V946" t="s">
        <v>14741</v>
      </c>
      <c r="W946">
        <v>16642295</v>
      </c>
      <c r="AA946" t="s">
        <v>14200</v>
      </c>
      <c r="AB946" t="s">
        <v>15779</v>
      </c>
      <c r="AC946" t="s">
        <v>16905</v>
      </c>
      <c r="AD946" t="s">
        <v>16925</v>
      </c>
      <c r="AE946" t="s">
        <v>16954</v>
      </c>
      <c r="AF946" t="s">
        <v>14201</v>
      </c>
      <c r="AG946" t="s">
        <v>18091</v>
      </c>
    </row>
    <row r="947" spans="1:33" x14ac:dyDescent="0.25">
      <c r="A947" t="s">
        <v>18090</v>
      </c>
      <c r="B947" t="s">
        <v>18089</v>
      </c>
      <c r="C947" t="s">
        <v>18088</v>
      </c>
      <c r="D947" t="s">
        <v>4035</v>
      </c>
      <c r="E947">
        <v>2024</v>
      </c>
      <c r="F947" t="s">
        <v>18087</v>
      </c>
      <c r="G947">
        <v>46</v>
      </c>
      <c r="H947">
        <v>5</v>
      </c>
      <c r="J947">
        <v>393</v>
      </c>
      <c r="K947">
        <v>421</v>
      </c>
      <c r="L947">
        <v>3</v>
      </c>
      <c r="M947" t="s">
        <v>4038</v>
      </c>
      <c r="N947" t="s">
        <v>18086</v>
      </c>
      <c r="O947" t="s">
        <v>18085</v>
      </c>
      <c r="P947" t="s">
        <v>18084</v>
      </c>
      <c r="Q947" t="s">
        <v>18083</v>
      </c>
      <c r="R947" t="s">
        <v>18082</v>
      </c>
      <c r="S947" t="s">
        <v>18081</v>
      </c>
      <c r="T947" t="s">
        <v>18080</v>
      </c>
      <c r="V947" t="s">
        <v>18079</v>
      </c>
      <c r="W947">
        <v>13803395</v>
      </c>
      <c r="Y947" t="s">
        <v>18078</v>
      </c>
      <c r="Z947">
        <v>38842300</v>
      </c>
      <c r="AA947" t="s">
        <v>14200</v>
      </c>
      <c r="AB947" t="s">
        <v>18077</v>
      </c>
      <c r="AC947" t="s">
        <v>16904</v>
      </c>
      <c r="AD947" t="s">
        <v>16925</v>
      </c>
      <c r="AE947" t="s">
        <v>16924</v>
      </c>
      <c r="AF947" t="s">
        <v>14201</v>
      </c>
      <c r="AG947" t="s">
        <v>18076</v>
      </c>
    </row>
    <row r="948" spans="1:33" x14ac:dyDescent="0.25">
      <c r="A948" t="s">
        <v>18075</v>
      </c>
      <c r="B948" t="s">
        <v>18074</v>
      </c>
      <c r="C948" t="s">
        <v>18073</v>
      </c>
      <c r="D948" t="s">
        <v>5116</v>
      </c>
      <c r="E948">
        <v>2023</v>
      </c>
      <c r="F948" t="s">
        <v>15447</v>
      </c>
      <c r="G948">
        <v>19</v>
      </c>
      <c r="J948">
        <v>2105</v>
      </c>
      <c r="K948">
        <v>2113</v>
      </c>
      <c r="L948">
        <v>20</v>
      </c>
      <c r="M948" t="s">
        <v>5117</v>
      </c>
      <c r="N948" t="s">
        <v>18072</v>
      </c>
      <c r="O948" t="s">
        <v>18071</v>
      </c>
      <c r="P948" t="s">
        <v>18070</v>
      </c>
      <c r="Q948" t="s">
        <v>18069</v>
      </c>
      <c r="R948" t="s">
        <v>18068</v>
      </c>
      <c r="S948" t="s">
        <v>18067</v>
      </c>
      <c r="T948" t="s">
        <v>18066</v>
      </c>
      <c r="V948" t="s">
        <v>15454</v>
      </c>
      <c r="W948">
        <v>11782021</v>
      </c>
      <c r="AA948" t="s">
        <v>14200</v>
      </c>
      <c r="AB948" t="s">
        <v>15453</v>
      </c>
      <c r="AC948" t="s">
        <v>16905</v>
      </c>
      <c r="AD948" t="s">
        <v>16925</v>
      </c>
      <c r="AE948" t="s">
        <v>16954</v>
      </c>
      <c r="AF948" t="s">
        <v>14201</v>
      </c>
      <c r="AG948" t="s">
        <v>18065</v>
      </c>
    </row>
    <row r="949" spans="1:33" x14ac:dyDescent="0.25">
      <c r="A949" t="s">
        <v>18064</v>
      </c>
      <c r="B949" t="s">
        <v>18063</v>
      </c>
      <c r="C949" t="s">
        <v>18062</v>
      </c>
      <c r="D949" t="s">
        <v>6725</v>
      </c>
      <c r="E949">
        <v>2023</v>
      </c>
      <c r="F949" t="s">
        <v>18061</v>
      </c>
      <c r="G949">
        <v>46</v>
      </c>
      <c r="H949">
        <v>2</v>
      </c>
      <c r="J949">
        <v>291</v>
      </c>
      <c r="K949">
        <v>305</v>
      </c>
      <c r="L949">
        <v>25</v>
      </c>
      <c r="M949" t="s">
        <v>6728</v>
      </c>
      <c r="N949" t="s">
        <v>18060</v>
      </c>
      <c r="O949" t="s">
        <v>18059</v>
      </c>
      <c r="P949" t="s">
        <v>18058</v>
      </c>
      <c r="Q949" t="s">
        <v>16938</v>
      </c>
      <c r="R949" t="s">
        <v>18057</v>
      </c>
      <c r="S949" t="s">
        <v>18056</v>
      </c>
      <c r="T949" t="s">
        <v>18055</v>
      </c>
      <c r="V949" t="s">
        <v>14419</v>
      </c>
      <c r="W949" t="s">
        <v>18054</v>
      </c>
      <c r="Y949" t="s">
        <v>18053</v>
      </c>
      <c r="Z949">
        <v>37149346</v>
      </c>
      <c r="AA949" t="s">
        <v>14200</v>
      </c>
      <c r="AB949" t="s">
        <v>18052</v>
      </c>
      <c r="AC949" t="s">
        <v>16904</v>
      </c>
      <c r="AD949" t="s">
        <v>16925</v>
      </c>
      <c r="AF949" t="s">
        <v>14201</v>
      </c>
      <c r="AG949" t="s">
        <v>18051</v>
      </c>
    </row>
    <row r="950" spans="1:33" x14ac:dyDescent="0.25">
      <c r="A950" t="s">
        <v>18050</v>
      </c>
      <c r="B950" t="s">
        <v>18049</v>
      </c>
      <c r="C950" t="s">
        <v>18048</v>
      </c>
      <c r="D950" t="s">
        <v>18047</v>
      </c>
      <c r="E950">
        <v>2024</v>
      </c>
      <c r="F950" t="s">
        <v>18046</v>
      </c>
      <c r="G950">
        <v>69</v>
      </c>
      <c r="H950">
        <v>3</v>
      </c>
      <c r="J950">
        <v>297</v>
      </c>
      <c r="K950">
        <v>302</v>
      </c>
      <c r="L950">
        <v>1</v>
      </c>
      <c r="M950" t="s">
        <v>195</v>
      </c>
      <c r="N950" t="s">
        <v>18045</v>
      </c>
      <c r="O950" t="s">
        <v>18044</v>
      </c>
      <c r="P950" t="s">
        <v>18043</v>
      </c>
      <c r="Q950" t="s">
        <v>18042</v>
      </c>
      <c r="R950" t="s">
        <v>18041</v>
      </c>
      <c r="S950" t="s">
        <v>18040</v>
      </c>
      <c r="V950" t="s">
        <v>14688</v>
      </c>
      <c r="W950" s="5" t="s">
        <v>18039</v>
      </c>
      <c r="Z950">
        <v>38697188</v>
      </c>
      <c r="AA950" t="s">
        <v>14200</v>
      </c>
      <c r="AB950" t="s">
        <v>18038</v>
      </c>
      <c r="AC950" t="s">
        <v>16905</v>
      </c>
      <c r="AD950" t="s">
        <v>16925</v>
      </c>
      <c r="AF950" t="s">
        <v>14201</v>
      </c>
      <c r="AG950" t="s">
        <v>18037</v>
      </c>
    </row>
    <row r="951" spans="1:33" x14ac:dyDescent="0.25">
      <c r="A951" t="s">
        <v>18036</v>
      </c>
      <c r="B951" t="s">
        <v>18035</v>
      </c>
      <c r="C951" t="s">
        <v>18034</v>
      </c>
      <c r="D951" t="s">
        <v>12868</v>
      </c>
      <c r="E951">
        <v>2023</v>
      </c>
      <c r="F951" t="s">
        <v>14735</v>
      </c>
      <c r="G951">
        <v>14</v>
      </c>
      <c r="I951">
        <v>1224551</v>
      </c>
      <c r="L951">
        <v>20</v>
      </c>
      <c r="M951" t="s">
        <v>12869</v>
      </c>
      <c r="N951" t="s">
        <v>18033</v>
      </c>
      <c r="O951" t="s">
        <v>18032</v>
      </c>
      <c r="P951" t="s">
        <v>18031</v>
      </c>
      <c r="Q951" t="s">
        <v>18030</v>
      </c>
      <c r="R951" t="s">
        <v>18029</v>
      </c>
      <c r="S951" t="s">
        <v>18028</v>
      </c>
      <c r="T951" t="s">
        <v>18027</v>
      </c>
      <c r="V951" t="s">
        <v>14741</v>
      </c>
      <c r="W951">
        <v>16640640</v>
      </c>
      <c r="AA951" t="s">
        <v>14200</v>
      </c>
      <c r="AB951" t="s">
        <v>14740</v>
      </c>
      <c r="AC951" t="s">
        <v>16905</v>
      </c>
      <c r="AD951" t="s">
        <v>16925</v>
      </c>
      <c r="AE951" t="s">
        <v>16954</v>
      </c>
      <c r="AF951" t="s">
        <v>14201</v>
      </c>
      <c r="AG951" t="s">
        <v>18026</v>
      </c>
    </row>
    <row r="952" spans="1:33" x14ac:dyDescent="0.25">
      <c r="A952" t="s">
        <v>18025</v>
      </c>
      <c r="B952" t="s">
        <v>18024</v>
      </c>
      <c r="C952">
        <v>7005352097</v>
      </c>
      <c r="D952" t="s">
        <v>1578</v>
      </c>
      <c r="E952">
        <v>2024</v>
      </c>
      <c r="F952" t="s">
        <v>18023</v>
      </c>
      <c r="G952">
        <v>48</v>
      </c>
      <c r="H952">
        <v>2</v>
      </c>
      <c r="J952">
        <v>110</v>
      </c>
      <c r="K952">
        <v>117</v>
      </c>
      <c r="L952">
        <v>7</v>
      </c>
      <c r="M952" t="s">
        <v>1579</v>
      </c>
      <c r="N952" t="s">
        <v>18022</v>
      </c>
      <c r="O952" t="s">
        <v>18021</v>
      </c>
      <c r="P952" t="s">
        <v>18020</v>
      </c>
      <c r="Q952" t="s">
        <v>18019</v>
      </c>
      <c r="R952" t="s">
        <v>18018</v>
      </c>
      <c r="S952" t="s">
        <v>18017</v>
      </c>
      <c r="T952" t="s">
        <v>18016</v>
      </c>
      <c r="V952" t="s">
        <v>14274</v>
      </c>
      <c r="W952">
        <v>20564694</v>
      </c>
      <c r="AA952" t="s">
        <v>14200</v>
      </c>
      <c r="AB952" t="s">
        <v>18015</v>
      </c>
      <c r="AC952" t="s">
        <v>16905</v>
      </c>
      <c r="AD952" t="s">
        <v>16925</v>
      </c>
      <c r="AE952" t="s">
        <v>16954</v>
      </c>
      <c r="AF952" t="s">
        <v>14201</v>
      </c>
      <c r="AG952" t="s">
        <v>18014</v>
      </c>
    </row>
    <row r="953" spans="1:33" x14ac:dyDescent="0.25">
      <c r="A953" t="s">
        <v>18013</v>
      </c>
      <c r="B953" t="s">
        <v>18012</v>
      </c>
      <c r="C953" t="s">
        <v>18011</v>
      </c>
      <c r="D953" t="s">
        <v>5179</v>
      </c>
      <c r="E953">
        <v>2023</v>
      </c>
      <c r="F953" t="s">
        <v>14280</v>
      </c>
      <c r="G953">
        <v>37</v>
      </c>
      <c r="H953">
        <v>7</v>
      </c>
      <c r="J953">
        <v>707</v>
      </c>
      <c r="K953">
        <v>716</v>
      </c>
      <c r="L953">
        <v>58</v>
      </c>
      <c r="M953" t="s">
        <v>5180</v>
      </c>
      <c r="N953" t="s">
        <v>18010</v>
      </c>
      <c r="O953" t="s">
        <v>18009</v>
      </c>
      <c r="P953" t="s">
        <v>18008</v>
      </c>
      <c r="Q953" t="s">
        <v>18007</v>
      </c>
      <c r="R953" t="s">
        <v>18006</v>
      </c>
      <c r="S953" t="s">
        <v>18005</v>
      </c>
      <c r="T953" t="s">
        <v>18004</v>
      </c>
      <c r="V953" t="s">
        <v>14287</v>
      </c>
      <c r="W953" s="5" t="s">
        <v>17026</v>
      </c>
      <c r="Y953" t="s">
        <v>17025</v>
      </c>
      <c r="Z953">
        <v>37291890</v>
      </c>
      <c r="AA953" t="s">
        <v>14200</v>
      </c>
      <c r="AB953" t="s">
        <v>14286</v>
      </c>
      <c r="AC953" t="s">
        <v>16905</v>
      </c>
      <c r="AD953" t="s">
        <v>16925</v>
      </c>
      <c r="AF953" t="s">
        <v>14201</v>
      </c>
      <c r="AG953" t="s">
        <v>18003</v>
      </c>
    </row>
    <row r="954" spans="1:33" x14ac:dyDescent="0.25">
      <c r="A954" t="s">
        <v>18002</v>
      </c>
      <c r="B954" t="s">
        <v>18001</v>
      </c>
      <c r="C954" t="s">
        <v>18000</v>
      </c>
      <c r="D954" t="s">
        <v>2418</v>
      </c>
      <c r="E954">
        <v>2025</v>
      </c>
      <c r="F954" t="s">
        <v>16390</v>
      </c>
      <c r="I954" s="5" t="s">
        <v>17999</v>
      </c>
      <c r="L954">
        <v>0</v>
      </c>
      <c r="M954" t="s">
        <v>2421</v>
      </c>
      <c r="N954" t="s">
        <v>17998</v>
      </c>
      <c r="O954" t="s">
        <v>17997</v>
      </c>
      <c r="P954" t="s">
        <v>17996</v>
      </c>
      <c r="Q954" t="s">
        <v>17995</v>
      </c>
      <c r="R954" t="s">
        <v>2425</v>
      </c>
      <c r="T954" t="s">
        <v>17994</v>
      </c>
      <c r="V954" t="s">
        <v>16105</v>
      </c>
      <c r="W954" s="5" t="s">
        <v>17755</v>
      </c>
      <c r="AA954" t="s">
        <v>14200</v>
      </c>
      <c r="AB954" t="s">
        <v>16396</v>
      </c>
      <c r="AC954" t="s">
        <v>16905</v>
      </c>
      <c r="AD954" t="s">
        <v>17448</v>
      </c>
      <c r="AF954" t="s">
        <v>14201</v>
      </c>
      <c r="AG954" t="s">
        <v>17993</v>
      </c>
    </row>
    <row r="955" spans="1:33" x14ac:dyDescent="0.25">
      <c r="A955" t="s">
        <v>17992</v>
      </c>
      <c r="B955" t="s">
        <v>17991</v>
      </c>
      <c r="C955" t="s">
        <v>17990</v>
      </c>
      <c r="D955" t="s">
        <v>7846</v>
      </c>
      <c r="E955">
        <v>2024</v>
      </c>
      <c r="F955" t="s">
        <v>14280</v>
      </c>
      <c r="G955">
        <v>38</v>
      </c>
      <c r="H955">
        <v>10</v>
      </c>
      <c r="J955">
        <v>924</v>
      </c>
      <c r="K955">
        <v>932</v>
      </c>
      <c r="L955">
        <v>7</v>
      </c>
      <c r="M955" t="s">
        <v>7847</v>
      </c>
      <c r="N955" t="s">
        <v>17989</v>
      </c>
      <c r="O955" t="s">
        <v>17988</v>
      </c>
      <c r="P955" t="s">
        <v>17987</v>
      </c>
      <c r="Q955" t="s">
        <v>17986</v>
      </c>
      <c r="R955" t="s">
        <v>17985</v>
      </c>
      <c r="S955" t="s">
        <v>17984</v>
      </c>
      <c r="T955" t="s">
        <v>17983</v>
      </c>
      <c r="V955" t="s">
        <v>14287</v>
      </c>
      <c r="W955" s="5" t="s">
        <v>17026</v>
      </c>
      <c r="Y955" t="s">
        <v>17025</v>
      </c>
      <c r="Z955">
        <v>39135498</v>
      </c>
      <c r="AA955" t="s">
        <v>14200</v>
      </c>
      <c r="AB955" t="s">
        <v>14286</v>
      </c>
      <c r="AC955" t="s">
        <v>16905</v>
      </c>
      <c r="AD955" t="s">
        <v>16925</v>
      </c>
      <c r="AF955" t="s">
        <v>14201</v>
      </c>
      <c r="AG955" t="s">
        <v>17982</v>
      </c>
    </row>
    <row r="956" spans="1:33" x14ac:dyDescent="0.25">
      <c r="A956" t="s">
        <v>17981</v>
      </c>
      <c r="B956" t="s">
        <v>17980</v>
      </c>
      <c r="C956" t="s">
        <v>17979</v>
      </c>
      <c r="D956" t="s">
        <v>4997</v>
      </c>
      <c r="E956">
        <v>2023</v>
      </c>
      <c r="F956" t="s">
        <v>14694</v>
      </c>
      <c r="G956">
        <v>28</v>
      </c>
      <c r="H956">
        <v>6</v>
      </c>
      <c r="I956">
        <v>2624</v>
      </c>
      <c r="L956">
        <v>49</v>
      </c>
      <c r="M956" t="s">
        <v>4998</v>
      </c>
      <c r="N956" t="s">
        <v>17978</v>
      </c>
      <c r="O956" t="s">
        <v>17977</v>
      </c>
      <c r="P956" t="s">
        <v>17976</v>
      </c>
      <c r="Q956" t="s">
        <v>17975</v>
      </c>
      <c r="R956" t="s">
        <v>17974</v>
      </c>
      <c r="S956" t="s">
        <v>17973</v>
      </c>
      <c r="T956" t="s">
        <v>17972</v>
      </c>
      <c r="V956" t="s">
        <v>15398</v>
      </c>
      <c r="W956">
        <v>14203049</v>
      </c>
      <c r="Y956" t="s">
        <v>17971</v>
      </c>
      <c r="Z956">
        <v>36985596</v>
      </c>
      <c r="AA956" t="s">
        <v>14200</v>
      </c>
      <c r="AB956" t="s">
        <v>14694</v>
      </c>
      <c r="AC956" t="s">
        <v>16905</v>
      </c>
      <c r="AD956" t="s">
        <v>16925</v>
      </c>
      <c r="AE956" t="s">
        <v>16954</v>
      </c>
      <c r="AF956" t="s">
        <v>14201</v>
      </c>
      <c r="AG956" t="s">
        <v>17970</v>
      </c>
    </row>
    <row r="957" spans="1:33" x14ac:dyDescent="0.25">
      <c r="A957" t="s">
        <v>17969</v>
      </c>
      <c r="B957" t="s">
        <v>17968</v>
      </c>
      <c r="C957" t="s">
        <v>17967</v>
      </c>
      <c r="D957" t="s">
        <v>16305</v>
      </c>
      <c r="E957">
        <v>2024</v>
      </c>
      <c r="F957" t="s">
        <v>16306</v>
      </c>
      <c r="G957">
        <v>17</v>
      </c>
      <c r="H957">
        <v>2</v>
      </c>
      <c r="J957">
        <v>165</v>
      </c>
      <c r="K957">
        <v>176</v>
      </c>
      <c r="L957">
        <v>40</v>
      </c>
      <c r="M957" t="s">
        <v>16308</v>
      </c>
      <c r="N957" t="s">
        <v>16309</v>
      </c>
      <c r="O957" t="s">
        <v>17966</v>
      </c>
      <c r="P957" t="s">
        <v>17965</v>
      </c>
      <c r="Q957" t="s">
        <v>16310</v>
      </c>
      <c r="R957" t="s">
        <v>17964</v>
      </c>
      <c r="S957" t="s">
        <v>17963</v>
      </c>
      <c r="T957" t="s">
        <v>17962</v>
      </c>
      <c r="V957" t="s">
        <v>14470</v>
      </c>
      <c r="W957">
        <v>17512433</v>
      </c>
      <c r="Z957">
        <v>38108102</v>
      </c>
      <c r="AA957" t="s">
        <v>14200</v>
      </c>
      <c r="AB957" t="s">
        <v>16312</v>
      </c>
      <c r="AC957" t="s">
        <v>16905</v>
      </c>
      <c r="AD957" t="s">
        <v>16925</v>
      </c>
      <c r="AF957" t="s">
        <v>14201</v>
      </c>
      <c r="AG957" t="s">
        <v>17961</v>
      </c>
    </row>
    <row r="958" spans="1:33" x14ac:dyDescent="0.25">
      <c r="A958" t="s">
        <v>17960</v>
      </c>
      <c r="B958" t="s">
        <v>17959</v>
      </c>
      <c r="C958" t="s">
        <v>17958</v>
      </c>
      <c r="D958" t="s">
        <v>17957</v>
      </c>
      <c r="E958">
        <v>2022</v>
      </c>
      <c r="F958" t="s">
        <v>17773</v>
      </c>
      <c r="G958">
        <v>23</v>
      </c>
      <c r="H958">
        <v>19</v>
      </c>
      <c r="I958">
        <v>11450</v>
      </c>
      <c r="L958">
        <v>24</v>
      </c>
      <c r="M958" t="s">
        <v>2678</v>
      </c>
      <c r="N958" t="s">
        <v>17956</v>
      </c>
      <c r="O958" t="s">
        <v>17955</v>
      </c>
      <c r="P958" t="s">
        <v>17954</v>
      </c>
      <c r="Q958" t="s">
        <v>17953</v>
      </c>
      <c r="R958" t="s">
        <v>17952</v>
      </c>
      <c r="S958" t="s">
        <v>17951</v>
      </c>
      <c r="T958" t="s">
        <v>17950</v>
      </c>
      <c r="V958" t="s">
        <v>15398</v>
      </c>
      <c r="W958">
        <v>16616596</v>
      </c>
      <c r="Z958">
        <v>36232748</v>
      </c>
      <c r="AA958" t="s">
        <v>14200</v>
      </c>
      <c r="AB958" t="s">
        <v>17765</v>
      </c>
      <c r="AC958" t="s">
        <v>16904</v>
      </c>
      <c r="AD958" t="s">
        <v>16925</v>
      </c>
      <c r="AE958" t="s">
        <v>16954</v>
      </c>
      <c r="AF958" t="s">
        <v>14201</v>
      </c>
      <c r="AG958" t="s">
        <v>17949</v>
      </c>
    </row>
    <row r="959" spans="1:33" x14ac:dyDescent="0.25">
      <c r="A959" t="s">
        <v>17948</v>
      </c>
      <c r="B959" t="s">
        <v>17947</v>
      </c>
      <c r="C959" t="s">
        <v>17946</v>
      </c>
      <c r="D959" t="s">
        <v>17945</v>
      </c>
      <c r="E959">
        <v>2023</v>
      </c>
      <c r="F959" t="s">
        <v>16326</v>
      </c>
      <c r="G959">
        <v>99</v>
      </c>
      <c r="H959">
        <v>10</v>
      </c>
      <c r="J959">
        <v>685</v>
      </c>
      <c r="K959">
        <v>692</v>
      </c>
      <c r="L959">
        <v>1</v>
      </c>
      <c r="M959" t="s">
        <v>16328</v>
      </c>
      <c r="N959" t="s">
        <v>16329</v>
      </c>
      <c r="O959" t="s">
        <v>17944</v>
      </c>
      <c r="P959" t="s">
        <v>17943</v>
      </c>
      <c r="Q959" t="s">
        <v>16330</v>
      </c>
      <c r="R959" t="s">
        <v>17942</v>
      </c>
      <c r="T959" t="s">
        <v>17941</v>
      </c>
      <c r="V959" t="s">
        <v>16334</v>
      </c>
      <c r="W959" s="5" t="s">
        <v>17940</v>
      </c>
      <c r="Y959" t="s">
        <v>17939</v>
      </c>
      <c r="AA959" t="s">
        <v>14647</v>
      </c>
      <c r="AB959" t="s">
        <v>16332</v>
      </c>
      <c r="AC959" t="s">
        <v>16905</v>
      </c>
      <c r="AD959" t="s">
        <v>16925</v>
      </c>
      <c r="AF959" t="s">
        <v>14201</v>
      </c>
      <c r="AG959" t="s">
        <v>17938</v>
      </c>
    </row>
    <row r="960" spans="1:33" x14ac:dyDescent="0.25">
      <c r="A960" t="s">
        <v>17937</v>
      </c>
      <c r="B960" t="s">
        <v>17936</v>
      </c>
      <c r="C960" t="s">
        <v>17935</v>
      </c>
      <c r="D960" t="s">
        <v>16339</v>
      </c>
      <c r="E960">
        <v>2024</v>
      </c>
      <c r="F960" t="s">
        <v>16340</v>
      </c>
      <c r="G960">
        <v>336</v>
      </c>
      <c r="I960">
        <v>115907</v>
      </c>
      <c r="L960">
        <v>3</v>
      </c>
      <c r="M960" t="s">
        <v>16342</v>
      </c>
      <c r="N960" t="s">
        <v>16343</v>
      </c>
      <c r="O960" t="s">
        <v>17934</v>
      </c>
      <c r="P960" t="s">
        <v>17933</v>
      </c>
      <c r="Q960" t="s">
        <v>16344</v>
      </c>
      <c r="R960" t="s">
        <v>17932</v>
      </c>
      <c r="S960" t="s">
        <v>17931</v>
      </c>
      <c r="T960" t="s">
        <v>17930</v>
      </c>
      <c r="V960" t="s">
        <v>16346</v>
      </c>
      <c r="W960" s="5" t="s">
        <v>17929</v>
      </c>
      <c r="Y960" t="s">
        <v>17928</v>
      </c>
      <c r="Z960">
        <v>38615521</v>
      </c>
      <c r="AA960" t="s">
        <v>14200</v>
      </c>
      <c r="AB960" t="s">
        <v>16345</v>
      </c>
      <c r="AC960" t="s">
        <v>16905</v>
      </c>
      <c r="AD960" t="s">
        <v>16925</v>
      </c>
      <c r="AE960" t="s">
        <v>16924</v>
      </c>
      <c r="AF960" t="s">
        <v>14201</v>
      </c>
      <c r="AG960" t="s">
        <v>17927</v>
      </c>
    </row>
    <row r="961" spans="1:33" x14ac:dyDescent="0.25">
      <c r="A961" t="s">
        <v>17926</v>
      </c>
      <c r="B961" t="s">
        <v>17925</v>
      </c>
      <c r="C961" t="s">
        <v>17924</v>
      </c>
      <c r="D961" t="s">
        <v>5961</v>
      </c>
      <c r="E961">
        <v>2024</v>
      </c>
      <c r="F961" t="s">
        <v>17923</v>
      </c>
      <c r="G961">
        <v>15</v>
      </c>
      <c r="H961">
        <v>16</v>
      </c>
      <c r="J961">
        <v>3034</v>
      </c>
      <c r="K961">
        <v>3043</v>
      </c>
      <c r="L961">
        <v>29</v>
      </c>
      <c r="M961" t="s">
        <v>5962</v>
      </c>
      <c r="N961" t="s">
        <v>17922</v>
      </c>
      <c r="O961" t="s">
        <v>17921</v>
      </c>
      <c r="P961" t="s">
        <v>17920</v>
      </c>
      <c r="Q961" t="s">
        <v>17919</v>
      </c>
      <c r="R961" t="s">
        <v>17918</v>
      </c>
      <c r="S961" t="s">
        <v>17917</v>
      </c>
      <c r="T961" t="s">
        <v>17916</v>
      </c>
      <c r="V961" t="s">
        <v>17210</v>
      </c>
      <c r="W961">
        <v>19487193</v>
      </c>
      <c r="Y961" t="s">
        <v>17915</v>
      </c>
      <c r="Z961">
        <v>39087917</v>
      </c>
      <c r="AA961" t="s">
        <v>14200</v>
      </c>
      <c r="AB961" t="s">
        <v>17914</v>
      </c>
      <c r="AC961" t="s">
        <v>16905</v>
      </c>
      <c r="AD961" t="s">
        <v>16925</v>
      </c>
      <c r="AE961" t="s">
        <v>16924</v>
      </c>
      <c r="AF961" t="s">
        <v>14201</v>
      </c>
      <c r="AG961" t="s">
        <v>17913</v>
      </c>
    </row>
    <row r="962" spans="1:33" x14ac:dyDescent="0.25">
      <c r="A962" t="s">
        <v>17912</v>
      </c>
      <c r="B962" t="s">
        <v>17911</v>
      </c>
      <c r="C962" t="s">
        <v>17910</v>
      </c>
      <c r="D962" t="s">
        <v>3803</v>
      </c>
      <c r="E962">
        <v>2023</v>
      </c>
      <c r="F962" t="s">
        <v>17909</v>
      </c>
      <c r="G962">
        <v>57</v>
      </c>
      <c r="H962">
        <v>9</v>
      </c>
      <c r="J962">
        <v>1062</v>
      </c>
      <c r="K962">
        <v>1075</v>
      </c>
      <c r="L962">
        <v>13</v>
      </c>
      <c r="M962" t="s">
        <v>3804</v>
      </c>
      <c r="N962" t="s">
        <v>17908</v>
      </c>
      <c r="O962" t="s">
        <v>17907</v>
      </c>
      <c r="P962" t="s">
        <v>17906</v>
      </c>
      <c r="Q962" t="s">
        <v>17905</v>
      </c>
      <c r="R962" t="s">
        <v>17904</v>
      </c>
      <c r="S962" t="s">
        <v>17903</v>
      </c>
      <c r="T962" t="s">
        <v>17902</v>
      </c>
      <c r="V962" t="s">
        <v>16105</v>
      </c>
      <c r="W962">
        <v>10600280</v>
      </c>
      <c r="Y962" t="s">
        <v>17901</v>
      </c>
      <c r="Z962">
        <v>36635883</v>
      </c>
      <c r="AA962" t="s">
        <v>14200</v>
      </c>
      <c r="AB962" t="s">
        <v>17900</v>
      </c>
      <c r="AC962" t="s">
        <v>16904</v>
      </c>
      <c r="AD962" t="s">
        <v>16925</v>
      </c>
      <c r="AE962" t="s">
        <v>17628</v>
      </c>
      <c r="AF962" t="s">
        <v>14201</v>
      </c>
      <c r="AG962" t="s">
        <v>17899</v>
      </c>
    </row>
    <row r="963" spans="1:33" x14ac:dyDescent="0.25">
      <c r="A963" t="s">
        <v>17898</v>
      </c>
      <c r="B963" t="s">
        <v>17897</v>
      </c>
      <c r="C963" t="s">
        <v>17896</v>
      </c>
      <c r="D963" t="s">
        <v>802</v>
      </c>
      <c r="E963">
        <v>2023</v>
      </c>
      <c r="F963" t="s">
        <v>14350</v>
      </c>
      <c r="G963">
        <v>66</v>
      </c>
      <c r="H963">
        <v>3</v>
      </c>
      <c r="J963">
        <v>258</v>
      </c>
      <c r="K963">
        <v>269</v>
      </c>
      <c r="L963">
        <v>51</v>
      </c>
      <c r="M963" t="s">
        <v>805</v>
      </c>
      <c r="N963" t="s">
        <v>17895</v>
      </c>
      <c r="O963" t="s">
        <v>17894</v>
      </c>
      <c r="P963" t="s">
        <v>17893</v>
      </c>
      <c r="Q963" t="s">
        <v>17892</v>
      </c>
      <c r="R963" t="s">
        <v>17891</v>
      </c>
      <c r="S963" t="s">
        <v>17890</v>
      </c>
      <c r="T963" t="s">
        <v>17889</v>
      </c>
      <c r="V963" t="s">
        <v>14240</v>
      </c>
      <c r="W963" s="5" t="s">
        <v>17888</v>
      </c>
      <c r="Y963" t="s">
        <v>17887</v>
      </c>
      <c r="Z963">
        <v>37302533</v>
      </c>
      <c r="AA963" t="s">
        <v>14200</v>
      </c>
      <c r="AB963" t="s">
        <v>14356</v>
      </c>
      <c r="AC963" t="s">
        <v>16905</v>
      </c>
      <c r="AD963" t="s">
        <v>16925</v>
      </c>
      <c r="AE963" t="s">
        <v>17628</v>
      </c>
      <c r="AF963" t="s">
        <v>14201</v>
      </c>
      <c r="AG963" t="s">
        <v>17886</v>
      </c>
    </row>
    <row r="964" spans="1:33" x14ac:dyDescent="0.25">
      <c r="A964" t="s">
        <v>17885</v>
      </c>
      <c r="B964" t="s">
        <v>17884</v>
      </c>
      <c r="C964" t="s">
        <v>17883</v>
      </c>
      <c r="D964" t="s">
        <v>7374</v>
      </c>
      <c r="E964">
        <v>2024</v>
      </c>
      <c r="F964" t="s">
        <v>14463</v>
      </c>
      <c r="G964">
        <v>56</v>
      </c>
      <c r="H964">
        <v>4</v>
      </c>
      <c r="J964">
        <v>513</v>
      </c>
      <c r="K964">
        <v>529</v>
      </c>
      <c r="L964">
        <v>12</v>
      </c>
      <c r="M964" t="s">
        <v>7375</v>
      </c>
      <c r="N964" t="s">
        <v>17882</v>
      </c>
      <c r="O964" t="s">
        <v>17881</v>
      </c>
      <c r="P964" t="s">
        <v>17880</v>
      </c>
      <c r="Q964" t="s">
        <v>17879</v>
      </c>
      <c r="R964" t="s">
        <v>17878</v>
      </c>
      <c r="S964" t="s">
        <v>17877</v>
      </c>
      <c r="T964" t="s">
        <v>17876</v>
      </c>
      <c r="V964" t="s">
        <v>14470</v>
      </c>
      <c r="W964" s="5" t="s">
        <v>17079</v>
      </c>
      <c r="Y964" t="s">
        <v>17078</v>
      </c>
      <c r="Z964">
        <v>37615379</v>
      </c>
      <c r="AA964" t="s">
        <v>14200</v>
      </c>
      <c r="AB964" t="s">
        <v>14469</v>
      </c>
      <c r="AC964" t="s">
        <v>16904</v>
      </c>
      <c r="AD964" t="s">
        <v>16925</v>
      </c>
      <c r="AF964" t="s">
        <v>14201</v>
      </c>
      <c r="AG964" t="s">
        <v>17875</v>
      </c>
    </row>
    <row r="965" spans="1:33" x14ac:dyDescent="0.25">
      <c r="A965" t="s">
        <v>17874</v>
      </c>
      <c r="B965" t="s">
        <v>17873</v>
      </c>
      <c r="C965" t="s">
        <v>17872</v>
      </c>
      <c r="D965" t="s">
        <v>7458</v>
      </c>
      <c r="E965">
        <v>2025</v>
      </c>
      <c r="F965" t="s">
        <v>17072</v>
      </c>
      <c r="G965">
        <v>20</v>
      </c>
      <c r="H965">
        <v>3</v>
      </c>
      <c r="J965">
        <v>357</v>
      </c>
      <c r="K965">
        <v>371</v>
      </c>
      <c r="L965">
        <v>4</v>
      </c>
      <c r="M965" t="s">
        <v>7461</v>
      </c>
      <c r="N965" t="s">
        <v>17871</v>
      </c>
      <c r="O965" t="s">
        <v>17870</v>
      </c>
      <c r="P965" t="s">
        <v>17869</v>
      </c>
      <c r="Q965" t="s">
        <v>17868</v>
      </c>
      <c r="R965" t="s">
        <v>17867</v>
      </c>
      <c r="S965" t="s">
        <v>17866</v>
      </c>
      <c r="T965" t="s">
        <v>17865</v>
      </c>
      <c r="V965" t="s">
        <v>14470</v>
      </c>
      <c r="W965">
        <v>17460441</v>
      </c>
      <c r="Z965">
        <v>39885729</v>
      </c>
      <c r="AA965" t="s">
        <v>14200</v>
      </c>
      <c r="AB965" t="s">
        <v>17064</v>
      </c>
      <c r="AC965" t="s">
        <v>16904</v>
      </c>
      <c r="AD965" t="s">
        <v>16925</v>
      </c>
      <c r="AF965" t="s">
        <v>14201</v>
      </c>
      <c r="AG965" t="s">
        <v>17864</v>
      </c>
    </row>
    <row r="966" spans="1:33" x14ac:dyDescent="0.25">
      <c r="A966" t="s">
        <v>17863</v>
      </c>
      <c r="B966" t="s">
        <v>17862</v>
      </c>
      <c r="C966" t="s">
        <v>17861</v>
      </c>
      <c r="D966" t="s">
        <v>6185</v>
      </c>
      <c r="E966">
        <v>2024</v>
      </c>
      <c r="F966" t="s">
        <v>17860</v>
      </c>
      <c r="G966">
        <v>14</v>
      </c>
      <c r="H966">
        <v>1</v>
      </c>
      <c r="I966">
        <v>2181</v>
      </c>
      <c r="L966">
        <v>21</v>
      </c>
      <c r="M966" t="s">
        <v>6186</v>
      </c>
      <c r="N966" t="s">
        <v>17859</v>
      </c>
      <c r="O966" t="s">
        <v>17858</v>
      </c>
      <c r="P966" t="s">
        <v>17857</v>
      </c>
      <c r="Q966" t="s">
        <v>17856</v>
      </c>
      <c r="S966" t="s">
        <v>17855</v>
      </c>
      <c r="T966" t="s">
        <v>17854</v>
      </c>
      <c r="V966" t="s">
        <v>15966</v>
      </c>
      <c r="W966">
        <v>20452322</v>
      </c>
      <c r="Z966">
        <v>38326446</v>
      </c>
      <c r="AA966" t="s">
        <v>14200</v>
      </c>
      <c r="AB966" t="s">
        <v>17853</v>
      </c>
      <c r="AC966" t="s">
        <v>16905</v>
      </c>
      <c r="AD966" t="s">
        <v>16925</v>
      </c>
      <c r="AE966" t="s">
        <v>16954</v>
      </c>
      <c r="AF966" t="s">
        <v>14201</v>
      </c>
      <c r="AG966" t="s">
        <v>17852</v>
      </c>
    </row>
    <row r="967" spans="1:33" x14ac:dyDescent="0.25">
      <c r="A967" t="s">
        <v>17851</v>
      </c>
      <c r="B967" t="s">
        <v>17850</v>
      </c>
      <c r="C967" t="s">
        <v>17849</v>
      </c>
      <c r="D967" t="s">
        <v>17848</v>
      </c>
      <c r="E967">
        <v>2024</v>
      </c>
      <c r="F967" t="s">
        <v>14374</v>
      </c>
      <c r="G967">
        <v>43</v>
      </c>
      <c r="H967">
        <v>5</v>
      </c>
      <c r="J967">
        <v>244</v>
      </c>
      <c r="K967">
        <v>250</v>
      </c>
      <c r="L967">
        <v>1</v>
      </c>
      <c r="M967" t="s">
        <v>16352</v>
      </c>
      <c r="N967" t="s">
        <v>16353</v>
      </c>
      <c r="O967" t="s">
        <v>17847</v>
      </c>
      <c r="P967" t="s">
        <v>17846</v>
      </c>
      <c r="Q967" t="s">
        <v>16354</v>
      </c>
      <c r="R967" t="s">
        <v>17845</v>
      </c>
      <c r="S967" t="s">
        <v>17844</v>
      </c>
      <c r="T967" t="s">
        <v>17843</v>
      </c>
      <c r="V967" t="s">
        <v>14381</v>
      </c>
      <c r="W967" s="5" t="s">
        <v>17842</v>
      </c>
      <c r="Y967" t="s">
        <v>17841</v>
      </c>
      <c r="AA967" t="s">
        <v>14227</v>
      </c>
      <c r="AB967" t="s">
        <v>14374</v>
      </c>
      <c r="AC967" t="s">
        <v>16905</v>
      </c>
      <c r="AD967" t="s">
        <v>16925</v>
      </c>
      <c r="AF967" t="s">
        <v>14201</v>
      </c>
      <c r="AG967" t="s">
        <v>17840</v>
      </c>
    </row>
    <row r="968" spans="1:33" x14ac:dyDescent="0.25">
      <c r="A968" t="s">
        <v>17839</v>
      </c>
      <c r="B968" t="s">
        <v>17838</v>
      </c>
      <c r="C968" t="s">
        <v>17837</v>
      </c>
      <c r="D968" t="s">
        <v>8577</v>
      </c>
      <c r="E968">
        <v>2023</v>
      </c>
      <c r="F968" t="s">
        <v>14838</v>
      </c>
      <c r="G968">
        <v>14</v>
      </c>
      <c r="I968">
        <v>1240295</v>
      </c>
      <c r="L968">
        <v>20</v>
      </c>
      <c r="M968" t="s">
        <v>8578</v>
      </c>
      <c r="N968" t="s">
        <v>17836</v>
      </c>
      <c r="O968" t="s">
        <v>17835</v>
      </c>
      <c r="P968" t="s">
        <v>17834</v>
      </c>
      <c r="Q968" t="s">
        <v>17833</v>
      </c>
      <c r="R968" t="s">
        <v>17832</v>
      </c>
      <c r="S968" t="s">
        <v>17831</v>
      </c>
      <c r="T968" t="s">
        <v>17830</v>
      </c>
      <c r="V968" t="s">
        <v>14741</v>
      </c>
      <c r="W968">
        <v>16639812</v>
      </c>
      <c r="AA968" t="s">
        <v>14200</v>
      </c>
      <c r="AB968" t="s">
        <v>14843</v>
      </c>
      <c r="AC968" t="s">
        <v>16904</v>
      </c>
      <c r="AD968" t="s">
        <v>16925</v>
      </c>
      <c r="AE968" t="s">
        <v>16954</v>
      </c>
      <c r="AF968" t="s">
        <v>14201</v>
      </c>
      <c r="AG968" t="s">
        <v>17829</v>
      </c>
    </row>
    <row r="969" spans="1:33" x14ac:dyDescent="0.25">
      <c r="A969" t="s">
        <v>17828</v>
      </c>
      <c r="B969" t="s">
        <v>17827</v>
      </c>
      <c r="C969" t="s">
        <v>17826</v>
      </c>
      <c r="D969" t="s">
        <v>16361</v>
      </c>
      <c r="E969">
        <v>2024</v>
      </c>
      <c r="F969" t="s">
        <v>16362</v>
      </c>
      <c r="G969">
        <v>14</v>
      </c>
      <c r="H969">
        <v>3</v>
      </c>
      <c r="I969" t="s">
        <v>17825</v>
      </c>
      <c r="L969">
        <v>7</v>
      </c>
      <c r="M969" t="s">
        <v>16364</v>
      </c>
      <c r="N969" t="s">
        <v>16365</v>
      </c>
      <c r="O969" t="s">
        <v>17824</v>
      </c>
      <c r="P969" t="s">
        <v>17823</v>
      </c>
      <c r="Q969" t="s">
        <v>16366</v>
      </c>
      <c r="R969" t="s">
        <v>17822</v>
      </c>
      <c r="S969" t="s">
        <v>17821</v>
      </c>
      <c r="T969" t="s">
        <v>17820</v>
      </c>
      <c r="V969" t="s">
        <v>16367</v>
      </c>
      <c r="W969">
        <v>20446055</v>
      </c>
      <c r="Z969">
        <v>38485474</v>
      </c>
      <c r="AA969" t="s">
        <v>14200</v>
      </c>
      <c r="AB969" t="s">
        <v>16362</v>
      </c>
      <c r="AC969" t="s">
        <v>16905</v>
      </c>
      <c r="AD969" t="s">
        <v>16925</v>
      </c>
      <c r="AE969" t="s">
        <v>16954</v>
      </c>
      <c r="AF969" t="s">
        <v>14201</v>
      </c>
      <c r="AG969" t="s">
        <v>17819</v>
      </c>
    </row>
    <row r="970" spans="1:33" x14ac:dyDescent="0.25">
      <c r="A970" t="s">
        <v>17818</v>
      </c>
      <c r="B970" t="s">
        <v>17817</v>
      </c>
      <c r="C970" t="s">
        <v>17816</v>
      </c>
      <c r="D970" t="s">
        <v>16372</v>
      </c>
      <c r="E970">
        <v>2023</v>
      </c>
      <c r="F970" t="s">
        <v>14463</v>
      </c>
      <c r="G970">
        <v>55</v>
      </c>
      <c r="H970">
        <v>5</v>
      </c>
      <c r="J970">
        <v>672</v>
      </c>
      <c r="K970">
        <v>679</v>
      </c>
      <c r="L970">
        <v>5</v>
      </c>
      <c r="M970" t="s">
        <v>16373</v>
      </c>
      <c r="N970" t="s">
        <v>16374</v>
      </c>
      <c r="O970" t="s">
        <v>17815</v>
      </c>
      <c r="P970" t="s">
        <v>17814</v>
      </c>
      <c r="Q970" t="s">
        <v>16375</v>
      </c>
      <c r="R970" t="s">
        <v>17813</v>
      </c>
      <c r="S970" t="s">
        <v>17812</v>
      </c>
      <c r="T970" t="s">
        <v>17811</v>
      </c>
      <c r="V970" t="s">
        <v>14470</v>
      </c>
      <c r="W970" s="5" t="s">
        <v>17079</v>
      </c>
      <c r="Y970" t="s">
        <v>17078</v>
      </c>
      <c r="Z970">
        <v>37650700</v>
      </c>
      <c r="AA970" t="s">
        <v>14200</v>
      </c>
      <c r="AB970" t="s">
        <v>14469</v>
      </c>
      <c r="AC970" t="s">
        <v>16905</v>
      </c>
      <c r="AD970" t="s">
        <v>16925</v>
      </c>
      <c r="AF970" t="s">
        <v>14201</v>
      </c>
      <c r="AG970" t="s">
        <v>17810</v>
      </c>
    </row>
    <row r="971" spans="1:33" x14ac:dyDescent="0.25">
      <c r="A971" t="s">
        <v>17809</v>
      </c>
      <c r="B971" t="s">
        <v>17808</v>
      </c>
      <c r="C971" t="s">
        <v>17807</v>
      </c>
      <c r="D971" t="s">
        <v>3944</v>
      </c>
      <c r="E971">
        <v>2022</v>
      </c>
      <c r="F971" t="s">
        <v>17498</v>
      </c>
      <c r="G971">
        <v>47</v>
      </c>
      <c r="H971">
        <v>6</v>
      </c>
      <c r="J971">
        <v>1180</v>
      </c>
      <c r="K971">
        <v>1187</v>
      </c>
      <c r="L971">
        <v>199</v>
      </c>
      <c r="M971" t="s">
        <v>3945</v>
      </c>
      <c r="N971" t="s">
        <v>17806</v>
      </c>
      <c r="O971" t="s">
        <v>17805</v>
      </c>
      <c r="P971" t="s">
        <v>17804</v>
      </c>
      <c r="Q971" t="s">
        <v>17803</v>
      </c>
      <c r="S971" t="s">
        <v>17802</v>
      </c>
      <c r="T971" t="s">
        <v>17801</v>
      </c>
      <c r="V971" t="s">
        <v>14369</v>
      </c>
      <c r="W971" t="s">
        <v>17500</v>
      </c>
      <c r="Y971" t="s">
        <v>17499</v>
      </c>
      <c r="Z971">
        <v>35217796</v>
      </c>
      <c r="AA971" t="s">
        <v>14200</v>
      </c>
      <c r="AB971" t="s">
        <v>17498</v>
      </c>
      <c r="AC971" t="s">
        <v>16905</v>
      </c>
      <c r="AD971" t="s">
        <v>16925</v>
      </c>
      <c r="AE971" t="s">
        <v>17036</v>
      </c>
      <c r="AF971" t="s">
        <v>14201</v>
      </c>
      <c r="AG971" t="s">
        <v>17800</v>
      </c>
    </row>
    <row r="972" spans="1:33" x14ac:dyDescent="0.25">
      <c r="A972" t="s">
        <v>17799</v>
      </c>
      <c r="B972" t="s">
        <v>17798</v>
      </c>
      <c r="C972" t="s">
        <v>17797</v>
      </c>
      <c r="D972" t="s">
        <v>7895</v>
      </c>
      <c r="E972">
        <v>2023</v>
      </c>
      <c r="F972" t="s">
        <v>17796</v>
      </c>
      <c r="G972">
        <v>28</v>
      </c>
      <c r="H972">
        <v>12</v>
      </c>
      <c r="I972">
        <v>103818</v>
      </c>
      <c r="L972">
        <v>18</v>
      </c>
      <c r="M972" t="s">
        <v>7898</v>
      </c>
      <c r="N972" t="s">
        <v>17795</v>
      </c>
      <c r="O972" t="s">
        <v>17794</v>
      </c>
      <c r="P972" t="s">
        <v>17793</v>
      </c>
      <c r="Q972" t="s">
        <v>17792</v>
      </c>
      <c r="R972" t="s">
        <v>17791</v>
      </c>
      <c r="S972" t="s">
        <v>17790</v>
      </c>
      <c r="T972" t="s">
        <v>17789</v>
      </c>
      <c r="V972" t="s">
        <v>14753</v>
      </c>
      <c r="W972">
        <v>13596446</v>
      </c>
      <c r="Y972" t="s">
        <v>17788</v>
      </c>
      <c r="Z972">
        <v>37925136</v>
      </c>
      <c r="AA972" t="s">
        <v>14200</v>
      </c>
      <c r="AB972" t="s">
        <v>17787</v>
      </c>
      <c r="AC972" t="s">
        <v>16904</v>
      </c>
      <c r="AD972" t="s">
        <v>16925</v>
      </c>
      <c r="AF972" t="s">
        <v>14201</v>
      </c>
      <c r="AG972" t="s">
        <v>17786</v>
      </c>
    </row>
    <row r="973" spans="1:33" x14ac:dyDescent="0.25">
      <c r="A973" t="s">
        <v>17785</v>
      </c>
      <c r="B973" t="s">
        <v>17784</v>
      </c>
      <c r="C973" t="s">
        <v>17783</v>
      </c>
      <c r="D973" t="s">
        <v>9203</v>
      </c>
      <c r="E973">
        <v>2023</v>
      </c>
      <c r="F973" t="s">
        <v>17290</v>
      </c>
      <c r="G973">
        <v>14</v>
      </c>
      <c r="I973">
        <v>1131565</v>
      </c>
      <c r="L973">
        <v>5</v>
      </c>
      <c r="M973" t="s">
        <v>9204</v>
      </c>
      <c r="N973" t="s">
        <v>17782</v>
      </c>
      <c r="O973" t="s">
        <v>17781</v>
      </c>
      <c r="P973" t="s">
        <v>17780</v>
      </c>
      <c r="Q973" t="s">
        <v>17779</v>
      </c>
      <c r="R973" t="s">
        <v>9208</v>
      </c>
      <c r="T973" t="s">
        <v>17778</v>
      </c>
      <c r="V973" t="s">
        <v>14741</v>
      </c>
      <c r="W973">
        <v>16641078</v>
      </c>
      <c r="AA973" t="s">
        <v>14200</v>
      </c>
      <c r="AB973" t="s">
        <v>17284</v>
      </c>
      <c r="AC973" t="s">
        <v>16905</v>
      </c>
      <c r="AD973" t="s">
        <v>16925</v>
      </c>
      <c r="AE973" t="s">
        <v>16954</v>
      </c>
      <c r="AF973" t="s">
        <v>14201</v>
      </c>
      <c r="AG973" t="s">
        <v>17777</v>
      </c>
    </row>
    <row r="974" spans="1:33" x14ac:dyDescent="0.25">
      <c r="A974" t="s">
        <v>17776</v>
      </c>
      <c r="B974" t="s">
        <v>17775</v>
      </c>
      <c r="C974" t="s">
        <v>17774</v>
      </c>
      <c r="D974" t="s">
        <v>9403</v>
      </c>
      <c r="E974">
        <v>2023</v>
      </c>
      <c r="F974" t="s">
        <v>17773</v>
      </c>
      <c r="G974">
        <v>24</v>
      </c>
      <c r="H974">
        <v>2</v>
      </c>
      <c r="I974">
        <v>1329</v>
      </c>
      <c r="L974">
        <v>29</v>
      </c>
      <c r="M974" t="s">
        <v>9404</v>
      </c>
      <c r="N974" t="s">
        <v>17772</v>
      </c>
      <c r="O974" t="s">
        <v>17771</v>
      </c>
      <c r="P974" t="s">
        <v>17770</v>
      </c>
      <c r="Q974" t="s">
        <v>17769</v>
      </c>
      <c r="R974" t="s">
        <v>17768</v>
      </c>
      <c r="S974" t="s">
        <v>17767</v>
      </c>
      <c r="T974" t="s">
        <v>17766</v>
      </c>
      <c r="V974" t="s">
        <v>15398</v>
      </c>
      <c r="W974">
        <v>16616596</v>
      </c>
      <c r="Z974">
        <v>36674849</v>
      </c>
      <c r="AA974" t="s">
        <v>14200</v>
      </c>
      <c r="AB974" t="s">
        <v>17765</v>
      </c>
      <c r="AC974" t="s">
        <v>16904</v>
      </c>
      <c r="AD974" t="s">
        <v>16925</v>
      </c>
      <c r="AE974" t="s">
        <v>16954</v>
      </c>
      <c r="AF974" t="s">
        <v>14201</v>
      </c>
      <c r="AG974" t="s">
        <v>17764</v>
      </c>
    </row>
    <row r="975" spans="1:33" x14ac:dyDescent="0.25">
      <c r="A975" t="s">
        <v>17763</v>
      </c>
      <c r="B975" t="s">
        <v>17762</v>
      </c>
      <c r="C975" t="s">
        <v>17761</v>
      </c>
      <c r="D975" t="s">
        <v>16389</v>
      </c>
      <c r="E975">
        <v>2022</v>
      </c>
      <c r="F975" t="s">
        <v>16390</v>
      </c>
      <c r="G975">
        <v>40</v>
      </c>
      <c r="H975">
        <v>3</v>
      </c>
      <c r="J975">
        <v>265</v>
      </c>
      <c r="K975">
        <v>280</v>
      </c>
      <c r="L975">
        <v>11</v>
      </c>
      <c r="M975" t="s">
        <v>16392</v>
      </c>
      <c r="N975" t="s">
        <v>16393</v>
      </c>
      <c r="O975" t="s">
        <v>17760</v>
      </c>
      <c r="P975" t="s">
        <v>17759</v>
      </c>
      <c r="Q975" t="s">
        <v>16394</v>
      </c>
      <c r="R975" t="s">
        <v>17758</v>
      </c>
      <c r="S975" t="s">
        <v>17757</v>
      </c>
      <c r="T975" t="s">
        <v>17756</v>
      </c>
      <c r="V975" t="s">
        <v>16105</v>
      </c>
      <c r="W975" s="5" t="s">
        <v>17755</v>
      </c>
      <c r="Z975">
        <v>34482761</v>
      </c>
      <c r="AA975" t="s">
        <v>14200</v>
      </c>
      <c r="AB975" t="s">
        <v>16396</v>
      </c>
      <c r="AC975" t="s">
        <v>16905</v>
      </c>
      <c r="AD975" t="s">
        <v>16925</v>
      </c>
      <c r="AF975" t="s">
        <v>14201</v>
      </c>
      <c r="AG975" t="s">
        <v>17754</v>
      </c>
    </row>
    <row r="976" spans="1:33" x14ac:dyDescent="0.25">
      <c r="A976" t="s">
        <v>17753</v>
      </c>
      <c r="B976" t="s">
        <v>17752</v>
      </c>
      <c r="C976" t="s">
        <v>17751</v>
      </c>
      <c r="D976" t="s">
        <v>17750</v>
      </c>
      <c r="E976">
        <v>2022</v>
      </c>
      <c r="F976" t="s">
        <v>14747</v>
      </c>
      <c r="G976">
        <v>139</v>
      </c>
      <c r="I976">
        <v>104724</v>
      </c>
      <c r="L976">
        <v>15</v>
      </c>
      <c r="M976" t="s">
        <v>3219</v>
      </c>
      <c r="N976" t="s">
        <v>17749</v>
      </c>
      <c r="O976" t="s">
        <v>17748</v>
      </c>
      <c r="P976" t="s">
        <v>17747</v>
      </c>
      <c r="Q976" t="s">
        <v>17746</v>
      </c>
      <c r="R976" t="s">
        <v>17745</v>
      </c>
      <c r="S976" t="s">
        <v>17744</v>
      </c>
      <c r="T976" t="s">
        <v>17743</v>
      </c>
      <c r="V976" t="s">
        <v>14753</v>
      </c>
      <c r="W976" s="5" t="s">
        <v>17117</v>
      </c>
      <c r="Y976" t="s">
        <v>17116</v>
      </c>
      <c r="Z976">
        <v>35679988</v>
      </c>
      <c r="AA976" t="s">
        <v>14200</v>
      </c>
      <c r="AB976" t="s">
        <v>14752</v>
      </c>
      <c r="AC976" t="s">
        <v>16904</v>
      </c>
      <c r="AD976" t="s">
        <v>16925</v>
      </c>
      <c r="AE976" t="s">
        <v>17036</v>
      </c>
      <c r="AF976" t="s">
        <v>14201</v>
      </c>
      <c r="AG976" t="s">
        <v>17742</v>
      </c>
    </row>
    <row r="977" spans="1:33" x14ac:dyDescent="0.25">
      <c r="A977" t="s">
        <v>17741</v>
      </c>
      <c r="B977" t="s">
        <v>17740</v>
      </c>
      <c r="C977" t="s">
        <v>17739</v>
      </c>
      <c r="D977" t="s">
        <v>2930</v>
      </c>
      <c r="E977">
        <v>2024</v>
      </c>
      <c r="F977" t="s">
        <v>17738</v>
      </c>
      <c r="G977">
        <v>2024</v>
      </c>
      <c r="H977">
        <v>9</v>
      </c>
      <c r="I977" t="s">
        <v>17737</v>
      </c>
      <c r="L977">
        <v>43</v>
      </c>
      <c r="M977" t="s">
        <v>2933</v>
      </c>
      <c r="N977" t="s">
        <v>17736</v>
      </c>
      <c r="O977" t="s">
        <v>17735</v>
      </c>
      <c r="P977" t="s">
        <v>17734</v>
      </c>
      <c r="Q977" t="s">
        <v>17733</v>
      </c>
      <c r="S977" t="s">
        <v>17732</v>
      </c>
      <c r="T977" t="s">
        <v>17731</v>
      </c>
      <c r="V977" t="s">
        <v>14482</v>
      </c>
      <c r="W977">
        <v>14651858</v>
      </c>
      <c r="Z977">
        <v>39260823</v>
      </c>
      <c r="AA977" t="s">
        <v>14200</v>
      </c>
      <c r="AB977" t="s">
        <v>17730</v>
      </c>
      <c r="AC977" t="s">
        <v>16905</v>
      </c>
      <c r="AD977" t="s">
        <v>16925</v>
      </c>
      <c r="AE977" t="s">
        <v>16924</v>
      </c>
      <c r="AF977" t="s">
        <v>14201</v>
      </c>
      <c r="AG977" t="s">
        <v>17729</v>
      </c>
    </row>
    <row r="978" spans="1:33" x14ac:dyDescent="0.25">
      <c r="A978" t="s">
        <v>17728</v>
      </c>
      <c r="B978" t="s">
        <v>17727</v>
      </c>
      <c r="C978" t="s">
        <v>17726</v>
      </c>
      <c r="D978" t="s">
        <v>17725</v>
      </c>
      <c r="E978">
        <v>2022</v>
      </c>
      <c r="F978" t="s">
        <v>17724</v>
      </c>
      <c r="G978">
        <v>57</v>
      </c>
      <c r="H978">
        <v>6</v>
      </c>
      <c r="J978">
        <v>258</v>
      </c>
      <c r="K978">
        <v>272</v>
      </c>
      <c r="L978">
        <v>7</v>
      </c>
      <c r="M978" t="s">
        <v>16922</v>
      </c>
      <c r="N978" t="s">
        <v>17723</v>
      </c>
      <c r="O978" t="s">
        <v>17722</v>
      </c>
      <c r="P978" t="s">
        <v>17721</v>
      </c>
      <c r="Q978" t="s">
        <v>17720</v>
      </c>
      <c r="R978" t="s">
        <v>17719</v>
      </c>
      <c r="S978" t="s">
        <v>17718</v>
      </c>
      <c r="T978" t="s">
        <v>17717</v>
      </c>
      <c r="V978" t="s">
        <v>17716</v>
      </c>
      <c r="W978" s="5" t="s">
        <v>17715</v>
      </c>
      <c r="Y978" t="s">
        <v>17714</v>
      </c>
      <c r="Z978">
        <v>36503940</v>
      </c>
      <c r="AA978" t="s">
        <v>15944</v>
      </c>
      <c r="AB978" t="s">
        <v>17713</v>
      </c>
      <c r="AC978" t="s">
        <v>16904</v>
      </c>
      <c r="AD978" t="s">
        <v>16925</v>
      </c>
      <c r="AE978" t="s">
        <v>17628</v>
      </c>
      <c r="AF978" t="s">
        <v>14201</v>
      </c>
      <c r="AG978" t="s">
        <v>17712</v>
      </c>
    </row>
    <row r="979" spans="1:33" x14ac:dyDescent="0.25">
      <c r="A979" t="s">
        <v>17711</v>
      </c>
      <c r="B979" t="s">
        <v>17710</v>
      </c>
      <c r="C979" t="s">
        <v>17709</v>
      </c>
      <c r="D979" t="s">
        <v>3314</v>
      </c>
      <c r="E979">
        <v>2025</v>
      </c>
      <c r="F979" t="s">
        <v>17708</v>
      </c>
      <c r="G979">
        <v>67</v>
      </c>
      <c r="H979">
        <v>1</v>
      </c>
      <c r="I979" t="s">
        <v>17707</v>
      </c>
      <c r="J979">
        <v>36</v>
      </c>
      <c r="K979">
        <v>53</v>
      </c>
      <c r="L979">
        <v>2</v>
      </c>
      <c r="M979" t="s">
        <v>3317</v>
      </c>
      <c r="N979" t="s">
        <v>17706</v>
      </c>
      <c r="O979" t="s">
        <v>17705</v>
      </c>
      <c r="P979" t="s">
        <v>17704</v>
      </c>
      <c r="Q979" t="s">
        <v>17703</v>
      </c>
      <c r="R979" t="s">
        <v>17702</v>
      </c>
      <c r="S979" t="s">
        <v>17701</v>
      </c>
      <c r="T979" t="s">
        <v>17700</v>
      </c>
      <c r="V979" t="s">
        <v>14518</v>
      </c>
      <c r="W979">
        <v>10736085</v>
      </c>
      <c r="Z979">
        <v>38117395</v>
      </c>
      <c r="AA979" t="s">
        <v>14200</v>
      </c>
      <c r="AB979" t="s">
        <v>17699</v>
      </c>
      <c r="AC979" t="s">
        <v>16904</v>
      </c>
      <c r="AD979" t="s">
        <v>16925</v>
      </c>
      <c r="AF979" t="s">
        <v>14201</v>
      </c>
      <c r="AG979" t="s">
        <v>17698</v>
      </c>
    </row>
    <row r="980" spans="1:33" x14ac:dyDescent="0.25">
      <c r="A980" t="s">
        <v>17697</v>
      </c>
      <c r="B980" t="s">
        <v>17696</v>
      </c>
      <c r="C980" t="s">
        <v>17695</v>
      </c>
      <c r="D980" t="s">
        <v>16401</v>
      </c>
      <c r="E980">
        <v>2024</v>
      </c>
      <c r="F980" t="s">
        <v>14463</v>
      </c>
      <c r="G980">
        <v>56</v>
      </c>
      <c r="H980">
        <v>5</v>
      </c>
      <c r="J980">
        <v>616</v>
      </c>
      <c r="K980">
        <v>626</v>
      </c>
      <c r="L980">
        <v>7</v>
      </c>
      <c r="M980" t="s">
        <v>16402</v>
      </c>
      <c r="N980" t="s">
        <v>16403</v>
      </c>
      <c r="O980" t="s">
        <v>17694</v>
      </c>
      <c r="P980" t="s">
        <v>17693</v>
      </c>
      <c r="Q980" t="s">
        <v>16404</v>
      </c>
      <c r="R980" t="s">
        <v>17692</v>
      </c>
      <c r="S980" t="s">
        <v>17691</v>
      </c>
      <c r="T980" t="s">
        <v>17690</v>
      </c>
      <c r="V980" t="s">
        <v>14470</v>
      </c>
      <c r="W980" s="5" t="s">
        <v>17079</v>
      </c>
      <c r="Y980" t="s">
        <v>17078</v>
      </c>
      <c r="Z980">
        <v>37815125</v>
      </c>
      <c r="AA980" t="s">
        <v>14200</v>
      </c>
      <c r="AB980" t="s">
        <v>14469</v>
      </c>
      <c r="AC980" t="s">
        <v>16905</v>
      </c>
      <c r="AD980" t="s">
        <v>16925</v>
      </c>
      <c r="AF980" t="s">
        <v>14201</v>
      </c>
      <c r="AG980" t="s">
        <v>17689</v>
      </c>
    </row>
    <row r="981" spans="1:33" x14ac:dyDescent="0.25">
      <c r="A981" t="s">
        <v>17688</v>
      </c>
      <c r="B981" t="s">
        <v>17687</v>
      </c>
      <c r="C981" t="s">
        <v>17686</v>
      </c>
      <c r="D981" t="s">
        <v>11902</v>
      </c>
      <c r="E981">
        <v>2024</v>
      </c>
      <c r="F981" t="s">
        <v>17685</v>
      </c>
      <c r="G981">
        <v>30</v>
      </c>
      <c r="H981">
        <v>2</v>
      </c>
      <c r="J981">
        <v>342</v>
      </c>
      <c r="K981">
        <v>343</v>
      </c>
      <c r="L981">
        <v>1</v>
      </c>
      <c r="M981" t="s">
        <v>11903</v>
      </c>
      <c r="N981" t="s">
        <v>17684</v>
      </c>
      <c r="O981" t="s">
        <v>17683</v>
      </c>
      <c r="P981" t="s">
        <v>17682</v>
      </c>
      <c r="Q981" t="s">
        <v>17681</v>
      </c>
      <c r="S981" t="s">
        <v>17680</v>
      </c>
      <c r="T981" t="s">
        <v>17679</v>
      </c>
      <c r="V981" t="s">
        <v>15966</v>
      </c>
      <c r="W981">
        <v>10788956</v>
      </c>
      <c r="Y981" t="s">
        <v>17678</v>
      </c>
      <c r="Z981">
        <v>38287167</v>
      </c>
      <c r="AA981" t="s">
        <v>14200</v>
      </c>
      <c r="AB981" t="s">
        <v>17677</v>
      </c>
      <c r="AC981" t="s">
        <v>16905</v>
      </c>
      <c r="AD981" t="s">
        <v>16925</v>
      </c>
      <c r="AF981" t="s">
        <v>14201</v>
      </c>
      <c r="AG981" t="s">
        <v>17676</v>
      </c>
    </row>
    <row r="982" spans="1:33" x14ac:dyDescent="0.25">
      <c r="A982" t="s">
        <v>17675</v>
      </c>
      <c r="B982" t="s">
        <v>17674</v>
      </c>
      <c r="C982" t="s">
        <v>17673</v>
      </c>
      <c r="D982" t="s">
        <v>3344</v>
      </c>
      <c r="E982">
        <v>2022</v>
      </c>
      <c r="F982" t="s">
        <v>16044</v>
      </c>
      <c r="G982">
        <v>239</v>
      </c>
      <c r="H982">
        <v>11</v>
      </c>
      <c r="J982">
        <v>3461</v>
      </c>
      <c r="K982">
        <v>3483</v>
      </c>
      <c r="L982">
        <v>131</v>
      </c>
      <c r="M982" t="s">
        <v>3345</v>
      </c>
      <c r="N982" t="s">
        <v>17672</v>
      </c>
      <c r="O982" t="s">
        <v>17671</v>
      </c>
      <c r="P982" t="s">
        <v>17670</v>
      </c>
      <c r="Q982" t="s">
        <v>17669</v>
      </c>
      <c r="R982" t="s">
        <v>17668</v>
      </c>
      <c r="S982" t="s">
        <v>17667</v>
      </c>
      <c r="T982" t="s">
        <v>17666</v>
      </c>
      <c r="V982" t="s">
        <v>14788</v>
      </c>
      <c r="W982" s="5" t="s">
        <v>17015</v>
      </c>
      <c r="Y982" t="s">
        <v>17014</v>
      </c>
      <c r="Z982">
        <v>35939083</v>
      </c>
      <c r="AA982" t="s">
        <v>14200</v>
      </c>
      <c r="AB982" t="s">
        <v>16044</v>
      </c>
      <c r="AC982" t="s">
        <v>16905</v>
      </c>
      <c r="AD982" t="s">
        <v>16925</v>
      </c>
      <c r="AE982" t="s">
        <v>17036</v>
      </c>
      <c r="AF982" t="s">
        <v>14201</v>
      </c>
      <c r="AG982" t="s">
        <v>17665</v>
      </c>
    </row>
    <row r="983" spans="1:33" x14ac:dyDescent="0.25">
      <c r="A983" t="s">
        <v>17664</v>
      </c>
      <c r="B983" t="s">
        <v>17663</v>
      </c>
      <c r="C983" t="s">
        <v>17662</v>
      </c>
      <c r="D983" t="s">
        <v>3439</v>
      </c>
      <c r="E983">
        <v>2024</v>
      </c>
      <c r="F983" t="s">
        <v>17661</v>
      </c>
      <c r="G983">
        <v>180</v>
      </c>
      <c r="J983">
        <v>198</v>
      </c>
      <c r="K983">
        <v>203</v>
      </c>
      <c r="L983">
        <v>8</v>
      </c>
      <c r="M983" t="s">
        <v>3442</v>
      </c>
      <c r="N983" t="s">
        <v>17660</v>
      </c>
      <c r="O983" t="s">
        <v>17659</v>
      </c>
      <c r="P983" t="s">
        <v>17658</v>
      </c>
      <c r="Q983" t="s">
        <v>17657</v>
      </c>
      <c r="R983" t="s">
        <v>17656</v>
      </c>
      <c r="S983" t="s">
        <v>17655</v>
      </c>
      <c r="T983" t="s">
        <v>17654</v>
      </c>
      <c r="V983" t="s">
        <v>14753</v>
      </c>
      <c r="W983" s="5" t="s">
        <v>17653</v>
      </c>
      <c r="Y983" t="s">
        <v>17652</v>
      </c>
      <c r="Z983">
        <v>39427449</v>
      </c>
      <c r="AA983" t="s">
        <v>14200</v>
      </c>
      <c r="AB983" t="s">
        <v>17651</v>
      </c>
      <c r="AC983" t="s">
        <v>16905</v>
      </c>
      <c r="AD983" t="s">
        <v>16925</v>
      </c>
      <c r="AF983" t="s">
        <v>14201</v>
      </c>
      <c r="AG983" t="s">
        <v>17650</v>
      </c>
    </row>
    <row r="984" spans="1:33" x14ac:dyDescent="0.25">
      <c r="A984" t="s">
        <v>17649</v>
      </c>
      <c r="B984" t="s">
        <v>17648</v>
      </c>
      <c r="C984" t="s">
        <v>17647</v>
      </c>
      <c r="D984" t="s">
        <v>4228</v>
      </c>
      <c r="E984">
        <v>2024</v>
      </c>
      <c r="F984" t="s">
        <v>17646</v>
      </c>
      <c r="G984">
        <v>17</v>
      </c>
      <c r="H984">
        <v>11</v>
      </c>
      <c r="I984" t="s">
        <v>17645</v>
      </c>
      <c r="L984">
        <v>11</v>
      </c>
      <c r="M984" t="s">
        <v>4229</v>
      </c>
      <c r="N984" t="s">
        <v>17644</v>
      </c>
      <c r="O984" t="s">
        <v>17643</v>
      </c>
      <c r="P984" t="s">
        <v>17642</v>
      </c>
      <c r="Q984" t="s">
        <v>17641</v>
      </c>
      <c r="S984" t="s">
        <v>17640</v>
      </c>
      <c r="T984" t="s">
        <v>17639</v>
      </c>
      <c r="V984" t="s">
        <v>14482</v>
      </c>
      <c r="W984">
        <v>17517915</v>
      </c>
      <c r="Z984">
        <v>39487767</v>
      </c>
      <c r="AA984" t="s">
        <v>14200</v>
      </c>
      <c r="AB984" t="s">
        <v>17638</v>
      </c>
      <c r="AC984" t="s">
        <v>16905</v>
      </c>
      <c r="AD984" t="s">
        <v>16925</v>
      </c>
      <c r="AE984" t="s">
        <v>16954</v>
      </c>
      <c r="AF984" t="s">
        <v>14201</v>
      </c>
      <c r="AG984" t="s">
        <v>17637</v>
      </c>
    </row>
    <row r="985" spans="1:33" x14ac:dyDescent="0.25">
      <c r="A985" t="s">
        <v>17636</v>
      </c>
      <c r="B985" t="s">
        <v>17635</v>
      </c>
      <c r="C985" t="s">
        <v>17634</v>
      </c>
      <c r="D985" t="s">
        <v>11356</v>
      </c>
      <c r="E985">
        <v>2025</v>
      </c>
      <c r="F985" t="s">
        <v>16098</v>
      </c>
      <c r="L985">
        <v>1</v>
      </c>
      <c r="M985" t="s">
        <v>11357</v>
      </c>
      <c r="N985" t="s">
        <v>17633</v>
      </c>
      <c r="O985" t="s">
        <v>17632</v>
      </c>
      <c r="P985" t="s">
        <v>17631</v>
      </c>
      <c r="Q985" t="s">
        <v>17630</v>
      </c>
      <c r="R985" t="s">
        <v>11361</v>
      </c>
      <c r="T985" t="s">
        <v>17629</v>
      </c>
      <c r="V985" t="s">
        <v>16105</v>
      </c>
      <c r="W985" s="5" t="s">
        <v>17450</v>
      </c>
      <c r="Y985" t="s">
        <v>17449</v>
      </c>
      <c r="AA985" t="s">
        <v>14200</v>
      </c>
      <c r="AB985" t="s">
        <v>16104</v>
      </c>
      <c r="AC985" t="s">
        <v>16905</v>
      </c>
      <c r="AD985" t="s">
        <v>17448</v>
      </c>
      <c r="AE985" t="s">
        <v>17628</v>
      </c>
      <c r="AF985" t="s">
        <v>14201</v>
      </c>
      <c r="AG985" t="s">
        <v>17627</v>
      </c>
    </row>
    <row r="986" spans="1:33" x14ac:dyDescent="0.25">
      <c r="A986" t="s">
        <v>17626</v>
      </c>
      <c r="B986" t="s">
        <v>17625</v>
      </c>
      <c r="C986" t="s">
        <v>17624</v>
      </c>
      <c r="D986" t="s">
        <v>4177</v>
      </c>
      <c r="E986">
        <v>2023</v>
      </c>
      <c r="F986" t="s">
        <v>17378</v>
      </c>
      <c r="G986">
        <v>36</v>
      </c>
      <c r="H986">
        <v>2</v>
      </c>
      <c r="J986">
        <v>140</v>
      </c>
      <c r="K986">
        <v>145</v>
      </c>
      <c r="L986">
        <v>37</v>
      </c>
      <c r="M986" t="s">
        <v>4180</v>
      </c>
      <c r="N986" t="s">
        <v>17623</v>
      </c>
      <c r="O986" t="s">
        <v>17622</v>
      </c>
      <c r="P986" t="s">
        <v>17621</v>
      </c>
      <c r="Q986" t="s">
        <v>17620</v>
      </c>
      <c r="R986" t="s">
        <v>17619</v>
      </c>
      <c r="S986" t="s">
        <v>17618</v>
      </c>
      <c r="T986" t="s">
        <v>17617</v>
      </c>
      <c r="V986" t="s">
        <v>17370</v>
      </c>
      <c r="W986" s="5" t="s">
        <v>17369</v>
      </c>
      <c r="Y986" t="s">
        <v>17368</v>
      </c>
      <c r="Z986">
        <v>36480651</v>
      </c>
      <c r="AA986" t="s">
        <v>14200</v>
      </c>
      <c r="AB986" t="s">
        <v>17367</v>
      </c>
      <c r="AC986" t="s">
        <v>16904</v>
      </c>
      <c r="AD986" t="s">
        <v>16925</v>
      </c>
      <c r="AF986" t="s">
        <v>14201</v>
      </c>
      <c r="AG986" t="s">
        <v>17616</v>
      </c>
    </row>
    <row r="987" spans="1:33" x14ac:dyDescent="0.25">
      <c r="A987" t="s">
        <v>17615</v>
      </c>
      <c r="B987" t="s">
        <v>17614</v>
      </c>
      <c r="C987" t="s">
        <v>17613</v>
      </c>
      <c r="D987" t="s">
        <v>8891</v>
      </c>
      <c r="E987">
        <v>2022</v>
      </c>
      <c r="F987" t="s">
        <v>15972</v>
      </c>
      <c r="G987">
        <v>219</v>
      </c>
      <c r="I987">
        <v>109214</v>
      </c>
      <c r="L987">
        <v>43</v>
      </c>
      <c r="M987" t="s">
        <v>8892</v>
      </c>
      <c r="N987" t="s">
        <v>17612</v>
      </c>
      <c r="O987" t="s">
        <v>17611</v>
      </c>
      <c r="P987" t="s">
        <v>17610</v>
      </c>
      <c r="Q987" t="s">
        <v>17609</v>
      </c>
      <c r="R987" t="s">
        <v>17608</v>
      </c>
      <c r="S987" t="s">
        <v>17607</v>
      </c>
      <c r="T987" t="s">
        <v>17606</v>
      </c>
      <c r="V987" t="s">
        <v>14753</v>
      </c>
      <c r="W987" s="5" t="s">
        <v>17605</v>
      </c>
      <c r="Y987" t="s">
        <v>17604</v>
      </c>
      <c r="Z987">
        <v>35973601</v>
      </c>
      <c r="AA987" t="s">
        <v>14200</v>
      </c>
      <c r="AB987" t="s">
        <v>15972</v>
      </c>
      <c r="AC987" t="s">
        <v>16904</v>
      </c>
      <c r="AD987" t="s">
        <v>16925</v>
      </c>
      <c r="AE987" t="s">
        <v>17036</v>
      </c>
      <c r="AF987" t="s">
        <v>14201</v>
      </c>
      <c r="AG987" t="s">
        <v>17603</v>
      </c>
    </row>
    <row r="988" spans="1:33" x14ac:dyDescent="0.25">
      <c r="A988" t="s">
        <v>17602</v>
      </c>
      <c r="B988" t="s">
        <v>17601</v>
      </c>
      <c r="C988" t="s">
        <v>17600</v>
      </c>
      <c r="D988" t="s">
        <v>11062</v>
      </c>
      <c r="E988">
        <v>2024</v>
      </c>
      <c r="F988" t="s">
        <v>14280</v>
      </c>
      <c r="G988">
        <v>38</v>
      </c>
      <c r="H988">
        <v>1</v>
      </c>
      <c r="J988">
        <v>19</v>
      </c>
      <c r="K988">
        <v>32</v>
      </c>
      <c r="L988">
        <v>28</v>
      </c>
      <c r="M988" t="s">
        <v>11063</v>
      </c>
      <c r="N988" t="s">
        <v>17599</v>
      </c>
      <c r="O988" t="s">
        <v>17598</v>
      </c>
      <c r="P988" t="s">
        <v>17597</v>
      </c>
      <c r="Q988" t="s">
        <v>17596</v>
      </c>
      <c r="R988" t="s">
        <v>17595</v>
      </c>
      <c r="S988" t="s">
        <v>17594</v>
      </c>
      <c r="T988" t="s">
        <v>17593</v>
      </c>
      <c r="V988" t="s">
        <v>14287</v>
      </c>
      <c r="W988" s="5" t="s">
        <v>17026</v>
      </c>
      <c r="Y988" t="s">
        <v>17025</v>
      </c>
      <c r="Z988">
        <v>37969069</v>
      </c>
      <c r="AA988" t="s">
        <v>14200</v>
      </c>
      <c r="AB988" t="s">
        <v>14286</v>
      </c>
      <c r="AC988" t="s">
        <v>16904</v>
      </c>
      <c r="AD988" t="s">
        <v>16925</v>
      </c>
      <c r="AE988" t="s">
        <v>16924</v>
      </c>
      <c r="AF988" t="s">
        <v>14201</v>
      </c>
      <c r="AG988" t="s">
        <v>17592</v>
      </c>
    </row>
    <row r="989" spans="1:33" x14ac:dyDescent="0.25">
      <c r="A989" t="s">
        <v>17591</v>
      </c>
      <c r="B989" t="s">
        <v>17590</v>
      </c>
      <c r="C989" t="s">
        <v>17589</v>
      </c>
      <c r="D989" t="s">
        <v>6920</v>
      </c>
      <c r="E989">
        <v>2023</v>
      </c>
      <c r="F989" t="s">
        <v>14463</v>
      </c>
      <c r="G989">
        <v>55</v>
      </c>
      <c r="H989">
        <v>3</v>
      </c>
      <c r="J989">
        <v>310</v>
      </c>
      <c r="K989">
        <v>320</v>
      </c>
      <c r="L989">
        <v>11</v>
      </c>
      <c r="M989" t="s">
        <v>6921</v>
      </c>
      <c r="N989" t="s">
        <v>17588</v>
      </c>
      <c r="O989" t="s">
        <v>17587</v>
      </c>
      <c r="P989" t="s">
        <v>17586</v>
      </c>
      <c r="Q989" t="s">
        <v>17585</v>
      </c>
      <c r="R989" t="s">
        <v>17584</v>
      </c>
      <c r="S989" t="s">
        <v>17583</v>
      </c>
      <c r="T989" t="s">
        <v>17582</v>
      </c>
      <c r="V989" t="s">
        <v>14470</v>
      </c>
      <c r="W989" s="5" t="s">
        <v>17079</v>
      </c>
      <c r="Y989" t="s">
        <v>17078</v>
      </c>
      <c r="Z989">
        <v>35694791</v>
      </c>
      <c r="AA989" t="s">
        <v>14200</v>
      </c>
      <c r="AB989" t="s">
        <v>14469</v>
      </c>
      <c r="AC989" t="s">
        <v>16905</v>
      </c>
      <c r="AD989" t="s">
        <v>16925</v>
      </c>
      <c r="AE989" t="s">
        <v>17013</v>
      </c>
      <c r="AF989" t="s">
        <v>14201</v>
      </c>
      <c r="AG989" t="s">
        <v>17581</v>
      </c>
    </row>
    <row r="990" spans="1:33" x14ac:dyDescent="0.25">
      <c r="A990" t="s">
        <v>17580</v>
      </c>
      <c r="B990" t="s">
        <v>17579</v>
      </c>
      <c r="C990" t="s">
        <v>17578</v>
      </c>
      <c r="D990" t="s">
        <v>11163</v>
      </c>
      <c r="E990">
        <v>2022</v>
      </c>
      <c r="F990" t="s">
        <v>14735</v>
      </c>
      <c r="G990">
        <v>13</v>
      </c>
      <c r="I990">
        <v>1025726</v>
      </c>
      <c r="L990">
        <v>44</v>
      </c>
      <c r="M990" t="s">
        <v>11164</v>
      </c>
      <c r="N990" t="s">
        <v>17577</v>
      </c>
      <c r="O990" t="s">
        <v>17576</v>
      </c>
      <c r="P990" t="s">
        <v>17575</v>
      </c>
      <c r="Q990" t="s">
        <v>17574</v>
      </c>
      <c r="R990" t="s">
        <v>17573</v>
      </c>
      <c r="S990" t="s">
        <v>17572</v>
      </c>
      <c r="T990" t="s">
        <v>17571</v>
      </c>
      <c r="V990" t="s">
        <v>15407</v>
      </c>
      <c r="W990">
        <v>16640640</v>
      </c>
      <c r="AA990" t="s">
        <v>14200</v>
      </c>
      <c r="AB990" t="s">
        <v>14740</v>
      </c>
      <c r="AC990" t="s">
        <v>16904</v>
      </c>
      <c r="AD990" t="s">
        <v>16925</v>
      </c>
      <c r="AE990" t="s">
        <v>16954</v>
      </c>
      <c r="AF990" t="s">
        <v>14201</v>
      </c>
      <c r="AG990" t="s">
        <v>17570</v>
      </c>
    </row>
    <row r="991" spans="1:33" x14ac:dyDescent="0.25">
      <c r="A991" t="s">
        <v>17569</v>
      </c>
      <c r="B991" t="s">
        <v>17568</v>
      </c>
      <c r="C991" t="s">
        <v>17567</v>
      </c>
      <c r="D991" t="s">
        <v>3191</v>
      </c>
      <c r="E991">
        <v>2022</v>
      </c>
      <c r="F991" t="s">
        <v>17566</v>
      </c>
      <c r="G991">
        <v>21</v>
      </c>
      <c r="H991">
        <v>6</v>
      </c>
      <c r="J991">
        <v>463</v>
      </c>
      <c r="K991">
        <v>473</v>
      </c>
      <c r="L991">
        <v>169</v>
      </c>
      <c r="M991" t="s">
        <v>3194</v>
      </c>
      <c r="N991" t="s">
        <v>17565</v>
      </c>
      <c r="O991" t="s">
        <v>17564</v>
      </c>
      <c r="P991" t="s">
        <v>17563</v>
      </c>
      <c r="Q991" t="s">
        <v>17562</v>
      </c>
      <c r="S991" t="s">
        <v>17561</v>
      </c>
      <c r="T991" t="s">
        <v>17560</v>
      </c>
      <c r="V991" t="s">
        <v>15966</v>
      </c>
      <c r="W991">
        <v>14741776</v>
      </c>
      <c r="Y991" t="s">
        <v>17559</v>
      </c>
      <c r="Z991">
        <v>35301459</v>
      </c>
      <c r="AA991" t="s">
        <v>14200</v>
      </c>
      <c r="AB991" t="s">
        <v>17558</v>
      </c>
      <c r="AC991" t="s">
        <v>16905</v>
      </c>
      <c r="AD991" t="s">
        <v>16925</v>
      </c>
      <c r="AF991" t="s">
        <v>14201</v>
      </c>
      <c r="AG991" t="s">
        <v>17557</v>
      </c>
    </row>
    <row r="992" spans="1:33" x14ac:dyDescent="0.25">
      <c r="A992" t="s">
        <v>17556</v>
      </c>
      <c r="B992" t="s">
        <v>17555</v>
      </c>
      <c r="C992" t="s">
        <v>17554</v>
      </c>
      <c r="D992" t="s">
        <v>631</v>
      </c>
      <c r="E992">
        <v>2023</v>
      </c>
      <c r="F992" t="s">
        <v>16209</v>
      </c>
      <c r="G992">
        <v>334</v>
      </c>
      <c r="J992">
        <v>100</v>
      </c>
      <c r="K992">
        <v>112</v>
      </c>
      <c r="L992">
        <v>50</v>
      </c>
      <c r="M992" t="s">
        <v>632</v>
      </c>
      <c r="N992" t="s">
        <v>17553</v>
      </c>
      <c r="O992" t="s">
        <v>17552</v>
      </c>
      <c r="P992" t="s">
        <v>17551</v>
      </c>
      <c r="Q992" t="s">
        <v>17550</v>
      </c>
      <c r="R992" t="s">
        <v>17549</v>
      </c>
      <c r="S992" t="s">
        <v>17548</v>
      </c>
      <c r="T992" t="s">
        <v>17547</v>
      </c>
      <c r="V992" t="s">
        <v>14344</v>
      </c>
      <c r="W992" s="5" t="s">
        <v>17054</v>
      </c>
      <c r="Y992" t="s">
        <v>17053</v>
      </c>
      <c r="Z992">
        <v>37146908</v>
      </c>
      <c r="AA992" t="s">
        <v>14200</v>
      </c>
      <c r="AB992" t="s">
        <v>16215</v>
      </c>
      <c r="AC992" t="s">
        <v>16905</v>
      </c>
      <c r="AD992" t="s">
        <v>16925</v>
      </c>
      <c r="AF992" t="s">
        <v>14201</v>
      </c>
      <c r="AG992" t="s">
        <v>17546</v>
      </c>
    </row>
    <row r="993" spans="1:33" x14ac:dyDescent="0.25">
      <c r="A993" t="s">
        <v>17545</v>
      </c>
      <c r="B993" t="s">
        <v>17544</v>
      </c>
      <c r="C993" t="s">
        <v>17543</v>
      </c>
      <c r="D993" t="s">
        <v>4725</v>
      </c>
      <c r="E993">
        <v>2023</v>
      </c>
      <c r="F993" t="s">
        <v>17542</v>
      </c>
      <c r="G993">
        <v>7</v>
      </c>
      <c r="H993">
        <v>1</v>
      </c>
      <c r="J993">
        <v>1</v>
      </c>
      <c r="K993">
        <v>11</v>
      </c>
      <c r="L993">
        <v>19</v>
      </c>
      <c r="M993" t="s">
        <v>4726</v>
      </c>
      <c r="N993" t="s">
        <v>17541</v>
      </c>
      <c r="O993" t="s">
        <v>17540</v>
      </c>
      <c r="P993" t="s">
        <v>17539</v>
      </c>
      <c r="Q993" t="s">
        <v>17538</v>
      </c>
      <c r="R993" t="s">
        <v>4730</v>
      </c>
      <c r="T993" t="s">
        <v>17537</v>
      </c>
      <c r="V993" t="s">
        <v>17536</v>
      </c>
      <c r="W993">
        <v>25599283</v>
      </c>
      <c r="AA993" t="s">
        <v>14200</v>
      </c>
      <c r="AB993" t="s">
        <v>17535</v>
      </c>
      <c r="AC993" t="s">
        <v>16905</v>
      </c>
      <c r="AD993" t="s">
        <v>16925</v>
      </c>
      <c r="AE993" t="s">
        <v>17100</v>
      </c>
      <c r="AF993" t="s">
        <v>14201</v>
      </c>
      <c r="AG993" t="s">
        <v>17534</v>
      </c>
    </row>
    <row r="994" spans="1:33" x14ac:dyDescent="0.25">
      <c r="A994" t="s">
        <v>17533</v>
      </c>
      <c r="B994" t="s">
        <v>17532</v>
      </c>
      <c r="C994" t="s">
        <v>17531</v>
      </c>
      <c r="D994" t="s">
        <v>3097</v>
      </c>
      <c r="E994">
        <v>2023</v>
      </c>
      <c r="F994" t="s">
        <v>17530</v>
      </c>
      <c r="G994">
        <v>32</v>
      </c>
      <c r="H994">
        <v>6</v>
      </c>
      <c r="J994">
        <v>1766</v>
      </c>
      <c r="K994">
        <v>1772</v>
      </c>
      <c r="L994">
        <v>4</v>
      </c>
      <c r="M994" t="s">
        <v>3100</v>
      </c>
      <c r="N994" t="s">
        <v>17529</v>
      </c>
      <c r="O994" t="s">
        <v>17528</v>
      </c>
      <c r="P994" t="s">
        <v>17527</v>
      </c>
      <c r="Q994" t="s">
        <v>17526</v>
      </c>
      <c r="R994" t="s">
        <v>17525</v>
      </c>
      <c r="S994" t="s">
        <v>17524</v>
      </c>
      <c r="T994" t="s">
        <v>17523</v>
      </c>
      <c r="V994" t="s">
        <v>14332</v>
      </c>
      <c r="W994">
        <v>14458330</v>
      </c>
      <c r="Z994">
        <v>37589380</v>
      </c>
      <c r="AA994" t="s">
        <v>14200</v>
      </c>
      <c r="AB994" t="s">
        <v>17522</v>
      </c>
      <c r="AC994" t="s">
        <v>16905</v>
      </c>
      <c r="AD994" t="s">
        <v>16925</v>
      </c>
      <c r="AE994" t="s">
        <v>17077</v>
      </c>
      <c r="AF994" t="s">
        <v>14201</v>
      </c>
      <c r="AG994" t="s">
        <v>17521</v>
      </c>
    </row>
    <row r="995" spans="1:33" x14ac:dyDescent="0.25">
      <c r="A995" t="s">
        <v>17520</v>
      </c>
      <c r="B995" t="s">
        <v>17519</v>
      </c>
      <c r="C995" t="s">
        <v>17518</v>
      </c>
      <c r="D995" t="s">
        <v>3172</v>
      </c>
      <c r="E995">
        <v>2025</v>
      </c>
      <c r="F995" t="s">
        <v>14463</v>
      </c>
      <c r="G995">
        <v>57</v>
      </c>
      <c r="H995">
        <v>1</v>
      </c>
      <c r="J995">
        <v>1</v>
      </c>
      <c r="K995">
        <v>16</v>
      </c>
      <c r="L995">
        <v>19</v>
      </c>
      <c r="M995" t="s">
        <v>3173</v>
      </c>
      <c r="N995" t="s">
        <v>17517</v>
      </c>
      <c r="O995" t="s">
        <v>17516</v>
      </c>
      <c r="P995" t="s">
        <v>17515</v>
      </c>
      <c r="Q995" t="s">
        <v>17514</v>
      </c>
      <c r="R995" t="s">
        <v>17513</v>
      </c>
      <c r="S995" t="s">
        <v>17512</v>
      </c>
      <c r="T995" t="s">
        <v>17511</v>
      </c>
      <c r="V995" t="s">
        <v>14470</v>
      </c>
      <c r="W995" s="5" t="s">
        <v>17079</v>
      </c>
      <c r="Y995" t="s">
        <v>17078</v>
      </c>
      <c r="Z995">
        <v>37968944</v>
      </c>
      <c r="AA995" t="s">
        <v>14200</v>
      </c>
      <c r="AB995" t="s">
        <v>14469</v>
      </c>
      <c r="AC995" t="s">
        <v>16904</v>
      </c>
      <c r="AD995" t="s">
        <v>16925</v>
      </c>
      <c r="AE995" t="s">
        <v>16924</v>
      </c>
      <c r="AF995" t="s">
        <v>14201</v>
      </c>
      <c r="AG995" t="s">
        <v>17510</v>
      </c>
    </row>
    <row r="996" spans="1:33" x14ac:dyDescent="0.25">
      <c r="A996" t="s">
        <v>17509</v>
      </c>
      <c r="B996" t="s">
        <v>17508</v>
      </c>
      <c r="C996" t="s">
        <v>17507</v>
      </c>
      <c r="D996" t="s">
        <v>6615</v>
      </c>
      <c r="E996">
        <v>2024</v>
      </c>
      <c r="F996" t="s">
        <v>17498</v>
      </c>
      <c r="G996">
        <v>49</v>
      </c>
      <c r="H996">
        <v>5</v>
      </c>
      <c r="J996">
        <v>854</v>
      </c>
      <c r="K996">
        <v>863</v>
      </c>
      <c r="L996">
        <v>20</v>
      </c>
      <c r="M996" t="s">
        <v>6616</v>
      </c>
      <c r="N996" t="s">
        <v>17506</v>
      </c>
      <c r="O996" t="s">
        <v>17505</v>
      </c>
      <c r="P996" t="s">
        <v>17504</v>
      </c>
      <c r="Q996" t="s">
        <v>17503</v>
      </c>
      <c r="S996" t="s">
        <v>17502</v>
      </c>
      <c r="T996" t="s">
        <v>17501</v>
      </c>
      <c r="V996" t="s">
        <v>14369</v>
      </c>
      <c r="W996" t="s">
        <v>17500</v>
      </c>
      <c r="Y996" t="s">
        <v>17499</v>
      </c>
      <c r="Z996">
        <v>37752222</v>
      </c>
      <c r="AA996" t="s">
        <v>14200</v>
      </c>
      <c r="AB996" t="s">
        <v>17498</v>
      </c>
      <c r="AC996" t="s">
        <v>16905</v>
      </c>
      <c r="AD996" t="s">
        <v>16925</v>
      </c>
      <c r="AE996" t="s">
        <v>16924</v>
      </c>
      <c r="AF996" t="s">
        <v>14201</v>
      </c>
      <c r="AG996" t="s">
        <v>17497</v>
      </c>
    </row>
    <row r="997" spans="1:33" x14ac:dyDescent="0.25">
      <c r="A997" t="s">
        <v>17496</v>
      </c>
      <c r="B997" t="s">
        <v>17495</v>
      </c>
      <c r="C997" t="s">
        <v>17494</v>
      </c>
      <c r="D997" t="s">
        <v>8695</v>
      </c>
      <c r="E997">
        <v>2023</v>
      </c>
      <c r="F997" t="s">
        <v>17493</v>
      </c>
      <c r="G997">
        <v>50</v>
      </c>
      <c r="H997">
        <v>4</v>
      </c>
      <c r="J997">
        <v>258</v>
      </c>
      <c r="K997">
        <v>262</v>
      </c>
      <c r="L997">
        <v>6</v>
      </c>
      <c r="M997" t="s">
        <v>8698</v>
      </c>
      <c r="N997" t="s">
        <v>17492</v>
      </c>
      <c r="O997" t="s">
        <v>17491</v>
      </c>
      <c r="P997" t="s">
        <v>17490</v>
      </c>
      <c r="Q997" t="s">
        <v>17489</v>
      </c>
      <c r="R997" t="s">
        <v>17488</v>
      </c>
      <c r="S997" t="s">
        <v>17487</v>
      </c>
      <c r="T997" t="s">
        <v>17486</v>
      </c>
      <c r="V997" t="s">
        <v>16367</v>
      </c>
      <c r="W997" s="5" t="s">
        <v>17485</v>
      </c>
      <c r="Y997" t="s">
        <v>17484</v>
      </c>
      <c r="Z997">
        <v>37253556</v>
      </c>
      <c r="AA997" t="s">
        <v>14200</v>
      </c>
      <c r="AB997" t="s">
        <v>17483</v>
      </c>
      <c r="AC997" t="s">
        <v>16905</v>
      </c>
      <c r="AD997" t="s">
        <v>16925</v>
      </c>
      <c r="AF997" t="s">
        <v>14201</v>
      </c>
      <c r="AG997" t="s">
        <v>17482</v>
      </c>
    </row>
    <row r="998" spans="1:33" x14ac:dyDescent="0.25">
      <c r="A998" t="s">
        <v>17481</v>
      </c>
      <c r="B998" t="s">
        <v>17480</v>
      </c>
      <c r="C998" t="s">
        <v>17479</v>
      </c>
      <c r="D998" t="s">
        <v>17478</v>
      </c>
      <c r="E998">
        <v>2023</v>
      </c>
      <c r="F998" t="s">
        <v>17472</v>
      </c>
      <c r="G998">
        <v>12</v>
      </c>
      <c r="H998">
        <v>2</v>
      </c>
      <c r="I998">
        <v>346</v>
      </c>
      <c r="L998">
        <v>11</v>
      </c>
      <c r="M998" t="s">
        <v>7698</v>
      </c>
      <c r="N998" t="s">
        <v>17477</v>
      </c>
      <c r="O998" t="s">
        <v>17476</v>
      </c>
      <c r="P998" t="s">
        <v>17475</v>
      </c>
      <c r="Q998" t="s">
        <v>17474</v>
      </c>
      <c r="R998" t="s">
        <v>7702</v>
      </c>
      <c r="T998" t="s">
        <v>17473</v>
      </c>
      <c r="V998" t="s">
        <v>15398</v>
      </c>
      <c r="W998">
        <v>22237747</v>
      </c>
      <c r="AA998" t="s">
        <v>14200</v>
      </c>
      <c r="AB998" t="s">
        <v>17472</v>
      </c>
      <c r="AC998" t="s">
        <v>16905</v>
      </c>
      <c r="AD998" t="s">
        <v>16925</v>
      </c>
      <c r="AE998" t="s">
        <v>16954</v>
      </c>
      <c r="AF998" t="s">
        <v>14201</v>
      </c>
      <c r="AG998" t="s">
        <v>17471</v>
      </c>
    </row>
    <row r="999" spans="1:33" x14ac:dyDescent="0.25">
      <c r="A999" t="s">
        <v>17470</v>
      </c>
      <c r="B999" t="s">
        <v>17469</v>
      </c>
      <c r="C999" t="s">
        <v>17468</v>
      </c>
      <c r="D999" t="s">
        <v>3061</v>
      </c>
      <c r="E999">
        <v>2023</v>
      </c>
      <c r="F999" t="s">
        <v>17460</v>
      </c>
      <c r="G999">
        <v>9</v>
      </c>
      <c r="H999">
        <v>4</v>
      </c>
      <c r="L999">
        <v>39</v>
      </c>
      <c r="M999" t="s">
        <v>3062</v>
      </c>
      <c r="N999" t="s">
        <v>17467</v>
      </c>
      <c r="O999" t="s">
        <v>17466</v>
      </c>
      <c r="P999" t="s">
        <v>17465</v>
      </c>
      <c r="Q999" t="s">
        <v>17464</v>
      </c>
      <c r="R999" t="s">
        <v>17463</v>
      </c>
      <c r="S999" t="s">
        <v>17462</v>
      </c>
      <c r="T999" t="s">
        <v>17461</v>
      </c>
      <c r="V999" t="s">
        <v>14274</v>
      </c>
      <c r="W999">
        <v>20564724</v>
      </c>
      <c r="AA999" t="s">
        <v>14200</v>
      </c>
      <c r="AB999" t="s">
        <v>17460</v>
      </c>
      <c r="AC999" t="s">
        <v>16905</v>
      </c>
      <c r="AD999" t="s">
        <v>16925</v>
      </c>
      <c r="AE999" t="s">
        <v>16954</v>
      </c>
      <c r="AF999" t="s">
        <v>14201</v>
      </c>
      <c r="AG999" t="s">
        <v>17459</v>
      </c>
    </row>
    <row r="1000" spans="1:33" x14ac:dyDescent="0.25">
      <c r="A1000" t="s">
        <v>17458</v>
      </c>
      <c r="B1000" t="s">
        <v>17457</v>
      </c>
      <c r="C1000" t="s">
        <v>17456</v>
      </c>
      <c r="D1000" t="s">
        <v>2920</v>
      </c>
      <c r="E1000">
        <v>2023</v>
      </c>
      <c r="F1000" t="s">
        <v>16098</v>
      </c>
      <c r="L1000">
        <v>3</v>
      </c>
      <c r="M1000" t="s">
        <v>2923</v>
      </c>
      <c r="N1000" t="s">
        <v>17455</v>
      </c>
      <c r="O1000" t="s">
        <v>17454</v>
      </c>
      <c r="P1000" t="s">
        <v>17453</v>
      </c>
      <c r="Q1000" t="s">
        <v>17452</v>
      </c>
      <c r="R1000" t="s">
        <v>2927</v>
      </c>
      <c r="T1000" t="s">
        <v>17451</v>
      </c>
      <c r="V1000" t="s">
        <v>16105</v>
      </c>
      <c r="W1000" s="5" t="s">
        <v>17450</v>
      </c>
      <c r="Y1000" t="s">
        <v>17449</v>
      </c>
      <c r="AA1000" t="s">
        <v>14200</v>
      </c>
      <c r="AB1000" t="s">
        <v>16104</v>
      </c>
      <c r="AC1000" t="s">
        <v>16905</v>
      </c>
      <c r="AD1000" t="s">
        <v>17448</v>
      </c>
      <c r="AF1000" t="s">
        <v>14201</v>
      </c>
      <c r="AG1000" t="s">
        <v>17447</v>
      </c>
    </row>
    <row r="1001" spans="1:33" x14ac:dyDescent="0.25">
      <c r="A1001" t="s">
        <v>17446</v>
      </c>
      <c r="B1001" t="s">
        <v>17445</v>
      </c>
      <c r="C1001" t="s">
        <v>17444</v>
      </c>
      <c r="D1001" t="s">
        <v>9839</v>
      </c>
      <c r="E1001">
        <v>2022</v>
      </c>
      <c r="F1001" t="s">
        <v>17443</v>
      </c>
      <c r="G1001">
        <v>788</v>
      </c>
      <c r="I1001">
        <v>136836</v>
      </c>
      <c r="L1001">
        <v>48</v>
      </c>
      <c r="M1001" t="s">
        <v>9842</v>
      </c>
      <c r="N1001" t="s">
        <v>17442</v>
      </c>
      <c r="O1001" t="s">
        <v>17441</v>
      </c>
      <c r="P1001" t="s">
        <v>17440</v>
      </c>
      <c r="Q1001" t="s">
        <v>17439</v>
      </c>
      <c r="R1001" t="s">
        <v>17438</v>
      </c>
      <c r="S1001" t="s">
        <v>17437</v>
      </c>
      <c r="T1001" t="s">
        <v>17436</v>
      </c>
      <c r="V1001" t="s">
        <v>16346</v>
      </c>
      <c r="W1001" s="5" t="s">
        <v>17435</v>
      </c>
      <c r="Y1001" t="s">
        <v>17434</v>
      </c>
      <c r="Z1001">
        <v>35963476</v>
      </c>
      <c r="AA1001" t="s">
        <v>14200</v>
      </c>
      <c r="AB1001" t="s">
        <v>17433</v>
      </c>
      <c r="AC1001" t="s">
        <v>16905</v>
      </c>
      <c r="AD1001" t="s">
        <v>16925</v>
      </c>
      <c r="AE1001" t="s">
        <v>16924</v>
      </c>
      <c r="AF1001" t="s">
        <v>14201</v>
      </c>
      <c r="AG1001" t="s">
        <v>17432</v>
      </c>
    </row>
    <row r="1002" spans="1:33" x14ac:dyDescent="0.25">
      <c r="A1002" t="s">
        <v>17431</v>
      </c>
      <c r="B1002" t="s">
        <v>17430</v>
      </c>
      <c r="C1002" t="s">
        <v>17429</v>
      </c>
      <c r="D1002" t="s">
        <v>4247</v>
      </c>
      <c r="E1002">
        <v>2022</v>
      </c>
      <c r="F1002" t="s">
        <v>16999</v>
      </c>
      <c r="G1002">
        <v>21</v>
      </c>
      <c r="H1002">
        <v>6</v>
      </c>
      <c r="J1002">
        <v>833</v>
      </c>
      <c r="K1002">
        <v>840</v>
      </c>
      <c r="L1002">
        <v>46</v>
      </c>
      <c r="M1002" t="s">
        <v>4250</v>
      </c>
      <c r="N1002" t="s">
        <v>17428</v>
      </c>
      <c r="O1002" t="s">
        <v>17427</v>
      </c>
      <c r="P1002" t="s">
        <v>17426</v>
      </c>
      <c r="Q1002" t="s">
        <v>17425</v>
      </c>
      <c r="R1002" t="s">
        <v>17424</v>
      </c>
      <c r="S1002" t="s">
        <v>17423</v>
      </c>
      <c r="T1002" t="s">
        <v>17422</v>
      </c>
      <c r="V1002" t="s">
        <v>14470</v>
      </c>
      <c r="W1002">
        <v>14740338</v>
      </c>
      <c r="Y1002" t="s">
        <v>16991</v>
      </c>
      <c r="Z1002">
        <v>35225143</v>
      </c>
      <c r="AA1002" t="s">
        <v>14200</v>
      </c>
      <c r="AB1002" t="s">
        <v>16990</v>
      </c>
      <c r="AC1002" t="s">
        <v>16905</v>
      </c>
      <c r="AD1002" t="s">
        <v>16925</v>
      </c>
      <c r="AE1002" t="s">
        <v>16924</v>
      </c>
      <c r="AF1002" t="s">
        <v>14201</v>
      </c>
      <c r="AG1002" t="s">
        <v>17421</v>
      </c>
    </row>
    <row r="1003" spans="1:33" x14ac:dyDescent="0.25">
      <c r="A1003" t="s">
        <v>17420</v>
      </c>
      <c r="B1003" t="s">
        <v>17419</v>
      </c>
      <c r="C1003" t="s">
        <v>17418</v>
      </c>
      <c r="D1003" t="s">
        <v>17417</v>
      </c>
      <c r="E1003">
        <v>2022</v>
      </c>
      <c r="F1003" t="s">
        <v>17406</v>
      </c>
      <c r="G1003">
        <v>108</v>
      </c>
      <c r="H1003">
        <v>9</v>
      </c>
      <c r="J1003">
        <v>403</v>
      </c>
      <c r="K1003">
        <v>410</v>
      </c>
      <c r="L1003">
        <v>7</v>
      </c>
      <c r="M1003" t="s">
        <v>2233</v>
      </c>
      <c r="N1003" t="s">
        <v>17416</v>
      </c>
      <c r="O1003" t="s">
        <v>17415</v>
      </c>
      <c r="P1003" t="s">
        <v>17414</v>
      </c>
      <c r="Q1003" t="s">
        <v>17413</v>
      </c>
      <c r="R1003" t="s">
        <v>17412</v>
      </c>
      <c r="S1003" t="s">
        <v>17411</v>
      </c>
      <c r="T1003" t="s">
        <v>17410</v>
      </c>
      <c r="V1003" t="s">
        <v>17409</v>
      </c>
      <c r="W1003" s="5" t="s">
        <v>17408</v>
      </c>
      <c r="Z1003">
        <v>36040772</v>
      </c>
      <c r="AA1003" t="s">
        <v>17407</v>
      </c>
      <c r="AB1003" t="s">
        <v>17406</v>
      </c>
      <c r="AC1003" t="s">
        <v>16904</v>
      </c>
      <c r="AD1003" t="s">
        <v>16925</v>
      </c>
      <c r="AE1003" t="s">
        <v>16954</v>
      </c>
      <c r="AF1003" t="s">
        <v>14201</v>
      </c>
      <c r="AG1003" t="s">
        <v>17405</v>
      </c>
    </row>
    <row r="1004" spans="1:33" x14ac:dyDescent="0.25">
      <c r="A1004" t="s">
        <v>17404</v>
      </c>
      <c r="B1004" t="s">
        <v>17403</v>
      </c>
      <c r="C1004" t="s">
        <v>17402</v>
      </c>
      <c r="D1004" t="s">
        <v>7731</v>
      </c>
      <c r="E1004">
        <v>2022</v>
      </c>
      <c r="F1004" t="s">
        <v>14627</v>
      </c>
      <c r="G1004">
        <v>17</v>
      </c>
      <c r="H1004" t="s">
        <v>17401</v>
      </c>
      <c r="I1004" t="s">
        <v>17400</v>
      </c>
      <c r="L1004">
        <v>15</v>
      </c>
      <c r="M1004" t="s">
        <v>7732</v>
      </c>
      <c r="N1004" t="s">
        <v>17399</v>
      </c>
      <c r="O1004" t="s">
        <v>17398</v>
      </c>
      <c r="P1004" t="s">
        <v>17397</v>
      </c>
      <c r="Q1004" t="s">
        <v>17396</v>
      </c>
      <c r="S1004" t="s">
        <v>17395</v>
      </c>
      <c r="T1004" t="s">
        <v>17394</v>
      </c>
      <c r="V1004" t="s">
        <v>14632</v>
      </c>
      <c r="W1004">
        <v>19326203</v>
      </c>
      <c r="Y1004" t="s">
        <v>17393</v>
      </c>
      <c r="Z1004">
        <v>35294453</v>
      </c>
      <c r="AA1004" t="s">
        <v>14200</v>
      </c>
      <c r="AB1004" t="s">
        <v>14627</v>
      </c>
      <c r="AC1004" t="s">
        <v>16905</v>
      </c>
      <c r="AD1004" t="s">
        <v>16925</v>
      </c>
      <c r="AE1004" t="s">
        <v>16954</v>
      </c>
      <c r="AF1004" t="s">
        <v>14201</v>
      </c>
      <c r="AG1004" t="s">
        <v>17392</v>
      </c>
    </row>
    <row r="1005" spans="1:33" x14ac:dyDescent="0.25">
      <c r="A1005" t="s">
        <v>17391</v>
      </c>
      <c r="B1005" t="s">
        <v>17390</v>
      </c>
      <c r="C1005" t="s">
        <v>17389</v>
      </c>
      <c r="D1005" t="s">
        <v>16410</v>
      </c>
      <c r="E1005">
        <v>2022</v>
      </c>
      <c r="F1005" t="s">
        <v>14280</v>
      </c>
      <c r="G1005">
        <v>36</v>
      </c>
      <c r="H1005">
        <v>1</v>
      </c>
      <c r="J1005">
        <v>12</v>
      </c>
      <c r="K1005">
        <v>19</v>
      </c>
      <c r="L1005">
        <v>78</v>
      </c>
      <c r="M1005" t="s">
        <v>16411</v>
      </c>
      <c r="N1005" t="s">
        <v>16412</v>
      </c>
      <c r="O1005" t="s">
        <v>17388</v>
      </c>
      <c r="P1005" t="s">
        <v>17387</v>
      </c>
      <c r="Q1005" t="s">
        <v>16413</v>
      </c>
      <c r="R1005" t="s">
        <v>17386</v>
      </c>
      <c r="S1005" t="s">
        <v>17385</v>
      </c>
      <c r="T1005" t="s">
        <v>17384</v>
      </c>
      <c r="V1005" t="s">
        <v>14287</v>
      </c>
      <c r="W1005" s="5" t="s">
        <v>17026</v>
      </c>
      <c r="Y1005" t="s">
        <v>17025</v>
      </c>
      <c r="Z1005">
        <v>34053342</v>
      </c>
      <c r="AA1005" t="s">
        <v>14200</v>
      </c>
      <c r="AB1005" t="s">
        <v>14286</v>
      </c>
      <c r="AC1005" t="s">
        <v>16904</v>
      </c>
      <c r="AD1005" t="s">
        <v>16925</v>
      </c>
      <c r="AE1005" t="s">
        <v>17036</v>
      </c>
      <c r="AF1005" t="s">
        <v>14201</v>
      </c>
      <c r="AG1005" t="s">
        <v>17383</v>
      </c>
    </row>
    <row r="1006" spans="1:33" x14ac:dyDescent="0.25">
      <c r="A1006" t="s">
        <v>17382</v>
      </c>
      <c r="B1006" t="s">
        <v>17381</v>
      </c>
      <c r="C1006" t="s">
        <v>17380</v>
      </c>
      <c r="D1006" t="s">
        <v>17379</v>
      </c>
      <c r="E1006">
        <v>2022</v>
      </c>
      <c r="F1006" t="s">
        <v>17378</v>
      </c>
      <c r="G1006">
        <v>35</v>
      </c>
      <c r="H1006">
        <v>1</v>
      </c>
      <c r="J1006">
        <v>22</v>
      </c>
      <c r="K1006">
        <v>29</v>
      </c>
      <c r="L1006">
        <v>17</v>
      </c>
      <c r="M1006" t="s">
        <v>8548</v>
      </c>
      <c r="N1006" t="s">
        <v>17377</v>
      </c>
      <c r="O1006" t="s">
        <v>17376</v>
      </c>
      <c r="P1006" t="s">
        <v>17375</v>
      </c>
      <c r="Q1006" t="s">
        <v>17374</v>
      </c>
      <c r="R1006" t="s">
        <v>17373</v>
      </c>
      <c r="S1006" t="s">
        <v>17372</v>
      </c>
      <c r="T1006" t="s">
        <v>17371</v>
      </c>
      <c r="V1006" t="s">
        <v>17370</v>
      </c>
      <c r="W1006" s="5" t="s">
        <v>17369</v>
      </c>
      <c r="Y1006" t="s">
        <v>17368</v>
      </c>
      <c r="Z1006">
        <v>34855694</v>
      </c>
      <c r="AA1006" t="s">
        <v>14200</v>
      </c>
      <c r="AB1006" t="s">
        <v>17367</v>
      </c>
      <c r="AC1006" t="s">
        <v>16904</v>
      </c>
      <c r="AD1006" t="s">
        <v>16925</v>
      </c>
      <c r="AF1006" t="s">
        <v>14201</v>
      </c>
      <c r="AG1006" t="s">
        <v>17366</v>
      </c>
    </row>
    <row r="1007" spans="1:33" x14ac:dyDescent="0.25">
      <c r="A1007" t="s">
        <v>17365</v>
      </c>
      <c r="B1007" t="s">
        <v>17364</v>
      </c>
      <c r="C1007" t="s">
        <v>17363</v>
      </c>
      <c r="D1007" t="s">
        <v>1928</v>
      </c>
      <c r="E1007">
        <v>2022</v>
      </c>
      <c r="F1007" t="s">
        <v>17362</v>
      </c>
      <c r="G1007">
        <v>12</v>
      </c>
      <c r="H1007">
        <v>1</v>
      </c>
      <c r="J1007">
        <v>41</v>
      </c>
      <c r="K1007">
        <v>52</v>
      </c>
      <c r="L1007">
        <v>26</v>
      </c>
      <c r="M1007" t="s">
        <v>1931</v>
      </c>
      <c r="N1007" t="s">
        <v>17361</v>
      </c>
      <c r="O1007" t="s">
        <v>17360</v>
      </c>
      <c r="P1007" t="s">
        <v>17359</v>
      </c>
      <c r="Q1007" t="s">
        <v>17358</v>
      </c>
      <c r="R1007" t="s">
        <v>17357</v>
      </c>
      <c r="S1007" t="s">
        <v>17356</v>
      </c>
      <c r="T1007" t="s">
        <v>17355</v>
      </c>
      <c r="V1007" t="s">
        <v>15398</v>
      </c>
      <c r="W1007">
        <v>20394705</v>
      </c>
      <c r="AA1007" t="s">
        <v>14200</v>
      </c>
      <c r="AB1007" t="s">
        <v>17354</v>
      </c>
      <c r="AC1007" t="s">
        <v>16904</v>
      </c>
      <c r="AD1007" t="s">
        <v>16925</v>
      </c>
      <c r="AE1007" t="s">
        <v>16954</v>
      </c>
      <c r="AF1007" t="s">
        <v>14201</v>
      </c>
      <c r="AG1007" t="s">
        <v>17353</v>
      </c>
    </row>
    <row r="1008" spans="1:33" x14ac:dyDescent="0.25">
      <c r="A1008" t="s">
        <v>17352</v>
      </c>
      <c r="B1008" t="s">
        <v>17351</v>
      </c>
      <c r="C1008" t="s">
        <v>17350</v>
      </c>
      <c r="D1008" t="s">
        <v>17349</v>
      </c>
      <c r="E1008">
        <v>2022</v>
      </c>
      <c r="F1008" t="s">
        <v>14914</v>
      </c>
      <c r="G1008">
        <v>11</v>
      </c>
      <c r="H1008">
        <v>4</v>
      </c>
      <c r="I1008">
        <v>938</v>
      </c>
      <c r="L1008">
        <v>30</v>
      </c>
      <c r="M1008" t="s">
        <v>4314</v>
      </c>
      <c r="N1008" t="s">
        <v>17348</v>
      </c>
      <c r="O1008" t="s">
        <v>17347</v>
      </c>
      <c r="P1008" t="s">
        <v>17346</v>
      </c>
      <c r="Q1008" t="s">
        <v>17345</v>
      </c>
      <c r="R1008" t="s">
        <v>17344</v>
      </c>
      <c r="S1008" t="s">
        <v>17343</v>
      </c>
      <c r="T1008" t="s">
        <v>17342</v>
      </c>
      <c r="V1008" t="s">
        <v>15398</v>
      </c>
      <c r="W1008">
        <v>20770383</v>
      </c>
      <c r="AA1008" t="s">
        <v>14200</v>
      </c>
      <c r="AB1008" t="s">
        <v>14919</v>
      </c>
      <c r="AC1008" t="s">
        <v>16904</v>
      </c>
      <c r="AD1008" t="s">
        <v>16925</v>
      </c>
      <c r="AE1008" t="s">
        <v>16954</v>
      </c>
      <c r="AF1008" t="s">
        <v>14201</v>
      </c>
      <c r="AG1008" t="s">
        <v>17341</v>
      </c>
    </row>
    <row r="1009" spans="1:33" x14ac:dyDescent="0.25">
      <c r="A1009" t="s">
        <v>17340</v>
      </c>
      <c r="B1009" t="s">
        <v>17339</v>
      </c>
      <c r="C1009" t="s">
        <v>17338</v>
      </c>
      <c r="D1009" t="s">
        <v>16418</v>
      </c>
      <c r="E1009">
        <v>2022</v>
      </c>
      <c r="F1009" t="s">
        <v>14463</v>
      </c>
      <c r="G1009">
        <v>54</v>
      </c>
      <c r="H1009">
        <v>4</v>
      </c>
      <c r="J1009">
        <v>324</v>
      </c>
      <c r="K1009">
        <v>327</v>
      </c>
      <c r="L1009">
        <v>1</v>
      </c>
      <c r="M1009" t="s">
        <v>16419</v>
      </c>
      <c r="N1009" t="s">
        <v>16420</v>
      </c>
      <c r="O1009" t="s">
        <v>17337</v>
      </c>
      <c r="P1009" t="s">
        <v>17336</v>
      </c>
      <c r="Q1009" t="s">
        <v>16938</v>
      </c>
      <c r="S1009" t="s">
        <v>17335</v>
      </c>
      <c r="T1009" t="s">
        <v>17334</v>
      </c>
      <c r="V1009" t="s">
        <v>14470</v>
      </c>
      <c r="W1009" s="5" t="s">
        <v>17079</v>
      </c>
      <c r="Y1009" t="s">
        <v>17078</v>
      </c>
      <c r="Z1009">
        <v>35083957</v>
      </c>
      <c r="AA1009" t="s">
        <v>14200</v>
      </c>
      <c r="AB1009" t="s">
        <v>14469</v>
      </c>
      <c r="AC1009" t="s">
        <v>16904</v>
      </c>
      <c r="AD1009" t="s">
        <v>16925</v>
      </c>
      <c r="AF1009" t="s">
        <v>14201</v>
      </c>
      <c r="AG1009" t="s">
        <v>17333</v>
      </c>
    </row>
    <row r="1010" spans="1:33" x14ac:dyDescent="0.25">
      <c r="A1010" t="s">
        <v>17332</v>
      </c>
      <c r="B1010" t="s">
        <v>17331</v>
      </c>
      <c r="C1010" t="s">
        <v>17330</v>
      </c>
      <c r="D1010" t="s">
        <v>17329</v>
      </c>
      <c r="E1010">
        <v>2022</v>
      </c>
      <c r="F1010" t="s">
        <v>16427</v>
      </c>
      <c r="G1010">
        <v>93</v>
      </c>
      <c r="H1010">
        <v>3</v>
      </c>
      <c r="J1010">
        <v>223</v>
      </c>
      <c r="K1010">
        <v>233</v>
      </c>
      <c r="L1010">
        <v>2</v>
      </c>
      <c r="M1010" t="s">
        <v>16429</v>
      </c>
      <c r="N1010" t="s">
        <v>16430</v>
      </c>
      <c r="O1010" t="s">
        <v>17328</v>
      </c>
      <c r="P1010" t="s">
        <v>17327</v>
      </c>
      <c r="Q1010" t="s">
        <v>16431</v>
      </c>
      <c r="R1010" t="s">
        <v>17326</v>
      </c>
      <c r="S1010" t="s">
        <v>17325</v>
      </c>
      <c r="T1010" t="s">
        <v>17324</v>
      </c>
      <c r="V1010" t="s">
        <v>16434</v>
      </c>
      <c r="W1010" s="5" t="s">
        <v>17130</v>
      </c>
      <c r="Y1010" t="s">
        <v>17129</v>
      </c>
      <c r="Z1010">
        <v>34766186</v>
      </c>
      <c r="AA1010" t="s">
        <v>14227</v>
      </c>
      <c r="AB1010" t="s">
        <v>16427</v>
      </c>
      <c r="AC1010" t="s">
        <v>16904</v>
      </c>
      <c r="AD1010" t="s">
        <v>16925</v>
      </c>
      <c r="AF1010" t="s">
        <v>14201</v>
      </c>
      <c r="AG1010" t="s">
        <v>17323</v>
      </c>
    </row>
    <row r="1011" spans="1:33" x14ac:dyDescent="0.25">
      <c r="A1011" t="s">
        <v>17322</v>
      </c>
      <c r="B1011" t="s">
        <v>17321</v>
      </c>
      <c r="C1011" t="s">
        <v>17320</v>
      </c>
      <c r="D1011" t="s">
        <v>7041</v>
      </c>
      <c r="E1011">
        <v>2022</v>
      </c>
      <c r="F1011" t="s">
        <v>14838</v>
      </c>
      <c r="G1011">
        <v>12</v>
      </c>
      <c r="I1011">
        <v>749068</v>
      </c>
      <c r="L1011">
        <v>43</v>
      </c>
      <c r="M1011" t="s">
        <v>7042</v>
      </c>
      <c r="N1011" t="s">
        <v>17319</v>
      </c>
      <c r="O1011" t="s">
        <v>17318</v>
      </c>
      <c r="P1011" t="s">
        <v>17317</v>
      </c>
      <c r="Q1011" t="s">
        <v>17316</v>
      </c>
      <c r="R1011" t="s">
        <v>17315</v>
      </c>
      <c r="S1011" t="s">
        <v>17314</v>
      </c>
      <c r="T1011" t="s">
        <v>17313</v>
      </c>
      <c r="V1011" t="s">
        <v>15407</v>
      </c>
      <c r="W1011">
        <v>16639812</v>
      </c>
      <c r="AA1011" t="s">
        <v>14200</v>
      </c>
      <c r="AB1011" t="s">
        <v>14843</v>
      </c>
      <c r="AC1011" t="s">
        <v>16904</v>
      </c>
      <c r="AD1011" t="s">
        <v>16925</v>
      </c>
      <c r="AE1011" t="s">
        <v>16954</v>
      </c>
      <c r="AF1011" t="s">
        <v>14201</v>
      </c>
      <c r="AG1011" t="s">
        <v>17312</v>
      </c>
    </row>
    <row r="1012" spans="1:33" x14ac:dyDescent="0.25">
      <c r="A1012" t="s">
        <v>17311</v>
      </c>
      <c r="B1012" t="s">
        <v>17310</v>
      </c>
      <c r="C1012" t="s">
        <v>17309</v>
      </c>
      <c r="D1012" t="s">
        <v>16439</v>
      </c>
      <c r="E1012">
        <v>2022</v>
      </c>
      <c r="F1012" t="s">
        <v>16440</v>
      </c>
      <c r="G1012">
        <v>38</v>
      </c>
      <c r="H1012">
        <v>1</v>
      </c>
      <c r="J1012">
        <v>55</v>
      </c>
      <c r="K1012">
        <v>66</v>
      </c>
      <c r="L1012">
        <v>5</v>
      </c>
      <c r="M1012" t="s">
        <v>16442</v>
      </c>
      <c r="N1012" t="s">
        <v>16443</v>
      </c>
      <c r="O1012" t="s">
        <v>17308</v>
      </c>
      <c r="P1012" t="s">
        <v>17307</v>
      </c>
      <c r="Q1012" t="s">
        <v>16938</v>
      </c>
      <c r="R1012" t="s">
        <v>17306</v>
      </c>
      <c r="S1012" t="s">
        <v>17305</v>
      </c>
      <c r="T1012" t="s">
        <v>17304</v>
      </c>
      <c r="V1012" t="s">
        <v>14419</v>
      </c>
      <c r="W1012" s="5" t="s">
        <v>17303</v>
      </c>
      <c r="Y1012" t="s">
        <v>17302</v>
      </c>
      <c r="Z1012">
        <v>34794703</v>
      </c>
      <c r="AA1012" t="s">
        <v>14200</v>
      </c>
      <c r="AB1012" t="s">
        <v>16445</v>
      </c>
      <c r="AC1012" t="s">
        <v>16904</v>
      </c>
      <c r="AD1012" t="s">
        <v>16925</v>
      </c>
      <c r="AF1012" t="s">
        <v>14201</v>
      </c>
      <c r="AG1012" t="s">
        <v>17301</v>
      </c>
    </row>
    <row r="1013" spans="1:33" x14ac:dyDescent="0.25">
      <c r="A1013" t="s">
        <v>17300</v>
      </c>
      <c r="B1013" t="s">
        <v>17299</v>
      </c>
      <c r="C1013">
        <v>57188720967</v>
      </c>
      <c r="D1013" t="s">
        <v>17298</v>
      </c>
      <c r="E1013">
        <v>2022</v>
      </c>
      <c r="F1013" t="s">
        <v>16451</v>
      </c>
      <c r="G1013">
        <v>166</v>
      </c>
      <c r="L1013">
        <v>0</v>
      </c>
      <c r="N1013" t="s">
        <v>16453</v>
      </c>
      <c r="O1013" t="s">
        <v>17297</v>
      </c>
      <c r="P1013" t="s">
        <v>17296</v>
      </c>
      <c r="Q1013" t="s">
        <v>16454</v>
      </c>
      <c r="S1013" t="s">
        <v>17295</v>
      </c>
      <c r="V1013" t="s">
        <v>15696</v>
      </c>
      <c r="W1013">
        <v>18768784</v>
      </c>
      <c r="Z1013">
        <v>35138714</v>
      </c>
      <c r="AA1013" t="s">
        <v>16457</v>
      </c>
      <c r="AB1013" t="s">
        <v>16455</v>
      </c>
      <c r="AC1013" t="s">
        <v>16905</v>
      </c>
      <c r="AD1013" t="s">
        <v>16925</v>
      </c>
      <c r="AF1013" t="s">
        <v>14201</v>
      </c>
      <c r="AG1013" t="s">
        <v>17294</v>
      </c>
    </row>
    <row r="1014" spans="1:33" x14ac:dyDescent="0.25">
      <c r="A1014" t="s">
        <v>17293</v>
      </c>
      <c r="B1014" t="s">
        <v>17292</v>
      </c>
      <c r="C1014" t="s">
        <v>17291</v>
      </c>
      <c r="D1014" t="s">
        <v>7428</v>
      </c>
      <c r="E1014">
        <v>2022</v>
      </c>
      <c r="F1014" t="s">
        <v>17290</v>
      </c>
      <c r="G1014">
        <v>13</v>
      </c>
      <c r="I1014">
        <v>813746</v>
      </c>
      <c r="L1014">
        <v>19</v>
      </c>
      <c r="M1014" t="s">
        <v>7429</v>
      </c>
      <c r="N1014" t="s">
        <v>17289</v>
      </c>
      <c r="O1014" t="s">
        <v>17288</v>
      </c>
      <c r="P1014" t="s">
        <v>17287</v>
      </c>
      <c r="Q1014" t="s">
        <v>17286</v>
      </c>
      <c r="R1014" t="s">
        <v>7433</v>
      </c>
      <c r="T1014" t="s">
        <v>17285</v>
      </c>
      <c r="V1014" t="s">
        <v>15407</v>
      </c>
      <c r="W1014">
        <v>16641078</v>
      </c>
      <c r="AA1014" t="s">
        <v>14200</v>
      </c>
      <c r="AB1014" t="s">
        <v>17284</v>
      </c>
      <c r="AC1014" t="s">
        <v>16905</v>
      </c>
      <c r="AD1014" t="s">
        <v>16925</v>
      </c>
      <c r="AE1014" t="s">
        <v>16954</v>
      </c>
      <c r="AF1014" t="s">
        <v>14201</v>
      </c>
      <c r="AG1014" t="s">
        <v>17283</v>
      </c>
    </row>
    <row r="1015" spans="1:33" x14ac:dyDescent="0.25">
      <c r="A1015" t="s">
        <v>17282</v>
      </c>
      <c r="B1015" t="s">
        <v>17281</v>
      </c>
      <c r="C1015" t="s">
        <v>17280</v>
      </c>
      <c r="D1015" t="s">
        <v>750</v>
      </c>
      <c r="E1015">
        <v>2022</v>
      </c>
      <c r="F1015" t="s">
        <v>14280</v>
      </c>
      <c r="G1015">
        <v>36</v>
      </c>
      <c r="H1015">
        <v>2</v>
      </c>
      <c r="J1015">
        <v>151</v>
      </c>
      <c r="K1015">
        <v>158</v>
      </c>
      <c r="L1015">
        <v>342</v>
      </c>
      <c r="M1015" t="s">
        <v>751</v>
      </c>
      <c r="N1015" t="s">
        <v>17279</v>
      </c>
      <c r="O1015" t="s">
        <v>17278</v>
      </c>
      <c r="P1015" t="s">
        <v>17277</v>
      </c>
      <c r="Q1015" t="s">
        <v>17276</v>
      </c>
      <c r="R1015" t="s">
        <v>17275</v>
      </c>
      <c r="S1015" t="s">
        <v>17274</v>
      </c>
      <c r="T1015" t="s">
        <v>17273</v>
      </c>
      <c r="V1015" t="s">
        <v>14287</v>
      </c>
      <c r="W1015" s="5" t="s">
        <v>17026</v>
      </c>
      <c r="Y1015" t="s">
        <v>17025</v>
      </c>
      <c r="Z1015">
        <v>35166158</v>
      </c>
      <c r="AA1015" t="s">
        <v>14200</v>
      </c>
      <c r="AB1015" t="s">
        <v>14286</v>
      </c>
      <c r="AC1015" t="s">
        <v>16905</v>
      </c>
      <c r="AD1015" t="s">
        <v>16925</v>
      </c>
      <c r="AE1015" t="s">
        <v>17036</v>
      </c>
      <c r="AF1015" t="s">
        <v>14201</v>
      </c>
      <c r="AG1015" t="s">
        <v>17272</v>
      </c>
    </row>
    <row r="1016" spans="1:33" x14ac:dyDescent="0.25">
      <c r="A1016" t="s">
        <v>17271</v>
      </c>
      <c r="B1016" t="s">
        <v>17270</v>
      </c>
      <c r="C1016" t="s">
        <v>17269</v>
      </c>
      <c r="D1016" t="s">
        <v>7397</v>
      </c>
      <c r="E1016">
        <v>2022</v>
      </c>
      <c r="F1016" t="s">
        <v>14735</v>
      </c>
      <c r="G1016">
        <v>12</v>
      </c>
      <c r="I1016">
        <v>780696</v>
      </c>
      <c r="L1016">
        <v>40</v>
      </c>
      <c r="M1016" t="s">
        <v>7398</v>
      </c>
      <c r="N1016" t="s">
        <v>17268</v>
      </c>
      <c r="O1016" t="s">
        <v>17267</v>
      </c>
      <c r="P1016" t="s">
        <v>17266</v>
      </c>
      <c r="Q1016" t="s">
        <v>17265</v>
      </c>
      <c r="R1016" t="s">
        <v>17264</v>
      </c>
      <c r="S1016" t="s">
        <v>17263</v>
      </c>
      <c r="T1016" t="s">
        <v>17262</v>
      </c>
      <c r="V1016" t="s">
        <v>15407</v>
      </c>
      <c r="W1016">
        <v>16640640</v>
      </c>
      <c r="AA1016" t="s">
        <v>14200</v>
      </c>
      <c r="AB1016" t="s">
        <v>14740</v>
      </c>
      <c r="AC1016" t="s">
        <v>16905</v>
      </c>
      <c r="AD1016" t="s">
        <v>16925</v>
      </c>
      <c r="AE1016" t="s">
        <v>16954</v>
      </c>
      <c r="AF1016" t="s">
        <v>14201</v>
      </c>
      <c r="AG1016" t="s">
        <v>17261</v>
      </c>
    </row>
    <row r="1017" spans="1:33" x14ac:dyDescent="0.25">
      <c r="A1017" t="s">
        <v>17260</v>
      </c>
      <c r="B1017" t="s">
        <v>17259</v>
      </c>
      <c r="C1017" t="s">
        <v>17258</v>
      </c>
      <c r="D1017" t="s">
        <v>9490</v>
      </c>
      <c r="E1017">
        <v>2022</v>
      </c>
      <c r="F1017" t="s">
        <v>15382</v>
      </c>
      <c r="G1017">
        <v>375</v>
      </c>
      <c r="H1017">
        <v>6579</v>
      </c>
      <c r="J1017">
        <v>403</v>
      </c>
      <c r="K1017">
        <v>411</v>
      </c>
      <c r="L1017">
        <v>264</v>
      </c>
      <c r="M1017" t="s">
        <v>9491</v>
      </c>
      <c r="N1017" t="s">
        <v>17257</v>
      </c>
      <c r="O1017" t="s">
        <v>17256</v>
      </c>
      <c r="P1017" t="s">
        <v>17255</v>
      </c>
      <c r="Q1017" t="s">
        <v>17254</v>
      </c>
      <c r="S1017" t="s">
        <v>17253</v>
      </c>
      <c r="T1017" t="s">
        <v>17252</v>
      </c>
      <c r="V1017" t="s">
        <v>15389</v>
      </c>
      <c r="W1017" s="5" t="s">
        <v>17251</v>
      </c>
      <c r="Y1017" t="s">
        <v>17250</v>
      </c>
      <c r="Z1017">
        <v>35084960</v>
      </c>
      <c r="AA1017" t="s">
        <v>14200</v>
      </c>
      <c r="AB1017" t="s">
        <v>15388</v>
      </c>
      <c r="AC1017" t="s">
        <v>16905</v>
      </c>
      <c r="AD1017" t="s">
        <v>16925</v>
      </c>
      <c r="AF1017" t="s">
        <v>14201</v>
      </c>
      <c r="AG1017" t="s">
        <v>17249</v>
      </c>
    </row>
    <row r="1018" spans="1:33" x14ac:dyDescent="0.25">
      <c r="A1018" t="s">
        <v>17248</v>
      </c>
      <c r="B1018" t="s">
        <v>17247</v>
      </c>
      <c r="C1018" t="s">
        <v>17246</v>
      </c>
      <c r="D1018" t="s">
        <v>6123</v>
      </c>
      <c r="E1018">
        <v>2022</v>
      </c>
      <c r="F1018" t="s">
        <v>14838</v>
      </c>
      <c r="G1018">
        <v>13</v>
      </c>
      <c r="I1018">
        <v>841648</v>
      </c>
      <c r="L1018">
        <v>83</v>
      </c>
      <c r="M1018" t="s">
        <v>6124</v>
      </c>
      <c r="N1018" t="s">
        <v>17245</v>
      </c>
      <c r="O1018" t="s">
        <v>17244</v>
      </c>
      <c r="P1018" t="s">
        <v>17243</v>
      </c>
      <c r="Q1018" t="s">
        <v>17242</v>
      </c>
      <c r="R1018" t="s">
        <v>17241</v>
      </c>
      <c r="S1018" t="s">
        <v>17240</v>
      </c>
      <c r="T1018" t="s">
        <v>17239</v>
      </c>
      <c r="V1018" t="s">
        <v>15407</v>
      </c>
      <c r="W1018">
        <v>16639812</v>
      </c>
      <c r="AA1018" t="s">
        <v>14200</v>
      </c>
      <c r="AB1018" t="s">
        <v>14843</v>
      </c>
      <c r="AC1018" t="s">
        <v>16905</v>
      </c>
      <c r="AD1018" t="s">
        <v>16925</v>
      </c>
      <c r="AE1018" t="s">
        <v>16954</v>
      </c>
      <c r="AF1018" t="s">
        <v>14201</v>
      </c>
      <c r="AG1018" t="s">
        <v>17238</v>
      </c>
    </row>
    <row r="1019" spans="1:33" x14ac:dyDescent="0.25">
      <c r="A1019" t="s">
        <v>17237</v>
      </c>
      <c r="B1019" t="s">
        <v>17236</v>
      </c>
      <c r="C1019" t="s">
        <v>17235</v>
      </c>
      <c r="D1019" t="s">
        <v>16461</v>
      </c>
      <c r="E1019">
        <v>2022</v>
      </c>
      <c r="F1019" t="s">
        <v>14280</v>
      </c>
      <c r="G1019">
        <v>36</v>
      </c>
      <c r="H1019">
        <v>1</v>
      </c>
      <c r="J1019">
        <v>97</v>
      </c>
      <c r="K1019">
        <v>113</v>
      </c>
      <c r="L1019">
        <v>65</v>
      </c>
      <c r="M1019" t="s">
        <v>16462</v>
      </c>
      <c r="N1019" t="s">
        <v>16463</v>
      </c>
      <c r="O1019" t="s">
        <v>17234</v>
      </c>
      <c r="P1019" t="s">
        <v>17233</v>
      </c>
      <c r="Q1019" t="s">
        <v>16464</v>
      </c>
      <c r="R1019" t="s">
        <v>17232</v>
      </c>
      <c r="S1019" t="s">
        <v>17231</v>
      </c>
      <c r="T1019" t="s">
        <v>17230</v>
      </c>
      <c r="V1019" t="s">
        <v>14287</v>
      </c>
      <c r="W1019" s="5" t="s">
        <v>17026</v>
      </c>
      <c r="Y1019" t="s">
        <v>17025</v>
      </c>
      <c r="Z1019">
        <v>34915762</v>
      </c>
      <c r="AA1019" t="s">
        <v>14200</v>
      </c>
      <c r="AB1019" t="s">
        <v>14286</v>
      </c>
      <c r="AC1019" t="s">
        <v>16905</v>
      </c>
      <c r="AD1019" t="s">
        <v>16925</v>
      </c>
      <c r="AE1019" t="s">
        <v>17036</v>
      </c>
      <c r="AF1019" t="s">
        <v>14201</v>
      </c>
      <c r="AG1019" t="s">
        <v>17229</v>
      </c>
    </row>
    <row r="1020" spans="1:33" x14ac:dyDescent="0.25">
      <c r="A1020" t="s">
        <v>17228</v>
      </c>
      <c r="B1020" t="s">
        <v>17227</v>
      </c>
      <c r="C1020" t="s">
        <v>17226</v>
      </c>
      <c r="D1020" t="s">
        <v>16470</v>
      </c>
      <c r="E1020">
        <v>2022</v>
      </c>
      <c r="F1020" t="s">
        <v>14280</v>
      </c>
      <c r="G1020">
        <v>36</v>
      </c>
      <c r="H1020">
        <v>1</v>
      </c>
      <c r="J1020">
        <v>85</v>
      </c>
      <c r="K1020">
        <v>96</v>
      </c>
      <c r="L1020">
        <v>55</v>
      </c>
      <c r="M1020" t="s">
        <v>16471</v>
      </c>
      <c r="N1020" t="s">
        <v>16472</v>
      </c>
      <c r="O1020" t="s">
        <v>17225</v>
      </c>
      <c r="P1020" t="s">
        <v>17224</v>
      </c>
      <c r="Q1020" t="s">
        <v>16473</v>
      </c>
      <c r="R1020" t="s">
        <v>17223</v>
      </c>
      <c r="S1020" t="s">
        <v>17222</v>
      </c>
      <c r="T1020" t="s">
        <v>17221</v>
      </c>
      <c r="V1020" t="s">
        <v>14287</v>
      </c>
      <c r="W1020" s="5" t="s">
        <v>17026</v>
      </c>
      <c r="Y1020" t="s">
        <v>17025</v>
      </c>
      <c r="Z1020">
        <v>33591231</v>
      </c>
      <c r="AA1020" t="s">
        <v>14200</v>
      </c>
      <c r="AB1020" t="s">
        <v>14286</v>
      </c>
      <c r="AC1020" t="s">
        <v>16905</v>
      </c>
      <c r="AD1020" t="s">
        <v>16925</v>
      </c>
      <c r="AE1020" t="s">
        <v>16924</v>
      </c>
      <c r="AF1020" t="s">
        <v>14201</v>
      </c>
      <c r="AG1020" t="s">
        <v>17220</v>
      </c>
    </row>
    <row r="1021" spans="1:33" x14ac:dyDescent="0.25">
      <c r="A1021" t="s">
        <v>17219</v>
      </c>
      <c r="B1021" t="s">
        <v>17218</v>
      </c>
      <c r="C1021" t="s">
        <v>17217</v>
      </c>
      <c r="D1021" t="s">
        <v>17216</v>
      </c>
      <c r="E1021">
        <v>2022</v>
      </c>
      <c r="F1021" t="s">
        <v>17209</v>
      </c>
      <c r="G1021">
        <v>7</v>
      </c>
      <c r="H1021">
        <v>6</v>
      </c>
      <c r="J1021">
        <v>5429</v>
      </c>
      <c r="K1021">
        <v>5436</v>
      </c>
      <c r="L1021">
        <v>7</v>
      </c>
      <c r="M1021" t="s">
        <v>4304</v>
      </c>
      <c r="N1021" t="s">
        <v>17215</v>
      </c>
      <c r="O1021" t="s">
        <v>17214</v>
      </c>
      <c r="P1021" t="s">
        <v>17213</v>
      </c>
      <c r="Q1021" t="s">
        <v>17212</v>
      </c>
      <c r="T1021" t="s">
        <v>17211</v>
      </c>
      <c r="V1021" t="s">
        <v>17210</v>
      </c>
      <c r="W1021">
        <v>24701343</v>
      </c>
      <c r="AA1021" t="s">
        <v>14200</v>
      </c>
      <c r="AB1021" t="s">
        <v>17209</v>
      </c>
      <c r="AC1021" t="s">
        <v>16905</v>
      </c>
      <c r="AD1021" t="s">
        <v>16925</v>
      </c>
      <c r="AE1021" t="s">
        <v>16954</v>
      </c>
      <c r="AF1021" t="s">
        <v>14201</v>
      </c>
      <c r="AG1021" t="s">
        <v>17208</v>
      </c>
    </row>
    <row r="1022" spans="1:33" x14ac:dyDescent="0.25">
      <c r="A1022" t="s">
        <v>17207</v>
      </c>
      <c r="B1022" t="s">
        <v>17206</v>
      </c>
      <c r="C1022" t="s">
        <v>17205</v>
      </c>
      <c r="D1022" t="s">
        <v>4273</v>
      </c>
      <c r="E1022">
        <v>2022</v>
      </c>
      <c r="F1022" t="s">
        <v>14280</v>
      </c>
      <c r="G1022">
        <v>36</v>
      </c>
      <c r="H1022">
        <v>1</v>
      </c>
      <c r="J1022">
        <v>114</v>
      </c>
      <c r="K1022">
        <v>125</v>
      </c>
      <c r="L1022">
        <v>64</v>
      </c>
      <c r="M1022" t="s">
        <v>4274</v>
      </c>
      <c r="N1022" t="s">
        <v>17204</v>
      </c>
      <c r="O1022" t="s">
        <v>17203</v>
      </c>
      <c r="P1022" t="s">
        <v>17202</v>
      </c>
      <c r="Q1022" t="s">
        <v>17201</v>
      </c>
      <c r="R1022" t="s">
        <v>17200</v>
      </c>
      <c r="S1022" t="s">
        <v>17199</v>
      </c>
      <c r="T1022" t="s">
        <v>17198</v>
      </c>
      <c r="V1022" t="s">
        <v>14287</v>
      </c>
      <c r="W1022" s="5" t="s">
        <v>17026</v>
      </c>
      <c r="Y1022" t="s">
        <v>17025</v>
      </c>
      <c r="Z1022">
        <v>35090363</v>
      </c>
      <c r="AA1022" t="s">
        <v>14200</v>
      </c>
      <c r="AB1022" t="s">
        <v>14286</v>
      </c>
      <c r="AC1022" t="s">
        <v>16905</v>
      </c>
      <c r="AD1022" t="s">
        <v>16925</v>
      </c>
      <c r="AE1022" t="s">
        <v>17036</v>
      </c>
      <c r="AF1022" t="s">
        <v>14201</v>
      </c>
      <c r="AG1022" t="s">
        <v>17197</v>
      </c>
    </row>
    <row r="1023" spans="1:33" x14ac:dyDescent="0.25">
      <c r="A1023" t="s">
        <v>17196</v>
      </c>
      <c r="B1023" t="s">
        <v>17195</v>
      </c>
      <c r="C1023" t="s">
        <v>17194</v>
      </c>
      <c r="D1023" t="s">
        <v>17193</v>
      </c>
      <c r="E1023">
        <v>2022</v>
      </c>
      <c r="F1023" t="s">
        <v>16480</v>
      </c>
      <c r="G1023">
        <v>26</v>
      </c>
      <c r="H1023">
        <v>1</v>
      </c>
      <c r="J1023">
        <v>32</v>
      </c>
      <c r="K1023">
        <v>48</v>
      </c>
      <c r="L1023">
        <v>0</v>
      </c>
      <c r="N1023" t="s">
        <v>16482</v>
      </c>
      <c r="O1023" t="s">
        <v>17192</v>
      </c>
      <c r="P1023" t="s">
        <v>17191</v>
      </c>
      <c r="Q1023" t="s">
        <v>16483</v>
      </c>
      <c r="R1023" t="s">
        <v>17190</v>
      </c>
      <c r="S1023" t="s">
        <v>17189</v>
      </c>
      <c r="V1023" t="s">
        <v>16487</v>
      </c>
      <c r="W1023">
        <v>14140365</v>
      </c>
      <c r="Y1023" t="s">
        <v>17188</v>
      </c>
      <c r="AA1023" t="s">
        <v>15063</v>
      </c>
      <c r="AB1023" t="s">
        <v>16485</v>
      </c>
      <c r="AC1023" t="s">
        <v>16905</v>
      </c>
      <c r="AD1023" t="s">
        <v>16925</v>
      </c>
      <c r="AF1023" t="s">
        <v>14201</v>
      </c>
      <c r="AG1023" t="s">
        <v>17187</v>
      </c>
    </row>
    <row r="1024" spans="1:33" x14ac:dyDescent="0.25">
      <c r="A1024" t="s">
        <v>17186</v>
      </c>
      <c r="B1024" t="s">
        <v>17185</v>
      </c>
      <c r="C1024" t="s">
        <v>17184</v>
      </c>
      <c r="D1024" t="s">
        <v>16492</v>
      </c>
      <c r="E1024">
        <v>2022</v>
      </c>
      <c r="F1024" t="s">
        <v>16493</v>
      </c>
      <c r="G1024">
        <v>75</v>
      </c>
      <c r="H1024">
        <v>1</v>
      </c>
      <c r="J1024">
        <v>140</v>
      </c>
      <c r="K1024">
        <v>149</v>
      </c>
      <c r="L1024">
        <v>0</v>
      </c>
      <c r="M1024" t="s">
        <v>16495</v>
      </c>
      <c r="N1024" t="s">
        <v>16496</v>
      </c>
      <c r="O1024" t="s">
        <v>17183</v>
      </c>
      <c r="P1024" t="s">
        <v>17182</v>
      </c>
      <c r="Q1024" t="s">
        <v>16497</v>
      </c>
      <c r="S1024" t="s">
        <v>17181</v>
      </c>
      <c r="T1024" t="s">
        <v>17180</v>
      </c>
      <c r="V1024" t="s">
        <v>16499</v>
      </c>
      <c r="W1024" s="5" t="s">
        <v>17179</v>
      </c>
      <c r="Y1024" t="s">
        <v>17178</v>
      </c>
      <c r="Z1024">
        <v>35319237</v>
      </c>
      <c r="AA1024" t="s">
        <v>14200</v>
      </c>
      <c r="AB1024" t="s">
        <v>16498</v>
      </c>
      <c r="AC1024" t="s">
        <v>16904</v>
      </c>
      <c r="AD1024" t="s">
        <v>16925</v>
      </c>
      <c r="AF1024" t="s">
        <v>14201</v>
      </c>
      <c r="AG1024" t="s">
        <v>17177</v>
      </c>
    </row>
    <row r="1025" spans="1:33" x14ac:dyDescent="0.25">
      <c r="A1025" t="s">
        <v>17176</v>
      </c>
      <c r="B1025" t="s">
        <v>17175</v>
      </c>
      <c r="C1025">
        <v>57204337981</v>
      </c>
      <c r="D1025" t="s">
        <v>17174</v>
      </c>
      <c r="E1025">
        <v>2022</v>
      </c>
      <c r="F1025" t="s">
        <v>16505</v>
      </c>
      <c r="G1025">
        <v>29</v>
      </c>
      <c r="J1025">
        <v>93</v>
      </c>
      <c r="K1025">
        <v>108</v>
      </c>
      <c r="L1025">
        <v>2</v>
      </c>
      <c r="M1025" t="s">
        <v>16507</v>
      </c>
      <c r="N1025" t="s">
        <v>16508</v>
      </c>
      <c r="O1025" t="s">
        <v>17173</v>
      </c>
      <c r="P1025" t="s">
        <v>17172</v>
      </c>
      <c r="Q1025" t="s">
        <v>16509</v>
      </c>
      <c r="R1025" t="s">
        <v>17171</v>
      </c>
      <c r="S1025" t="s">
        <v>17170</v>
      </c>
      <c r="T1025" t="s">
        <v>17169</v>
      </c>
      <c r="V1025" t="s">
        <v>16513</v>
      </c>
      <c r="W1025" s="5" t="s">
        <v>17168</v>
      </c>
      <c r="Z1025">
        <v>36629673</v>
      </c>
      <c r="AA1025" t="s">
        <v>14200</v>
      </c>
      <c r="AB1025" t="s">
        <v>16511</v>
      </c>
      <c r="AC1025" t="s">
        <v>16905</v>
      </c>
      <c r="AD1025" t="s">
        <v>16925</v>
      </c>
      <c r="AE1025" t="s">
        <v>16954</v>
      </c>
      <c r="AF1025" t="s">
        <v>14201</v>
      </c>
      <c r="AG1025" t="s">
        <v>17167</v>
      </c>
    </row>
    <row r="1026" spans="1:33" x14ac:dyDescent="0.25">
      <c r="A1026" t="s">
        <v>17166</v>
      </c>
      <c r="B1026" t="s">
        <v>17165</v>
      </c>
      <c r="C1026" t="s">
        <v>17164</v>
      </c>
      <c r="D1026" t="s">
        <v>5168</v>
      </c>
      <c r="E1026">
        <v>2022</v>
      </c>
      <c r="F1026" t="s">
        <v>17163</v>
      </c>
      <c r="G1026">
        <v>23</v>
      </c>
      <c r="H1026">
        <v>3</v>
      </c>
      <c r="J1026">
        <v>348</v>
      </c>
      <c r="K1026">
        <v>358</v>
      </c>
      <c r="L1026">
        <v>32</v>
      </c>
      <c r="M1026" t="s">
        <v>5171</v>
      </c>
      <c r="N1026" t="s">
        <v>17162</v>
      </c>
      <c r="O1026" t="s">
        <v>17161</v>
      </c>
      <c r="P1026" t="s">
        <v>17160</v>
      </c>
      <c r="Q1026" t="s">
        <v>17159</v>
      </c>
      <c r="R1026" t="s">
        <v>17158</v>
      </c>
      <c r="S1026" t="s">
        <v>17157</v>
      </c>
      <c r="T1026" t="s">
        <v>17156</v>
      </c>
      <c r="V1026" t="s">
        <v>14518</v>
      </c>
      <c r="W1026">
        <v>15272729</v>
      </c>
      <c r="Y1026" t="s">
        <v>17155</v>
      </c>
      <c r="Z1026">
        <v>35254595</v>
      </c>
      <c r="AA1026" t="s">
        <v>14200</v>
      </c>
      <c r="AB1026" t="s">
        <v>17154</v>
      </c>
      <c r="AC1026" t="s">
        <v>16904</v>
      </c>
      <c r="AD1026" t="s">
        <v>16925</v>
      </c>
      <c r="AE1026" t="s">
        <v>17013</v>
      </c>
      <c r="AF1026" t="s">
        <v>14201</v>
      </c>
      <c r="AG1026" t="s">
        <v>17153</v>
      </c>
    </row>
    <row r="1027" spans="1:33" x14ac:dyDescent="0.25">
      <c r="A1027" t="s">
        <v>17152</v>
      </c>
      <c r="B1027" t="s">
        <v>17151</v>
      </c>
      <c r="C1027" t="s">
        <v>17150</v>
      </c>
      <c r="D1027" t="s">
        <v>2667</v>
      </c>
      <c r="E1027">
        <v>2022</v>
      </c>
      <c r="F1027" t="s">
        <v>14280</v>
      </c>
      <c r="G1027">
        <v>36</v>
      </c>
      <c r="H1027">
        <v>1</v>
      </c>
      <c r="J1027">
        <v>57</v>
      </c>
      <c r="K1027">
        <v>65</v>
      </c>
      <c r="L1027">
        <v>33</v>
      </c>
      <c r="M1027" t="s">
        <v>2668</v>
      </c>
      <c r="N1027" t="s">
        <v>17149</v>
      </c>
      <c r="O1027" t="s">
        <v>17148</v>
      </c>
      <c r="P1027" t="s">
        <v>17147</v>
      </c>
      <c r="Q1027" t="s">
        <v>17146</v>
      </c>
      <c r="R1027" t="s">
        <v>17145</v>
      </c>
      <c r="S1027" t="s">
        <v>17144</v>
      </c>
      <c r="T1027" t="s">
        <v>17143</v>
      </c>
      <c r="V1027" t="s">
        <v>14287</v>
      </c>
      <c r="W1027" s="5" t="s">
        <v>17026</v>
      </c>
      <c r="Y1027" t="s">
        <v>17025</v>
      </c>
      <c r="Z1027">
        <v>34983261</v>
      </c>
      <c r="AA1027" t="s">
        <v>14200</v>
      </c>
      <c r="AB1027" t="s">
        <v>14286</v>
      </c>
      <c r="AC1027" t="s">
        <v>16905</v>
      </c>
      <c r="AD1027" t="s">
        <v>16925</v>
      </c>
      <c r="AF1027" t="s">
        <v>14201</v>
      </c>
      <c r="AG1027" t="s">
        <v>17142</v>
      </c>
    </row>
    <row r="1028" spans="1:33" x14ac:dyDescent="0.25">
      <c r="A1028" t="s">
        <v>17141</v>
      </c>
      <c r="B1028" t="s">
        <v>17140</v>
      </c>
      <c r="C1028" t="s">
        <v>17139</v>
      </c>
      <c r="D1028" t="s">
        <v>17138</v>
      </c>
      <c r="E1028">
        <v>2022</v>
      </c>
      <c r="F1028" t="s">
        <v>16427</v>
      </c>
      <c r="G1028">
        <v>93</v>
      </c>
      <c r="H1028">
        <v>3</v>
      </c>
      <c r="J1028">
        <v>254</v>
      </c>
      <c r="K1028">
        <v>262</v>
      </c>
      <c r="L1028">
        <v>7</v>
      </c>
      <c r="M1028" t="s">
        <v>5225</v>
      </c>
      <c r="N1028" t="s">
        <v>17137</v>
      </c>
      <c r="O1028" t="s">
        <v>17136</v>
      </c>
      <c r="P1028" t="s">
        <v>17135</v>
      </c>
      <c r="Q1028" t="s">
        <v>17134</v>
      </c>
      <c r="R1028" t="s">
        <v>17133</v>
      </c>
      <c r="S1028" t="s">
        <v>17132</v>
      </c>
      <c r="T1028" t="s">
        <v>17131</v>
      </c>
      <c r="V1028" t="s">
        <v>16434</v>
      </c>
      <c r="W1028" s="5" t="s">
        <v>17130</v>
      </c>
      <c r="Y1028" t="s">
        <v>17129</v>
      </c>
      <c r="Z1028">
        <v>35103814</v>
      </c>
      <c r="AA1028" t="s">
        <v>14227</v>
      </c>
      <c r="AB1028" t="s">
        <v>16427</v>
      </c>
      <c r="AC1028" t="s">
        <v>16904</v>
      </c>
      <c r="AD1028" t="s">
        <v>16925</v>
      </c>
      <c r="AF1028" t="s">
        <v>14201</v>
      </c>
      <c r="AG1028" t="s">
        <v>17128</v>
      </c>
    </row>
    <row r="1029" spans="1:33" x14ac:dyDescent="0.25">
      <c r="A1029" t="s">
        <v>17127</v>
      </c>
      <c r="B1029" t="s">
        <v>17126</v>
      </c>
      <c r="C1029" t="s">
        <v>17125</v>
      </c>
      <c r="D1029" t="s">
        <v>7153</v>
      </c>
      <c r="E1029">
        <v>2022</v>
      </c>
      <c r="F1029" t="s">
        <v>14747</v>
      </c>
      <c r="G1029">
        <v>134</v>
      </c>
      <c r="I1029">
        <v>104482</v>
      </c>
      <c r="L1029">
        <v>24</v>
      </c>
      <c r="M1029" t="s">
        <v>7154</v>
      </c>
      <c r="N1029" t="s">
        <v>17124</v>
      </c>
      <c r="O1029" t="s">
        <v>17123</v>
      </c>
      <c r="P1029" t="s">
        <v>17122</v>
      </c>
      <c r="Q1029" t="s">
        <v>17121</v>
      </c>
      <c r="R1029" t="s">
        <v>17120</v>
      </c>
      <c r="S1029" t="s">
        <v>17119</v>
      </c>
      <c r="T1029" t="s">
        <v>17118</v>
      </c>
      <c r="V1029" t="s">
        <v>14753</v>
      </c>
      <c r="W1029" s="5" t="s">
        <v>17117</v>
      </c>
      <c r="Y1029" t="s">
        <v>17116</v>
      </c>
      <c r="Z1029">
        <v>34922987</v>
      </c>
      <c r="AA1029" t="s">
        <v>14200</v>
      </c>
      <c r="AB1029" t="s">
        <v>14752</v>
      </c>
      <c r="AC1029" t="s">
        <v>16904</v>
      </c>
      <c r="AD1029" t="s">
        <v>16925</v>
      </c>
      <c r="AF1029" t="s">
        <v>14201</v>
      </c>
      <c r="AG1029" t="s">
        <v>17115</v>
      </c>
    </row>
    <row r="1030" spans="1:33" x14ac:dyDescent="0.25">
      <c r="A1030" t="s">
        <v>17114</v>
      </c>
      <c r="B1030" t="s">
        <v>17113</v>
      </c>
      <c r="C1030" t="s">
        <v>17112</v>
      </c>
      <c r="D1030" t="s">
        <v>3841</v>
      </c>
      <c r="E1030">
        <v>2022</v>
      </c>
      <c r="F1030" t="s">
        <v>17111</v>
      </c>
      <c r="G1030">
        <v>79</v>
      </c>
      <c r="H1030">
        <v>1</v>
      </c>
      <c r="J1030">
        <v>17</v>
      </c>
      <c r="K1030">
        <v>31</v>
      </c>
      <c r="L1030">
        <v>1</v>
      </c>
      <c r="M1030" t="s">
        <v>3844</v>
      </c>
      <c r="N1030" t="s">
        <v>17110</v>
      </c>
      <c r="O1030" t="s">
        <v>17109</v>
      </c>
      <c r="P1030" t="s">
        <v>17108</v>
      </c>
      <c r="Q1030" t="s">
        <v>17107</v>
      </c>
      <c r="R1030" t="s">
        <v>17106</v>
      </c>
      <c r="S1030" t="s">
        <v>17105</v>
      </c>
      <c r="T1030" t="s">
        <v>17104</v>
      </c>
      <c r="V1030" t="s">
        <v>15338</v>
      </c>
      <c r="W1030" s="5" t="s">
        <v>17103</v>
      </c>
      <c r="Y1030" t="s">
        <v>17102</v>
      </c>
      <c r="AA1030" t="s">
        <v>14200</v>
      </c>
      <c r="AB1030" t="s">
        <v>17101</v>
      </c>
      <c r="AC1030" t="s">
        <v>16904</v>
      </c>
      <c r="AD1030" t="s">
        <v>16925</v>
      </c>
      <c r="AE1030" t="s">
        <v>17100</v>
      </c>
      <c r="AF1030" t="s">
        <v>14201</v>
      </c>
      <c r="AG1030" t="s">
        <v>17099</v>
      </c>
    </row>
    <row r="1031" spans="1:33" x14ac:dyDescent="0.25">
      <c r="A1031" t="s">
        <v>17098</v>
      </c>
      <c r="B1031" t="s">
        <v>17097</v>
      </c>
      <c r="C1031" t="s">
        <v>17096</v>
      </c>
      <c r="D1031" t="s">
        <v>222</v>
      </c>
      <c r="E1031">
        <v>2022</v>
      </c>
      <c r="F1031" t="s">
        <v>14463</v>
      </c>
      <c r="G1031">
        <v>54</v>
      </c>
      <c r="H1031">
        <v>5</v>
      </c>
      <c r="J1031">
        <v>462</v>
      </c>
      <c r="K1031">
        <v>470</v>
      </c>
      <c r="L1031">
        <v>2</v>
      </c>
      <c r="M1031" t="s">
        <v>223</v>
      </c>
      <c r="N1031" t="s">
        <v>17095</v>
      </c>
      <c r="O1031" t="s">
        <v>17094</v>
      </c>
      <c r="P1031" t="s">
        <v>17093</v>
      </c>
      <c r="Q1031" t="s">
        <v>17092</v>
      </c>
      <c r="R1031" t="s">
        <v>17091</v>
      </c>
      <c r="S1031" t="s">
        <v>17090</v>
      </c>
      <c r="T1031" t="s">
        <v>17089</v>
      </c>
      <c r="V1031" t="s">
        <v>14470</v>
      </c>
      <c r="W1031" s="5" t="s">
        <v>17079</v>
      </c>
      <c r="Y1031" t="s">
        <v>17078</v>
      </c>
      <c r="Z1031">
        <v>34979875</v>
      </c>
      <c r="AA1031" t="s">
        <v>14200</v>
      </c>
      <c r="AB1031" t="s">
        <v>14469</v>
      </c>
      <c r="AC1031" t="s">
        <v>16905</v>
      </c>
      <c r="AD1031" t="s">
        <v>16925</v>
      </c>
      <c r="AF1031" t="s">
        <v>14201</v>
      </c>
      <c r="AG1031" t="s">
        <v>17088</v>
      </c>
    </row>
    <row r="1032" spans="1:33" x14ac:dyDescent="0.25">
      <c r="A1032" t="s">
        <v>17087</v>
      </c>
      <c r="B1032" t="s">
        <v>17086</v>
      </c>
      <c r="C1032" t="s">
        <v>17085</v>
      </c>
      <c r="D1032" t="s">
        <v>16518</v>
      </c>
      <c r="E1032">
        <v>2022</v>
      </c>
      <c r="F1032" t="s">
        <v>14463</v>
      </c>
      <c r="G1032">
        <v>54</v>
      </c>
      <c r="H1032">
        <v>4</v>
      </c>
      <c r="J1032">
        <v>309</v>
      </c>
      <c r="K1032">
        <v>318</v>
      </c>
      <c r="L1032">
        <v>86</v>
      </c>
      <c r="M1032" t="s">
        <v>16519</v>
      </c>
      <c r="N1032" t="s">
        <v>16520</v>
      </c>
      <c r="O1032" t="s">
        <v>17084</v>
      </c>
      <c r="P1032" t="s">
        <v>17083</v>
      </c>
      <c r="Q1032" t="s">
        <v>16521</v>
      </c>
      <c r="R1032" t="s">
        <v>17082</v>
      </c>
      <c r="S1032" t="s">
        <v>17081</v>
      </c>
      <c r="T1032" t="s">
        <v>17080</v>
      </c>
      <c r="V1032" t="s">
        <v>14470</v>
      </c>
      <c r="W1032" s="5" t="s">
        <v>17079</v>
      </c>
      <c r="Y1032" t="s">
        <v>17078</v>
      </c>
      <c r="Z1032">
        <v>34468293</v>
      </c>
      <c r="AA1032" t="s">
        <v>14200</v>
      </c>
      <c r="AB1032" t="s">
        <v>14469</v>
      </c>
      <c r="AC1032" t="s">
        <v>16905</v>
      </c>
      <c r="AD1032" t="s">
        <v>16925</v>
      </c>
      <c r="AE1032" t="s">
        <v>17077</v>
      </c>
      <c r="AF1032" t="s">
        <v>14201</v>
      </c>
      <c r="AG1032" t="s">
        <v>17076</v>
      </c>
    </row>
    <row r="1033" spans="1:33" x14ac:dyDescent="0.25">
      <c r="A1033" t="s">
        <v>17075</v>
      </c>
      <c r="B1033" t="s">
        <v>17074</v>
      </c>
      <c r="C1033" t="s">
        <v>17073</v>
      </c>
      <c r="D1033" t="s">
        <v>8745</v>
      </c>
      <c r="E1033">
        <v>2022</v>
      </c>
      <c r="F1033" t="s">
        <v>17072</v>
      </c>
      <c r="G1033">
        <v>17</v>
      </c>
      <c r="H1033">
        <v>10</v>
      </c>
      <c r="J1033">
        <v>1131</v>
      </c>
      <c r="K1033">
        <v>1146</v>
      </c>
      <c r="L1033">
        <v>18</v>
      </c>
      <c r="M1033" t="s">
        <v>8746</v>
      </c>
      <c r="N1033" t="s">
        <v>17071</v>
      </c>
      <c r="O1033" t="s">
        <v>17070</v>
      </c>
      <c r="P1033" t="s">
        <v>17069</v>
      </c>
      <c r="Q1033" t="s">
        <v>17068</v>
      </c>
      <c r="R1033" t="s">
        <v>17067</v>
      </c>
      <c r="S1033" t="s">
        <v>17066</v>
      </c>
      <c r="T1033" t="s">
        <v>17065</v>
      </c>
      <c r="V1033" t="s">
        <v>14470</v>
      </c>
      <c r="W1033">
        <v>17460441</v>
      </c>
      <c r="Z1033">
        <v>35934973</v>
      </c>
      <c r="AA1033" t="s">
        <v>14200</v>
      </c>
      <c r="AB1033" t="s">
        <v>17064</v>
      </c>
      <c r="AC1033" t="s">
        <v>16904</v>
      </c>
      <c r="AD1033" t="s">
        <v>16925</v>
      </c>
      <c r="AE1033" t="s">
        <v>16924</v>
      </c>
      <c r="AF1033" t="s">
        <v>14201</v>
      </c>
      <c r="AG1033" t="s">
        <v>17063</v>
      </c>
    </row>
    <row r="1034" spans="1:33" x14ac:dyDescent="0.25">
      <c r="A1034" t="s">
        <v>17062</v>
      </c>
      <c r="B1034" t="s">
        <v>17061</v>
      </c>
      <c r="C1034" t="s">
        <v>17060</v>
      </c>
      <c r="D1034" t="s">
        <v>16527</v>
      </c>
      <c r="E1034">
        <v>2022</v>
      </c>
      <c r="F1034" t="s">
        <v>16209</v>
      </c>
      <c r="G1034">
        <v>296</v>
      </c>
      <c r="J1034">
        <v>26</v>
      </c>
      <c r="K1034">
        <v>34</v>
      </c>
      <c r="L1034">
        <v>64</v>
      </c>
      <c r="M1034" t="s">
        <v>16528</v>
      </c>
      <c r="N1034" t="s">
        <v>16529</v>
      </c>
      <c r="O1034" t="s">
        <v>17059</v>
      </c>
      <c r="P1034" t="s">
        <v>17058</v>
      </c>
      <c r="Q1034" t="s">
        <v>16530</v>
      </c>
      <c r="R1034" t="s">
        <v>17057</v>
      </c>
      <c r="S1034" t="s">
        <v>17056</v>
      </c>
      <c r="T1034" t="s">
        <v>17055</v>
      </c>
      <c r="V1034" t="s">
        <v>14344</v>
      </c>
      <c r="W1034" s="5" t="s">
        <v>17054</v>
      </c>
      <c r="Y1034" t="s">
        <v>17053</v>
      </c>
      <c r="Z1034">
        <v>34587546</v>
      </c>
      <c r="AA1034" t="s">
        <v>14200</v>
      </c>
      <c r="AB1034" t="s">
        <v>16215</v>
      </c>
      <c r="AC1034" t="s">
        <v>16904</v>
      </c>
      <c r="AD1034" t="s">
        <v>16925</v>
      </c>
      <c r="AF1034" t="s">
        <v>14201</v>
      </c>
      <c r="AG1034" t="s">
        <v>17052</v>
      </c>
    </row>
    <row r="1035" spans="1:33" x14ac:dyDescent="0.25">
      <c r="A1035" t="s">
        <v>17051</v>
      </c>
      <c r="B1035" t="s">
        <v>17050</v>
      </c>
      <c r="C1035" t="s">
        <v>17049</v>
      </c>
      <c r="D1035" t="s">
        <v>16536</v>
      </c>
      <c r="E1035">
        <v>2022</v>
      </c>
      <c r="F1035" t="s">
        <v>16537</v>
      </c>
      <c r="G1035">
        <v>6</v>
      </c>
      <c r="L1035">
        <v>12</v>
      </c>
      <c r="M1035" t="s">
        <v>16539</v>
      </c>
      <c r="N1035" t="s">
        <v>16540</v>
      </c>
      <c r="O1035" t="s">
        <v>17048</v>
      </c>
      <c r="P1035" t="s">
        <v>17047</v>
      </c>
      <c r="Q1035" t="s">
        <v>16541</v>
      </c>
      <c r="R1035" t="s">
        <v>16543</v>
      </c>
      <c r="T1035" t="s">
        <v>17046</v>
      </c>
      <c r="V1035" t="s">
        <v>16105</v>
      </c>
      <c r="W1035">
        <v>24705470</v>
      </c>
      <c r="AA1035" t="s">
        <v>14200</v>
      </c>
      <c r="AB1035" t="s">
        <v>16537</v>
      </c>
      <c r="AC1035" t="s">
        <v>16904</v>
      </c>
      <c r="AD1035" t="s">
        <v>16925</v>
      </c>
      <c r="AE1035" t="s">
        <v>16954</v>
      </c>
      <c r="AF1035" t="s">
        <v>14201</v>
      </c>
      <c r="AG1035" t="s">
        <v>17045</v>
      </c>
    </row>
    <row r="1036" spans="1:33" x14ac:dyDescent="0.25">
      <c r="A1036" t="s">
        <v>17044</v>
      </c>
      <c r="B1036" t="s">
        <v>17043</v>
      </c>
      <c r="C1036" t="s">
        <v>17042</v>
      </c>
      <c r="D1036" t="s">
        <v>16546</v>
      </c>
      <c r="E1036">
        <v>2022</v>
      </c>
      <c r="F1036" t="s">
        <v>14280</v>
      </c>
      <c r="G1036">
        <v>36</v>
      </c>
      <c r="H1036">
        <v>3</v>
      </c>
      <c r="J1036">
        <v>258</v>
      </c>
      <c r="K1036">
        <v>272</v>
      </c>
      <c r="L1036">
        <v>266</v>
      </c>
      <c r="M1036" t="s">
        <v>16547</v>
      </c>
      <c r="N1036" t="s">
        <v>16548</v>
      </c>
      <c r="O1036" t="s">
        <v>17041</v>
      </c>
      <c r="P1036" t="s">
        <v>17040</v>
      </c>
      <c r="Q1036" t="s">
        <v>16549</v>
      </c>
      <c r="R1036" t="s">
        <v>17039</v>
      </c>
      <c r="S1036" t="s">
        <v>17038</v>
      </c>
      <c r="T1036" t="s">
        <v>17037</v>
      </c>
      <c r="V1036" t="s">
        <v>14287</v>
      </c>
      <c r="W1036" s="5" t="s">
        <v>17026</v>
      </c>
      <c r="Y1036" t="s">
        <v>17025</v>
      </c>
      <c r="Z1036">
        <v>35107059</v>
      </c>
      <c r="AA1036" t="s">
        <v>14200</v>
      </c>
      <c r="AB1036" t="s">
        <v>14286</v>
      </c>
      <c r="AC1036" t="s">
        <v>16904</v>
      </c>
      <c r="AD1036" t="s">
        <v>16925</v>
      </c>
      <c r="AE1036" t="s">
        <v>17036</v>
      </c>
      <c r="AF1036" t="s">
        <v>14201</v>
      </c>
      <c r="AG1036" t="s">
        <v>17035</v>
      </c>
    </row>
    <row r="1037" spans="1:33" x14ac:dyDescent="0.25">
      <c r="A1037" t="s">
        <v>17034</v>
      </c>
      <c r="B1037" t="s">
        <v>17033</v>
      </c>
      <c r="C1037" t="s">
        <v>17032</v>
      </c>
      <c r="D1037" t="s">
        <v>16554</v>
      </c>
      <c r="E1037">
        <v>2022</v>
      </c>
      <c r="F1037" t="s">
        <v>14280</v>
      </c>
      <c r="G1037">
        <v>36</v>
      </c>
      <c r="H1037">
        <v>1</v>
      </c>
      <c r="J1037">
        <v>20</v>
      </c>
      <c r="K1037">
        <v>30</v>
      </c>
      <c r="L1037">
        <v>47</v>
      </c>
      <c r="M1037" t="s">
        <v>16555</v>
      </c>
      <c r="N1037" t="s">
        <v>16556</v>
      </c>
      <c r="O1037" t="s">
        <v>17031</v>
      </c>
      <c r="P1037" t="s">
        <v>17030</v>
      </c>
      <c r="Q1037" t="s">
        <v>16557</v>
      </c>
      <c r="R1037" t="s">
        <v>17029</v>
      </c>
      <c r="S1037" t="s">
        <v>17028</v>
      </c>
      <c r="T1037" t="s">
        <v>17027</v>
      </c>
      <c r="V1037" t="s">
        <v>14287</v>
      </c>
      <c r="W1037" s="5" t="s">
        <v>17026</v>
      </c>
      <c r="Y1037" t="s">
        <v>17025</v>
      </c>
      <c r="Z1037">
        <v>34519567</v>
      </c>
      <c r="AA1037" t="s">
        <v>14200</v>
      </c>
      <c r="AB1037" t="s">
        <v>14286</v>
      </c>
      <c r="AC1037" t="s">
        <v>16904</v>
      </c>
      <c r="AD1037" t="s">
        <v>16925</v>
      </c>
      <c r="AF1037" t="s">
        <v>14201</v>
      </c>
      <c r="AG1037" t="s">
        <v>17024</v>
      </c>
    </row>
    <row r="1038" spans="1:33" x14ac:dyDescent="0.25">
      <c r="A1038" t="s">
        <v>17023</v>
      </c>
      <c r="B1038" t="s">
        <v>17022</v>
      </c>
      <c r="C1038" t="s">
        <v>17021</v>
      </c>
      <c r="D1038" t="s">
        <v>16562</v>
      </c>
      <c r="E1038">
        <v>2022</v>
      </c>
      <c r="F1038" t="s">
        <v>16044</v>
      </c>
      <c r="G1038">
        <v>239</v>
      </c>
      <c r="H1038">
        <v>1</v>
      </c>
      <c r="J1038">
        <v>15</v>
      </c>
      <c r="K1038">
        <v>33</v>
      </c>
      <c r="L1038">
        <v>118</v>
      </c>
      <c r="M1038" t="s">
        <v>16563</v>
      </c>
      <c r="N1038" t="s">
        <v>16564</v>
      </c>
      <c r="O1038" t="s">
        <v>17020</v>
      </c>
      <c r="P1038" t="s">
        <v>17019</v>
      </c>
      <c r="Q1038" t="s">
        <v>16565</v>
      </c>
      <c r="R1038" t="s">
        <v>17018</v>
      </c>
      <c r="S1038" t="s">
        <v>17017</v>
      </c>
      <c r="T1038" t="s">
        <v>17016</v>
      </c>
      <c r="V1038" t="s">
        <v>14788</v>
      </c>
      <c r="W1038" s="5" t="s">
        <v>17015</v>
      </c>
      <c r="Y1038" t="s">
        <v>17014</v>
      </c>
      <c r="Z1038">
        <v>34812901</v>
      </c>
      <c r="AA1038" t="s">
        <v>14200</v>
      </c>
      <c r="AB1038" t="s">
        <v>16044</v>
      </c>
      <c r="AC1038" t="s">
        <v>16904</v>
      </c>
      <c r="AD1038" t="s">
        <v>16925</v>
      </c>
      <c r="AE1038" t="s">
        <v>17013</v>
      </c>
      <c r="AF1038" t="s">
        <v>14201</v>
      </c>
      <c r="AG1038" t="s">
        <v>17012</v>
      </c>
    </row>
    <row r="1039" spans="1:33" x14ac:dyDescent="0.25">
      <c r="A1039" t="s">
        <v>17011</v>
      </c>
      <c r="B1039" t="s">
        <v>17010</v>
      </c>
      <c r="C1039" t="s">
        <v>17009</v>
      </c>
      <c r="D1039" t="s">
        <v>16571</v>
      </c>
      <c r="E1039">
        <v>2022</v>
      </c>
      <c r="F1039" t="s">
        <v>16572</v>
      </c>
      <c r="G1039">
        <v>86</v>
      </c>
      <c r="H1039">
        <v>1</v>
      </c>
      <c r="J1039">
        <v>38</v>
      </c>
      <c r="K1039">
        <v>48</v>
      </c>
      <c r="L1039">
        <v>0</v>
      </c>
      <c r="N1039" t="s">
        <v>16574</v>
      </c>
      <c r="O1039" t="s">
        <v>17008</v>
      </c>
      <c r="P1039" t="s">
        <v>17007</v>
      </c>
      <c r="Q1039" t="s">
        <v>16575</v>
      </c>
      <c r="T1039" t="s">
        <v>17006</v>
      </c>
      <c r="V1039" t="s">
        <v>16578</v>
      </c>
      <c r="W1039" s="5" t="s">
        <v>17005</v>
      </c>
      <c r="Y1039" t="s">
        <v>17004</v>
      </c>
      <c r="AA1039" t="s">
        <v>14200</v>
      </c>
      <c r="AB1039" t="s">
        <v>16577</v>
      </c>
      <c r="AC1039" t="s">
        <v>16905</v>
      </c>
      <c r="AD1039" t="s">
        <v>16925</v>
      </c>
      <c r="AF1039" t="s">
        <v>14201</v>
      </c>
      <c r="AG1039" t="s">
        <v>17003</v>
      </c>
    </row>
    <row r="1040" spans="1:33" x14ac:dyDescent="0.25">
      <c r="A1040" t="s">
        <v>17002</v>
      </c>
      <c r="B1040" t="s">
        <v>17001</v>
      </c>
      <c r="C1040" t="s">
        <v>17000</v>
      </c>
      <c r="D1040" t="s">
        <v>5886</v>
      </c>
      <c r="E1040">
        <v>2022</v>
      </c>
      <c r="F1040" t="s">
        <v>16999</v>
      </c>
      <c r="G1040">
        <v>21</v>
      </c>
      <c r="H1040">
        <v>6</v>
      </c>
      <c r="J1040">
        <v>761</v>
      </c>
      <c r="K1040">
        <v>776</v>
      </c>
      <c r="L1040">
        <v>14</v>
      </c>
      <c r="M1040" t="s">
        <v>5887</v>
      </c>
      <c r="N1040" t="s">
        <v>16998</v>
      </c>
      <c r="O1040" t="s">
        <v>16997</v>
      </c>
      <c r="P1040" t="s">
        <v>16996</v>
      </c>
      <c r="Q1040" t="s">
        <v>16995</v>
      </c>
      <c r="R1040" t="s">
        <v>16994</v>
      </c>
      <c r="S1040" t="s">
        <v>16993</v>
      </c>
      <c r="T1040" t="s">
        <v>16992</v>
      </c>
      <c r="V1040" t="s">
        <v>14470</v>
      </c>
      <c r="W1040">
        <v>14740338</v>
      </c>
      <c r="Y1040" t="s">
        <v>16991</v>
      </c>
      <c r="Z1040">
        <v>35426754</v>
      </c>
      <c r="AA1040" t="s">
        <v>14200</v>
      </c>
      <c r="AB1040" t="s">
        <v>16990</v>
      </c>
      <c r="AC1040" t="s">
        <v>16904</v>
      </c>
      <c r="AD1040" t="s">
        <v>16925</v>
      </c>
      <c r="AF1040" t="s">
        <v>14201</v>
      </c>
      <c r="AG1040" t="s">
        <v>16989</v>
      </c>
    </row>
    <row r="1041" spans="1:33" x14ac:dyDescent="0.25">
      <c r="A1041" t="s">
        <v>16988</v>
      </c>
      <c r="B1041" t="s">
        <v>16987</v>
      </c>
      <c r="C1041" t="s">
        <v>16986</v>
      </c>
      <c r="D1041" t="s">
        <v>16582</v>
      </c>
      <c r="E1041">
        <v>2022</v>
      </c>
      <c r="F1041" t="s">
        <v>16583</v>
      </c>
      <c r="G1041">
        <v>36</v>
      </c>
      <c r="H1041">
        <v>1</v>
      </c>
      <c r="J1041">
        <v>17</v>
      </c>
      <c r="K1041">
        <v>30</v>
      </c>
      <c r="L1041">
        <v>110</v>
      </c>
      <c r="M1041" t="s">
        <v>16585</v>
      </c>
      <c r="N1041" t="s">
        <v>16586</v>
      </c>
      <c r="O1041" t="s">
        <v>16985</v>
      </c>
      <c r="P1041" t="s">
        <v>16984</v>
      </c>
      <c r="Q1041" t="s">
        <v>16587</v>
      </c>
      <c r="S1041" t="s">
        <v>16983</v>
      </c>
      <c r="T1041" t="s">
        <v>16982</v>
      </c>
      <c r="V1041" t="s">
        <v>15260</v>
      </c>
      <c r="W1041">
        <v>11727047</v>
      </c>
      <c r="Y1041" t="s">
        <v>16981</v>
      </c>
      <c r="Z1041">
        <v>34791625</v>
      </c>
      <c r="AA1041" t="s">
        <v>14200</v>
      </c>
      <c r="AB1041" t="s">
        <v>16583</v>
      </c>
      <c r="AC1041" t="s">
        <v>16904</v>
      </c>
      <c r="AD1041" t="s">
        <v>16925</v>
      </c>
      <c r="AF1041" t="s">
        <v>14201</v>
      </c>
      <c r="AG1041" t="s">
        <v>16980</v>
      </c>
    </row>
    <row r="1042" spans="1:33" x14ac:dyDescent="0.25">
      <c r="A1042" t="s">
        <v>16979</v>
      </c>
      <c r="B1042" t="s">
        <v>16978</v>
      </c>
      <c r="C1042" t="s">
        <v>16977</v>
      </c>
      <c r="D1042" t="s">
        <v>9774</v>
      </c>
      <c r="E1042">
        <v>2022</v>
      </c>
      <c r="F1042" t="s">
        <v>16976</v>
      </c>
      <c r="G1042">
        <v>31</v>
      </c>
      <c r="H1042">
        <v>10</v>
      </c>
      <c r="J1042">
        <v>1053</v>
      </c>
      <c r="K1042">
        <v>1066</v>
      </c>
      <c r="L1042">
        <v>19</v>
      </c>
      <c r="M1042" t="s">
        <v>9775</v>
      </c>
      <c r="N1042" t="s">
        <v>16975</v>
      </c>
      <c r="O1042" t="s">
        <v>16974</v>
      </c>
      <c r="P1042" t="s">
        <v>16973</v>
      </c>
      <c r="Q1042" t="s">
        <v>16972</v>
      </c>
      <c r="R1042" t="s">
        <v>16971</v>
      </c>
      <c r="S1042" t="s">
        <v>16970</v>
      </c>
      <c r="T1042" t="s">
        <v>16969</v>
      </c>
      <c r="V1042" t="s">
        <v>14470</v>
      </c>
      <c r="W1042">
        <v>13543784</v>
      </c>
      <c r="Y1042" t="s">
        <v>16968</v>
      </c>
      <c r="Z1042">
        <v>35975761</v>
      </c>
      <c r="AA1042" t="s">
        <v>14200</v>
      </c>
      <c r="AB1042" t="s">
        <v>16967</v>
      </c>
      <c r="AC1042" t="s">
        <v>16904</v>
      </c>
      <c r="AD1042" t="s">
        <v>16925</v>
      </c>
      <c r="AE1042" t="s">
        <v>16924</v>
      </c>
      <c r="AF1042" t="s">
        <v>14201</v>
      </c>
      <c r="AG1042" t="s">
        <v>16966</v>
      </c>
    </row>
    <row r="1043" spans="1:33" x14ac:dyDescent="0.25">
      <c r="A1043" t="s">
        <v>16965</v>
      </c>
      <c r="B1043" t="s">
        <v>16964</v>
      </c>
      <c r="C1043" t="s">
        <v>16963</v>
      </c>
      <c r="D1043" t="s">
        <v>16962</v>
      </c>
      <c r="E1043">
        <v>2022</v>
      </c>
      <c r="F1043" t="s">
        <v>16961</v>
      </c>
      <c r="G1043">
        <v>1</v>
      </c>
      <c r="I1043">
        <v>100104</v>
      </c>
      <c r="L1043">
        <v>35</v>
      </c>
      <c r="M1043" t="s">
        <v>4266</v>
      </c>
      <c r="N1043" t="s">
        <v>16960</v>
      </c>
      <c r="O1043" t="s">
        <v>16959</v>
      </c>
      <c r="P1043" t="s">
        <v>16958</v>
      </c>
      <c r="Q1043" t="s">
        <v>16957</v>
      </c>
      <c r="R1043" t="s">
        <v>4270</v>
      </c>
      <c r="T1043" t="s">
        <v>16956</v>
      </c>
      <c r="V1043" t="s">
        <v>14344</v>
      </c>
      <c r="W1043">
        <v>27724085</v>
      </c>
      <c r="AA1043" t="s">
        <v>14200</v>
      </c>
      <c r="AB1043" t="s">
        <v>16955</v>
      </c>
      <c r="AC1043" t="s">
        <v>16905</v>
      </c>
      <c r="AD1043" t="s">
        <v>16925</v>
      </c>
      <c r="AE1043" t="s">
        <v>16954</v>
      </c>
      <c r="AF1043" t="s">
        <v>14201</v>
      </c>
      <c r="AG1043" t="s">
        <v>16953</v>
      </c>
    </row>
    <row r="1044" spans="1:33" x14ac:dyDescent="0.25">
      <c r="A1044" t="s">
        <v>16952</v>
      </c>
      <c r="B1044" t="s">
        <v>16951</v>
      </c>
      <c r="C1044" t="s">
        <v>16950</v>
      </c>
      <c r="D1044" t="s">
        <v>16949</v>
      </c>
      <c r="E1044">
        <v>2022</v>
      </c>
      <c r="F1044" t="s">
        <v>15204</v>
      </c>
      <c r="G1044">
        <v>23</v>
      </c>
      <c r="H1044">
        <v>1</v>
      </c>
      <c r="J1044">
        <v>16</v>
      </c>
      <c r="K1044">
        <v>26</v>
      </c>
      <c r="L1044">
        <v>0</v>
      </c>
      <c r="N1044" t="s">
        <v>16594</v>
      </c>
      <c r="O1044" t="s">
        <v>16948</v>
      </c>
      <c r="P1044" t="s">
        <v>16947</v>
      </c>
      <c r="Q1044" t="s">
        <v>16595</v>
      </c>
      <c r="R1044" t="s">
        <v>16946</v>
      </c>
      <c r="S1044" t="s">
        <v>16945</v>
      </c>
      <c r="T1044" t="s">
        <v>16944</v>
      </c>
      <c r="V1044" t="s">
        <v>15210</v>
      </c>
      <c r="W1044">
        <v>16081587</v>
      </c>
      <c r="Y1044" t="s">
        <v>16943</v>
      </c>
      <c r="AA1044" t="s">
        <v>14227</v>
      </c>
      <c r="AB1044" t="s">
        <v>15208</v>
      </c>
      <c r="AC1044" t="s">
        <v>16905</v>
      </c>
      <c r="AD1044" t="s">
        <v>16925</v>
      </c>
      <c r="AF1044" t="s">
        <v>14201</v>
      </c>
      <c r="AG1044" t="s">
        <v>16942</v>
      </c>
    </row>
    <row r="1045" spans="1:33" x14ac:dyDescent="0.25">
      <c r="A1045" t="s">
        <v>16941</v>
      </c>
      <c r="B1045" t="s">
        <v>16940</v>
      </c>
      <c r="C1045">
        <v>57921125000</v>
      </c>
      <c r="D1045" t="s">
        <v>16939</v>
      </c>
      <c r="E1045">
        <v>2022</v>
      </c>
      <c r="F1045" t="s">
        <v>16603</v>
      </c>
      <c r="G1045">
        <v>162</v>
      </c>
      <c r="H1045">
        <v>50</v>
      </c>
      <c r="I1045">
        <v>25</v>
      </c>
      <c r="L1045">
        <v>0</v>
      </c>
      <c r="N1045" t="s">
        <v>16605</v>
      </c>
      <c r="Q1045" t="s">
        <v>16938</v>
      </c>
      <c r="S1045" t="s">
        <v>16937</v>
      </c>
      <c r="V1045" t="s">
        <v>14406</v>
      </c>
      <c r="W1045" s="5" t="s">
        <v>16936</v>
      </c>
      <c r="Y1045" t="s">
        <v>16935</v>
      </c>
      <c r="AA1045" t="s">
        <v>14227</v>
      </c>
      <c r="AB1045" t="s">
        <v>16606</v>
      </c>
      <c r="AC1045" t="s">
        <v>16905</v>
      </c>
      <c r="AD1045" t="s">
        <v>16925</v>
      </c>
      <c r="AF1045" t="s">
        <v>14201</v>
      </c>
      <c r="AG1045" t="s">
        <v>16934</v>
      </c>
    </row>
    <row r="1046" spans="1:33" x14ac:dyDescent="0.25">
      <c r="A1046" t="s">
        <v>16933</v>
      </c>
      <c r="B1046" t="s">
        <v>16932</v>
      </c>
      <c r="C1046" t="s">
        <v>16931</v>
      </c>
      <c r="D1046" t="s">
        <v>16612</v>
      </c>
      <c r="E1046">
        <v>2022</v>
      </c>
      <c r="F1046" t="s">
        <v>16613</v>
      </c>
      <c r="G1046">
        <v>15</v>
      </c>
      <c r="H1046">
        <v>3</v>
      </c>
      <c r="J1046">
        <v>223</v>
      </c>
      <c r="K1046">
        <v>235</v>
      </c>
      <c r="L1046">
        <v>3</v>
      </c>
      <c r="M1046" t="s">
        <v>16615</v>
      </c>
      <c r="N1046" t="s">
        <v>16616</v>
      </c>
      <c r="O1046" t="s">
        <v>16930</v>
      </c>
      <c r="P1046" t="s">
        <v>16929</v>
      </c>
      <c r="Q1046" t="s">
        <v>16617</v>
      </c>
      <c r="R1046" t="s">
        <v>16928</v>
      </c>
      <c r="S1046" t="s">
        <v>16927</v>
      </c>
      <c r="T1046" t="s">
        <v>16926</v>
      </c>
      <c r="V1046" t="s">
        <v>16164</v>
      </c>
      <c r="W1046">
        <v>19843054</v>
      </c>
      <c r="AA1046" t="s">
        <v>14200</v>
      </c>
      <c r="AB1046" t="s">
        <v>16619</v>
      </c>
      <c r="AC1046" t="s">
        <v>16905</v>
      </c>
      <c r="AD1046" t="s">
        <v>16925</v>
      </c>
      <c r="AE1046" t="s">
        <v>16924</v>
      </c>
      <c r="AF1046" t="s">
        <v>14201</v>
      </c>
      <c r="AG1046" t="s">
        <v>16923</v>
      </c>
    </row>
  </sheetData>
  <autoFilter ref="A1:AG1046" xr:uid="{4CBB4259-6062-4A27-9A2A-1EDEE60BC18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3764C-6089-474C-A555-62A6F53C58EF}">
  <dimension ref="A1:CI2065"/>
  <sheetViews>
    <sheetView topLeftCell="A1967" workbookViewId="0">
      <selection activeCell="V1" sqref="V1"/>
    </sheetView>
  </sheetViews>
  <sheetFormatPr baseColWidth="10" defaultRowHeight="15" x14ac:dyDescent="0.25"/>
  <cols>
    <col min="9" max="9" width="55.7109375" customWidth="1"/>
    <col min="13" max="13" width="21.28515625" customWidth="1"/>
    <col min="14" max="14" width="21" customWidth="1"/>
  </cols>
  <sheetData>
    <row r="1" spans="1:8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25">
      <c r="A2" t="s">
        <v>87</v>
      </c>
      <c r="B2" t="s">
        <v>88</v>
      </c>
      <c r="C2">
        <v>2026</v>
      </c>
      <c r="D2" t="s">
        <v>89</v>
      </c>
      <c r="E2" t="s">
        <v>90</v>
      </c>
      <c r="F2" t="s">
        <v>91</v>
      </c>
      <c r="H2" t="s">
        <v>92</v>
      </c>
      <c r="I2" t="s">
        <v>93</v>
      </c>
      <c r="K2" t="s">
        <v>94</v>
      </c>
      <c r="L2" t="s">
        <v>95</v>
      </c>
      <c r="M2" s="1">
        <v>46261.183680555558</v>
      </c>
      <c r="N2" s="1">
        <v>46261.231307870374</v>
      </c>
      <c r="O2" s="2">
        <v>46016</v>
      </c>
      <c r="P2" s="3">
        <v>44013</v>
      </c>
      <c r="R2">
        <v>1</v>
      </c>
      <c r="S2">
        <v>40</v>
      </c>
      <c r="AG2" t="s">
        <v>96</v>
      </c>
      <c r="AK2" t="s">
        <v>97</v>
      </c>
      <c r="AN2" t="s">
        <v>98</v>
      </c>
    </row>
    <row r="3" spans="1:87" x14ac:dyDescent="0.25">
      <c r="A3" t="s">
        <v>99</v>
      </c>
      <c r="B3" t="s">
        <v>88</v>
      </c>
      <c r="C3">
        <v>2024</v>
      </c>
      <c r="D3" t="s">
        <v>100</v>
      </c>
      <c r="E3" t="s">
        <v>101</v>
      </c>
      <c r="F3" t="s">
        <v>102</v>
      </c>
      <c r="H3" t="s">
        <v>103</v>
      </c>
      <c r="I3" t="s">
        <v>104</v>
      </c>
      <c r="K3" t="s">
        <v>105</v>
      </c>
      <c r="L3" s="2">
        <v>45517</v>
      </c>
      <c r="M3" s="1">
        <v>46261.183692129627</v>
      </c>
      <c r="N3" s="1">
        <v>46261.231423611112</v>
      </c>
      <c r="O3" s="2">
        <v>45518</v>
      </c>
      <c r="S3">
        <v>15</v>
      </c>
      <c r="AG3" t="s">
        <v>106</v>
      </c>
      <c r="AK3" t="s">
        <v>107</v>
      </c>
      <c r="AN3" t="s">
        <v>108</v>
      </c>
    </row>
    <row r="4" spans="1:87" x14ac:dyDescent="0.25">
      <c r="A4" t="s">
        <v>109</v>
      </c>
      <c r="B4" t="s">
        <v>88</v>
      </c>
      <c r="C4">
        <v>2024</v>
      </c>
      <c r="D4" t="s">
        <v>110</v>
      </c>
      <c r="E4" t="s">
        <v>111</v>
      </c>
      <c r="F4" t="s">
        <v>112</v>
      </c>
      <c r="H4" t="s">
        <v>113</v>
      </c>
      <c r="I4" t="s">
        <v>114</v>
      </c>
      <c r="K4" t="s">
        <v>115</v>
      </c>
      <c r="L4" t="s">
        <v>116</v>
      </c>
      <c r="M4" s="1">
        <v>46261.183692129627</v>
      </c>
      <c r="N4" s="1">
        <v>46261.231562499997</v>
      </c>
      <c r="O4" s="2">
        <v>45682</v>
      </c>
      <c r="P4" t="s">
        <v>117</v>
      </c>
      <c r="R4">
        <v>6</v>
      </c>
      <c r="S4">
        <v>29</v>
      </c>
      <c r="AG4" t="s">
        <v>118</v>
      </c>
      <c r="AK4" t="s">
        <v>119</v>
      </c>
      <c r="AN4" t="s">
        <v>120</v>
      </c>
    </row>
    <row r="5" spans="1:87" x14ac:dyDescent="0.25">
      <c r="A5" t="s">
        <v>121</v>
      </c>
      <c r="B5" t="s">
        <v>88</v>
      </c>
      <c r="C5">
        <v>2025</v>
      </c>
      <c r="D5" t="s">
        <v>122</v>
      </c>
      <c r="E5" t="s">
        <v>123</v>
      </c>
      <c r="F5" t="s">
        <v>124</v>
      </c>
      <c r="H5" t="s">
        <v>125</v>
      </c>
      <c r="I5" t="s">
        <v>126</v>
      </c>
      <c r="K5" t="s">
        <v>127</v>
      </c>
      <c r="L5" s="2">
        <v>45953</v>
      </c>
      <c r="M5" s="1">
        <v>46261.183692129627</v>
      </c>
      <c r="N5" s="1">
        <v>46261.231527777774</v>
      </c>
      <c r="O5" s="2">
        <v>45959</v>
      </c>
      <c r="S5">
        <v>23</v>
      </c>
      <c r="AG5" t="s">
        <v>128</v>
      </c>
      <c r="AK5" t="s">
        <v>129</v>
      </c>
      <c r="AN5" t="s">
        <v>130</v>
      </c>
    </row>
    <row r="6" spans="1:87" x14ac:dyDescent="0.25">
      <c r="A6" t="s">
        <v>131</v>
      </c>
      <c r="B6" t="s">
        <v>88</v>
      </c>
      <c r="C6">
        <v>2023</v>
      </c>
      <c r="D6" t="s">
        <v>132</v>
      </c>
      <c r="E6" t="s">
        <v>133</v>
      </c>
      <c r="F6" t="s">
        <v>134</v>
      </c>
      <c r="H6" t="s">
        <v>135</v>
      </c>
      <c r="I6" t="s">
        <v>136</v>
      </c>
      <c r="K6" t="s">
        <v>137</v>
      </c>
      <c r="L6" t="s">
        <v>138</v>
      </c>
      <c r="M6" s="1">
        <v>46261.183692129627</v>
      </c>
      <c r="N6" s="1">
        <v>46261.183692129627</v>
      </c>
      <c r="O6" s="2">
        <v>44928</v>
      </c>
      <c r="P6" t="s">
        <v>139</v>
      </c>
      <c r="R6">
        <v>1</v>
      </c>
      <c r="S6">
        <v>17</v>
      </c>
      <c r="AG6" t="s">
        <v>140</v>
      </c>
    </row>
    <row r="7" spans="1:87" x14ac:dyDescent="0.25">
      <c r="A7" t="s">
        <v>141</v>
      </c>
      <c r="B7" t="s">
        <v>88</v>
      </c>
      <c r="C7">
        <v>2023</v>
      </c>
      <c r="D7" t="s">
        <v>142</v>
      </c>
      <c r="E7" t="s">
        <v>143</v>
      </c>
      <c r="F7" t="s">
        <v>144</v>
      </c>
      <c r="H7" t="s">
        <v>145</v>
      </c>
      <c r="I7" t="s">
        <v>146</v>
      </c>
      <c r="K7" t="s">
        <v>147</v>
      </c>
      <c r="L7" t="s">
        <v>148</v>
      </c>
      <c r="M7" s="1">
        <v>46261.183692129627</v>
      </c>
      <c r="N7" s="1">
        <v>46261.23170138889</v>
      </c>
      <c r="O7" s="2">
        <v>45170</v>
      </c>
      <c r="P7" t="s">
        <v>149</v>
      </c>
      <c r="R7">
        <v>9</v>
      </c>
      <c r="S7">
        <v>37</v>
      </c>
      <c r="AG7" t="s">
        <v>150</v>
      </c>
      <c r="AK7" t="s">
        <v>151</v>
      </c>
      <c r="AN7" t="s">
        <v>152</v>
      </c>
    </row>
    <row r="8" spans="1:87" x14ac:dyDescent="0.25">
      <c r="A8" t="s">
        <v>153</v>
      </c>
      <c r="B8" t="s">
        <v>88</v>
      </c>
      <c r="C8">
        <v>2023</v>
      </c>
      <c r="D8" t="s">
        <v>154</v>
      </c>
      <c r="E8" t="s">
        <v>155</v>
      </c>
      <c r="F8" t="s">
        <v>156</v>
      </c>
      <c r="H8" t="s">
        <v>157</v>
      </c>
      <c r="I8" t="s">
        <v>158</v>
      </c>
      <c r="K8" t="s">
        <v>159</v>
      </c>
      <c r="L8" s="2">
        <v>44927</v>
      </c>
      <c r="M8" s="1">
        <v>46261.183692129627</v>
      </c>
      <c r="N8" s="1">
        <v>46261.231504629628</v>
      </c>
      <c r="O8" s="2">
        <v>44651</v>
      </c>
      <c r="P8" t="s">
        <v>160</v>
      </c>
      <c r="R8">
        <v>1</v>
      </c>
      <c r="S8">
        <v>55</v>
      </c>
      <c r="AG8" t="s">
        <v>161</v>
      </c>
      <c r="AK8" t="s">
        <v>162</v>
      </c>
      <c r="AN8" t="s">
        <v>163</v>
      </c>
    </row>
    <row r="9" spans="1:87" x14ac:dyDescent="0.25">
      <c r="A9" t="s">
        <v>164</v>
      </c>
      <c r="B9" t="s">
        <v>88</v>
      </c>
      <c r="C9">
        <v>2023</v>
      </c>
      <c r="D9" t="s">
        <v>165</v>
      </c>
      <c r="E9" t="s">
        <v>166</v>
      </c>
      <c r="F9" t="s">
        <v>144</v>
      </c>
      <c r="H9" t="s">
        <v>145</v>
      </c>
      <c r="I9" t="s">
        <v>167</v>
      </c>
      <c r="K9" t="s">
        <v>168</v>
      </c>
      <c r="L9" t="s">
        <v>169</v>
      </c>
      <c r="M9" s="1">
        <v>46261.183692129627</v>
      </c>
      <c r="N9" s="1">
        <v>46261.231736111113</v>
      </c>
      <c r="O9" s="2">
        <v>45023</v>
      </c>
      <c r="P9" t="s">
        <v>170</v>
      </c>
      <c r="R9">
        <v>7</v>
      </c>
      <c r="S9">
        <v>37</v>
      </c>
      <c r="AG9" t="s">
        <v>171</v>
      </c>
      <c r="AK9" t="s">
        <v>172</v>
      </c>
      <c r="AN9" t="s">
        <v>173</v>
      </c>
    </row>
    <row r="10" spans="1:87" x14ac:dyDescent="0.25">
      <c r="A10" t="s">
        <v>174</v>
      </c>
      <c r="B10" t="s">
        <v>88</v>
      </c>
      <c r="C10">
        <v>2024</v>
      </c>
      <c r="D10" t="s">
        <v>175</v>
      </c>
      <c r="E10" t="s">
        <v>176</v>
      </c>
      <c r="F10" t="s">
        <v>177</v>
      </c>
      <c r="H10" t="s">
        <v>178</v>
      </c>
      <c r="I10" t="s">
        <v>179</v>
      </c>
      <c r="K10" t="s">
        <v>180</v>
      </c>
      <c r="L10" s="2">
        <v>45497</v>
      </c>
      <c r="M10" s="1">
        <v>46261.183692129627</v>
      </c>
      <c r="N10" s="1">
        <v>46261.183692129627</v>
      </c>
      <c r="O10" s="2">
        <v>45510</v>
      </c>
      <c r="R10">
        <v>7</v>
      </c>
      <c r="S10">
        <v>15</v>
      </c>
      <c r="AG10" t="s">
        <v>181</v>
      </c>
    </row>
    <row r="11" spans="1:87" x14ac:dyDescent="0.25">
      <c r="A11" t="s">
        <v>182</v>
      </c>
      <c r="B11" t="s">
        <v>88</v>
      </c>
      <c r="C11">
        <v>2025</v>
      </c>
      <c r="D11" t="s">
        <v>183</v>
      </c>
      <c r="E11" t="s">
        <v>184</v>
      </c>
      <c r="F11" t="s">
        <v>124</v>
      </c>
      <c r="H11" t="s">
        <v>125</v>
      </c>
      <c r="I11" t="s">
        <v>185</v>
      </c>
      <c r="K11" t="s">
        <v>186</v>
      </c>
      <c r="L11" s="2">
        <v>45769</v>
      </c>
      <c r="M11" s="1">
        <v>46261.183692129627</v>
      </c>
      <c r="N11" s="1">
        <v>46261.231608796297</v>
      </c>
      <c r="O11" s="2">
        <v>45775</v>
      </c>
      <c r="S11">
        <v>23</v>
      </c>
      <c r="AG11" t="s">
        <v>187</v>
      </c>
      <c r="AK11" t="s">
        <v>188</v>
      </c>
      <c r="AN11" t="s">
        <v>189</v>
      </c>
    </row>
    <row r="12" spans="1:87" x14ac:dyDescent="0.25">
      <c r="A12" t="s">
        <v>190</v>
      </c>
      <c r="B12" t="s">
        <v>88</v>
      </c>
      <c r="C12">
        <v>2024</v>
      </c>
      <c r="D12" t="s">
        <v>191</v>
      </c>
      <c r="E12" t="s">
        <v>192</v>
      </c>
      <c r="F12" t="s">
        <v>193</v>
      </c>
      <c r="H12" t="s">
        <v>194</v>
      </c>
      <c r="I12" t="s">
        <v>195</v>
      </c>
      <c r="K12" t="s">
        <v>196</v>
      </c>
      <c r="L12" s="2">
        <v>45414</v>
      </c>
      <c r="M12" s="1">
        <v>46261.183692129627</v>
      </c>
      <c r="N12" s="1">
        <v>46261.231631944444</v>
      </c>
      <c r="O12" s="2">
        <v>45424</v>
      </c>
      <c r="P12" t="s">
        <v>197</v>
      </c>
      <c r="R12">
        <v>3</v>
      </c>
      <c r="S12">
        <v>69</v>
      </c>
      <c r="AG12" t="s">
        <v>198</v>
      </c>
      <c r="AK12" t="s">
        <v>199</v>
      </c>
      <c r="AN12" t="s">
        <v>200</v>
      </c>
    </row>
    <row r="13" spans="1:87" x14ac:dyDescent="0.25">
      <c r="A13" t="s">
        <v>201</v>
      </c>
      <c r="B13" t="s">
        <v>88</v>
      </c>
      <c r="C13">
        <v>2026</v>
      </c>
      <c r="D13" t="s">
        <v>202</v>
      </c>
      <c r="E13" t="s">
        <v>203</v>
      </c>
      <c r="F13" t="s">
        <v>204</v>
      </c>
      <c r="H13" t="s">
        <v>205</v>
      </c>
      <c r="I13" t="s">
        <v>206</v>
      </c>
      <c r="K13" t="s">
        <v>207</v>
      </c>
      <c r="L13" s="2">
        <v>46216</v>
      </c>
      <c r="M13" s="1">
        <v>46261.183692129627</v>
      </c>
      <c r="N13" s="1">
        <v>46261.23159722222</v>
      </c>
      <c r="O13" s="2">
        <v>46229</v>
      </c>
      <c r="AG13" t="s">
        <v>208</v>
      </c>
      <c r="AK13" t="s">
        <v>209</v>
      </c>
      <c r="AN13" t="s">
        <v>210</v>
      </c>
    </row>
    <row r="14" spans="1:87" x14ac:dyDescent="0.25">
      <c r="A14" t="s">
        <v>211</v>
      </c>
      <c r="B14" t="s">
        <v>88</v>
      </c>
      <c r="C14">
        <v>2025</v>
      </c>
      <c r="D14" t="s">
        <v>212</v>
      </c>
      <c r="E14" t="s">
        <v>213</v>
      </c>
      <c r="F14" t="s">
        <v>204</v>
      </c>
      <c r="H14" t="s">
        <v>205</v>
      </c>
      <c r="I14" t="s">
        <v>214</v>
      </c>
      <c r="K14" t="s">
        <v>215</v>
      </c>
      <c r="L14" s="2">
        <v>45985</v>
      </c>
      <c r="M14" s="1">
        <v>46261.183692129627</v>
      </c>
      <c r="N14" s="1">
        <v>46261.231481481482</v>
      </c>
      <c r="O14" s="2">
        <v>45918</v>
      </c>
      <c r="P14" t="s">
        <v>216</v>
      </c>
      <c r="R14">
        <v>4</v>
      </c>
      <c r="S14">
        <v>9</v>
      </c>
      <c r="AG14" t="s">
        <v>217</v>
      </c>
      <c r="AK14" t="s">
        <v>218</v>
      </c>
      <c r="AN14" t="s">
        <v>219</v>
      </c>
    </row>
    <row r="15" spans="1:87" x14ac:dyDescent="0.25">
      <c r="A15" t="s">
        <v>220</v>
      </c>
      <c r="B15" t="s">
        <v>88</v>
      </c>
      <c r="C15">
        <v>2022</v>
      </c>
      <c r="D15" t="s">
        <v>221</v>
      </c>
      <c r="E15" t="s">
        <v>222</v>
      </c>
      <c r="F15" t="s">
        <v>156</v>
      </c>
      <c r="H15" t="s">
        <v>157</v>
      </c>
      <c r="I15" t="s">
        <v>223</v>
      </c>
      <c r="K15" t="s">
        <v>224</v>
      </c>
      <c r="L15" s="2">
        <v>44854</v>
      </c>
      <c r="M15" s="1">
        <v>46261.183692129627</v>
      </c>
      <c r="N15" s="1">
        <v>46261.231388888889</v>
      </c>
      <c r="O15" s="2">
        <v>44571</v>
      </c>
      <c r="P15" t="s">
        <v>225</v>
      </c>
      <c r="R15">
        <v>5</v>
      </c>
      <c r="S15">
        <v>54</v>
      </c>
      <c r="AG15" t="s">
        <v>226</v>
      </c>
      <c r="AK15" t="s">
        <v>227</v>
      </c>
      <c r="AN15" t="s">
        <v>228</v>
      </c>
    </row>
    <row r="16" spans="1:87" x14ac:dyDescent="0.25">
      <c r="A16" t="s">
        <v>229</v>
      </c>
      <c r="B16" t="s">
        <v>88</v>
      </c>
      <c r="C16">
        <v>2024</v>
      </c>
      <c r="D16" t="s">
        <v>230</v>
      </c>
      <c r="E16" t="s">
        <v>231</v>
      </c>
      <c r="F16" t="s">
        <v>232</v>
      </c>
      <c r="H16" t="s">
        <v>233</v>
      </c>
      <c r="I16" t="s">
        <v>234</v>
      </c>
      <c r="K16" t="s">
        <v>235</v>
      </c>
      <c r="L16" s="2">
        <v>45383</v>
      </c>
      <c r="M16" s="1">
        <v>46261.183692129627</v>
      </c>
      <c r="N16" s="1">
        <v>46261.231354166666</v>
      </c>
      <c r="O16" s="2">
        <v>45296</v>
      </c>
      <c r="P16" t="s">
        <v>236</v>
      </c>
      <c r="R16">
        <v>7</v>
      </c>
      <c r="S16">
        <v>130</v>
      </c>
      <c r="AG16" t="s">
        <v>237</v>
      </c>
      <c r="AK16" t="s">
        <v>238</v>
      </c>
      <c r="AN16" t="s">
        <v>239</v>
      </c>
    </row>
    <row r="17" spans="1:40" x14ac:dyDescent="0.25">
      <c r="A17" t="s">
        <v>240</v>
      </c>
      <c r="B17" t="s">
        <v>88</v>
      </c>
      <c r="C17">
        <v>2024</v>
      </c>
      <c r="D17" t="s">
        <v>241</v>
      </c>
      <c r="E17" t="s">
        <v>242</v>
      </c>
      <c r="F17" t="s">
        <v>243</v>
      </c>
      <c r="H17" t="s">
        <v>244</v>
      </c>
      <c r="I17" t="s">
        <v>245</v>
      </c>
      <c r="K17" t="s">
        <v>246</v>
      </c>
      <c r="L17" t="s">
        <v>247</v>
      </c>
      <c r="M17" s="1">
        <v>46261.183692129627</v>
      </c>
      <c r="N17" s="1">
        <v>46261.231666666667</v>
      </c>
      <c r="O17" s="2">
        <v>45615</v>
      </c>
      <c r="P17" t="s">
        <v>248</v>
      </c>
      <c r="R17">
        <v>11</v>
      </c>
      <c r="S17">
        <v>26</v>
      </c>
      <c r="AG17" t="s">
        <v>249</v>
      </c>
      <c r="AK17" t="s">
        <v>250</v>
      </c>
      <c r="AN17" t="s">
        <v>251</v>
      </c>
    </row>
    <row r="18" spans="1:40" x14ac:dyDescent="0.25">
      <c r="A18" t="s">
        <v>252</v>
      </c>
      <c r="B18" t="s">
        <v>88</v>
      </c>
      <c r="C18">
        <v>2025</v>
      </c>
      <c r="D18" t="s">
        <v>253</v>
      </c>
      <c r="E18" t="s">
        <v>254</v>
      </c>
      <c r="F18" t="s">
        <v>255</v>
      </c>
      <c r="H18" t="s">
        <v>256</v>
      </c>
      <c r="I18" t="s">
        <v>257</v>
      </c>
      <c r="K18" t="s">
        <v>258</v>
      </c>
      <c r="L18">
        <v>2025</v>
      </c>
      <c r="M18" s="1">
        <v>46261.183692129627</v>
      </c>
      <c r="N18" s="1">
        <v>46261.231458333335</v>
      </c>
      <c r="O18" s="2">
        <v>45924</v>
      </c>
      <c r="P18" t="s">
        <v>259</v>
      </c>
      <c r="R18">
        <v>2</v>
      </c>
      <c r="S18">
        <v>53</v>
      </c>
      <c r="AG18" t="s">
        <v>260</v>
      </c>
      <c r="AK18" t="s">
        <v>261</v>
      </c>
      <c r="AN18" t="s">
        <v>262</v>
      </c>
    </row>
    <row r="19" spans="1:40" x14ac:dyDescent="0.25">
      <c r="A19" t="s">
        <v>263</v>
      </c>
      <c r="B19" t="s">
        <v>88</v>
      </c>
      <c r="C19">
        <v>2026</v>
      </c>
      <c r="D19" t="s">
        <v>264</v>
      </c>
      <c r="E19" t="s">
        <v>265</v>
      </c>
      <c r="F19" t="s">
        <v>266</v>
      </c>
      <c r="H19" t="s">
        <v>267</v>
      </c>
      <c r="I19" t="s">
        <v>268</v>
      </c>
      <c r="K19" t="s">
        <v>269</v>
      </c>
      <c r="L19" t="s">
        <v>270</v>
      </c>
      <c r="M19" s="1">
        <v>46261.183703703704</v>
      </c>
      <c r="N19" s="1">
        <v>46261.232407407406</v>
      </c>
      <c r="O19" s="2">
        <v>46067</v>
      </c>
      <c r="S19">
        <v>183</v>
      </c>
      <c r="AG19" t="s">
        <v>271</v>
      </c>
      <c r="AK19" t="s">
        <v>272</v>
      </c>
      <c r="AN19" t="s">
        <v>273</v>
      </c>
    </row>
    <row r="20" spans="1:40" x14ac:dyDescent="0.25">
      <c r="A20" t="s">
        <v>274</v>
      </c>
      <c r="B20" t="s">
        <v>88</v>
      </c>
      <c r="C20">
        <v>2024</v>
      </c>
      <c r="D20" t="s">
        <v>275</v>
      </c>
      <c r="E20" t="s">
        <v>276</v>
      </c>
      <c r="F20" t="s">
        <v>277</v>
      </c>
      <c r="H20" t="s">
        <v>278</v>
      </c>
      <c r="I20" t="s">
        <v>279</v>
      </c>
      <c r="K20" t="s">
        <v>280</v>
      </c>
      <c r="L20" s="2">
        <v>45399</v>
      </c>
      <c r="M20" s="1">
        <v>46261.183703703704</v>
      </c>
      <c r="N20" s="1">
        <v>46261.23238425926</v>
      </c>
      <c r="O20" s="2">
        <v>45428</v>
      </c>
      <c r="R20">
        <v>1</v>
      </c>
      <c r="S20">
        <v>14</v>
      </c>
      <c r="AG20" t="s">
        <v>281</v>
      </c>
      <c r="AK20" t="s">
        <v>282</v>
      </c>
      <c r="AN20" t="s">
        <v>283</v>
      </c>
    </row>
    <row r="21" spans="1:40" x14ac:dyDescent="0.25">
      <c r="A21" t="s">
        <v>284</v>
      </c>
      <c r="B21" t="s">
        <v>88</v>
      </c>
      <c r="C21">
        <v>2026</v>
      </c>
      <c r="D21" t="s">
        <v>285</v>
      </c>
      <c r="E21" t="s">
        <v>286</v>
      </c>
      <c r="F21" t="s">
        <v>287</v>
      </c>
      <c r="H21" t="s">
        <v>288</v>
      </c>
      <c r="I21" t="s">
        <v>289</v>
      </c>
      <c r="K21" t="s">
        <v>290</v>
      </c>
      <c r="L21" s="2">
        <v>46188</v>
      </c>
      <c r="M21" s="1">
        <v>46261.183703703704</v>
      </c>
      <c r="N21" s="1">
        <v>46261.232476851852</v>
      </c>
      <c r="O21" s="2">
        <v>46091</v>
      </c>
      <c r="S21">
        <v>403</v>
      </c>
      <c r="AG21" t="s">
        <v>291</v>
      </c>
      <c r="AK21" t="s">
        <v>292</v>
      </c>
      <c r="AN21" t="s">
        <v>293</v>
      </c>
    </row>
    <row r="22" spans="1:40" x14ac:dyDescent="0.25">
      <c r="A22" t="s">
        <v>294</v>
      </c>
      <c r="B22" t="s">
        <v>88</v>
      </c>
      <c r="C22">
        <v>2025</v>
      </c>
      <c r="D22" t="s">
        <v>295</v>
      </c>
      <c r="E22" t="s">
        <v>296</v>
      </c>
      <c r="F22" t="s">
        <v>297</v>
      </c>
      <c r="H22" t="s">
        <v>298</v>
      </c>
      <c r="I22" t="s">
        <v>299</v>
      </c>
      <c r="K22" t="s">
        <v>300</v>
      </c>
      <c r="L22" t="s">
        <v>301</v>
      </c>
      <c r="M22" s="1">
        <v>46261.183703703704</v>
      </c>
      <c r="N22" s="1">
        <v>46261.231805555559</v>
      </c>
      <c r="O22" s="2">
        <v>45966</v>
      </c>
      <c r="P22" t="s">
        <v>302</v>
      </c>
      <c r="S22">
        <v>97</v>
      </c>
      <c r="AG22" t="s">
        <v>303</v>
      </c>
      <c r="AK22" t="s">
        <v>304</v>
      </c>
      <c r="AN22" t="s">
        <v>305</v>
      </c>
    </row>
    <row r="23" spans="1:40" x14ac:dyDescent="0.25">
      <c r="A23" t="s">
        <v>306</v>
      </c>
      <c r="B23" t="s">
        <v>88</v>
      </c>
      <c r="C23">
        <v>2026</v>
      </c>
      <c r="D23" t="s">
        <v>307</v>
      </c>
      <c r="E23" t="s">
        <v>308</v>
      </c>
      <c r="F23" t="s">
        <v>204</v>
      </c>
      <c r="H23" t="s">
        <v>205</v>
      </c>
      <c r="I23" t="s">
        <v>309</v>
      </c>
      <c r="K23" t="s">
        <v>310</v>
      </c>
      <c r="L23" s="2">
        <v>46065</v>
      </c>
      <c r="M23" s="1">
        <v>46261.183703703704</v>
      </c>
      <c r="N23" s="1">
        <v>46261.232118055559</v>
      </c>
      <c r="O23" s="2">
        <v>46078</v>
      </c>
      <c r="AG23" t="s">
        <v>311</v>
      </c>
      <c r="AK23" t="s">
        <v>312</v>
      </c>
      <c r="AN23" t="s">
        <v>313</v>
      </c>
    </row>
    <row r="24" spans="1:40" x14ac:dyDescent="0.25">
      <c r="A24" t="s">
        <v>314</v>
      </c>
      <c r="B24" t="s">
        <v>88</v>
      </c>
      <c r="C24">
        <v>2024</v>
      </c>
      <c r="D24" t="s">
        <v>315</v>
      </c>
      <c r="E24" t="s">
        <v>316</v>
      </c>
      <c r="F24" t="s">
        <v>317</v>
      </c>
      <c r="H24" t="s">
        <v>318</v>
      </c>
      <c r="I24" t="s">
        <v>319</v>
      </c>
      <c r="K24" t="s">
        <v>320</v>
      </c>
      <c r="L24" s="2">
        <v>45317</v>
      </c>
      <c r="M24" s="1">
        <v>46261.183703703704</v>
      </c>
      <c r="N24" s="1">
        <v>46261.232465277775</v>
      </c>
      <c r="O24" s="2">
        <v>45327</v>
      </c>
      <c r="R24">
        <v>1</v>
      </c>
      <c r="S24">
        <v>24</v>
      </c>
      <c r="AG24" t="s">
        <v>321</v>
      </c>
      <c r="AK24" t="s">
        <v>322</v>
      </c>
      <c r="AN24" t="s">
        <v>323</v>
      </c>
    </row>
    <row r="25" spans="1:40" x14ac:dyDescent="0.25">
      <c r="A25" t="s">
        <v>324</v>
      </c>
      <c r="B25" t="s">
        <v>88</v>
      </c>
      <c r="C25">
        <v>2026</v>
      </c>
      <c r="D25" t="s">
        <v>325</v>
      </c>
      <c r="E25" t="s">
        <v>326</v>
      </c>
      <c r="F25" t="s">
        <v>91</v>
      </c>
      <c r="H25" t="s">
        <v>92</v>
      </c>
      <c r="I25" t="s">
        <v>327</v>
      </c>
      <c r="K25" t="s">
        <v>328</v>
      </c>
      <c r="L25" t="s">
        <v>329</v>
      </c>
      <c r="M25" s="1">
        <v>46261.183703703704</v>
      </c>
      <c r="N25" s="1">
        <v>46261.183703703704</v>
      </c>
      <c r="O25" s="2">
        <v>46165</v>
      </c>
      <c r="P25" t="s">
        <v>330</v>
      </c>
      <c r="R25">
        <v>7</v>
      </c>
      <c r="S25">
        <v>40</v>
      </c>
      <c r="AG25" t="s">
        <v>331</v>
      </c>
    </row>
    <row r="26" spans="1:40" x14ac:dyDescent="0.25">
      <c r="A26" t="s">
        <v>332</v>
      </c>
      <c r="B26" t="s">
        <v>88</v>
      </c>
      <c r="C26">
        <v>2024</v>
      </c>
      <c r="D26" t="s">
        <v>333</v>
      </c>
      <c r="E26" t="s">
        <v>334</v>
      </c>
      <c r="F26" t="s">
        <v>232</v>
      </c>
      <c r="H26" t="s">
        <v>233</v>
      </c>
      <c r="I26" t="s">
        <v>335</v>
      </c>
      <c r="K26" t="s">
        <v>336</v>
      </c>
      <c r="L26" s="2">
        <v>45383</v>
      </c>
      <c r="M26" s="1">
        <v>46261.183703703704</v>
      </c>
      <c r="N26" s="1">
        <v>46261.232442129629</v>
      </c>
      <c r="O26" s="2">
        <v>45293</v>
      </c>
      <c r="P26" t="s">
        <v>337</v>
      </c>
      <c r="R26">
        <v>7</v>
      </c>
      <c r="S26">
        <v>130</v>
      </c>
      <c r="AG26" t="s">
        <v>338</v>
      </c>
      <c r="AN26" t="s">
        <v>339</v>
      </c>
    </row>
    <row r="27" spans="1:40" x14ac:dyDescent="0.25">
      <c r="A27" t="s">
        <v>340</v>
      </c>
      <c r="B27" t="s">
        <v>88</v>
      </c>
      <c r="C27">
        <v>2026</v>
      </c>
      <c r="D27" t="s">
        <v>341</v>
      </c>
      <c r="E27" t="s">
        <v>342</v>
      </c>
      <c r="F27" t="s">
        <v>343</v>
      </c>
      <c r="H27" t="s">
        <v>344</v>
      </c>
      <c r="I27" t="s">
        <v>345</v>
      </c>
      <c r="K27" t="s">
        <v>346</v>
      </c>
      <c r="L27" s="2">
        <v>46025</v>
      </c>
      <c r="M27" s="1">
        <v>46261.183703703704</v>
      </c>
      <c r="N27" s="1">
        <v>46261.232025462959</v>
      </c>
      <c r="O27" s="2">
        <v>46059</v>
      </c>
      <c r="R27">
        <v>1</v>
      </c>
      <c r="S27">
        <v>14</v>
      </c>
      <c r="AG27" t="s">
        <v>347</v>
      </c>
      <c r="AK27" t="s">
        <v>348</v>
      </c>
      <c r="AN27" t="s">
        <v>349</v>
      </c>
    </row>
    <row r="28" spans="1:40" x14ac:dyDescent="0.25">
      <c r="A28" t="s">
        <v>350</v>
      </c>
      <c r="B28" t="s">
        <v>88</v>
      </c>
      <c r="C28">
        <v>2024</v>
      </c>
      <c r="D28" t="s">
        <v>351</v>
      </c>
      <c r="E28" t="s">
        <v>352</v>
      </c>
      <c r="F28" t="s">
        <v>91</v>
      </c>
      <c r="H28" t="s">
        <v>92</v>
      </c>
      <c r="I28" t="s">
        <v>353</v>
      </c>
      <c r="K28" t="s">
        <v>354</v>
      </c>
      <c r="L28" t="s">
        <v>355</v>
      </c>
      <c r="M28" s="1">
        <v>46261.183703703704</v>
      </c>
      <c r="N28" s="1">
        <v>46261.183703703704</v>
      </c>
      <c r="O28" s="2">
        <v>45325</v>
      </c>
      <c r="P28" t="s">
        <v>356</v>
      </c>
      <c r="R28">
        <v>2</v>
      </c>
      <c r="S28">
        <v>38</v>
      </c>
      <c r="AG28" t="s">
        <v>357</v>
      </c>
    </row>
    <row r="29" spans="1:40" x14ac:dyDescent="0.25">
      <c r="A29" t="s">
        <v>358</v>
      </c>
      <c r="B29" t="s">
        <v>88</v>
      </c>
      <c r="C29">
        <v>2025</v>
      </c>
      <c r="D29" t="s">
        <v>359</v>
      </c>
      <c r="E29" t="s">
        <v>360</v>
      </c>
      <c r="F29" t="s">
        <v>297</v>
      </c>
      <c r="H29" t="s">
        <v>298</v>
      </c>
      <c r="I29" t="s">
        <v>361</v>
      </c>
      <c r="K29" t="s">
        <v>362</v>
      </c>
      <c r="L29" t="s">
        <v>363</v>
      </c>
      <c r="M29" s="1">
        <v>46261.183703703704</v>
      </c>
      <c r="N29" s="1">
        <v>46261.232152777775</v>
      </c>
      <c r="O29" s="2">
        <v>45904</v>
      </c>
      <c r="P29" t="s">
        <v>364</v>
      </c>
      <c r="S29">
        <v>96</v>
      </c>
      <c r="AG29" t="s">
        <v>365</v>
      </c>
      <c r="AK29" t="s">
        <v>366</v>
      </c>
      <c r="AN29" t="s">
        <v>367</v>
      </c>
    </row>
    <row r="30" spans="1:40" x14ac:dyDescent="0.25">
      <c r="A30" t="s">
        <v>368</v>
      </c>
      <c r="B30" t="s">
        <v>88</v>
      </c>
      <c r="C30">
        <v>2023</v>
      </c>
      <c r="D30" t="s">
        <v>369</v>
      </c>
      <c r="E30" t="s">
        <v>370</v>
      </c>
      <c r="F30" t="s">
        <v>287</v>
      </c>
      <c r="H30" t="s">
        <v>288</v>
      </c>
      <c r="I30" t="s">
        <v>371</v>
      </c>
      <c r="K30" t="s">
        <v>372</v>
      </c>
      <c r="L30" s="2">
        <v>44972</v>
      </c>
      <c r="M30" s="1">
        <v>46261.183703703704</v>
      </c>
      <c r="N30" s="1">
        <v>46261.23228009259</v>
      </c>
      <c r="O30" s="2">
        <v>44954</v>
      </c>
      <c r="P30" t="s">
        <v>373</v>
      </c>
      <c r="S30">
        <v>323</v>
      </c>
      <c r="AG30" t="s">
        <v>374</v>
      </c>
      <c r="AK30" t="s">
        <v>375</v>
      </c>
      <c r="AN30" t="s">
        <v>376</v>
      </c>
    </row>
    <row r="31" spans="1:40" x14ac:dyDescent="0.25">
      <c r="A31" t="s">
        <v>377</v>
      </c>
      <c r="B31" t="s">
        <v>88</v>
      </c>
      <c r="C31">
        <v>2023</v>
      </c>
      <c r="D31" t="s">
        <v>378</v>
      </c>
      <c r="E31" t="s">
        <v>379</v>
      </c>
      <c r="F31" t="s">
        <v>380</v>
      </c>
      <c r="H31" t="s">
        <v>381</v>
      </c>
      <c r="I31" t="s">
        <v>382</v>
      </c>
      <c r="K31" t="s">
        <v>383</v>
      </c>
      <c r="L31" t="s">
        <v>384</v>
      </c>
      <c r="M31" s="1">
        <v>46261.183703703704</v>
      </c>
      <c r="N31" s="1">
        <v>46261.232094907406</v>
      </c>
      <c r="O31" s="2">
        <v>45262</v>
      </c>
      <c r="S31">
        <v>329</v>
      </c>
      <c r="AG31" t="s">
        <v>385</v>
      </c>
      <c r="AK31" t="s">
        <v>386</v>
      </c>
      <c r="AN31" t="s">
        <v>387</v>
      </c>
    </row>
    <row r="32" spans="1:40" x14ac:dyDescent="0.25">
      <c r="A32" t="s">
        <v>388</v>
      </c>
      <c r="B32" t="s">
        <v>88</v>
      </c>
      <c r="C32">
        <v>2024</v>
      </c>
      <c r="D32" t="s">
        <v>389</v>
      </c>
      <c r="E32" t="s">
        <v>390</v>
      </c>
      <c r="F32" t="s">
        <v>232</v>
      </c>
      <c r="H32" t="s">
        <v>233</v>
      </c>
      <c r="I32" t="s">
        <v>391</v>
      </c>
      <c r="K32" t="s">
        <v>392</v>
      </c>
      <c r="L32" s="2">
        <v>45383</v>
      </c>
      <c r="M32" s="1">
        <v>46261.183703703704</v>
      </c>
      <c r="N32" s="1">
        <v>46261.231782407405</v>
      </c>
      <c r="O32" s="2">
        <v>45296</v>
      </c>
      <c r="P32" t="s">
        <v>393</v>
      </c>
      <c r="R32">
        <v>7</v>
      </c>
      <c r="S32">
        <v>130</v>
      </c>
      <c r="AG32" t="s">
        <v>394</v>
      </c>
      <c r="AK32" t="s">
        <v>395</v>
      </c>
      <c r="AN32" t="s">
        <v>396</v>
      </c>
    </row>
    <row r="33" spans="1:40" x14ac:dyDescent="0.25">
      <c r="A33" t="s">
        <v>397</v>
      </c>
      <c r="B33" t="s">
        <v>88</v>
      </c>
      <c r="C33">
        <v>2022</v>
      </c>
      <c r="D33" t="s">
        <v>398</v>
      </c>
      <c r="E33" t="s">
        <v>399</v>
      </c>
      <c r="F33" t="s">
        <v>400</v>
      </c>
      <c r="H33" t="s">
        <v>401</v>
      </c>
      <c r="I33" t="s">
        <v>402</v>
      </c>
      <c r="K33" t="s">
        <v>403</v>
      </c>
      <c r="L33" s="2">
        <v>44597</v>
      </c>
      <c r="M33" s="1">
        <v>46261.183703703704</v>
      </c>
      <c r="N33" s="1">
        <v>46261.183703703704</v>
      </c>
      <c r="O33" s="2">
        <v>44620</v>
      </c>
      <c r="R33">
        <v>2</v>
      </c>
      <c r="S33">
        <v>14</v>
      </c>
      <c r="AG33" t="s">
        <v>404</v>
      </c>
    </row>
    <row r="34" spans="1:40" x14ac:dyDescent="0.25">
      <c r="A34" t="s">
        <v>405</v>
      </c>
      <c r="B34" t="s">
        <v>88</v>
      </c>
      <c r="C34">
        <v>2023</v>
      </c>
      <c r="D34" t="s">
        <v>406</v>
      </c>
      <c r="E34" t="s">
        <v>407</v>
      </c>
      <c r="F34" t="s">
        <v>408</v>
      </c>
      <c r="H34" t="s">
        <v>409</v>
      </c>
      <c r="I34" t="s">
        <v>410</v>
      </c>
      <c r="K34" t="s">
        <v>411</v>
      </c>
      <c r="L34" s="2">
        <v>44939</v>
      </c>
      <c r="M34" s="1">
        <v>46261.183703703704</v>
      </c>
      <c r="N34" s="1">
        <v>46261.232071759259</v>
      </c>
      <c r="O34" s="2">
        <v>44997</v>
      </c>
      <c r="P34" s="4">
        <v>46273</v>
      </c>
      <c r="R34">
        <v>1</v>
      </c>
      <c r="S34">
        <v>4</v>
      </c>
      <c r="AG34" t="s">
        <v>412</v>
      </c>
      <c r="AN34" t="s">
        <v>413</v>
      </c>
    </row>
    <row r="35" spans="1:40" x14ac:dyDescent="0.25">
      <c r="A35" t="s">
        <v>414</v>
      </c>
      <c r="B35" t="s">
        <v>88</v>
      </c>
      <c r="C35">
        <v>2026</v>
      </c>
      <c r="D35" t="s">
        <v>415</v>
      </c>
      <c r="E35" t="s">
        <v>416</v>
      </c>
      <c r="F35" t="s">
        <v>417</v>
      </c>
      <c r="H35" t="s">
        <v>418</v>
      </c>
      <c r="I35" t="s">
        <v>419</v>
      </c>
      <c r="K35" t="s">
        <v>420</v>
      </c>
      <c r="L35" s="2">
        <v>46240</v>
      </c>
      <c r="M35" s="1">
        <v>46261.183703703704</v>
      </c>
      <c r="N35" s="1">
        <v>46261.232268518521</v>
      </c>
      <c r="O35" s="2">
        <v>46245</v>
      </c>
      <c r="AG35" t="s">
        <v>421</v>
      </c>
      <c r="AK35" t="s">
        <v>422</v>
      </c>
    </row>
    <row r="36" spans="1:40" x14ac:dyDescent="0.25">
      <c r="A36" t="s">
        <v>423</v>
      </c>
      <c r="B36" t="s">
        <v>88</v>
      </c>
      <c r="C36">
        <v>2026</v>
      </c>
      <c r="D36" t="s">
        <v>424</v>
      </c>
      <c r="E36" t="s">
        <v>425</v>
      </c>
      <c r="F36" t="s">
        <v>426</v>
      </c>
      <c r="H36" t="s">
        <v>427</v>
      </c>
      <c r="I36" t="s">
        <v>428</v>
      </c>
      <c r="K36" t="s">
        <v>429</v>
      </c>
      <c r="L36" t="s">
        <v>430</v>
      </c>
      <c r="M36" s="1">
        <v>46261.183703703704</v>
      </c>
      <c r="N36" s="1">
        <v>46261.232361111113</v>
      </c>
      <c r="O36" s="2">
        <v>46122</v>
      </c>
      <c r="R36">
        <v>5</v>
      </c>
      <c r="S36">
        <v>4</v>
      </c>
      <c r="AG36" t="s">
        <v>431</v>
      </c>
      <c r="AK36" t="s">
        <v>432</v>
      </c>
      <c r="AN36" t="s">
        <v>433</v>
      </c>
    </row>
    <row r="37" spans="1:40" x14ac:dyDescent="0.25">
      <c r="A37" t="s">
        <v>434</v>
      </c>
      <c r="B37" t="s">
        <v>88</v>
      </c>
      <c r="C37">
        <v>2025</v>
      </c>
      <c r="D37" t="s">
        <v>435</v>
      </c>
      <c r="E37" t="s">
        <v>436</v>
      </c>
      <c r="F37" t="s">
        <v>437</v>
      </c>
      <c r="H37" t="s">
        <v>438</v>
      </c>
      <c r="I37" t="s">
        <v>439</v>
      </c>
      <c r="K37" t="s">
        <v>440</v>
      </c>
      <c r="L37" s="2">
        <v>45992</v>
      </c>
      <c r="M37" s="1">
        <v>46261.183703703704</v>
      </c>
      <c r="N37" s="1">
        <v>46261.231759259259</v>
      </c>
      <c r="O37" s="2">
        <v>46128</v>
      </c>
      <c r="P37" t="s">
        <v>441</v>
      </c>
      <c r="R37">
        <v>6</v>
      </c>
      <c r="S37">
        <v>33</v>
      </c>
      <c r="AG37" t="s">
        <v>442</v>
      </c>
      <c r="AK37" t="s">
        <v>443</v>
      </c>
      <c r="AN37" t="s">
        <v>444</v>
      </c>
    </row>
    <row r="38" spans="1:40" x14ac:dyDescent="0.25">
      <c r="A38" t="s">
        <v>445</v>
      </c>
      <c r="B38" t="s">
        <v>88</v>
      </c>
      <c r="C38">
        <v>2024</v>
      </c>
      <c r="D38" t="s">
        <v>446</v>
      </c>
      <c r="E38" t="s">
        <v>447</v>
      </c>
      <c r="F38" t="s">
        <v>124</v>
      </c>
      <c r="H38" t="s">
        <v>125</v>
      </c>
      <c r="I38" t="s">
        <v>448</v>
      </c>
      <c r="K38" t="s">
        <v>449</v>
      </c>
      <c r="L38" t="s">
        <v>450</v>
      </c>
      <c r="M38" s="1">
        <v>46261.183703703704</v>
      </c>
      <c r="N38" s="1">
        <v>46261.183703703704</v>
      </c>
      <c r="O38" s="2">
        <v>45575</v>
      </c>
      <c r="P38" t="s">
        <v>451</v>
      </c>
      <c r="R38">
        <v>5</v>
      </c>
      <c r="S38">
        <v>22</v>
      </c>
      <c r="AG38" t="s">
        <v>452</v>
      </c>
    </row>
    <row r="39" spans="1:40" x14ac:dyDescent="0.25">
      <c r="A39" t="s">
        <v>453</v>
      </c>
      <c r="B39" t="s">
        <v>88</v>
      </c>
      <c r="C39">
        <v>2026</v>
      </c>
      <c r="D39" t="s">
        <v>454</v>
      </c>
      <c r="E39" t="s">
        <v>455</v>
      </c>
      <c r="F39" t="s">
        <v>287</v>
      </c>
      <c r="H39" t="s">
        <v>288</v>
      </c>
      <c r="I39" t="s">
        <v>456</v>
      </c>
      <c r="K39" t="s">
        <v>457</v>
      </c>
      <c r="L39" s="2">
        <v>46327</v>
      </c>
      <c r="M39" s="1">
        <v>46261.183703703704</v>
      </c>
      <c r="N39" s="1">
        <v>46261.232187499998</v>
      </c>
      <c r="O39" s="2">
        <v>46201</v>
      </c>
      <c r="S39">
        <v>412</v>
      </c>
      <c r="AG39" t="s">
        <v>458</v>
      </c>
      <c r="AK39" t="s">
        <v>459</v>
      </c>
      <c r="AN39" t="s">
        <v>460</v>
      </c>
    </row>
    <row r="40" spans="1:40" x14ac:dyDescent="0.25">
      <c r="A40" t="s">
        <v>461</v>
      </c>
      <c r="B40" t="s">
        <v>88</v>
      </c>
      <c r="C40">
        <v>2025</v>
      </c>
      <c r="D40" t="s">
        <v>462</v>
      </c>
      <c r="E40" t="s">
        <v>463</v>
      </c>
      <c r="F40" t="s">
        <v>464</v>
      </c>
      <c r="H40" t="s">
        <v>465</v>
      </c>
      <c r="I40" t="s">
        <v>466</v>
      </c>
      <c r="K40" t="s">
        <v>467</v>
      </c>
      <c r="L40" s="2">
        <v>45894</v>
      </c>
      <c r="M40" s="1">
        <v>46261.183703703704</v>
      </c>
      <c r="N40" s="1">
        <v>46261.183703703704</v>
      </c>
      <c r="O40" s="2">
        <v>46081</v>
      </c>
      <c r="AG40" t="s">
        <v>468</v>
      </c>
    </row>
    <row r="41" spans="1:40" x14ac:dyDescent="0.25">
      <c r="A41" t="s">
        <v>469</v>
      </c>
      <c r="B41" t="s">
        <v>88</v>
      </c>
      <c r="C41">
        <v>2023</v>
      </c>
      <c r="D41" t="s">
        <v>470</v>
      </c>
      <c r="E41" t="s">
        <v>471</v>
      </c>
      <c r="F41" t="s">
        <v>472</v>
      </c>
      <c r="H41" t="s">
        <v>473</v>
      </c>
      <c r="I41" t="s">
        <v>474</v>
      </c>
      <c r="K41" t="s">
        <v>475</v>
      </c>
      <c r="L41">
        <v>2023</v>
      </c>
      <c r="M41" s="1">
        <v>46261.183703703704</v>
      </c>
      <c r="N41" s="1">
        <v>46261.232129629629</v>
      </c>
      <c r="O41" s="2">
        <v>45035</v>
      </c>
      <c r="P41" t="s">
        <v>476</v>
      </c>
      <c r="R41">
        <v>1</v>
      </c>
      <c r="S41">
        <v>19</v>
      </c>
      <c r="AG41" t="s">
        <v>477</v>
      </c>
      <c r="AK41" t="s">
        <v>478</v>
      </c>
      <c r="AN41" t="s">
        <v>479</v>
      </c>
    </row>
    <row r="42" spans="1:40" x14ac:dyDescent="0.25">
      <c r="A42" t="s">
        <v>480</v>
      </c>
      <c r="B42" t="s">
        <v>88</v>
      </c>
      <c r="C42">
        <v>2025</v>
      </c>
      <c r="D42" t="s">
        <v>481</v>
      </c>
      <c r="E42" t="s">
        <v>482</v>
      </c>
      <c r="F42" t="s">
        <v>297</v>
      </c>
      <c r="H42" t="s">
        <v>298</v>
      </c>
      <c r="I42" t="s">
        <v>483</v>
      </c>
      <c r="K42" t="s">
        <v>484</v>
      </c>
      <c r="L42" t="s">
        <v>363</v>
      </c>
      <c r="M42" s="1">
        <v>46261.183703703704</v>
      </c>
      <c r="N42" s="1">
        <v>46261.232245370367</v>
      </c>
      <c r="O42" s="2">
        <v>45908</v>
      </c>
      <c r="P42" t="s">
        <v>485</v>
      </c>
      <c r="S42">
        <v>96</v>
      </c>
      <c r="AG42" t="s">
        <v>486</v>
      </c>
      <c r="AK42" t="s">
        <v>487</v>
      </c>
      <c r="AN42" t="s">
        <v>488</v>
      </c>
    </row>
    <row r="43" spans="1:40" x14ac:dyDescent="0.25">
      <c r="A43" t="s">
        <v>489</v>
      </c>
      <c r="B43" t="s">
        <v>88</v>
      </c>
      <c r="C43">
        <v>2026</v>
      </c>
      <c r="D43" t="s">
        <v>490</v>
      </c>
      <c r="E43" t="s">
        <v>491</v>
      </c>
      <c r="F43" t="s">
        <v>492</v>
      </c>
      <c r="H43" t="s">
        <v>493</v>
      </c>
      <c r="I43" t="s">
        <v>494</v>
      </c>
      <c r="K43" t="s">
        <v>495</v>
      </c>
      <c r="L43" s="2">
        <v>46070</v>
      </c>
      <c r="M43" s="1">
        <v>46261.183703703704</v>
      </c>
      <c r="N43" s="1">
        <v>46261.232222222221</v>
      </c>
      <c r="O43" s="2">
        <v>46078</v>
      </c>
      <c r="AG43" t="s">
        <v>496</v>
      </c>
      <c r="AK43" t="s">
        <v>497</v>
      </c>
      <c r="AN43" t="s">
        <v>498</v>
      </c>
    </row>
    <row r="44" spans="1:40" x14ac:dyDescent="0.25">
      <c r="A44" t="s">
        <v>499</v>
      </c>
      <c r="B44" t="s">
        <v>88</v>
      </c>
      <c r="C44">
        <v>2026</v>
      </c>
      <c r="D44" t="s">
        <v>500</v>
      </c>
      <c r="E44" t="s">
        <v>501</v>
      </c>
      <c r="F44" t="s">
        <v>502</v>
      </c>
      <c r="H44" t="s">
        <v>503</v>
      </c>
      <c r="I44" t="s">
        <v>504</v>
      </c>
      <c r="K44" t="s">
        <v>505</v>
      </c>
      <c r="L44" s="2">
        <v>46111</v>
      </c>
      <c r="M44" s="1">
        <v>46261.183703703704</v>
      </c>
      <c r="N44" s="1">
        <v>46261.231828703705</v>
      </c>
      <c r="O44" s="2">
        <v>46116</v>
      </c>
      <c r="AG44" t="s">
        <v>506</v>
      </c>
      <c r="AK44" t="s">
        <v>507</v>
      </c>
      <c r="AN44" t="s">
        <v>508</v>
      </c>
    </row>
    <row r="45" spans="1:40" x14ac:dyDescent="0.25">
      <c r="A45" t="s">
        <v>509</v>
      </c>
      <c r="B45" t="s">
        <v>88</v>
      </c>
      <c r="C45">
        <v>2025</v>
      </c>
      <c r="D45" t="s">
        <v>510</v>
      </c>
      <c r="E45" t="s">
        <v>511</v>
      </c>
      <c r="F45" t="s">
        <v>512</v>
      </c>
      <c r="H45" t="s">
        <v>513</v>
      </c>
      <c r="I45" t="s">
        <v>514</v>
      </c>
      <c r="K45" t="s">
        <v>515</v>
      </c>
      <c r="L45" t="s">
        <v>516</v>
      </c>
      <c r="M45" s="1">
        <v>46261.183703703704</v>
      </c>
      <c r="N45" s="1">
        <v>46261.232164351852</v>
      </c>
      <c r="O45" s="2">
        <v>45669</v>
      </c>
      <c r="P45" t="s">
        <v>517</v>
      </c>
      <c r="R45">
        <v>4</v>
      </c>
      <c r="S45">
        <v>242</v>
      </c>
      <c r="AG45" t="s">
        <v>518</v>
      </c>
      <c r="AK45" t="s">
        <v>519</v>
      </c>
      <c r="AN45" t="s">
        <v>520</v>
      </c>
    </row>
    <row r="46" spans="1:40" x14ac:dyDescent="0.25">
      <c r="A46" t="s">
        <v>521</v>
      </c>
      <c r="B46" t="s">
        <v>88</v>
      </c>
      <c r="C46">
        <v>2023</v>
      </c>
      <c r="D46" t="s">
        <v>522</v>
      </c>
      <c r="E46" t="s">
        <v>523</v>
      </c>
      <c r="F46" t="s">
        <v>524</v>
      </c>
      <c r="H46" t="s">
        <v>525</v>
      </c>
      <c r="I46" t="s">
        <v>526</v>
      </c>
      <c r="K46" t="s">
        <v>527</v>
      </c>
      <c r="L46" t="s">
        <v>528</v>
      </c>
      <c r="M46" s="1">
        <v>46261.183703703704</v>
      </c>
      <c r="N46" s="1">
        <v>46261.232048611113</v>
      </c>
      <c r="O46" s="2">
        <v>45121</v>
      </c>
      <c r="R46">
        <v>5</v>
      </c>
      <c r="S46">
        <v>13</v>
      </c>
      <c r="AG46" t="s">
        <v>529</v>
      </c>
      <c r="AK46" t="s">
        <v>530</v>
      </c>
      <c r="AN46" t="s">
        <v>531</v>
      </c>
    </row>
    <row r="47" spans="1:40" x14ac:dyDescent="0.25">
      <c r="A47" t="s">
        <v>532</v>
      </c>
      <c r="B47" t="s">
        <v>88</v>
      </c>
      <c r="C47">
        <v>2024</v>
      </c>
      <c r="D47" t="s">
        <v>533</v>
      </c>
      <c r="E47" t="s">
        <v>534</v>
      </c>
      <c r="F47" t="s">
        <v>535</v>
      </c>
      <c r="H47" t="s">
        <v>536</v>
      </c>
      <c r="I47" t="s">
        <v>537</v>
      </c>
      <c r="K47" t="s">
        <v>538</v>
      </c>
      <c r="L47" t="s">
        <v>539</v>
      </c>
      <c r="M47" s="1">
        <v>46261.183703703704</v>
      </c>
      <c r="N47" s="1">
        <v>46261.232418981483</v>
      </c>
      <c r="O47" s="2">
        <v>45395</v>
      </c>
      <c r="P47" t="s">
        <v>540</v>
      </c>
      <c r="R47">
        <v>2</v>
      </c>
      <c r="S47">
        <v>31</v>
      </c>
      <c r="AG47" t="s">
        <v>541</v>
      </c>
      <c r="AK47" t="s">
        <v>542</v>
      </c>
      <c r="AN47" t="s">
        <v>543</v>
      </c>
    </row>
    <row r="48" spans="1:40" x14ac:dyDescent="0.25">
      <c r="A48" t="s">
        <v>544</v>
      </c>
      <c r="B48" t="s">
        <v>88</v>
      </c>
      <c r="C48">
        <v>2025</v>
      </c>
      <c r="D48" t="s">
        <v>545</v>
      </c>
      <c r="E48" t="s">
        <v>546</v>
      </c>
      <c r="F48" t="s">
        <v>547</v>
      </c>
      <c r="H48" t="s">
        <v>548</v>
      </c>
      <c r="I48" t="s">
        <v>549</v>
      </c>
      <c r="K48" t="s">
        <v>550</v>
      </c>
      <c r="L48" t="s">
        <v>551</v>
      </c>
      <c r="M48" s="1">
        <v>46261.183715277781</v>
      </c>
      <c r="N48" s="1">
        <v>46261.233460648145</v>
      </c>
      <c r="O48" s="2">
        <v>45640</v>
      </c>
      <c r="P48" t="s">
        <v>552</v>
      </c>
      <c r="R48">
        <v>5</v>
      </c>
      <c r="S48">
        <v>151</v>
      </c>
      <c r="AG48" t="s">
        <v>553</v>
      </c>
      <c r="AK48" t="s">
        <v>554</v>
      </c>
      <c r="AN48" t="s">
        <v>555</v>
      </c>
    </row>
    <row r="49" spans="1:40" x14ac:dyDescent="0.25">
      <c r="A49" t="s">
        <v>556</v>
      </c>
      <c r="B49" t="s">
        <v>88</v>
      </c>
      <c r="C49">
        <v>2026</v>
      </c>
      <c r="D49" t="s">
        <v>557</v>
      </c>
      <c r="E49" t="s">
        <v>558</v>
      </c>
      <c r="F49" t="s">
        <v>243</v>
      </c>
      <c r="H49" t="s">
        <v>244</v>
      </c>
      <c r="I49" t="s">
        <v>559</v>
      </c>
      <c r="K49" t="s">
        <v>560</v>
      </c>
      <c r="L49" s="2">
        <v>46156</v>
      </c>
      <c r="M49" s="1">
        <v>46261.183715277781</v>
      </c>
      <c r="N49" s="1">
        <v>46261.183715277781</v>
      </c>
      <c r="O49" s="2">
        <v>46161</v>
      </c>
      <c r="R49">
        <v>1</v>
      </c>
      <c r="S49">
        <v>28</v>
      </c>
      <c r="AG49" t="s">
        <v>561</v>
      </c>
    </row>
    <row r="50" spans="1:40" x14ac:dyDescent="0.25">
      <c r="A50" t="s">
        <v>562</v>
      </c>
      <c r="B50" t="s">
        <v>88</v>
      </c>
      <c r="C50">
        <v>2026</v>
      </c>
      <c r="D50" t="s">
        <v>563</v>
      </c>
      <c r="E50" t="s">
        <v>564</v>
      </c>
      <c r="F50" t="s">
        <v>204</v>
      </c>
      <c r="H50" t="s">
        <v>205</v>
      </c>
      <c r="I50" t="s">
        <v>565</v>
      </c>
      <c r="K50" t="s">
        <v>566</v>
      </c>
      <c r="L50" s="2">
        <v>46171</v>
      </c>
      <c r="M50" s="1">
        <v>46261.183715277781</v>
      </c>
      <c r="N50" s="1">
        <v>46261.232604166667</v>
      </c>
      <c r="O50" s="2">
        <v>46181</v>
      </c>
      <c r="AG50" t="s">
        <v>567</v>
      </c>
      <c r="AK50" t="s">
        <v>568</v>
      </c>
      <c r="AN50" t="s">
        <v>569</v>
      </c>
    </row>
    <row r="51" spans="1:40" x14ac:dyDescent="0.25">
      <c r="A51" t="s">
        <v>570</v>
      </c>
      <c r="B51" t="s">
        <v>88</v>
      </c>
      <c r="C51">
        <v>2024</v>
      </c>
      <c r="D51" t="s">
        <v>571</v>
      </c>
      <c r="E51" t="s">
        <v>572</v>
      </c>
      <c r="F51" t="s">
        <v>573</v>
      </c>
      <c r="H51" t="s">
        <v>574</v>
      </c>
      <c r="I51" t="s">
        <v>575</v>
      </c>
      <c r="L51" s="2">
        <v>45323</v>
      </c>
      <c r="M51" s="1">
        <v>46261.183715277781</v>
      </c>
      <c r="N51" s="1">
        <v>46261.183715277781</v>
      </c>
      <c r="O51" s="2">
        <v>45324</v>
      </c>
      <c r="P51" t="s">
        <v>576</v>
      </c>
      <c r="R51">
        <v>2</v>
      </c>
      <c r="S51">
        <v>45</v>
      </c>
      <c r="AG51" t="s">
        <v>577</v>
      </c>
    </row>
    <row r="52" spans="1:40" x14ac:dyDescent="0.25">
      <c r="A52" t="s">
        <v>578</v>
      </c>
      <c r="B52" t="s">
        <v>88</v>
      </c>
      <c r="C52">
        <v>2025</v>
      </c>
      <c r="D52" t="s">
        <v>579</v>
      </c>
      <c r="E52" t="s">
        <v>580</v>
      </c>
      <c r="F52" t="s">
        <v>581</v>
      </c>
      <c r="H52" t="s">
        <v>582</v>
      </c>
      <c r="I52" t="s">
        <v>583</v>
      </c>
      <c r="K52" t="s">
        <v>584</v>
      </c>
      <c r="L52" t="s">
        <v>585</v>
      </c>
      <c r="M52" s="1">
        <v>46261.183715277781</v>
      </c>
      <c r="N52" s="1">
        <v>46261.233356481483</v>
      </c>
      <c r="O52" s="2">
        <v>45783</v>
      </c>
      <c r="P52" t="s">
        <v>586</v>
      </c>
      <c r="S52">
        <v>91</v>
      </c>
      <c r="AG52" t="s">
        <v>587</v>
      </c>
      <c r="AK52" t="s">
        <v>588</v>
      </c>
      <c r="AN52" t="s">
        <v>589</v>
      </c>
    </row>
    <row r="53" spans="1:40" x14ac:dyDescent="0.25">
      <c r="A53" t="s">
        <v>590</v>
      </c>
      <c r="B53" t="s">
        <v>88</v>
      </c>
      <c r="C53">
        <v>2026</v>
      </c>
      <c r="D53" t="s">
        <v>591</v>
      </c>
      <c r="E53" t="s">
        <v>592</v>
      </c>
      <c r="F53" t="s">
        <v>593</v>
      </c>
      <c r="H53" t="s">
        <v>594</v>
      </c>
      <c r="I53" t="s">
        <v>595</v>
      </c>
      <c r="K53" t="s">
        <v>596</v>
      </c>
      <c r="L53">
        <v>2026</v>
      </c>
      <c r="M53" s="1">
        <v>46261.183715277781</v>
      </c>
      <c r="N53" s="1">
        <v>46261.233449074076</v>
      </c>
      <c r="O53" s="2">
        <v>46191</v>
      </c>
      <c r="S53">
        <v>37</v>
      </c>
      <c r="AG53" t="s">
        <v>597</v>
      </c>
      <c r="AK53" t="s">
        <v>598</v>
      </c>
      <c r="AN53" t="s">
        <v>599</v>
      </c>
    </row>
    <row r="54" spans="1:40" x14ac:dyDescent="0.25">
      <c r="A54" t="s">
        <v>600</v>
      </c>
      <c r="B54" t="s">
        <v>88</v>
      </c>
      <c r="C54">
        <v>2024</v>
      </c>
      <c r="D54" t="s">
        <v>601</v>
      </c>
      <c r="E54" t="s">
        <v>602</v>
      </c>
      <c r="F54" t="s">
        <v>603</v>
      </c>
      <c r="H54" t="s">
        <v>604</v>
      </c>
      <c r="I54" t="s">
        <v>605</v>
      </c>
      <c r="K54" t="s">
        <v>606</v>
      </c>
      <c r="L54" s="2">
        <v>45365</v>
      </c>
      <c r="M54" s="1">
        <v>46261.183715277781</v>
      </c>
      <c r="N54" s="1">
        <v>46261.233391203707</v>
      </c>
      <c r="O54" s="2">
        <v>45396</v>
      </c>
      <c r="R54">
        <v>3</v>
      </c>
      <c r="S54">
        <v>19</v>
      </c>
      <c r="AG54" t="s">
        <v>607</v>
      </c>
      <c r="AK54" t="s">
        <v>608</v>
      </c>
      <c r="AN54" t="s">
        <v>609</v>
      </c>
    </row>
    <row r="55" spans="1:40" x14ac:dyDescent="0.25">
      <c r="A55" t="s">
        <v>610</v>
      </c>
      <c r="B55" t="s">
        <v>88</v>
      </c>
      <c r="C55">
        <v>2026</v>
      </c>
      <c r="D55" t="s">
        <v>611</v>
      </c>
      <c r="E55" t="s">
        <v>612</v>
      </c>
      <c r="F55" t="s">
        <v>613</v>
      </c>
      <c r="H55" t="s">
        <v>614</v>
      </c>
      <c r="I55" t="s">
        <v>615</v>
      </c>
      <c r="K55" t="s">
        <v>616</v>
      </c>
      <c r="L55" s="2">
        <v>46176</v>
      </c>
      <c r="M55" s="1">
        <v>46261.183715277781</v>
      </c>
      <c r="N55" s="1">
        <v>46261.183715277781</v>
      </c>
      <c r="O55" s="2">
        <v>46190</v>
      </c>
      <c r="R55">
        <v>11</v>
      </c>
      <c r="S55">
        <v>14</v>
      </c>
      <c r="AG55" t="s">
        <v>617</v>
      </c>
    </row>
    <row r="56" spans="1:40" x14ac:dyDescent="0.25">
      <c r="A56" t="s">
        <v>618</v>
      </c>
      <c r="B56" t="s">
        <v>88</v>
      </c>
      <c r="C56">
        <v>2024</v>
      </c>
      <c r="D56" t="s">
        <v>619</v>
      </c>
      <c r="E56" t="s">
        <v>620</v>
      </c>
      <c r="F56" t="s">
        <v>621</v>
      </c>
      <c r="H56" t="s">
        <v>622</v>
      </c>
      <c r="I56" t="s">
        <v>623</v>
      </c>
      <c r="K56" t="s">
        <v>624</v>
      </c>
      <c r="L56" t="s">
        <v>355</v>
      </c>
      <c r="M56" s="1">
        <v>46261.183715277781</v>
      </c>
      <c r="N56" s="1">
        <v>46261.232534722221</v>
      </c>
      <c r="O56" s="2">
        <v>45333</v>
      </c>
      <c r="P56" t="s">
        <v>625</v>
      </c>
      <c r="R56">
        <v>1</v>
      </c>
      <c r="S56">
        <v>48</v>
      </c>
      <c r="AG56" t="s">
        <v>626</v>
      </c>
      <c r="AK56" t="s">
        <v>627</v>
      </c>
      <c r="AN56" t="s">
        <v>628</v>
      </c>
    </row>
    <row r="57" spans="1:40" x14ac:dyDescent="0.25">
      <c r="A57" t="s">
        <v>629</v>
      </c>
      <c r="B57" t="s">
        <v>88</v>
      </c>
      <c r="C57">
        <v>2023</v>
      </c>
      <c r="D57" t="s">
        <v>630</v>
      </c>
      <c r="E57" t="s">
        <v>631</v>
      </c>
      <c r="F57" t="s">
        <v>287</v>
      </c>
      <c r="H57" t="s">
        <v>288</v>
      </c>
      <c r="I57" t="s">
        <v>632</v>
      </c>
      <c r="K57" t="s">
        <v>633</v>
      </c>
      <c r="L57" s="2">
        <v>45139</v>
      </c>
      <c r="M57" s="1">
        <v>46261.183715277781</v>
      </c>
      <c r="N57" s="1">
        <v>46261.233518518522</v>
      </c>
      <c r="O57" s="2">
        <v>45107</v>
      </c>
      <c r="P57" t="s">
        <v>634</v>
      </c>
      <c r="S57">
        <v>334</v>
      </c>
      <c r="AG57" t="s">
        <v>635</v>
      </c>
      <c r="AK57" t="s">
        <v>636</v>
      </c>
      <c r="AN57" t="s">
        <v>637</v>
      </c>
    </row>
    <row r="58" spans="1:40" x14ac:dyDescent="0.25">
      <c r="A58" t="s">
        <v>638</v>
      </c>
      <c r="B58" t="s">
        <v>88</v>
      </c>
      <c r="C58">
        <v>2024</v>
      </c>
      <c r="D58" t="s">
        <v>639</v>
      </c>
      <c r="E58" t="s">
        <v>640</v>
      </c>
      <c r="F58" t="s">
        <v>641</v>
      </c>
      <c r="H58" t="s">
        <v>642</v>
      </c>
      <c r="I58" t="s">
        <v>643</v>
      </c>
      <c r="K58" t="s">
        <v>644</v>
      </c>
      <c r="L58" t="s">
        <v>645</v>
      </c>
      <c r="M58" s="1">
        <v>46261.183715277781</v>
      </c>
      <c r="N58" s="1">
        <v>46261.233495370368</v>
      </c>
      <c r="O58" s="2">
        <v>45418</v>
      </c>
      <c r="P58" t="s">
        <v>646</v>
      </c>
      <c r="R58">
        <v>2</v>
      </c>
      <c r="S58">
        <v>22</v>
      </c>
      <c r="AG58" t="s">
        <v>647</v>
      </c>
      <c r="AK58" t="s">
        <v>648</v>
      </c>
      <c r="AN58" t="s">
        <v>649</v>
      </c>
    </row>
    <row r="59" spans="1:40" x14ac:dyDescent="0.25">
      <c r="A59" t="s">
        <v>650</v>
      </c>
      <c r="B59" t="s">
        <v>88</v>
      </c>
      <c r="C59">
        <v>2023</v>
      </c>
      <c r="D59" t="s">
        <v>651</v>
      </c>
      <c r="E59" t="s">
        <v>652</v>
      </c>
      <c r="F59" t="s">
        <v>653</v>
      </c>
      <c r="H59" t="s">
        <v>654</v>
      </c>
      <c r="I59" t="s">
        <v>655</v>
      </c>
      <c r="L59" t="s">
        <v>656</v>
      </c>
      <c r="M59" s="1">
        <v>46261.183715277781</v>
      </c>
      <c r="N59" s="1">
        <v>46261.183715277781</v>
      </c>
      <c r="O59" s="2">
        <v>45068</v>
      </c>
      <c r="S59">
        <v>56</v>
      </c>
      <c r="AG59" t="s">
        <v>657</v>
      </c>
    </row>
    <row r="60" spans="1:40" x14ac:dyDescent="0.25">
      <c r="A60" t="s">
        <v>658</v>
      </c>
      <c r="B60" t="s">
        <v>88</v>
      </c>
      <c r="C60">
        <v>2026</v>
      </c>
      <c r="D60" t="s">
        <v>659</v>
      </c>
      <c r="E60" t="s">
        <v>660</v>
      </c>
      <c r="F60" t="s">
        <v>661</v>
      </c>
      <c r="H60" t="s">
        <v>662</v>
      </c>
      <c r="I60" t="s">
        <v>663</v>
      </c>
      <c r="K60" t="s">
        <v>664</v>
      </c>
      <c r="L60" t="s">
        <v>665</v>
      </c>
      <c r="M60" s="1">
        <v>46261.183715277781</v>
      </c>
      <c r="N60" s="1">
        <v>46261.23265046296</v>
      </c>
      <c r="O60" s="2">
        <v>46134</v>
      </c>
      <c r="P60" t="s">
        <v>666</v>
      </c>
      <c r="R60">
        <v>1</v>
      </c>
      <c r="S60">
        <v>77</v>
      </c>
      <c r="AG60" t="s">
        <v>667</v>
      </c>
      <c r="AK60" t="s">
        <v>668</v>
      </c>
      <c r="AN60" t="s">
        <v>669</v>
      </c>
    </row>
    <row r="61" spans="1:40" x14ac:dyDescent="0.25">
      <c r="A61" t="s">
        <v>670</v>
      </c>
      <c r="B61" t="s">
        <v>88</v>
      </c>
      <c r="C61">
        <v>2026</v>
      </c>
      <c r="D61" t="s">
        <v>671</v>
      </c>
      <c r="E61" t="s">
        <v>672</v>
      </c>
      <c r="F61" t="s">
        <v>673</v>
      </c>
      <c r="H61" t="s">
        <v>674</v>
      </c>
      <c r="I61" t="s">
        <v>675</v>
      </c>
      <c r="K61" t="s">
        <v>676</v>
      </c>
      <c r="L61" s="2">
        <v>46028</v>
      </c>
      <c r="M61" s="1">
        <v>46261.183715277781</v>
      </c>
      <c r="N61" s="1">
        <v>46261.233472222222</v>
      </c>
      <c r="O61" s="2">
        <v>46034</v>
      </c>
      <c r="R61">
        <v>1</v>
      </c>
      <c r="S61">
        <v>104</v>
      </c>
      <c r="AG61" t="s">
        <v>677</v>
      </c>
      <c r="AK61" t="s">
        <v>678</v>
      </c>
      <c r="AN61" t="s">
        <v>679</v>
      </c>
    </row>
    <row r="62" spans="1:40" x14ac:dyDescent="0.25">
      <c r="A62" t="s">
        <v>680</v>
      </c>
      <c r="B62" t="s">
        <v>88</v>
      </c>
      <c r="C62">
        <v>2025</v>
      </c>
      <c r="D62" t="s">
        <v>681</v>
      </c>
      <c r="E62" t="s">
        <v>682</v>
      </c>
      <c r="F62" t="s">
        <v>613</v>
      </c>
      <c r="H62" t="s">
        <v>614</v>
      </c>
      <c r="I62" t="s">
        <v>683</v>
      </c>
      <c r="K62" t="s">
        <v>684</v>
      </c>
      <c r="L62" s="2">
        <v>45912</v>
      </c>
      <c r="M62" s="1">
        <v>46261.183715277781</v>
      </c>
      <c r="N62" s="1">
        <v>46261.183715277781</v>
      </c>
      <c r="O62" s="2">
        <v>45932</v>
      </c>
      <c r="R62">
        <v>18</v>
      </c>
      <c r="S62">
        <v>13</v>
      </c>
      <c r="AG62" t="s">
        <v>685</v>
      </c>
    </row>
    <row r="63" spans="1:40" x14ac:dyDescent="0.25">
      <c r="A63" t="s">
        <v>686</v>
      </c>
      <c r="B63" t="s">
        <v>88</v>
      </c>
      <c r="C63">
        <v>2025</v>
      </c>
      <c r="D63" t="s">
        <v>687</v>
      </c>
      <c r="E63" t="s">
        <v>688</v>
      </c>
      <c r="F63" t="s">
        <v>689</v>
      </c>
      <c r="H63" t="s">
        <v>690</v>
      </c>
      <c r="I63" t="s">
        <v>691</v>
      </c>
      <c r="K63" t="s">
        <v>692</v>
      </c>
      <c r="L63" t="s">
        <v>693</v>
      </c>
      <c r="M63" s="1">
        <v>46261.183715277781</v>
      </c>
      <c r="N63" s="1">
        <v>46261.232627314814</v>
      </c>
      <c r="O63" s="2">
        <v>45654</v>
      </c>
      <c r="P63" t="s">
        <v>694</v>
      </c>
      <c r="R63">
        <v>6</v>
      </c>
      <c r="S63">
        <v>30</v>
      </c>
      <c r="AG63" t="s">
        <v>695</v>
      </c>
      <c r="AK63" t="s">
        <v>696</v>
      </c>
      <c r="AN63" t="s">
        <v>697</v>
      </c>
    </row>
    <row r="64" spans="1:40" x14ac:dyDescent="0.25">
      <c r="A64" t="s">
        <v>698</v>
      </c>
      <c r="B64" t="s">
        <v>88</v>
      </c>
      <c r="C64">
        <v>2024</v>
      </c>
      <c r="D64" t="s">
        <v>699</v>
      </c>
      <c r="E64" t="s">
        <v>700</v>
      </c>
      <c r="F64" t="s">
        <v>156</v>
      </c>
      <c r="H64" t="s">
        <v>157</v>
      </c>
      <c r="I64" t="s">
        <v>701</v>
      </c>
      <c r="K64" t="s">
        <v>702</v>
      </c>
      <c r="L64" s="2">
        <v>45292</v>
      </c>
      <c r="M64" s="1">
        <v>46261.183715277781</v>
      </c>
      <c r="N64" s="1">
        <v>46261.233437499999</v>
      </c>
      <c r="O64" s="2">
        <v>44966</v>
      </c>
      <c r="P64" t="s">
        <v>703</v>
      </c>
      <c r="R64">
        <v>1</v>
      </c>
      <c r="S64">
        <v>56</v>
      </c>
      <c r="AG64" t="s">
        <v>704</v>
      </c>
      <c r="AK64" t="s">
        <v>705</v>
      </c>
      <c r="AN64" t="s">
        <v>706</v>
      </c>
    </row>
    <row r="65" spans="1:40" x14ac:dyDescent="0.25">
      <c r="A65" t="s">
        <v>707</v>
      </c>
      <c r="B65" t="s">
        <v>88</v>
      </c>
      <c r="C65">
        <v>2024</v>
      </c>
      <c r="D65" t="s">
        <v>708</v>
      </c>
      <c r="E65" t="s">
        <v>709</v>
      </c>
      <c r="F65" t="s">
        <v>710</v>
      </c>
      <c r="H65" t="s">
        <v>711</v>
      </c>
      <c r="I65" t="s">
        <v>712</v>
      </c>
      <c r="K65" t="s">
        <v>713</v>
      </c>
      <c r="L65" s="2">
        <v>45567</v>
      </c>
      <c r="M65" s="1">
        <v>46261.183715277781</v>
      </c>
      <c r="N65" s="1">
        <v>46261.233472222222</v>
      </c>
      <c r="O65" s="2">
        <v>45538</v>
      </c>
      <c r="P65" t="s">
        <v>714</v>
      </c>
      <c r="R65">
        <v>10</v>
      </c>
      <c r="S65">
        <v>40</v>
      </c>
      <c r="AG65" t="s">
        <v>715</v>
      </c>
      <c r="AK65" t="s">
        <v>716</v>
      </c>
      <c r="AN65" t="s">
        <v>717</v>
      </c>
    </row>
    <row r="66" spans="1:40" x14ac:dyDescent="0.25">
      <c r="A66" t="s">
        <v>718</v>
      </c>
      <c r="B66" t="s">
        <v>88</v>
      </c>
      <c r="C66">
        <v>2026</v>
      </c>
      <c r="D66" t="s">
        <v>719</v>
      </c>
      <c r="E66" t="s">
        <v>720</v>
      </c>
      <c r="F66" t="s">
        <v>721</v>
      </c>
      <c r="H66" t="s">
        <v>722</v>
      </c>
      <c r="I66" t="s">
        <v>723</v>
      </c>
      <c r="K66" t="s">
        <v>724</v>
      </c>
      <c r="L66" s="2">
        <v>46107</v>
      </c>
      <c r="M66" s="1">
        <v>46261.183715277781</v>
      </c>
      <c r="N66" s="1">
        <v>46261.233483796299</v>
      </c>
      <c r="O66" s="2">
        <v>46144</v>
      </c>
      <c r="R66">
        <v>4</v>
      </c>
      <c r="S66">
        <v>16</v>
      </c>
      <c r="AG66" t="s">
        <v>725</v>
      </c>
      <c r="AK66" t="s">
        <v>726</v>
      </c>
      <c r="AN66" t="s">
        <v>727</v>
      </c>
    </row>
    <row r="67" spans="1:40" x14ac:dyDescent="0.25">
      <c r="A67" t="s">
        <v>728</v>
      </c>
      <c r="B67" t="s">
        <v>88</v>
      </c>
      <c r="C67">
        <v>2026</v>
      </c>
      <c r="D67" t="s">
        <v>729</v>
      </c>
      <c r="E67" t="s">
        <v>730</v>
      </c>
      <c r="F67" t="s">
        <v>731</v>
      </c>
      <c r="H67" t="s">
        <v>732</v>
      </c>
      <c r="L67" t="s">
        <v>733</v>
      </c>
      <c r="M67" s="1">
        <v>46261.183715277781</v>
      </c>
      <c r="N67" s="1">
        <v>46261.183715277781</v>
      </c>
      <c r="O67" s="2">
        <v>46242</v>
      </c>
      <c r="P67" t="s">
        <v>734</v>
      </c>
      <c r="R67">
        <v>6</v>
      </c>
      <c r="S67">
        <v>29</v>
      </c>
      <c r="AG67" t="s">
        <v>735</v>
      </c>
    </row>
    <row r="68" spans="1:40" x14ac:dyDescent="0.25">
      <c r="A68" t="s">
        <v>736</v>
      </c>
      <c r="B68" t="s">
        <v>88</v>
      </c>
      <c r="C68">
        <v>2025</v>
      </c>
      <c r="D68" t="s">
        <v>737</v>
      </c>
      <c r="E68" t="s">
        <v>738</v>
      </c>
      <c r="F68" t="s">
        <v>739</v>
      </c>
      <c r="H68" t="s">
        <v>740</v>
      </c>
      <c r="I68" t="s">
        <v>741</v>
      </c>
      <c r="K68" t="s">
        <v>742</v>
      </c>
      <c r="L68" t="s">
        <v>743</v>
      </c>
      <c r="M68" s="1">
        <v>46261.183715277781</v>
      </c>
      <c r="N68" s="1">
        <v>46261.233495370368</v>
      </c>
      <c r="O68" s="2">
        <v>45780</v>
      </c>
      <c r="P68" t="s">
        <v>744</v>
      </c>
      <c r="R68">
        <v>6</v>
      </c>
      <c r="S68">
        <v>60</v>
      </c>
      <c r="AG68" t="s">
        <v>745</v>
      </c>
      <c r="AK68" t="s">
        <v>746</v>
      </c>
      <c r="AN68" t="s">
        <v>747</v>
      </c>
    </row>
    <row r="69" spans="1:40" x14ac:dyDescent="0.25">
      <c r="A69" t="s">
        <v>748</v>
      </c>
      <c r="B69" t="s">
        <v>88</v>
      </c>
      <c r="C69">
        <v>2022</v>
      </c>
      <c r="D69" t="s">
        <v>749</v>
      </c>
      <c r="E69" t="s">
        <v>750</v>
      </c>
      <c r="F69" t="s">
        <v>144</v>
      </c>
      <c r="H69" t="s">
        <v>145</v>
      </c>
      <c r="I69" t="s">
        <v>751</v>
      </c>
      <c r="K69" t="s">
        <v>752</v>
      </c>
      <c r="L69" t="s">
        <v>753</v>
      </c>
      <c r="M69" s="1">
        <v>46261.183715277781</v>
      </c>
      <c r="N69" s="1">
        <v>46261.232569444444</v>
      </c>
      <c r="O69" s="2">
        <v>44625</v>
      </c>
      <c r="P69" t="s">
        <v>754</v>
      </c>
      <c r="R69">
        <v>2</v>
      </c>
      <c r="S69">
        <v>36</v>
      </c>
      <c r="AG69" t="s">
        <v>755</v>
      </c>
      <c r="AK69" t="s">
        <v>756</v>
      </c>
      <c r="AN69" t="s">
        <v>757</v>
      </c>
    </row>
    <row r="70" spans="1:40" x14ac:dyDescent="0.25">
      <c r="A70" t="s">
        <v>758</v>
      </c>
      <c r="B70" t="s">
        <v>88</v>
      </c>
      <c r="C70">
        <v>2026</v>
      </c>
      <c r="D70" t="s">
        <v>759</v>
      </c>
      <c r="E70" t="s">
        <v>760</v>
      </c>
      <c r="F70" t="s">
        <v>761</v>
      </c>
      <c r="H70" t="s">
        <v>762</v>
      </c>
      <c r="I70" t="s">
        <v>763</v>
      </c>
      <c r="K70" t="s">
        <v>764</v>
      </c>
      <c r="L70" s="2">
        <v>46223</v>
      </c>
      <c r="M70" s="1">
        <v>46261.183715277781</v>
      </c>
      <c r="N70" s="1">
        <v>46261.183715277781</v>
      </c>
      <c r="O70" s="2">
        <v>46242</v>
      </c>
      <c r="S70">
        <v>14</v>
      </c>
      <c r="AG70" t="s">
        <v>765</v>
      </c>
    </row>
    <row r="71" spans="1:40" x14ac:dyDescent="0.25">
      <c r="A71" t="s">
        <v>766</v>
      </c>
      <c r="B71" t="s">
        <v>88</v>
      </c>
      <c r="C71">
        <v>2025</v>
      </c>
      <c r="D71" t="s">
        <v>767</v>
      </c>
      <c r="E71" t="s">
        <v>768</v>
      </c>
      <c r="F71" t="s">
        <v>464</v>
      </c>
      <c r="H71" t="s">
        <v>465</v>
      </c>
      <c r="I71" t="s">
        <v>769</v>
      </c>
      <c r="K71" t="s">
        <v>770</v>
      </c>
      <c r="L71" s="2">
        <v>46000</v>
      </c>
      <c r="M71" s="1">
        <v>46261.183715277781</v>
      </c>
      <c r="N71" s="1">
        <v>46261.183715277781</v>
      </c>
      <c r="O71" s="2">
        <v>46020</v>
      </c>
      <c r="AG71" t="s">
        <v>771</v>
      </c>
    </row>
    <row r="72" spans="1:40" x14ac:dyDescent="0.25">
      <c r="A72" t="s">
        <v>772</v>
      </c>
      <c r="B72" t="s">
        <v>88</v>
      </c>
      <c r="C72">
        <v>2025</v>
      </c>
      <c r="D72" t="s">
        <v>773</v>
      </c>
      <c r="E72" t="s">
        <v>774</v>
      </c>
      <c r="F72" t="s">
        <v>775</v>
      </c>
      <c r="H72" t="s">
        <v>776</v>
      </c>
      <c r="I72" t="s">
        <v>777</v>
      </c>
      <c r="K72" t="s">
        <v>778</v>
      </c>
      <c r="L72" s="2">
        <v>45903</v>
      </c>
      <c r="M72" s="1">
        <v>46261.183715277781</v>
      </c>
      <c r="N72" s="1">
        <v>46261.232499999998</v>
      </c>
      <c r="O72" s="2">
        <v>45949</v>
      </c>
      <c r="S72">
        <v>37</v>
      </c>
      <c r="AG72" t="s">
        <v>779</v>
      </c>
      <c r="AK72" t="s">
        <v>780</v>
      </c>
      <c r="AN72" t="s">
        <v>781</v>
      </c>
    </row>
    <row r="73" spans="1:40" x14ac:dyDescent="0.25">
      <c r="A73" t="s">
        <v>782</v>
      </c>
      <c r="B73" t="s">
        <v>88</v>
      </c>
      <c r="C73">
        <v>2024</v>
      </c>
      <c r="D73" t="s">
        <v>783</v>
      </c>
      <c r="E73" t="s">
        <v>784</v>
      </c>
      <c r="F73" t="s">
        <v>785</v>
      </c>
      <c r="H73" t="s">
        <v>786</v>
      </c>
      <c r="I73" t="s">
        <v>787</v>
      </c>
      <c r="K73" t="s">
        <v>788</v>
      </c>
      <c r="L73">
        <v>2024</v>
      </c>
      <c r="M73" s="1">
        <v>46261.183715277781</v>
      </c>
      <c r="N73" s="1">
        <v>46261.23337962963</v>
      </c>
      <c r="O73" s="2">
        <v>45699</v>
      </c>
      <c r="P73" t="s">
        <v>789</v>
      </c>
      <c r="S73">
        <v>21</v>
      </c>
      <c r="AG73" t="s">
        <v>790</v>
      </c>
      <c r="AK73" t="s">
        <v>791</v>
      </c>
      <c r="AN73" t="s">
        <v>792</v>
      </c>
    </row>
    <row r="74" spans="1:40" x14ac:dyDescent="0.25">
      <c r="A74" t="s">
        <v>793</v>
      </c>
      <c r="B74" t="s">
        <v>88</v>
      </c>
      <c r="C74">
        <v>2023</v>
      </c>
      <c r="D74" t="s">
        <v>794</v>
      </c>
      <c r="E74" t="s">
        <v>795</v>
      </c>
      <c r="F74" t="s">
        <v>287</v>
      </c>
      <c r="H74" t="s">
        <v>288</v>
      </c>
      <c r="I74" t="s">
        <v>796</v>
      </c>
      <c r="K74" t="s">
        <v>797</v>
      </c>
      <c r="L74" s="2">
        <v>44972</v>
      </c>
      <c r="M74" s="1">
        <v>46261.183715277781</v>
      </c>
      <c r="N74" s="1">
        <v>46261.183715277781</v>
      </c>
      <c r="O74" s="2">
        <v>44953</v>
      </c>
      <c r="P74" t="s">
        <v>798</v>
      </c>
      <c r="S74">
        <v>323</v>
      </c>
      <c r="AG74" t="s">
        <v>799</v>
      </c>
    </row>
    <row r="75" spans="1:40" x14ac:dyDescent="0.25">
      <c r="A75" t="s">
        <v>800</v>
      </c>
      <c r="B75" t="s">
        <v>88</v>
      </c>
      <c r="C75">
        <v>2023</v>
      </c>
      <c r="D75" t="s">
        <v>801</v>
      </c>
      <c r="E75" t="s">
        <v>802</v>
      </c>
      <c r="F75" t="s">
        <v>803</v>
      </c>
      <c r="H75" t="s">
        <v>804</v>
      </c>
      <c r="I75" t="s">
        <v>805</v>
      </c>
      <c r="K75" t="s">
        <v>806</v>
      </c>
      <c r="L75" t="s">
        <v>148</v>
      </c>
      <c r="M75" s="1">
        <v>46261.183715277781</v>
      </c>
      <c r="N75" s="1">
        <v>46261.233414351853</v>
      </c>
      <c r="O75" s="2">
        <v>45214</v>
      </c>
      <c r="P75" t="s">
        <v>807</v>
      </c>
      <c r="R75">
        <v>3</v>
      </c>
      <c r="S75">
        <v>66</v>
      </c>
      <c r="AG75" t="s">
        <v>808</v>
      </c>
      <c r="AK75" t="s">
        <v>809</v>
      </c>
      <c r="AN75" t="s">
        <v>810</v>
      </c>
    </row>
    <row r="76" spans="1:40" x14ac:dyDescent="0.25">
      <c r="A76" t="s">
        <v>811</v>
      </c>
      <c r="B76" t="s">
        <v>88</v>
      </c>
      <c r="C76">
        <v>2023</v>
      </c>
      <c r="D76" t="s">
        <v>812</v>
      </c>
      <c r="E76" t="s">
        <v>813</v>
      </c>
      <c r="F76" t="s">
        <v>814</v>
      </c>
      <c r="H76" t="s">
        <v>815</v>
      </c>
      <c r="I76" t="s">
        <v>816</v>
      </c>
      <c r="K76" t="s">
        <v>817</v>
      </c>
      <c r="L76" t="s">
        <v>818</v>
      </c>
      <c r="M76" s="1">
        <v>46261.183715277781</v>
      </c>
      <c r="N76" s="1">
        <v>46261.183715277781</v>
      </c>
      <c r="O76" s="2">
        <v>45254</v>
      </c>
      <c r="R76">
        <v>10</v>
      </c>
      <c r="S76">
        <v>14</v>
      </c>
      <c r="AG76" t="s">
        <v>819</v>
      </c>
    </row>
    <row r="77" spans="1:40" x14ac:dyDescent="0.25">
      <c r="A77" t="s">
        <v>820</v>
      </c>
      <c r="B77" t="s">
        <v>88</v>
      </c>
      <c r="C77">
        <v>2023</v>
      </c>
      <c r="D77" t="s">
        <v>821</v>
      </c>
      <c r="E77" t="s">
        <v>822</v>
      </c>
      <c r="F77" t="s">
        <v>823</v>
      </c>
      <c r="H77" t="s">
        <v>824</v>
      </c>
      <c r="L77" t="s">
        <v>825</v>
      </c>
      <c r="M77" s="1">
        <v>46261.183715277781</v>
      </c>
      <c r="N77" s="1">
        <v>46261.183715277781</v>
      </c>
      <c r="O77" s="2">
        <v>45107</v>
      </c>
      <c r="P77" t="s">
        <v>826</v>
      </c>
      <c r="S77">
        <v>26</v>
      </c>
      <c r="AG77" t="s">
        <v>827</v>
      </c>
    </row>
    <row r="78" spans="1:40" x14ac:dyDescent="0.25">
      <c r="A78" t="s">
        <v>828</v>
      </c>
      <c r="B78" t="s">
        <v>88</v>
      </c>
      <c r="C78">
        <v>2025</v>
      </c>
      <c r="D78" t="s">
        <v>829</v>
      </c>
      <c r="E78" t="s">
        <v>830</v>
      </c>
      <c r="F78" t="s">
        <v>831</v>
      </c>
      <c r="H78" t="s">
        <v>832</v>
      </c>
      <c r="I78" t="s">
        <v>833</v>
      </c>
      <c r="L78" t="s">
        <v>834</v>
      </c>
      <c r="M78" s="1">
        <v>46261.183715277781</v>
      </c>
      <c r="N78" s="1">
        <v>46261.183715277781</v>
      </c>
      <c r="O78" s="2">
        <v>45895</v>
      </c>
      <c r="P78" t="s">
        <v>835</v>
      </c>
      <c r="S78">
        <v>28</v>
      </c>
      <c r="AG78" t="s">
        <v>836</v>
      </c>
    </row>
    <row r="79" spans="1:40" x14ac:dyDescent="0.25">
      <c r="A79" t="s">
        <v>837</v>
      </c>
      <c r="B79" t="s">
        <v>88</v>
      </c>
      <c r="C79">
        <v>2024</v>
      </c>
      <c r="D79" t="s">
        <v>838</v>
      </c>
      <c r="E79" t="s">
        <v>839</v>
      </c>
      <c r="F79" t="s">
        <v>840</v>
      </c>
      <c r="H79" t="s">
        <v>841</v>
      </c>
      <c r="I79" t="s">
        <v>842</v>
      </c>
      <c r="K79" t="s">
        <v>843</v>
      </c>
      <c r="L79" t="s">
        <v>539</v>
      </c>
      <c r="M79" s="1">
        <v>46261.183715277781</v>
      </c>
      <c r="N79" s="1">
        <v>46261.233506944445</v>
      </c>
      <c r="O79" s="2">
        <v>45359</v>
      </c>
      <c r="P79" t="s">
        <v>844</v>
      </c>
      <c r="R79">
        <v>2</v>
      </c>
      <c r="S79">
        <v>22</v>
      </c>
      <c r="AG79" t="s">
        <v>845</v>
      </c>
      <c r="AK79" t="s">
        <v>846</v>
      </c>
      <c r="AN79" t="s">
        <v>847</v>
      </c>
    </row>
    <row r="80" spans="1:40" x14ac:dyDescent="0.25">
      <c r="A80" t="s">
        <v>848</v>
      </c>
      <c r="B80" t="s">
        <v>88</v>
      </c>
      <c r="C80">
        <v>2022</v>
      </c>
      <c r="D80" t="s">
        <v>849</v>
      </c>
      <c r="E80" t="s">
        <v>850</v>
      </c>
      <c r="F80" t="s">
        <v>851</v>
      </c>
      <c r="H80" t="s">
        <v>852</v>
      </c>
      <c r="L80" t="s">
        <v>853</v>
      </c>
      <c r="M80" s="1">
        <v>46261.183715277781</v>
      </c>
      <c r="N80" s="1">
        <v>46261.183715277781</v>
      </c>
      <c r="O80" s="2">
        <v>45105</v>
      </c>
      <c r="P80" t="s">
        <v>854</v>
      </c>
      <c r="S80">
        <v>47</v>
      </c>
      <c r="AG80" t="s">
        <v>855</v>
      </c>
    </row>
    <row r="81" spans="1:40" x14ac:dyDescent="0.25">
      <c r="A81" t="s">
        <v>856</v>
      </c>
      <c r="B81" t="s">
        <v>88</v>
      </c>
      <c r="C81">
        <v>2023</v>
      </c>
      <c r="D81" t="s">
        <v>857</v>
      </c>
      <c r="E81" t="s">
        <v>858</v>
      </c>
      <c r="F81" t="s">
        <v>859</v>
      </c>
      <c r="H81" t="s">
        <v>860</v>
      </c>
      <c r="I81" t="s">
        <v>861</v>
      </c>
      <c r="K81" t="s">
        <v>862</v>
      </c>
      <c r="L81" t="s">
        <v>138</v>
      </c>
      <c r="M81" s="1">
        <v>46261.183715277781</v>
      </c>
      <c r="N81" s="1">
        <v>46261.232557870368</v>
      </c>
      <c r="O81" s="2">
        <v>45069</v>
      </c>
      <c r="R81">
        <v>4</v>
      </c>
      <c r="S81">
        <v>13</v>
      </c>
      <c r="AG81" t="s">
        <v>863</v>
      </c>
      <c r="AK81" t="s">
        <v>864</v>
      </c>
      <c r="AN81" t="s">
        <v>865</v>
      </c>
    </row>
    <row r="82" spans="1:40" x14ac:dyDescent="0.25">
      <c r="A82" t="s">
        <v>866</v>
      </c>
      <c r="B82" t="s">
        <v>88</v>
      </c>
      <c r="C82">
        <v>2024</v>
      </c>
      <c r="D82" t="s">
        <v>867</v>
      </c>
      <c r="E82" t="s">
        <v>868</v>
      </c>
      <c r="F82" t="s">
        <v>869</v>
      </c>
      <c r="H82" t="s">
        <v>870</v>
      </c>
      <c r="I82" t="s">
        <v>871</v>
      </c>
      <c r="K82" t="s">
        <v>872</v>
      </c>
      <c r="L82" s="2">
        <v>45429</v>
      </c>
      <c r="M82" s="1">
        <v>46261.183715277781</v>
      </c>
      <c r="N82" s="1">
        <v>46261.232592592591</v>
      </c>
      <c r="O82" s="2">
        <v>45527</v>
      </c>
      <c r="R82">
        <v>5</v>
      </c>
      <c r="S82">
        <v>27</v>
      </c>
      <c r="AG82" t="s">
        <v>873</v>
      </c>
      <c r="AK82" t="s">
        <v>874</v>
      </c>
      <c r="AN82" t="s">
        <v>875</v>
      </c>
    </row>
    <row r="83" spans="1:40" x14ac:dyDescent="0.25">
      <c r="A83" t="s">
        <v>876</v>
      </c>
      <c r="B83" t="s">
        <v>88</v>
      </c>
      <c r="C83">
        <v>2025</v>
      </c>
      <c r="D83" t="s">
        <v>877</v>
      </c>
      <c r="E83" t="s">
        <v>878</v>
      </c>
      <c r="F83" t="s">
        <v>879</v>
      </c>
      <c r="H83" t="s">
        <v>880</v>
      </c>
      <c r="I83" t="s">
        <v>881</v>
      </c>
      <c r="K83" t="s">
        <v>882</v>
      </c>
      <c r="L83" s="2">
        <v>45898</v>
      </c>
      <c r="M83" s="1">
        <v>46261.183715277781</v>
      </c>
      <c r="N83" s="1">
        <v>46261.232511574075</v>
      </c>
      <c r="O83" s="2">
        <v>45912</v>
      </c>
      <c r="R83">
        <v>1</v>
      </c>
      <c r="S83">
        <v>15</v>
      </c>
      <c r="AG83" t="s">
        <v>883</v>
      </c>
      <c r="AK83" t="s">
        <v>884</v>
      </c>
      <c r="AN83" t="s">
        <v>885</v>
      </c>
    </row>
    <row r="84" spans="1:40" x14ac:dyDescent="0.25">
      <c r="A84" t="s">
        <v>886</v>
      </c>
      <c r="B84" t="s">
        <v>88</v>
      </c>
      <c r="C84">
        <v>2025</v>
      </c>
      <c r="D84" t="s">
        <v>887</v>
      </c>
      <c r="E84" t="s">
        <v>888</v>
      </c>
      <c r="F84" t="s">
        <v>889</v>
      </c>
      <c r="H84" t="s">
        <v>890</v>
      </c>
      <c r="I84" t="s">
        <v>891</v>
      </c>
      <c r="K84" t="s">
        <v>892</v>
      </c>
      <c r="L84" s="2">
        <v>45748</v>
      </c>
      <c r="M84" s="1">
        <v>46261.183715277781</v>
      </c>
      <c r="N84" s="1">
        <v>46261.183715277781</v>
      </c>
      <c r="O84" s="2">
        <v>45775</v>
      </c>
      <c r="P84" t="s">
        <v>893</v>
      </c>
      <c r="R84">
        <v>1</v>
      </c>
      <c r="S84">
        <v>6</v>
      </c>
      <c r="AG84" t="s">
        <v>894</v>
      </c>
    </row>
    <row r="85" spans="1:40" x14ac:dyDescent="0.25">
      <c r="A85" t="s">
        <v>895</v>
      </c>
      <c r="B85" t="s">
        <v>88</v>
      </c>
      <c r="C85">
        <v>2026</v>
      </c>
      <c r="D85" t="s">
        <v>896</v>
      </c>
      <c r="E85" t="s">
        <v>897</v>
      </c>
      <c r="F85" t="s">
        <v>898</v>
      </c>
      <c r="H85" t="s">
        <v>899</v>
      </c>
      <c r="I85" t="s">
        <v>900</v>
      </c>
      <c r="K85" t="s">
        <v>901</v>
      </c>
      <c r="L85" s="2">
        <v>46233</v>
      </c>
      <c r="M85" s="1">
        <v>46261.18372685185</v>
      </c>
      <c r="N85" s="1">
        <v>46261.233541666668</v>
      </c>
      <c r="O85" s="2">
        <v>46242</v>
      </c>
      <c r="R85">
        <v>1</v>
      </c>
      <c r="S85">
        <v>6</v>
      </c>
      <c r="AG85" t="s">
        <v>902</v>
      </c>
      <c r="AK85" t="s">
        <v>903</v>
      </c>
    </row>
    <row r="86" spans="1:40" x14ac:dyDescent="0.25">
      <c r="A86" t="s">
        <v>904</v>
      </c>
      <c r="B86" t="s">
        <v>88</v>
      </c>
      <c r="C86">
        <v>2025</v>
      </c>
      <c r="D86" t="s">
        <v>905</v>
      </c>
      <c r="E86" t="s">
        <v>906</v>
      </c>
      <c r="F86" t="s">
        <v>851</v>
      </c>
      <c r="H86" t="s">
        <v>852</v>
      </c>
      <c r="I86" t="s">
        <v>907</v>
      </c>
      <c r="K86" t="s">
        <v>908</v>
      </c>
      <c r="L86" t="s">
        <v>909</v>
      </c>
      <c r="M86" s="1">
        <v>46261.18372685185</v>
      </c>
      <c r="N86" s="1">
        <v>46261.233564814815</v>
      </c>
      <c r="O86" s="2">
        <v>45767</v>
      </c>
      <c r="P86" t="s">
        <v>910</v>
      </c>
      <c r="R86">
        <v>8</v>
      </c>
      <c r="S86">
        <v>50</v>
      </c>
      <c r="AG86" t="s">
        <v>911</v>
      </c>
      <c r="AK86" t="s">
        <v>912</v>
      </c>
      <c r="AN86" t="s">
        <v>913</v>
      </c>
    </row>
    <row r="87" spans="1:40" x14ac:dyDescent="0.25">
      <c r="A87" t="s">
        <v>914</v>
      </c>
      <c r="B87" t="s">
        <v>88</v>
      </c>
      <c r="C87">
        <v>2022</v>
      </c>
      <c r="D87" t="s">
        <v>915</v>
      </c>
      <c r="E87" t="s">
        <v>916</v>
      </c>
      <c r="F87" t="s">
        <v>917</v>
      </c>
      <c r="H87" t="s">
        <v>918</v>
      </c>
      <c r="L87" t="s">
        <v>919</v>
      </c>
      <c r="M87" s="1">
        <v>46261.18372685185</v>
      </c>
      <c r="N87" s="1">
        <v>46261.18372685185</v>
      </c>
      <c r="O87" s="2">
        <v>44753</v>
      </c>
      <c r="P87" s="4">
        <v>46367</v>
      </c>
      <c r="S87">
        <v>24</v>
      </c>
      <c r="AG87" t="s">
        <v>920</v>
      </c>
    </row>
    <row r="88" spans="1:40" x14ac:dyDescent="0.25">
      <c r="A88" t="s">
        <v>921</v>
      </c>
      <c r="B88" t="s">
        <v>88</v>
      </c>
      <c r="C88">
        <v>2024</v>
      </c>
      <c r="D88" t="s">
        <v>922</v>
      </c>
      <c r="E88" t="s">
        <v>923</v>
      </c>
      <c r="F88" t="s">
        <v>924</v>
      </c>
      <c r="H88" t="s">
        <v>925</v>
      </c>
      <c r="I88" t="s">
        <v>926</v>
      </c>
      <c r="K88" t="s">
        <v>927</v>
      </c>
      <c r="L88" t="s">
        <v>645</v>
      </c>
      <c r="M88" s="1">
        <v>46261.18372685185</v>
      </c>
      <c r="N88" s="1">
        <v>46261.233553240738</v>
      </c>
      <c r="O88" s="2">
        <v>45437</v>
      </c>
      <c r="R88">
        <v>9</v>
      </c>
      <c r="S88">
        <v>16</v>
      </c>
      <c r="AG88" t="s">
        <v>928</v>
      </c>
      <c r="AK88" t="s">
        <v>929</v>
      </c>
      <c r="AN88" t="s">
        <v>930</v>
      </c>
    </row>
    <row r="89" spans="1:40" x14ac:dyDescent="0.25">
      <c r="A89" t="s">
        <v>931</v>
      </c>
      <c r="B89" t="s">
        <v>88</v>
      </c>
      <c r="C89">
        <v>2025</v>
      </c>
      <c r="D89" t="s">
        <v>932</v>
      </c>
      <c r="E89" t="s">
        <v>933</v>
      </c>
      <c r="F89" t="s">
        <v>934</v>
      </c>
      <c r="H89" t="s">
        <v>935</v>
      </c>
      <c r="I89" t="s">
        <v>936</v>
      </c>
      <c r="K89" t="s">
        <v>937</v>
      </c>
      <c r="L89" s="2">
        <v>45731</v>
      </c>
      <c r="M89" s="1">
        <v>46261.18372685185</v>
      </c>
      <c r="N89" s="1">
        <v>46261.233599537038</v>
      </c>
      <c r="O89" s="2">
        <v>45710</v>
      </c>
      <c r="S89">
        <v>991</v>
      </c>
      <c r="AG89" t="s">
        <v>938</v>
      </c>
      <c r="AK89" t="s">
        <v>939</v>
      </c>
      <c r="AN89" t="s">
        <v>940</v>
      </c>
    </row>
    <row r="90" spans="1:40" x14ac:dyDescent="0.25">
      <c r="A90" t="s">
        <v>941</v>
      </c>
      <c r="B90" t="s">
        <v>88</v>
      </c>
      <c r="C90">
        <v>2025</v>
      </c>
      <c r="D90" t="s">
        <v>942</v>
      </c>
      <c r="E90" t="s">
        <v>943</v>
      </c>
      <c r="F90" t="s">
        <v>944</v>
      </c>
      <c r="H90" t="s">
        <v>945</v>
      </c>
      <c r="I90" t="s">
        <v>946</v>
      </c>
      <c r="K90" t="s">
        <v>947</v>
      </c>
      <c r="L90" t="s">
        <v>585</v>
      </c>
      <c r="M90" s="1">
        <v>46261.18372685185</v>
      </c>
      <c r="N90" s="1">
        <v>46261.18372685185</v>
      </c>
      <c r="O90" s="2">
        <v>45677</v>
      </c>
      <c r="P90" t="s">
        <v>948</v>
      </c>
      <c r="R90">
        <v>3</v>
      </c>
      <c r="S90">
        <v>62</v>
      </c>
      <c r="AG90" t="s">
        <v>949</v>
      </c>
    </row>
    <row r="91" spans="1:40" x14ac:dyDescent="0.25">
      <c r="A91" t="s">
        <v>950</v>
      </c>
      <c r="B91" t="s">
        <v>88</v>
      </c>
      <c r="C91">
        <v>2022</v>
      </c>
      <c r="D91" t="s">
        <v>951</v>
      </c>
      <c r="E91" t="s">
        <v>952</v>
      </c>
      <c r="F91" t="s">
        <v>417</v>
      </c>
      <c r="H91" t="s">
        <v>418</v>
      </c>
      <c r="I91" t="s">
        <v>953</v>
      </c>
      <c r="K91" t="s">
        <v>954</v>
      </c>
      <c r="L91" t="s">
        <v>955</v>
      </c>
      <c r="M91" s="1">
        <v>46261.18372685185</v>
      </c>
      <c r="N91" s="1">
        <v>46261.233576388891</v>
      </c>
      <c r="O91" s="2">
        <v>44675</v>
      </c>
      <c r="P91" t="s">
        <v>956</v>
      </c>
      <c r="R91">
        <v>4</v>
      </c>
      <c r="S91">
        <v>28</v>
      </c>
      <c r="AG91" t="s">
        <v>957</v>
      </c>
      <c r="AK91" t="s">
        <v>958</v>
      </c>
      <c r="AN91" t="s">
        <v>959</v>
      </c>
    </row>
    <row r="92" spans="1:40" x14ac:dyDescent="0.25">
      <c r="A92" t="s">
        <v>960</v>
      </c>
      <c r="B92" t="s">
        <v>88</v>
      </c>
      <c r="C92">
        <v>2023</v>
      </c>
      <c r="D92" t="s">
        <v>961</v>
      </c>
      <c r="E92" t="s">
        <v>962</v>
      </c>
      <c r="F92" t="s">
        <v>963</v>
      </c>
      <c r="H92" t="s">
        <v>964</v>
      </c>
      <c r="I92" t="s">
        <v>965</v>
      </c>
      <c r="K92" t="s">
        <v>966</v>
      </c>
      <c r="L92" t="s">
        <v>967</v>
      </c>
      <c r="M92" s="1">
        <v>46261.18372685185</v>
      </c>
      <c r="N92" s="1">
        <v>46261.233726851853</v>
      </c>
      <c r="O92" s="2">
        <v>45200</v>
      </c>
      <c r="P92" t="s">
        <v>968</v>
      </c>
      <c r="R92">
        <v>4</v>
      </c>
      <c r="S92">
        <v>10</v>
      </c>
      <c r="AG92" t="s">
        <v>969</v>
      </c>
      <c r="AK92" t="s">
        <v>970</v>
      </c>
      <c r="AN92" t="s">
        <v>971</v>
      </c>
    </row>
    <row r="93" spans="1:40" x14ac:dyDescent="0.25">
      <c r="A93" t="s">
        <v>972</v>
      </c>
      <c r="B93" t="s">
        <v>88</v>
      </c>
      <c r="C93">
        <v>2024</v>
      </c>
      <c r="D93" t="s">
        <v>973</v>
      </c>
      <c r="E93" t="s">
        <v>974</v>
      </c>
      <c r="F93" t="s">
        <v>975</v>
      </c>
      <c r="H93" t="s">
        <v>976</v>
      </c>
      <c r="I93" t="s">
        <v>977</v>
      </c>
      <c r="K93" t="s">
        <v>978</v>
      </c>
      <c r="L93" s="2">
        <v>45392</v>
      </c>
      <c r="M93" s="1">
        <v>46261.18372685185</v>
      </c>
      <c r="N93" s="1">
        <v>46261.233761574076</v>
      </c>
      <c r="O93" s="2">
        <v>45407</v>
      </c>
      <c r="R93">
        <v>4</v>
      </c>
      <c r="S93">
        <v>7</v>
      </c>
      <c r="AG93" t="s">
        <v>979</v>
      </c>
      <c r="AK93" t="s">
        <v>980</v>
      </c>
      <c r="AN93" t="s">
        <v>981</v>
      </c>
    </row>
    <row r="94" spans="1:40" x14ac:dyDescent="0.25">
      <c r="A94" t="s">
        <v>982</v>
      </c>
      <c r="B94" t="s">
        <v>88</v>
      </c>
      <c r="C94">
        <v>2023</v>
      </c>
      <c r="D94" t="s">
        <v>983</v>
      </c>
      <c r="E94" t="s">
        <v>984</v>
      </c>
      <c r="F94" t="s">
        <v>287</v>
      </c>
      <c r="H94" t="s">
        <v>288</v>
      </c>
      <c r="I94" t="s">
        <v>985</v>
      </c>
      <c r="K94" t="s">
        <v>986</v>
      </c>
      <c r="L94" s="2">
        <v>45017</v>
      </c>
      <c r="M94" s="1">
        <v>46261.18372685185</v>
      </c>
      <c r="N94" s="1">
        <v>46261.233668981484</v>
      </c>
      <c r="O94" s="2">
        <v>44989</v>
      </c>
      <c r="P94" t="s">
        <v>987</v>
      </c>
      <c r="S94">
        <v>326</v>
      </c>
      <c r="AG94" t="s">
        <v>988</v>
      </c>
      <c r="AK94" t="s">
        <v>989</v>
      </c>
      <c r="AN94" t="s">
        <v>990</v>
      </c>
    </row>
    <row r="95" spans="1:40" x14ac:dyDescent="0.25">
      <c r="A95" t="s">
        <v>991</v>
      </c>
      <c r="B95" t="s">
        <v>88</v>
      </c>
      <c r="C95">
        <v>2026</v>
      </c>
      <c r="D95" t="s">
        <v>992</v>
      </c>
      <c r="E95" t="s">
        <v>993</v>
      </c>
      <c r="F95" t="s">
        <v>994</v>
      </c>
      <c r="H95" t="s">
        <v>995</v>
      </c>
      <c r="I95" t="s">
        <v>996</v>
      </c>
      <c r="K95" t="s">
        <v>997</v>
      </c>
      <c r="L95" s="2">
        <v>46188</v>
      </c>
      <c r="M95" s="1">
        <v>46261.18372685185</v>
      </c>
      <c r="N95" s="1">
        <v>46261.233634259261</v>
      </c>
      <c r="O95" s="2">
        <v>46206</v>
      </c>
      <c r="R95">
        <v>3</v>
      </c>
      <c r="S95">
        <v>7</v>
      </c>
      <c r="AG95" t="s">
        <v>998</v>
      </c>
      <c r="AK95" t="s">
        <v>999</v>
      </c>
      <c r="AN95" t="s">
        <v>1000</v>
      </c>
    </row>
    <row r="96" spans="1:40" x14ac:dyDescent="0.25">
      <c r="A96" t="s">
        <v>1001</v>
      </c>
      <c r="B96" t="s">
        <v>88</v>
      </c>
      <c r="C96">
        <v>2025</v>
      </c>
      <c r="D96" t="s">
        <v>1002</v>
      </c>
      <c r="E96" t="s">
        <v>1003</v>
      </c>
      <c r="F96" t="s">
        <v>1004</v>
      </c>
      <c r="H96" t="s">
        <v>1005</v>
      </c>
      <c r="I96" t="s">
        <v>1006</v>
      </c>
      <c r="K96" t="s">
        <v>1007</v>
      </c>
      <c r="L96" s="2">
        <v>45748</v>
      </c>
      <c r="M96" s="1">
        <v>46261.18372685185</v>
      </c>
      <c r="N96" s="1">
        <v>46261.233726851853</v>
      </c>
      <c r="O96" s="2">
        <v>45552</v>
      </c>
      <c r="P96" t="s">
        <v>1008</v>
      </c>
      <c r="R96">
        <v>4</v>
      </c>
      <c r="S96">
        <v>28</v>
      </c>
      <c r="AG96" t="s">
        <v>1009</v>
      </c>
      <c r="AK96" t="s">
        <v>1010</v>
      </c>
      <c r="AN96" t="s">
        <v>1011</v>
      </c>
    </row>
    <row r="97" spans="1:40" x14ac:dyDescent="0.25">
      <c r="A97" t="s">
        <v>1012</v>
      </c>
      <c r="B97" t="s">
        <v>88</v>
      </c>
      <c r="C97">
        <v>2024</v>
      </c>
      <c r="D97" t="s">
        <v>1013</v>
      </c>
      <c r="E97" t="s">
        <v>1014</v>
      </c>
      <c r="F97" t="s">
        <v>1015</v>
      </c>
      <c r="H97" t="s">
        <v>1016</v>
      </c>
      <c r="I97" t="s">
        <v>1017</v>
      </c>
      <c r="L97" t="s">
        <v>1018</v>
      </c>
      <c r="M97" s="1">
        <v>46261.18372685185</v>
      </c>
      <c r="N97" s="1">
        <v>46261.23369212963</v>
      </c>
      <c r="O97" s="2">
        <v>45318</v>
      </c>
      <c r="P97" t="s">
        <v>1019</v>
      </c>
      <c r="S97">
        <v>78</v>
      </c>
      <c r="AG97" t="s">
        <v>1020</v>
      </c>
      <c r="AN97" t="s">
        <v>1021</v>
      </c>
    </row>
    <row r="98" spans="1:40" x14ac:dyDescent="0.25">
      <c r="A98" t="s">
        <v>1022</v>
      </c>
      <c r="B98" t="s">
        <v>88</v>
      </c>
      <c r="C98">
        <v>2022</v>
      </c>
      <c r="D98" t="s">
        <v>1023</v>
      </c>
      <c r="E98" t="s">
        <v>1024</v>
      </c>
      <c r="F98" t="s">
        <v>400</v>
      </c>
      <c r="H98" t="s">
        <v>401</v>
      </c>
      <c r="I98" t="s">
        <v>1025</v>
      </c>
      <c r="K98" t="s">
        <v>1026</v>
      </c>
      <c r="L98" s="2">
        <v>44846</v>
      </c>
      <c r="M98" s="1">
        <v>46261.18372685185</v>
      </c>
      <c r="N98" s="1">
        <v>46261.18372685185</v>
      </c>
      <c r="O98" s="2">
        <v>44879</v>
      </c>
      <c r="R98">
        <v>10</v>
      </c>
      <c r="S98">
        <v>14</v>
      </c>
      <c r="AG98" t="s">
        <v>1027</v>
      </c>
    </row>
    <row r="99" spans="1:40" x14ac:dyDescent="0.25">
      <c r="A99" t="s">
        <v>1028</v>
      </c>
      <c r="B99" t="s">
        <v>88</v>
      </c>
      <c r="C99">
        <v>2025</v>
      </c>
      <c r="D99" t="s">
        <v>1029</v>
      </c>
      <c r="E99" t="s">
        <v>1030</v>
      </c>
      <c r="F99" t="s">
        <v>1031</v>
      </c>
      <c r="H99" t="s">
        <v>1032</v>
      </c>
      <c r="I99" t="s">
        <v>1033</v>
      </c>
      <c r="K99" t="s">
        <v>1034</v>
      </c>
      <c r="L99" s="2">
        <v>45964</v>
      </c>
      <c r="M99" s="1">
        <v>46261.18372685185</v>
      </c>
      <c r="N99" s="1">
        <v>46261.233553240738</v>
      </c>
      <c r="O99" s="2">
        <v>45972</v>
      </c>
      <c r="AG99" t="s">
        <v>1035</v>
      </c>
      <c r="AK99" t="s">
        <v>1036</v>
      </c>
      <c r="AN99" t="s">
        <v>1037</v>
      </c>
    </row>
    <row r="100" spans="1:40" x14ac:dyDescent="0.25">
      <c r="A100" t="s">
        <v>1038</v>
      </c>
      <c r="B100" t="s">
        <v>88</v>
      </c>
      <c r="C100">
        <v>2026</v>
      </c>
      <c r="D100" t="s">
        <v>571</v>
      </c>
      <c r="E100" t="s">
        <v>1039</v>
      </c>
      <c r="F100" t="s">
        <v>1040</v>
      </c>
      <c r="H100" t="s">
        <v>1041</v>
      </c>
      <c r="I100" t="s">
        <v>1042</v>
      </c>
      <c r="K100" t="s">
        <v>1043</v>
      </c>
      <c r="L100" t="s">
        <v>95</v>
      </c>
      <c r="M100" s="1">
        <v>46261.18372685185</v>
      </c>
      <c r="N100" s="1">
        <v>46261.18372685185</v>
      </c>
      <c r="O100" s="2">
        <v>46065</v>
      </c>
      <c r="P100" s="4">
        <v>46179</v>
      </c>
      <c r="R100" s="4">
        <v>46054</v>
      </c>
      <c r="S100">
        <v>94</v>
      </c>
      <c r="AG100" t="s">
        <v>1044</v>
      </c>
    </row>
    <row r="101" spans="1:40" x14ac:dyDescent="0.25">
      <c r="A101" t="s">
        <v>1045</v>
      </c>
      <c r="B101" t="s">
        <v>88</v>
      </c>
      <c r="C101">
        <v>2026</v>
      </c>
      <c r="D101" t="s">
        <v>1046</v>
      </c>
      <c r="E101" t="s">
        <v>1047</v>
      </c>
      <c r="F101" t="s">
        <v>1048</v>
      </c>
      <c r="H101" t="s">
        <v>1049</v>
      </c>
      <c r="I101" t="s">
        <v>1050</v>
      </c>
      <c r="K101" t="s">
        <v>1051</v>
      </c>
      <c r="L101" t="s">
        <v>1052</v>
      </c>
      <c r="M101" s="1">
        <v>46261.18372685185</v>
      </c>
      <c r="N101" s="1">
        <v>46261.233715277776</v>
      </c>
      <c r="O101" s="2">
        <v>46161</v>
      </c>
      <c r="P101" t="s">
        <v>1053</v>
      </c>
      <c r="R101">
        <v>3</v>
      </c>
      <c r="S101">
        <v>27</v>
      </c>
      <c r="AG101" t="s">
        <v>1054</v>
      </c>
      <c r="AK101" t="s">
        <v>1055</v>
      </c>
      <c r="AN101" t="s">
        <v>1056</v>
      </c>
    </row>
    <row r="102" spans="1:40" x14ac:dyDescent="0.25">
      <c r="A102" t="s">
        <v>1057</v>
      </c>
      <c r="B102" t="s">
        <v>88</v>
      </c>
      <c r="C102">
        <v>2023</v>
      </c>
      <c r="D102" t="s">
        <v>1058</v>
      </c>
      <c r="E102" t="s">
        <v>1059</v>
      </c>
      <c r="F102" t="s">
        <v>1060</v>
      </c>
      <c r="H102" t="s">
        <v>1061</v>
      </c>
      <c r="L102" t="s">
        <v>1062</v>
      </c>
      <c r="M102" s="1">
        <v>46261.18372685185</v>
      </c>
      <c r="N102" s="1">
        <v>46261.18372685185</v>
      </c>
      <c r="O102" s="2">
        <v>45249</v>
      </c>
      <c r="P102" t="s">
        <v>1063</v>
      </c>
      <c r="S102">
        <v>38</v>
      </c>
      <c r="AG102" t="s">
        <v>1064</v>
      </c>
    </row>
    <row r="103" spans="1:40" x14ac:dyDescent="0.25">
      <c r="A103" t="s">
        <v>1065</v>
      </c>
      <c r="B103" t="s">
        <v>88</v>
      </c>
      <c r="C103">
        <v>2024</v>
      </c>
      <c r="D103" t="s">
        <v>1066</v>
      </c>
      <c r="E103" t="s">
        <v>1067</v>
      </c>
      <c r="F103" t="s">
        <v>1068</v>
      </c>
      <c r="H103" t="s">
        <v>1069</v>
      </c>
      <c r="I103" t="s">
        <v>1070</v>
      </c>
      <c r="K103" t="s">
        <v>1071</v>
      </c>
      <c r="L103" t="s">
        <v>247</v>
      </c>
      <c r="M103" s="1">
        <v>46261.18372685185</v>
      </c>
      <c r="N103" s="1">
        <v>46261.18372685185</v>
      </c>
      <c r="O103" s="2">
        <v>45801</v>
      </c>
      <c r="P103" t="s">
        <v>1072</v>
      </c>
      <c r="S103">
        <v>37</v>
      </c>
      <c r="AG103" t="s">
        <v>1073</v>
      </c>
    </row>
    <row r="104" spans="1:40" x14ac:dyDescent="0.25">
      <c r="A104" t="s">
        <v>1074</v>
      </c>
      <c r="B104" t="s">
        <v>88</v>
      </c>
      <c r="C104">
        <v>2025</v>
      </c>
      <c r="D104" t="s">
        <v>1075</v>
      </c>
      <c r="E104" t="s">
        <v>1076</v>
      </c>
      <c r="F104" t="s">
        <v>1077</v>
      </c>
      <c r="H104" t="s">
        <v>1078</v>
      </c>
      <c r="I104" t="s">
        <v>1079</v>
      </c>
      <c r="K104" t="s">
        <v>1080</v>
      </c>
      <c r="L104" s="2">
        <v>45734</v>
      </c>
      <c r="M104" s="1">
        <v>46261.18372685185</v>
      </c>
      <c r="N104" s="1">
        <v>46261.18372685185</v>
      </c>
      <c r="O104" s="2">
        <v>45753</v>
      </c>
      <c r="S104">
        <v>6</v>
      </c>
      <c r="AG104" t="s">
        <v>1081</v>
      </c>
    </row>
    <row r="105" spans="1:40" x14ac:dyDescent="0.25">
      <c r="A105" t="s">
        <v>1082</v>
      </c>
      <c r="B105" t="s">
        <v>88</v>
      </c>
      <c r="C105">
        <v>2022</v>
      </c>
      <c r="D105" t="s">
        <v>1083</v>
      </c>
      <c r="E105" t="s">
        <v>1084</v>
      </c>
      <c r="F105" t="s">
        <v>1085</v>
      </c>
      <c r="H105" t="s">
        <v>1086</v>
      </c>
      <c r="I105" t="s">
        <v>1087</v>
      </c>
      <c r="K105" t="s">
        <v>1088</v>
      </c>
      <c r="L105" s="2">
        <v>44645</v>
      </c>
      <c r="M105" s="1">
        <v>46261.18372685185</v>
      </c>
      <c r="N105" s="1">
        <v>46261.233715277776</v>
      </c>
      <c r="O105" s="2">
        <v>44731</v>
      </c>
      <c r="S105">
        <v>13</v>
      </c>
      <c r="AG105" t="s">
        <v>1089</v>
      </c>
      <c r="AK105" t="s">
        <v>1090</v>
      </c>
      <c r="AN105" t="s">
        <v>1091</v>
      </c>
    </row>
    <row r="106" spans="1:40" x14ac:dyDescent="0.25">
      <c r="A106" t="s">
        <v>1092</v>
      </c>
      <c r="B106" t="s">
        <v>88</v>
      </c>
      <c r="C106">
        <v>2026</v>
      </c>
      <c r="D106" t="s">
        <v>1093</v>
      </c>
      <c r="E106" t="s">
        <v>1094</v>
      </c>
      <c r="F106" t="s">
        <v>1095</v>
      </c>
      <c r="H106" t="s">
        <v>1096</v>
      </c>
      <c r="I106" t="s">
        <v>1097</v>
      </c>
      <c r="K106" t="s">
        <v>1098</v>
      </c>
      <c r="L106" t="s">
        <v>665</v>
      </c>
      <c r="M106" s="1">
        <v>46261.18372685185</v>
      </c>
      <c r="N106" s="1">
        <v>46261.233587962961</v>
      </c>
      <c r="O106" s="2">
        <v>46015</v>
      </c>
      <c r="P106" t="s">
        <v>1099</v>
      </c>
      <c r="R106">
        <v>2</v>
      </c>
      <c r="S106">
        <v>60</v>
      </c>
      <c r="AG106" t="s">
        <v>1100</v>
      </c>
      <c r="AK106" t="s">
        <v>1101</v>
      </c>
      <c r="AN106" t="s">
        <v>1102</v>
      </c>
    </row>
    <row r="107" spans="1:40" x14ac:dyDescent="0.25">
      <c r="A107" t="s">
        <v>1103</v>
      </c>
      <c r="B107" t="s">
        <v>88</v>
      </c>
      <c r="C107">
        <v>2026</v>
      </c>
      <c r="D107" t="s">
        <v>1104</v>
      </c>
      <c r="E107" t="s">
        <v>1105</v>
      </c>
      <c r="F107" t="s">
        <v>524</v>
      </c>
      <c r="H107" t="s">
        <v>525</v>
      </c>
      <c r="I107" t="s">
        <v>1106</v>
      </c>
      <c r="K107" t="s">
        <v>1107</v>
      </c>
      <c r="L107" s="2">
        <v>46216</v>
      </c>
      <c r="M107" s="1">
        <v>46261.18372685185</v>
      </c>
      <c r="N107" s="1">
        <v>46261.233657407407</v>
      </c>
      <c r="O107" s="2">
        <v>46223</v>
      </c>
      <c r="R107">
        <v>7</v>
      </c>
      <c r="S107">
        <v>16</v>
      </c>
      <c r="AG107" t="s">
        <v>1108</v>
      </c>
      <c r="AK107" t="s">
        <v>1055</v>
      </c>
      <c r="AN107" t="s">
        <v>1109</v>
      </c>
    </row>
    <row r="108" spans="1:40" x14ac:dyDescent="0.25">
      <c r="A108" t="s">
        <v>1110</v>
      </c>
      <c r="B108" t="s">
        <v>88</v>
      </c>
      <c r="C108">
        <v>2024</v>
      </c>
      <c r="D108" t="s">
        <v>1111</v>
      </c>
      <c r="E108" t="s">
        <v>1112</v>
      </c>
      <c r="F108" t="s">
        <v>1113</v>
      </c>
      <c r="H108" t="s">
        <v>1114</v>
      </c>
      <c r="I108" t="s">
        <v>1115</v>
      </c>
      <c r="K108" t="s">
        <v>1116</v>
      </c>
      <c r="L108">
        <v>2024</v>
      </c>
      <c r="M108" s="1">
        <v>46261.18372685185</v>
      </c>
      <c r="N108" s="1">
        <v>46261.233738425923</v>
      </c>
      <c r="O108" s="2">
        <v>45519</v>
      </c>
      <c r="S108">
        <v>14</v>
      </c>
      <c r="AG108" t="s">
        <v>1117</v>
      </c>
      <c r="AK108" t="s">
        <v>1118</v>
      </c>
      <c r="AN108" t="s">
        <v>1119</v>
      </c>
    </row>
    <row r="109" spans="1:40" x14ac:dyDescent="0.25">
      <c r="A109" t="s">
        <v>1120</v>
      </c>
      <c r="B109" t="s">
        <v>88</v>
      </c>
      <c r="C109">
        <v>2025</v>
      </c>
      <c r="D109" t="s">
        <v>1121</v>
      </c>
      <c r="E109" t="s">
        <v>1122</v>
      </c>
      <c r="F109" t="s">
        <v>1123</v>
      </c>
      <c r="H109" t="s">
        <v>1124</v>
      </c>
      <c r="I109" t="s">
        <v>1125</v>
      </c>
      <c r="K109" t="s">
        <v>1126</v>
      </c>
      <c r="L109" t="s">
        <v>1127</v>
      </c>
      <c r="M109" s="1">
        <v>46261.18372685185</v>
      </c>
      <c r="N109" s="1">
        <v>46261.233703703707</v>
      </c>
      <c r="O109" s="2">
        <v>45669</v>
      </c>
      <c r="P109" t="s">
        <v>1128</v>
      </c>
      <c r="R109">
        <v>1</v>
      </c>
      <c r="S109">
        <v>182</v>
      </c>
      <c r="AG109" t="s">
        <v>1129</v>
      </c>
      <c r="AN109" t="s">
        <v>1130</v>
      </c>
    </row>
    <row r="110" spans="1:40" x14ac:dyDescent="0.25">
      <c r="A110" t="s">
        <v>1131</v>
      </c>
      <c r="B110" t="s">
        <v>88</v>
      </c>
      <c r="C110">
        <v>2025</v>
      </c>
      <c r="D110" t="s">
        <v>1132</v>
      </c>
      <c r="E110" t="s">
        <v>1133</v>
      </c>
      <c r="F110" t="s">
        <v>1113</v>
      </c>
      <c r="H110" t="s">
        <v>1114</v>
      </c>
      <c r="I110" t="s">
        <v>1134</v>
      </c>
      <c r="K110" t="s">
        <v>1135</v>
      </c>
      <c r="L110">
        <v>2025</v>
      </c>
      <c r="M110" s="1">
        <v>46261.18372685185</v>
      </c>
      <c r="N110" s="1">
        <v>46261.23364583333</v>
      </c>
      <c r="O110" s="2">
        <v>45941</v>
      </c>
      <c r="S110">
        <v>15</v>
      </c>
      <c r="AG110" t="s">
        <v>1136</v>
      </c>
      <c r="AK110" t="s">
        <v>1137</v>
      </c>
      <c r="AN110" t="s">
        <v>1138</v>
      </c>
    </row>
    <row r="111" spans="1:40" x14ac:dyDescent="0.25">
      <c r="A111" t="s">
        <v>1139</v>
      </c>
      <c r="B111" t="s">
        <v>88</v>
      </c>
      <c r="C111">
        <v>2024</v>
      </c>
      <c r="D111" t="s">
        <v>1140</v>
      </c>
      <c r="E111" t="s">
        <v>1141</v>
      </c>
      <c r="F111" t="s">
        <v>1142</v>
      </c>
      <c r="H111" t="s">
        <v>1143</v>
      </c>
      <c r="I111" t="s">
        <v>1144</v>
      </c>
      <c r="K111" t="s">
        <v>1145</v>
      </c>
      <c r="L111" s="2">
        <v>45352</v>
      </c>
      <c r="M111" s="1">
        <v>46261.18372685185</v>
      </c>
      <c r="N111" s="1">
        <v>46261.233749999999</v>
      </c>
      <c r="O111" s="2">
        <v>45373</v>
      </c>
      <c r="R111">
        <v>2</v>
      </c>
      <c r="S111">
        <v>6</v>
      </c>
      <c r="AG111" t="s">
        <v>1146</v>
      </c>
      <c r="AK111" t="s">
        <v>1147</v>
      </c>
      <c r="AN111" t="s">
        <v>1148</v>
      </c>
    </row>
    <row r="112" spans="1:40" x14ac:dyDescent="0.25">
      <c r="A112" t="s">
        <v>1149</v>
      </c>
      <c r="B112" t="s">
        <v>88</v>
      </c>
      <c r="C112">
        <v>2023</v>
      </c>
      <c r="D112" t="s">
        <v>1150</v>
      </c>
      <c r="E112" t="s">
        <v>1151</v>
      </c>
      <c r="F112" t="s">
        <v>1152</v>
      </c>
      <c r="H112" t="s">
        <v>1153</v>
      </c>
      <c r="I112" t="s">
        <v>1154</v>
      </c>
      <c r="K112" t="s">
        <v>1155</v>
      </c>
      <c r="L112" t="s">
        <v>1156</v>
      </c>
      <c r="M112" s="1">
        <v>46261.18372685185</v>
      </c>
      <c r="N112" s="1">
        <v>46261.233530092592</v>
      </c>
      <c r="O112" s="2">
        <v>45056</v>
      </c>
      <c r="P112" t="s">
        <v>1157</v>
      </c>
      <c r="R112">
        <v>6</v>
      </c>
      <c r="S112">
        <v>9</v>
      </c>
      <c r="AG112" t="s">
        <v>1158</v>
      </c>
      <c r="AK112" t="s">
        <v>1159</v>
      </c>
      <c r="AN112" t="s">
        <v>1160</v>
      </c>
    </row>
    <row r="113" spans="1:40" x14ac:dyDescent="0.25">
      <c r="A113" t="s">
        <v>1161</v>
      </c>
      <c r="B113" t="s">
        <v>88</v>
      </c>
      <c r="C113">
        <v>2025</v>
      </c>
      <c r="D113" t="s">
        <v>1162</v>
      </c>
      <c r="E113" t="s">
        <v>1163</v>
      </c>
      <c r="F113" t="s">
        <v>156</v>
      </c>
      <c r="H113" t="s">
        <v>157</v>
      </c>
      <c r="I113" t="s">
        <v>1164</v>
      </c>
      <c r="K113" t="s">
        <v>1165</v>
      </c>
      <c r="L113" s="2">
        <v>45877</v>
      </c>
      <c r="M113" s="1">
        <v>46261.18372685185</v>
      </c>
      <c r="N113" s="1">
        <v>46261.233738425923</v>
      </c>
      <c r="O113" s="2">
        <v>45547</v>
      </c>
      <c r="P113" t="s">
        <v>1166</v>
      </c>
      <c r="R113">
        <v>4</v>
      </c>
      <c r="S113">
        <v>57</v>
      </c>
      <c r="AG113" t="s">
        <v>1167</v>
      </c>
      <c r="AK113" t="s">
        <v>1168</v>
      </c>
      <c r="AN113" t="s">
        <v>1169</v>
      </c>
    </row>
    <row r="114" spans="1:40" x14ac:dyDescent="0.25">
      <c r="A114" t="s">
        <v>1170</v>
      </c>
      <c r="B114" t="s">
        <v>88</v>
      </c>
      <c r="C114">
        <v>2023</v>
      </c>
      <c r="D114" t="s">
        <v>1171</v>
      </c>
      <c r="E114" t="s">
        <v>1172</v>
      </c>
      <c r="F114" t="s">
        <v>653</v>
      </c>
      <c r="H114" t="s">
        <v>654</v>
      </c>
      <c r="I114" t="s">
        <v>1173</v>
      </c>
      <c r="K114" t="s">
        <v>1174</v>
      </c>
      <c r="L114" t="s">
        <v>656</v>
      </c>
      <c r="M114" s="1">
        <v>46261.18372685185</v>
      </c>
      <c r="N114" s="1">
        <v>46261.233749999999</v>
      </c>
      <c r="O114" s="2">
        <v>45054</v>
      </c>
      <c r="S114">
        <v>56</v>
      </c>
      <c r="AG114" t="s">
        <v>1175</v>
      </c>
      <c r="AK114" t="s">
        <v>1176</v>
      </c>
      <c r="AN114" t="s">
        <v>1177</v>
      </c>
    </row>
    <row r="115" spans="1:40" x14ac:dyDescent="0.25">
      <c r="A115" t="s">
        <v>1178</v>
      </c>
      <c r="B115" t="s">
        <v>88</v>
      </c>
      <c r="C115">
        <v>2026</v>
      </c>
      <c r="D115" t="s">
        <v>1179</v>
      </c>
      <c r="E115" t="s">
        <v>1180</v>
      </c>
      <c r="F115" t="s">
        <v>297</v>
      </c>
      <c r="H115" t="s">
        <v>298</v>
      </c>
      <c r="I115" t="s">
        <v>1181</v>
      </c>
      <c r="K115" t="s">
        <v>1182</v>
      </c>
      <c r="L115" t="s">
        <v>665</v>
      </c>
      <c r="M115" s="1">
        <v>46261.18372685185</v>
      </c>
      <c r="N115" s="1">
        <v>46261.233611111114</v>
      </c>
      <c r="O115" s="2">
        <v>46017</v>
      </c>
      <c r="P115" t="s">
        <v>1183</v>
      </c>
      <c r="S115">
        <v>98</v>
      </c>
      <c r="AG115" t="s">
        <v>1184</v>
      </c>
      <c r="AK115" t="s">
        <v>1185</v>
      </c>
      <c r="AN115" t="s">
        <v>1186</v>
      </c>
    </row>
    <row r="116" spans="1:40" x14ac:dyDescent="0.25">
      <c r="A116" t="s">
        <v>1187</v>
      </c>
      <c r="B116" t="s">
        <v>88</v>
      </c>
      <c r="C116">
        <v>2023</v>
      </c>
      <c r="D116" t="s">
        <v>1188</v>
      </c>
      <c r="E116" t="s">
        <v>1189</v>
      </c>
      <c r="F116" t="s">
        <v>1190</v>
      </c>
      <c r="H116" t="s">
        <v>1191</v>
      </c>
      <c r="I116" t="s">
        <v>1192</v>
      </c>
      <c r="K116" t="s">
        <v>1193</v>
      </c>
      <c r="L116" s="2">
        <v>45234</v>
      </c>
      <c r="M116" s="1">
        <v>46261.18372685185</v>
      </c>
      <c r="N116" s="1">
        <v>46261.233622685184</v>
      </c>
      <c r="O116" s="2">
        <v>45244</v>
      </c>
      <c r="AG116" t="s">
        <v>1194</v>
      </c>
      <c r="AK116" t="s">
        <v>1195</v>
      </c>
      <c r="AN116" t="s">
        <v>1196</v>
      </c>
    </row>
    <row r="117" spans="1:40" x14ac:dyDescent="0.25">
      <c r="A117" t="s">
        <v>1197</v>
      </c>
      <c r="B117" t="s">
        <v>88</v>
      </c>
      <c r="C117">
        <v>2023</v>
      </c>
      <c r="D117" t="s">
        <v>1198</v>
      </c>
      <c r="E117" t="s">
        <v>1199</v>
      </c>
      <c r="F117" t="s">
        <v>112</v>
      </c>
      <c r="H117" t="s">
        <v>113</v>
      </c>
      <c r="I117" t="s">
        <v>1200</v>
      </c>
      <c r="K117" t="s">
        <v>1201</v>
      </c>
      <c r="L117" t="s">
        <v>1062</v>
      </c>
      <c r="M117" s="1">
        <v>46261.18372685185</v>
      </c>
      <c r="N117" s="1">
        <v>46261.233587962961</v>
      </c>
      <c r="O117" s="2">
        <v>44804</v>
      </c>
      <c r="P117" t="s">
        <v>1202</v>
      </c>
      <c r="R117">
        <v>4</v>
      </c>
      <c r="S117">
        <v>28</v>
      </c>
      <c r="AG117" t="s">
        <v>1203</v>
      </c>
      <c r="AK117" t="s">
        <v>1204</v>
      </c>
      <c r="AN117" t="s">
        <v>1205</v>
      </c>
    </row>
    <row r="118" spans="1:40" x14ac:dyDescent="0.25">
      <c r="A118" t="s">
        <v>1206</v>
      </c>
      <c r="B118" t="s">
        <v>88</v>
      </c>
      <c r="C118">
        <v>2026</v>
      </c>
      <c r="D118" t="s">
        <v>1207</v>
      </c>
      <c r="E118" t="s">
        <v>1208</v>
      </c>
      <c r="F118" t="s">
        <v>975</v>
      </c>
      <c r="H118" t="s">
        <v>976</v>
      </c>
      <c r="I118" t="s">
        <v>1209</v>
      </c>
      <c r="K118" t="s">
        <v>1210</v>
      </c>
      <c r="L118" s="2">
        <v>46157</v>
      </c>
      <c r="M118" s="1">
        <v>46261.18372685185</v>
      </c>
      <c r="N118" s="1">
        <v>46261.233761574076</v>
      </c>
      <c r="O118" s="2">
        <v>46164</v>
      </c>
      <c r="R118">
        <v>5</v>
      </c>
      <c r="S118">
        <v>9</v>
      </c>
      <c r="AG118" t="s">
        <v>1211</v>
      </c>
      <c r="AK118" t="s">
        <v>1212</v>
      </c>
      <c r="AN118" t="s">
        <v>1213</v>
      </c>
    </row>
    <row r="119" spans="1:40" x14ac:dyDescent="0.25">
      <c r="A119" t="s">
        <v>1214</v>
      </c>
      <c r="B119" t="s">
        <v>88</v>
      </c>
      <c r="C119">
        <v>2025</v>
      </c>
      <c r="D119" t="s">
        <v>1215</v>
      </c>
      <c r="E119" t="s">
        <v>1216</v>
      </c>
      <c r="F119" t="s">
        <v>1217</v>
      </c>
      <c r="H119" t="s">
        <v>1218</v>
      </c>
      <c r="I119" t="s">
        <v>1219</v>
      </c>
      <c r="K119" t="s">
        <v>1220</v>
      </c>
      <c r="L119" s="2">
        <v>45667</v>
      </c>
      <c r="M119" s="1">
        <v>46261.18372685185</v>
      </c>
      <c r="N119" s="1">
        <v>46261.233599537038</v>
      </c>
      <c r="O119" s="2">
        <v>45694</v>
      </c>
      <c r="S119">
        <v>136</v>
      </c>
      <c r="AG119" t="s">
        <v>1221</v>
      </c>
      <c r="AK119" t="s">
        <v>1222</v>
      </c>
      <c r="AN119" t="s">
        <v>1223</v>
      </c>
    </row>
    <row r="120" spans="1:40" x14ac:dyDescent="0.25">
      <c r="A120" t="s">
        <v>1224</v>
      </c>
      <c r="B120" t="s">
        <v>88</v>
      </c>
      <c r="C120">
        <v>2024</v>
      </c>
      <c r="D120" t="s">
        <v>1225</v>
      </c>
      <c r="E120" t="s">
        <v>1226</v>
      </c>
      <c r="F120" t="s">
        <v>1227</v>
      </c>
      <c r="H120" t="s">
        <v>1228</v>
      </c>
      <c r="I120" t="s">
        <v>1229</v>
      </c>
      <c r="K120" t="s">
        <v>1230</v>
      </c>
      <c r="L120" t="s">
        <v>539</v>
      </c>
      <c r="M120" s="1">
        <v>46261.183738425927</v>
      </c>
      <c r="N120" s="1">
        <v>46261.233807870369</v>
      </c>
      <c r="O120" s="2">
        <v>45321</v>
      </c>
      <c r="P120" t="s">
        <v>1231</v>
      </c>
      <c r="R120">
        <v>2</v>
      </c>
      <c r="S120">
        <v>138</v>
      </c>
      <c r="AG120" t="s">
        <v>1232</v>
      </c>
      <c r="AK120" t="s">
        <v>1233</v>
      </c>
      <c r="AN120" t="s">
        <v>1234</v>
      </c>
    </row>
    <row r="121" spans="1:40" x14ac:dyDescent="0.25">
      <c r="A121" t="s">
        <v>1235</v>
      </c>
      <c r="B121" t="s">
        <v>88</v>
      </c>
      <c r="C121">
        <v>2026</v>
      </c>
      <c r="D121" t="s">
        <v>1236</v>
      </c>
      <c r="E121" t="s">
        <v>1237</v>
      </c>
      <c r="F121" t="s">
        <v>1238</v>
      </c>
      <c r="H121" t="s">
        <v>1239</v>
      </c>
      <c r="I121" t="s">
        <v>1240</v>
      </c>
      <c r="K121" t="s">
        <v>1241</v>
      </c>
      <c r="L121">
        <v>2026</v>
      </c>
      <c r="M121" s="1">
        <v>46261.183738425927</v>
      </c>
      <c r="N121" s="1">
        <v>46261.233912037038</v>
      </c>
      <c r="O121" s="2">
        <v>46124</v>
      </c>
      <c r="P121" t="s">
        <v>1242</v>
      </c>
      <c r="R121">
        <v>11</v>
      </c>
      <c r="S121">
        <v>26</v>
      </c>
      <c r="AG121" t="s">
        <v>1243</v>
      </c>
      <c r="AK121" t="s">
        <v>1244</v>
      </c>
      <c r="AN121" t="s">
        <v>1245</v>
      </c>
    </row>
    <row r="122" spans="1:40" x14ac:dyDescent="0.25">
      <c r="A122" t="s">
        <v>1246</v>
      </c>
      <c r="B122" t="s">
        <v>88</v>
      </c>
      <c r="C122">
        <v>2025</v>
      </c>
      <c r="D122" t="s">
        <v>1247</v>
      </c>
      <c r="E122" t="s">
        <v>1248</v>
      </c>
      <c r="F122" t="s">
        <v>204</v>
      </c>
      <c r="H122" t="s">
        <v>205</v>
      </c>
      <c r="I122" t="s">
        <v>1249</v>
      </c>
      <c r="K122" t="s">
        <v>1250</v>
      </c>
      <c r="L122" s="2">
        <v>45908</v>
      </c>
      <c r="M122" s="1">
        <v>46261.183738425927</v>
      </c>
      <c r="N122" s="1">
        <v>46261.233842592592</v>
      </c>
      <c r="O122" s="2">
        <v>45703</v>
      </c>
      <c r="P122" t="s">
        <v>1251</v>
      </c>
      <c r="R122">
        <v>3</v>
      </c>
      <c r="S122">
        <v>9</v>
      </c>
      <c r="AG122" t="s">
        <v>1252</v>
      </c>
      <c r="AK122" t="s">
        <v>1253</v>
      </c>
      <c r="AN122" t="s">
        <v>1254</v>
      </c>
    </row>
    <row r="123" spans="1:40" x14ac:dyDescent="0.25">
      <c r="A123" t="s">
        <v>1255</v>
      </c>
      <c r="B123" t="s">
        <v>88</v>
      </c>
      <c r="C123">
        <v>2024</v>
      </c>
      <c r="D123" t="s">
        <v>1256</v>
      </c>
      <c r="E123" t="s">
        <v>1257</v>
      </c>
      <c r="F123" t="s">
        <v>102</v>
      </c>
      <c r="H123" t="s">
        <v>103</v>
      </c>
      <c r="I123" t="s">
        <v>1258</v>
      </c>
      <c r="K123" t="s">
        <v>1259</v>
      </c>
      <c r="L123" s="2">
        <v>45558</v>
      </c>
      <c r="M123" s="1">
        <v>46261.183738425927</v>
      </c>
      <c r="N123" s="1">
        <v>46261.233865740738</v>
      </c>
      <c r="O123" s="2">
        <v>45559</v>
      </c>
      <c r="S123">
        <v>15</v>
      </c>
      <c r="AG123" t="s">
        <v>1260</v>
      </c>
      <c r="AK123" t="s">
        <v>1261</v>
      </c>
      <c r="AN123" t="s">
        <v>1262</v>
      </c>
    </row>
    <row r="124" spans="1:40" x14ac:dyDescent="0.25">
      <c r="A124" t="s">
        <v>1263</v>
      </c>
      <c r="B124" t="s">
        <v>88</v>
      </c>
      <c r="C124">
        <v>2026</v>
      </c>
      <c r="D124" t="s">
        <v>1264</v>
      </c>
      <c r="E124" t="s">
        <v>1265</v>
      </c>
      <c r="F124" t="s">
        <v>1266</v>
      </c>
      <c r="H124" t="s">
        <v>1267</v>
      </c>
      <c r="I124" t="s">
        <v>1268</v>
      </c>
      <c r="K124" t="s">
        <v>1269</v>
      </c>
      <c r="L124" s="2">
        <v>46069</v>
      </c>
      <c r="M124" s="1">
        <v>46261.183738425927</v>
      </c>
      <c r="N124" s="1">
        <v>46261.233842592592</v>
      </c>
      <c r="O124" s="2">
        <v>46074</v>
      </c>
      <c r="R124">
        <v>2</v>
      </c>
      <c r="S124">
        <v>16</v>
      </c>
      <c r="AG124" t="s">
        <v>1270</v>
      </c>
      <c r="AK124" t="s">
        <v>1271</v>
      </c>
      <c r="AN124" t="s">
        <v>1272</v>
      </c>
    </row>
    <row r="125" spans="1:40" x14ac:dyDescent="0.25">
      <c r="A125" t="s">
        <v>1273</v>
      </c>
      <c r="B125" t="s">
        <v>88</v>
      </c>
      <c r="C125">
        <v>2023</v>
      </c>
      <c r="D125" t="s">
        <v>1274</v>
      </c>
      <c r="E125" t="s">
        <v>1275</v>
      </c>
      <c r="F125" t="s">
        <v>1004</v>
      </c>
      <c r="H125" t="s">
        <v>1005</v>
      </c>
      <c r="I125" t="s">
        <v>1276</v>
      </c>
      <c r="K125" t="s">
        <v>1277</v>
      </c>
      <c r="L125" s="2">
        <v>45261</v>
      </c>
      <c r="M125" s="1">
        <v>46261.183738425927</v>
      </c>
      <c r="N125" s="1">
        <v>46261.183738425927</v>
      </c>
      <c r="O125" s="2">
        <v>45156</v>
      </c>
      <c r="P125" t="s">
        <v>1278</v>
      </c>
      <c r="R125">
        <v>12</v>
      </c>
      <c r="S125">
        <v>26</v>
      </c>
      <c r="AG125" t="s">
        <v>1279</v>
      </c>
    </row>
    <row r="126" spans="1:40" x14ac:dyDescent="0.25">
      <c r="A126" t="s">
        <v>1280</v>
      </c>
      <c r="B126" t="s">
        <v>88</v>
      </c>
      <c r="C126">
        <v>2023</v>
      </c>
      <c r="D126" t="s">
        <v>1281</v>
      </c>
      <c r="E126" t="s">
        <v>1282</v>
      </c>
      <c r="F126" t="s">
        <v>156</v>
      </c>
      <c r="H126" t="s">
        <v>157</v>
      </c>
      <c r="I126" t="s">
        <v>1283</v>
      </c>
      <c r="K126" t="s">
        <v>1284</v>
      </c>
      <c r="L126" s="2">
        <v>45219</v>
      </c>
      <c r="M126" s="1">
        <v>46261.183738425927</v>
      </c>
      <c r="N126" s="1">
        <v>46261.233796296299</v>
      </c>
      <c r="O126" s="2">
        <v>45169</v>
      </c>
      <c r="P126" t="s">
        <v>1285</v>
      </c>
      <c r="R126">
        <v>5</v>
      </c>
      <c r="S126">
        <v>55</v>
      </c>
      <c r="AG126" t="s">
        <v>1286</v>
      </c>
      <c r="AK126" t="s">
        <v>1287</v>
      </c>
      <c r="AN126" t="s">
        <v>1288</v>
      </c>
    </row>
    <row r="127" spans="1:40" x14ac:dyDescent="0.25">
      <c r="A127" t="s">
        <v>1289</v>
      </c>
      <c r="B127" t="s">
        <v>88</v>
      </c>
      <c r="C127">
        <v>2026</v>
      </c>
      <c r="D127" t="s">
        <v>1290</v>
      </c>
      <c r="E127" t="s">
        <v>1291</v>
      </c>
      <c r="F127" t="s">
        <v>761</v>
      </c>
      <c r="H127" t="s">
        <v>762</v>
      </c>
      <c r="I127" t="s">
        <v>1292</v>
      </c>
      <c r="K127" t="s">
        <v>1293</v>
      </c>
      <c r="L127" s="2">
        <v>46126</v>
      </c>
      <c r="M127" s="1">
        <v>46261.183738425927</v>
      </c>
      <c r="N127" s="1">
        <v>46261.233773148146</v>
      </c>
      <c r="O127" s="2">
        <v>46145</v>
      </c>
      <c r="S127">
        <v>14</v>
      </c>
      <c r="AG127" t="s">
        <v>1294</v>
      </c>
      <c r="AK127" t="s">
        <v>1295</v>
      </c>
      <c r="AN127" t="s">
        <v>1296</v>
      </c>
    </row>
    <row r="128" spans="1:40" x14ac:dyDescent="0.25">
      <c r="A128" t="s">
        <v>1297</v>
      </c>
      <c r="B128" t="s">
        <v>88</v>
      </c>
      <c r="C128">
        <v>2023</v>
      </c>
      <c r="D128" t="s">
        <v>1298</v>
      </c>
      <c r="E128" t="s">
        <v>1299</v>
      </c>
      <c r="F128" t="s">
        <v>1300</v>
      </c>
      <c r="H128" t="s">
        <v>1301</v>
      </c>
      <c r="I128" t="s">
        <v>1302</v>
      </c>
      <c r="K128" t="s">
        <v>1303</v>
      </c>
      <c r="L128" t="s">
        <v>1304</v>
      </c>
      <c r="M128" s="1">
        <v>46261.183738425927</v>
      </c>
      <c r="N128" s="1">
        <v>46261.233935185184</v>
      </c>
      <c r="O128" s="2">
        <v>44801</v>
      </c>
      <c r="P128" s="3">
        <v>44317</v>
      </c>
      <c r="R128">
        <v>1</v>
      </c>
      <c r="S128">
        <v>68</v>
      </c>
      <c r="AG128" t="s">
        <v>1305</v>
      </c>
      <c r="AK128" t="s">
        <v>1306</v>
      </c>
      <c r="AN128" t="s">
        <v>1307</v>
      </c>
    </row>
    <row r="129" spans="1:40" x14ac:dyDescent="0.25">
      <c r="A129" t="s">
        <v>1308</v>
      </c>
      <c r="B129" t="s">
        <v>88</v>
      </c>
      <c r="C129">
        <v>2023</v>
      </c>
      <c r="D129" t="s">
        <v>1309</v>
      </c>
      <c r="E129" t="s">
        <v>1310</v>
      </c>
      <c r="F129" t="s">
        <v>380</v>
      </c>
      <c r="H129" t="s">
        <v>381</v>
      </c>
      <c r="I129" t="s">
        <v>1311</v>
      </c>
      <c r="K129" t="s">
        <v>1312</v>
      </c>
      <c r="L129" t="s">
        <v>148</v>
      </c>
      <c r="M129" s="1">
        <v>46261.183738425927</v>
      </c>
      <c r="N129" s="1">
        <v>46261.233946759261</v>
      </c>
      <c r="O129" s="2">
        <v>45171</v>
      </c>
      <c r="S129">
        <v>327</v>
      </c>
      <c r="AG129" t="s">
        <v>1313</v>
      </c>
      <c r="AK129" t="s">
        <v>1314</v>
      </c>
      <c r="AN129" t="s">
        <v>1315</v>
      </c>
    </row>
    <row r="130" spans="1:40" x14ac:dyDescent="0.25">
      <c r="A130" t="s">
        <v>1316</v>
      </c>
      <c r="B130" t="s">
        <v>88</v>
      </c>
      <c r="C130">
        <v>2023</v>
      </c>
      <c r="D130" t="s">
        <v>1317</v>
      </c>
      <c r="E130" t="s">
        <v>1318</v>
      </c>
      <c r="F130" t="s">
        <v>1319</v>
      </c>
      <c r="H130" t="s">
        <v>1320</v>
      </c>
      <c r="I130" t="s">
        <v>1321</v>
      </c>
      <c r="K130" t="s">
        <v>1322</v>
      </c>
      <c r="L130" s="2">
        <v>45250</v>
      </c>
      <c r="M130" s="1">
        <v>46261.183738425927</v>
      </c>
      <c r="N130" s="1">
        <v>46261.233923611115</v>
      </c>
      <c r="O130" s="2">
        <v>45329</v>
      </c>
      <c r="P130" t="s">
        <v>1323</v>
      </c>
      <c r="R130">
        <v>2</v>
      </c>
      <c r="S130">
        <v>67</v>
      </c>
      <c r="AG130" t="s">
        <v>1324</v>
      </c>
      <c r="AK130" t="s">
        <v>1325</v>
      </c>
      <c r="AN130" t="s">
        <v>1326</v>
      </c>
    </row>
    <row r="131" spans="1:40" x14ac:dyDescent="0.25">
      <c r="A131" t="s">
        <v>1327</v>
      </c>
      <c r="B131" t="s">
        <v>88</v>
      </c>
      <c r="C131">
        <v>2023</v>
      </c>
      <c r="D131" t="s">
        <v>1328</v>
      </c>
      <c r="E131" t="s">
        <v>1329</v>
      </c>
      <c r="F131" t="s">
        <v>287</v>
      </c>
      <c r="H131" t="s">
        <v>288</v>
      </c>
      <c r="I131" t="s">
        <v>1330</v>
      </c>
      <c r="K131" t="s">
        <v>1331</v>
      </c>
      <c r="L131" s="2">
        <v>45030</v>
      </c>
      <c r="M131" s="1">
        <v>46261.183738425927</v>
      </c>
      <c r="N131" s="1">
        <v>46261.233831018515</v>
      </c>
      <c r="O131" s="2">
        <v>45003</v>
      </c>
      <c r="P131" t="s">
        <v>1332</v>
      </c>
      <c r="S131">
        <v>327</v>
      </c>
      <c r="AG131" t="s">
        <v>1333</v>
      </c>
      <c r="AK131" t="s">
        <v>1334</v>
      </c>
      <c r="AN131" t="s">
        <v>1335</v>
      </c>
    </row>
    <row r="132" spans="1:40" x14ac:dyDescent="0.25">
      <c r="A132" t="s">
        <v>1336</v>
      </c>
      <c r="B132" t="s">
        <v>88</v>
      </c>
      <c r="C132">
        <v>2026</v>
      </c>
      <c r="D132" t="s">
        <v>1337</v>
      </c>
      <c r="E132" t="s">
        <v>1338</v>
      </c>
      <c r="F132" t="s">
        <v>1339</v>
      </c>
      <c r="H132" t="s">
        <v>1340</v>
      </c>
      <c r="I132" t="s">
        <v>1341</v>
      </c>
      <c r="K132" t="s">
        <v>1342</v>
      </c>
      <c r="L132" s="2">
        <v>46204</v>
      </c>
      <c r="M132" s="1">
        <v>46261.183738425927</v>
      </c>
      <c r="N132" s="1">
        <v>46261.233842592592</v>
      </c>
      <c r="O132" s="2">
        <v>46210</v>
      </c>
      <c r="AG132" t="s">
        <v>1343</v>
      </c>
      <c r="AK132" t="s">
        <v>1344</v>
      </c>
      <c r="AN132" t="s">
        <v>1345</v>
      </c>
    </row>
    <row r="133" spans="1:40" x14ac:dyDescent="0.25">
      <c r="A133" t="s">
        <v>1346</v>
      </c>
      <c r="B133" t="s">
        <v>88</v>
      </c>
      <c r="C133">
        <v>2023</v>
      </c>
      <c r="D133" t="s">
        <v>1347</v>
      </c>
      <c r="E133" t="s">
        <v>1348</v>
      </c>
      <c r="F133" t="s">
        <v>1349</v>
      </c>
      <c r="H133" t="s">
        <v>1350</v>
      </c>
      <c r="I133" t="s">
        <v>1351</v>
      </c>
      <c r="K133" t="s">
        <v>1352</v>
      </c>
      <c r="L133" t="s">
        <v>825</v>
      </c>
      <c r="M133" s="1">
        <v>46261.183738425927</v>
      </c>
      <c r="N133" s="1">
        <v>46261.233877314815</v>
      </c>
      <c r="O133" s="2">
        <v>44983</v>
      </c>
      <c r="S133">
        <v>165</v>
      </c>
      <c r="AG133" t="s">
        <v>1353</v>
      </c>
      <c r="AK133" t="s">
        <v>1354</v>
      </c>
      <c r="AN133" t="s">
        <v>1355</v>
      </c>
    </row>
    <row r="134" spans="1:40" x14ac:dyDescent="0.25">
      <c r="A134" t="s">
        <v>1356</v>
      </c>
      <c r="B134" t="s">
        <v>88</v>
      </c>
      <c r="C134">
        <v>2024</v>
      </c>
      <c r="D134" t="s">
        <v>1357</v>
      </c>
      <c r="E134" t="s">
        <v>1358</v>
      </c>
      <c r="F134" t="s">
        <v>1359</v>
      </c>
      <c r="H134" t="s">
        <v>1360</v>
      </c>
      <c r="I134" t="s">
        <v>1361</v>
      </c>
      <c r="K134" t="s">
        <v>1362</v>
      </c>
      <c r="L134" s="2">
        <v>45580</v>
      </c>
      <c r="M134" s="1">
        <v>46261.183738425927</v>
      </c>
      <c r="N134" s="1">
        <v>46261.183738425927</v>
      </c>
      <c r="O134" s="2">
        <v>45590</v>
      </c>
      <c r="P134" t="s">
        <v>1363</v>
      </c>
      <c r="R134">
        <v>11</v>
      </c>
      <c r="S134">
        <v>15</v>
      </c>
      <c r="AG134" t="s">
        <v>1364</v>
      </c>
    </row>
    <row r="135" spans="1:40" x14ac:dyDescent="0.25">
      <c r="A135" t="s">
        <v>1365</v>
      </c>
      <c r="B135" t="s">
        <v>88</v>
      </c>
      <c r="C135">
        <v>2025</v>
      </c>
      <c r="D135" t="s">
        <v>1366</v>
      </c>
      <c r="E135" t="s">
        <v>1367</v>
      </c>
      <c r="F135" t="s">
        <v>1368</v>
      </c>
      <c r="H135" t="s">
        <v>1369</v>
      </c>
      <c r="I135" t="s">
        <v>1370</v>
      </c>
      <c r="K135" t="s">
        <v>1371</v>
      </c>
      <c r="L135" t="s">
        <v>551</v>
      </c>
      <c r="M135" s="1">
        <v>46261.183738425927</v>
      </c>
      <c r="N135" s="1">
        <v>46261.233969907407</v>
      </c>
      <c r="O135" s="2">
        <v>45813</v>
      </c>
      <c r="P135" t="s">
        <v>1372</v>
      </c>
      <c r="R135">
        <v>3</v>
      </c>
      <c r="S135">
        <v>31</v>
      </c>
      <c r="AG135" t="s">
        <v>1373</v>
      </c>
      <c r="AK135" t="s">
        <v>1374</v>
      </c>
      <c r="AN135" t="s">
        <v>1375</v>
      </c>
    </row>
    <row r="136" spans="1:40" x14ac:dyDescent="0.25">
      <c r="A136" t="s">
        <v>1376</v>
      </c>
      <c r="B136" t="s">
        <v>88</v>
      </c>
      <c r="C136">
        <v>2025</v>
      </c>
      <c r="D136" t="s">
        <v>1377</v>
      </c>
      <c r="E136" t="s">
        <v>1378</v>
      </c>
      <c r="F136" t="s">
        <v>1379</v>
      </c>
      <c r="H136" t="s">
        <v>1380</v>
      </c>
      <c r="I136" t="s">
        <v>1381</v>
      </c>
      <c r="K136" t="s">
        <v>1382</v>
      </c>
      <c r="L136" t="s">
        <v>585</v>
      </c>
      <c r="M136" s="1">
        <v>46261.183738425927</v>
      </c>
      <c r="N136" s="1">
        <v>46261.233854166669</v>
      </c>
      <c r="O136" s="2">
        <v>45928</v>
      </c>
      <c r="R136">
        <v>9</v>
      </c>
      <c r="S136">
        <v>22</v>
      </c>
      <c r="AG136" t="s">
        <v>1383</v>
      </c>
      <c r="AK136" t="s">
        <v>1384</v>
      </c>
      <c r="AN136" t="s">
        <v>1385</v>
      </c>
    </row>
    <row r="137" spans="1:40" x14ac:dyDescent="0.25">
      <c r="A137" t="s">
        <v>1386</v>
      </c>
      <c r="B137" t="s">
        <v>88</v>
      </c>
      <c r="C137">
        <v>2023</v>
      </c>
      <c r="D137" t="s">
        <v>1387</v>
      </c>
      <c r="E137" t="s">
        <v>1388</v>
      </c>
      <c r="F137" t="s">
        <v>243</v>
      </c>
      <c r="H137" t="s">
        <v>244</v>
      </c>
      <c r="I137" t="s">
        <v>1389</v>
      </c>
      <c r="K137" t="s">
        <v>1390</v>
      </c>
      <c r="L137" t="s">
        <v>818</v>
      </c>
      <c r="M137" s="1">
        <v>46261.183738425927</v>
      </c>
      <c r="N137" s="1">
        <v>46261.233969907407</v>
      </c>
      <c r="O137" s="2">
        <v>45187</v>
      </c>
      <c r="P137" t="s">
        <v>1391</v>
      </c>
      <c r="R137">
        <v>10</v>
      </c>
      <c r="S137">
        <v>25</v>
      </c>
      <c r="AG137" t="s">
        <v>1392</v>
      </c>
      <c r="AK137" t="s">
        <v>1393</v>
      </c>
      <c r="AN137" t="s">
        <v>1394</v>
      </c>
    </row>
    <row r="138" spans="1:40" x14ac:dyDescent="0.25">
      <c r="A138" t="s">
        <v>1395</v>
      </c>
      <c r="B138" t="s">
        <v>88</v>
      </c>
      <c r="C138">
        <v>2023</v>
      </c>
      <c r="D138" t="s">
        <v>1396</v>
      </c>
      <c r="E138" t="s">
        <v>1397</v>
      </c>
      <c r="F138" t="s">
        <v>400</v>
      </c>
      <c r="H138" t="s">
        <v>401</v>
      </c>
      <c r="I138" t="s">
        <v>1398</v>
      </c>
      <c r="K138" t="s">
        <v>1399</v>
      </c>
      <c r="L138" s="2">
        <v>45182</v>
      </c>
      <c r="M138" s="1">
        <v>46261.183738425927</v>
      </c>
      <c r="N138" s="1">
        <v>46261.183738425927</v>
      </c>
      <c r="O138" s="2">
        <v>45183</v>
      </c>
      <c r="R138">
        <v>9</v>
      </c>
      <c r="S138">
        <v>15</v>
      </c>
      <c r="AG138" t="s">
        <v>1400</v>
      </c>
    </row>
    <row r="139" spans="1:40" x14ac:dyDescent="0.25">
      <c r="A139" t="s">
        <v>1401</v>
      </c>
      <c r="B139" t="s">
        <v>88</v>
      </c>
      <c r="C139">
        <v>2023</v>
      </c>
      <c r="D139" t="s">
        <v>1402</v>
      </c>
      <c r="E139" t="s">
        <v>1403</v>
      </c>
      <c r="F139" t="s">
        <v>851</v>
      </c>
      <c r="H139" t="s">
        <v>852</v>
      </c>
      <c r="I139" t="s">
        <v>1404</v>
      </c>
      <c r="K139" t="s">
        <v>1405</v>
      </c>
      <c r="L139" t="s">
        <v>1156</v>
      </c>
      <c r="M139" s="1">
        <v>46261.183738425927</v>
      </c>
      <c r="N139" s="1">
        <v>46261.233900462961</v>
      </c>
      <c r="O139" s="2">
        <v>45000</v>
      </c>
      <c r="P139" t="s">
        <v>1406</v>
      </c>
      <c r="R139">
        <v>7</v>
      </c>
      <c r="S139">
        <v>48</v>
      </c>
      <c r="AG139" t="s">
        <v>1407</v>
      </c>
      <c r="AK139" t="s">
        <v>1408</v>
      </c>
      <c r="AN139" t="s">
        <v>1409</v>
      </c>
    </row>
    <row r="140" spans="1:40" x14ac:dyDescent="0.25">
      <c r="A140" t="s">
        <v>1410</v>
      </c>
      <c r="B140" t="s">
        <v>88</v>
      </c>
      <c r="C140">
        <v>2024</v>
      </c>
      <c r="D140" t="s">
        <v>1411</v>
      </c>
      <c r="E140" t="s">
        <v>1412</v>
      </c>
      <c r="F140" t="s">
        <v>1413</v>
      </c>
      <c r="H140" t="s">
        <v>1414</v>
      </c>
      <c r="I140" t="s">
        <v>1415</v>
      </c>
      <c r="K140" t="s">
        <v>1416</v>
      </c>
      <c r="L140" s="2">
        <v>45653</v>
      </c>
      <c r="M140" s="1">
        <v>46261.183738425927</v>
      </c>
      <c r="N140" s="1">
        <v>46261.233946759261</v>
      </c>
      <c r="O140" s="2">
        <v>45710</v>
      </c>
      <c r="R140">
        <v>26</v>
      </c>
      <c r="S140">
        <v>121</v>
      </c>
      <c r="AG140" t="s">
        <v>1417</v>
      </c>
      <c r="AK140" t="s">
        <v>1418</v>
      </c>
      <c r="AN140" t="s">
        <v>1419</v>
      </c>
    </row>
    <row r="141" spans="1:40" x14ac:dyDescent="0.25">
      <c r="A141" t="s">
        <v>1420</v>
      </c>
      <c r="B141" t="s">
        <v>88</v>
      </c>
      <c r="C141">
        <v>2025</v>
      </c>
      <c r="D141" t="s">
        <v>1421</v>
      </c>
      <c r="E141" t="s">
        <v>1422</v>
      </c>
      <c r="F141" t="s">
        <v>232</v>
      </c>
      <c r="H141" t="s">
        <v>233</v>
      </c>
      <c r="I141" t="s">
        <v>1423</v>
      </c>
      <c r="K141" t="s">
        <v>1424</v>
      </c>
      <c r="L141" s="2">
        <v>45823</v>
      </c>
      <c r="M141" s="1">
        <v>46261.183738425927</v>
      </c>
      <c r="N141" s="1">
        <v>46261.233773148146</v>
      </c>
      <c r="O141" s="2">
        <v>45837</v>
      </c>
      <c r="R141">
        <v>12</v>
      </c>
      <c r="S141">
        <v>131</v>
      </c>
      <c r="AG141" t="s">
        <v>1425</v>
      </c>
      <c r="AK141" t="s">
        <v>1426</v>
      </c>
      <c r="AN141" t="s">
        <v>1427</v>
      </c>
    </row>
    <row r="142" spans="1:40" x14ac:dyDescent="0.25">
      <c r="A142" t="s">
        <v>1428</v>
      </c>
      <c r="B142" t="s">
        <v>88</v>
      </c>
      <c r="C142">
        <v>2023</v>
      </c>
      <c r="D142" t="s">
        <v>1429</v>
      </c>
      <c r="E142" t="s">
        <v>1430</v>
      </c>
      <c r="F142" t="s">
        <v>464</v>
      </c>
      <c r="H142" t="s">
        <v>465</v>
      </c>
      <c r="I142" t="s">
        <v>1431</v>
      </c>
      <c r="K142" t="s">
        <v>1432</v>
      </c>
      <c r="L142" s="2">
        <v>44986</v>
      </c>
      <c r="M142" s="1">
        <v>46261.183738425927</v>
      </c>
      <c r="N142" s="1">
        <v>46261.183738425927</v>
      </c>
      <c r="O142" s="2">
        <v>44987</v>
      </c>
      <c r="P142" t="s">
        <v>1433</v>
      </c>
      <c r="R142">
        <v>1</v>
      </c>
      <c r="S142">
        <v>1</v>
      </c>
      <c r="AG142" t="s">
        <v>1434</v>
      </c>
    </row>
    <row r="143" spans="1:40" x14ac:dyDescent="0.25">
      <c r="A143" t="s">
        <v>1435</v>
      </c>
      <c r="B143" t="s">
        <v>88</v>
      </c>
      <c r="C143">
        <v>2026</v>
      </c>
      <c r="D143" t="s">
        <v>1436</v>
      </c>
      <c r="E143" t="s">
        <v>1437</v>
      </c>
      <c r="F143" t="s">
        <v>1438</v>
      </c>
      <c r="H143" t="s">
        <v>1439</v>
      </c>
      <c r="I143" t="s">
        <v>1440</v>
      </c>
      <c r="K143" t="s">
        <v>1441</v>
      </c>
      <c r="L143" s="2">
        <v>46024</v>
      </c>
      <c r="M143" s="1">
        <v>46261.183738425927</v>
      </c>
      <c r="N143" s="1">
        <v>46261.233888888892</v>
      </c>
      <c r="O143" s="2">
        <v>46063</v>
      </c>
      <c r="R143">
        <v>1</v>
      </c>
      <c r="S143">
        <v>14</v>
      </c>
      <c r="AG143" t="s">
        <v>1442</v>
      </c>
      <c r="AK143" t="s">
        <v>1443</v>
      </c>
      <c r="AN143" t="s">
        <v>1444</v>
      </c>
    </row>
    <row r="144" spans="1:40" x14ac:dyDescent="0.25">
      <c r="A144" t="s">
        <v>1445</v>
      </c>
      <c r="B144" t="s">
        <v>88</v>
      </c>
      <c r="C144">
        <v>2025</v>
      </c>
      <c r="D144" t="s">
        <v>1446</v>
      </c>
      <c r="E144" t="s">
        <v>1447</v>
      </c>
      <c r="F144" t="s">
        <v>1448</v>
      </c>
      <c r="H144" t="s">
        <v>1449</v>
      </c>
      <c r="I144" t="s">
        <v>1450</v>
      </c>
      <c r="K144" t="s">
        <v>1451</v>
      </c>
      <c r="L144" t="s">
        <v>1452</v>
      </c>
      <c r="M144" s="1">
        <v>46261.183738425927</v>
      </c>
      <c r="N144" s="1">
        <v>46261.233807870369</v>
      </c>
      <c r="O144" s="2">
        <v>45754</v>
      </c>
      <c r="P144" t="s">
        <v>1453</v>
      </c>
      <c r="R144">
        <v>2</v>
      </c>
      <c r="S144">
        <v>15</v>
      </c>
      <c r="AG144" t="s">
        <v>1454</v>
      </c>
      <c r="AK144" t="s">
        <v>1455</v>
      </c>
      <c r="AN144" t="s">
        <v>1456</v>
      </c>
    </row>
    <row r="145" spans="1:40" x14ac:dyDescent="0.25">
      <c r="A145" t="s">
        <v>1457</v>
      </c>
      <c r="B145" t="s">
        <v>88</v>
      </c>
      <c r="C145">
        <v>2025</v>
      </c>
      <c r="D145" t="s">
        <v>1458</v>
      </c>
      <c r="E145" t="s">
        <v>1459</v>
      </c>
      <c r="F145" t="s">
        <v>1460</v>
      </c>
      <c r="H145" t="s">
        <v>1461</v>
      </c>
      <c r="I145" t="s">
        <v>1462</v>
      </c>
      <c r="K145" t="s">
        <v>1463</v>
      </c>
      <c r="L145" s="2">
        <v>45901</v>
      </c>
      <c r="M145" s="1">
        <v>46261.183738425927</v>
      </c>
      <c r="N145" s="1">
        <v>46261.233888888892</v>
      </c>
      <c r="O145" s="2">
        <v>46094</v>
      </c>
      <c r="R145">
        <v>3</v>
      </c>
      <c r="S145">
        <v>4</v>
      </c>
      <c r="AG145" t="s">
        <v>1464</v>
      </c>
      <c r="AK145" t="s">
        <v>1465</v>
      </c>
      <c r="AN145" t="s">
        <v>1466</v>
      </c>
    </row>
    <row r="146" spans="1:40" x14ac:dyDescent="0.25">
      <c r="A146" t="s">
        <v>1467</v>
      </c>
      <c r="B146" t="s">
        <v>88</v>
      </c>
      <c r="C146">
        <v>2025</v>
      </c>
      <c r="D146" t="s">
        <v>1468</v>
      </c>
      <c r="E146" t="s">
        <v>1469</v>
      </c>
      <c r="F146" t="s">
        <v>1123</v>
      </c>
      <c r="H146" t="s">
        <v>1124</v>
      </c>
      <c r="I146" t="s">
        <v>1470</v>
      </c>
      <c r="K146" t="s">
        <v>1471</v>
      </c>
      <c r="L146" t="s">
        <v>693</v>
      </c>
      <c r="M146" s="1">
        <v>46261.183738425927</v>
      </c>
      <c r="N146" s="1">
        <v>46261.233958333331</v>
      </c>
      <c r="O146" s="2">
        <v>45842</v>
      </c>
      <c r="P146" t="s">
        <v>1472</v>
      </c>
      <c r="R146">
        <v>6</v>
      </c>
      <c r="S146">
        <v>182</v>
      </c>
      <c r="AG146" t="s">
        <v>1473</v>
      </c>
      <c r="AN146" t="s">
        <v>1474</v>
      </c>
    </row>
    <row r="147" spans="1:40" x14ac:dyDescent="0.25">
      <c r="A147" t="s">
        <v>1475</v>
      </c>
      <c r="B147" t="s">
        <v>88</v>
      </c>
      <c r="C147">
        <v>2026</v>
      </c>
      <c r="D147" t="s">
        <v>1476</v>
      </c>
      <c r="E147" t="s">
        <v>1477</v>
      </c>
      <c r="F147" t="s">
        <v>1478</v>
      </c>
      <c r="H147" t="s">
        <v>1479</v>
      </c>
      <c r="I147" t="s">
        <v>1480</v>
      </c>
      <c r="K147" t="s">
        <v>1481</v>
      </c>
      <c r="L147" t="s">
        <v>1052</v>
      </c>
      <c r="M147" s="1">
        <v>46261.183738425927</v>
      </c>
      <c r="N147" s="1">
        <v>46261.233854166669</v>
      </c>
      <c r="O147" s="2">
        <v>46245</v>
      </c>
      <c r="S147">
        <v>67</v>
      </c>
      <c r="AG147" t="s">
        <v>1482</v>
      </c>
      <c r="AK147" t="s">
        <v>1483</v>
      </c>
      <c r="AN147" t="s">
        <v>1484</v>
      </c>
    </row>
    <row r="148" spans="1:40" x14ac:dyDescent="0.25">
      <c r="A148" t="s">
        <v>1485</v>
      </c>
      <c r="B148" t="s">
        <v>88</v>
      </c>
      <c r="C148">
        <v>2022</v>
      </c>
      <c r="D148" t="s">
        <v>1486</v>
      </c>
      <c r="E148" t="s">
        <v>1487</v>
      </c>
      <c r="F148" t="s">
        <v>417</v>
      </c>
      <c r="H148" t="s">
        <v>418</v>
      </c>
      <c r="I148" t="s">
        <v>1488</v>
      </c>
      <c r="K148" t="s">
        <v>1489</v>
      </c>
      <c r="L148" t="s">
        <v>955</v>
      </c>
      <c r="M148" s="1">
        <v>46261.183738425927</v>
      </c>
      <c r="N148" s="1">
        <v>46261.233784722222</v>
      </c>
      <c r="O148" s="2">
        <v>44675</v>
      </c>
      <c r="P148" t="s">
        <v>1490</v>
      </c>
      <c r="R148">
        <v>4</v>
      </c>
      <c r="S148">
        <v>28</v>
      </c>
      <c r="AG148" t="s">
        <v>1491</v>
      </c>
      <c r="AK148" t="s">
        <v>1492</v>
      </c>
      <c r="AN148" t="s">
        <v>1493</v>
      </c>
    </row>
    <row r="149" spans="1:40" x14ac:dyDescent="0.25">
      <c r="A149" t="s">
        <v>1494</v>
      </c>
      <c r="B149" t="s">
        <v>88</v>
      </c>
      <c r="C149">
        <v>2024</v>
      </c>
      <c r="D149" t="s">
        <v>1495</v>
      </c>
      <c r="E149" t="s">
        <v>1496</v>
      </c>
      <c r="F149" t="s">
        <v>426</v>
      </c>
      <c r="H149" t="s">
        <v>427</v>
      </c>
      <c r="I149" t="s">
        <v>1497</v>
      </c>
      <c r="K149" t="s">
        <v>1498</v>
      </c>
      <c r="L149" t="s">
        <v>247</v>
      </c>
      <c r="M149" s="1">
        <v>46261.183738425927</v>
      </c>
      <c r="N149" s="1">
        <v>46261.233923611115</v>
      </c>
      <c r="O149" s="2">
        <v>45669</v>
      </c>
      <c r="R149">
        <v>11</v>
      </c>
      <c r="S149">
        <v>2</v>
      </c>
      <c r="AG149" t="s">
        <v>1499</v>
      </c>
      <c r="AK149" t="s">
        <v>1500</v>
      </c>
    </row>
    <row r="150" spans="1:40" x14ac:dyDescent="0.25">
      <c r="A150" t="s">
        <v>1501</v>
      </c>
      <c r="B150" t="s">
        <v>88</v>
      </c>
      <c r="C150">
        <v>2024</v>
      </c>
      <c r="D150" t="s">
        <v>1502</v>
      </c>
      <c r="E150" t="s">
        <v>1503</v>
      </c>
      <c r="F150" t="s">
        <v>144</v>
      </c>
      <c r="H150" t="s">
        <v>145</v>
      </c>
      <c r="I150" t="s">
        <v>1504</v>
      </c>
      <c r="K150" t="s">
        <v>1505</v>
      </c>
      <c r="L150" t="s">
        <v>450</v>
      </c>
      <c r="M150" s="1">
        <v>46261.183738425927</v>
      </c>
      <c r="N150" s="1">
        <v>46261.233877314815</v>
      </c>
      <c r="O150" s="2">
        <v>45518</v>
      </c>
      <c r="P150" t="s">
        <v>1506</v>
      </c>
      <c r="R150">
        <v>10</v>
      </c>
      <c r="S150">
        <v>38</v>
      </c>
      <c r="AG150" t="s">
        <v>1507</v>
      </c>
      <c r="AK150" t="s">
        <v>1508</v>
      </c>
      <c r="AN150" t="s">
        <v>1509</v>
      </c>
    </row>
    <row r="151" spans="1:40" x14ac:dyDescent="0.25">
      <c r="A151" t="s">
        <v>1510</v>
      </c>
      <c r="B151" t="s">
        <v>88</v>
      </c>
      <c r="C151">
        <v>2025</v>
      </c>
      <c r="D151" t="s">
        <v>1511</v>
      </c>
      <c r="E151" t="s">
        <v>1512</v>
      </c>
      <c r="F151" t="s">
        <v>277</v>
      </c>
      <c r="H151" t="s">
        <v>278</v>
      </c>
      <c r="I151" t="s">
        <v>1513</v>
      </c>
      <c r="K151" t="s">
        <v>1514</v>
      </c>
      <c r="L151" s="2">
        <v>45768</v>
      </c>
      <c r="M151" s="1">
        <v>46261.183738425927</v>
      </c>
      <c r="N151" s="1">
        <v>46261.233958333331</v>
      </c>
      <c r="O151" s="2">
        <v>45780</v>
      </c>
      <c r="R151">
        <v>1</v>
      </c>
      <c r="S151">
        <v>15</v>
      </c>
      <c r="AG151" t="s">
        <v>1515</v>
      </c>
      <c r="AK151" t="s">
        <v>1516</v>
      </c>
      <c r="AN151" t="s">
        <v>1517</v>
      </c>
    </row>
    <row r="152" spans="1:40" x14ac:dyDescent="0.25">
      <c r="A152" t="s">
        <v>1518</v>
      </c>
      <c r="B152" t="s">
        <v>88</v>
      </c>
      <c r="C152">
        <v>2025</v>
      </c>
      <c r="D152" t="s">
        <v>1519</v>
      </c>
      <c r="E152" t="s">
        <v>1520</v>
      </c>
      <c r="F152" t="s">
        <v>464</v>
      </c>
      <c r="H152" t="s">
        <v>465</v>
      </c>
      <c r="I152" t="s">
        <v>1521</v>
      </c>
      <c r="K152" t="s">
        <v>1522</v>
      </c>
      <c r="L152" s="2">
        <v>45717</v>
      </c>
      <c r="M152" s="1">
        <v>46261.183738425927</v>
      </c>
      <c r="N152" s="1">
        <v>46261.183738425927</v>
      </c>
      <c r="O152" s="2">
        <v>45922</v>
      </c>
      <c r="P152" t="s">
        <v>1523</v>
      </c>
      <c r="R152">
        <v>1</v>
      </c>
      <c r="S152">
        <v>3</v>
      </c>
      <c r="AG152" t="s">
        <v>1524</v>
      </c>
    </row>
    <row r="153" spans="1:40" x14ac:dyDescent="0.25">
      <c r="A153" t="s">
        <v>1525</v>
      </c>
      <c r="B153" t="s">
        <v>88</v>
      </c>
      <c r="C153">
        <v>2025</v>
      </c>
      <c r="D153" t="s">
        <v>1526</v>
      </c>
      <c r="E153" t="s">
        <v>1527</v>
      </c>
      <c r="F153" t="s">
        <v>464</v>
      </c>
      <c r="H153" t="s">
        <v>465</v>
      </c>
      <c r="I153" t="s">
        <v>1528</v>
      </c>
      <c r="K153" t="s">
        <v>1529</v>
      </c>
      <c r="L153" s="2">
        <v>45868</v>
      </c>
      <c r="M153" s="1">
        <v>46261.183749999997</v>
      </c>
      <c r="N153" s="1">
        <v>46261.183749999997</v>
      </c>
      <c r="O153" s="2">
        <v>46082</v>
      </c>
      <c r="AG153" t="s">
        <v>1530</v>
      </c>
    </row>
    <row r="154" spans="1:40" x14ac:dyDescent="0.25">
      <c r="A154" t="s">
        <v>1531</v>
      </c>
      <c r="B154" t="s">
        <v>88</v>
      </c>
      <c r="C154">
        <v>2026</v>
      </c>
      <c r="D154" t="s">
        <v>1532</v>
      </c>
      <c r="E154" t="s">
        <v>1533</v>
      </c>
      <c r="F154" t="s">
        <v>851</v>
      </c>
      <c r="H154" t="s">
        <v>852</v>
      </c>
      <c r="I154" t="s">
        <v>1534</v>
      </c>
      <c r="K154" t="s">
        <v>1535</v>
      </c>
      <c r="L154" t="s">
        <v>1536</v>
      </c>
      <c r="M154" s="1">
        <v>46261.183749999997</v>
      </c>
      <c r="N154" s="1">
        <v>46261.234120370369</v>
      </c>
      <c r="O154" s="2">
        <v>46220</v>
      </c>
      <c r="P154" t="s">
        <v>1537</v>
      </c>
      <c r="R154">
        <v>10</v>
      </c>
      <c r="S154">
        <v>51</v>
      </c>
      <c r="AG154" t="s">
        <v>1538</v>
      </c>
      <c r="AK154" t="s">
        <v>1539</v>
      </c>
      <c r="AN154" t="s">
        <v>1540</v>
      </c>
    </row>
    <row r="155" spans="1:40" x14ac:dyDescent="0.25">
      <c r="A155" t="s">
        <v>1541</v>
      </c>
      <c r="B155" t="s">
        <v>88</v>
      </c>
      <c r="C155">
        <v>2025</v>
      </c>
      <c r="D155" t="s">
        <v>1542</v>
      </c>
      <c r="E155" t="s">
        <v>1543</v>
      </c>
      <c r="F155" t="s">
        <v>879</v>
      </c>
      <c r="H155" t="s">
        <v>880</v>
      </c>
      <c r="I155" t="s">
        <v>1544</v>
      </c>
      <c r="K155" t="s">
        <v>1545</v>
      </c>
      <c r="L155" s="2">
        <v>45822</v>
      </c>
      <c r="M155" s="1">
        <v>46261.183749999997</v>
      </c>
      <c r="N155" s="1">
        <v>46261.234016203707</v>
      </c>
      <c r="O155" s="2">
        <v>45829</v>
      </c>
      <c r="R155">
        <v>1</v>
      </c>
      <c r="S155">
        <v>15</v>
      </c>
      <c r="AG155" t="s">
        <v>1546</v>
      </c>
      <c r="AK155" t="s">
        <v>1547</v>
      </c>
      <c r="AN155" t="s">
        <v>1548</v>
      </c>
    </row>
    <row r="156" spans="1:40" x14ac:dyDescent="0.25">
      <c r="A156" t="s">
        <v>1549</v>
      </c>
      <c r="B156" t="s">
        <v>88</v>
      </c>
      <c r="C156">
        <v>2024</v>
      </c>
      <c r="D156" t="s">
        <v>1550</v>
      </c>
      <c r="E156" t="s">
        <v>1551</v>
      </c>
      <c r="F156" t="s">
        <v>1552</v>
      </c>
      <c r="H156" t="s">
        <v>1553</v>
      </c>
      <c r="I156" t="s">
        <v>1554</v>
      </c>
      <c r="K156" t="s">
        <v>1555</v>
      </c>
      <c r="L156" s="2">
        <v>45332</v>
      </c>
      <c r="M156" s="1">
        <v>46261.183749999997</v>
      </c>
      <c r="N156" s="1">
        <v>46261.2340625</v>
      </c>
      <c r="O156" s="2">
        <v>45286</v>
      </c>
      <c r="S156">
        <v>320</v>
      </c>
      <c r="AG156" t="s">
        <v>1556</v>
      </c>
      <c r="AK156" t="s">
        <v>1557</v>
      </c>
      <c r="AN156" t="s">
        <v>1558</v>
      </c>
    </row>
    <row r="157" spans="1:40" x14ac:dyDescent="0.25">
      <c r="A157" t="s">
        <v>1559</v>
      </c>
      <c r="B157" t="s">
        <v>88</v>
      </c>
      <c r="C157">
        <v>2025</v>
      </c>
      <c r="D157" t="s">
        <v>1560</v>
      </c>
      <c r="E157" t="s">
        <v>1561</v>
      </c>
      <c r="F157" t="s">
        <v>156</v>
      </c>
      <c r="H157" t="s">
        <v>157</v>
      </c>
      <c r="I157" t="s">
        <v>1562</v>
      </c>
      <c r="K157" t="s">
        <v>1563</v>
      </c>
      <c r="L157" s="2">
        <v>45808</v>
      </c>
      <c r="M157" s="1">
        <v>46261.183749999997</v>
      </c>
      <c r="N157" s="1">
        <v>46261.233981481484</v>
      </c>
      <c r="O157" s="2">
        <v>45815</v>
      </c>
      <c r="AG157" t="s">
        <v>1564</v>
      </c>
      <c r="AK157" t="s">
        <v>1565</v>
      </c>
      <c r="AN157" t="s">
        <v>1566</v>
      </c>
    </row>
    <row r="158" spans="1:40" x14ac:dyDescent="0.25">
      <c r="A158" t="s">
        <v>1567</v>
      </c>
      <c r="B158" t="s">
        <v>88</v>
      </c>
      <c r="C158">
        <v>2024</v>
      </c>
      <c r="D158" t="s">
        <v>1568</v>
      </c>
      <c r="E158" t="s">
        <v>1569</v>
      </c>
      <c r="F158" t="s">
        <v>112</v>
      </c>
      <c r="H158" t="s">
        <v>113</v>
      </c>
      <c r="I158" t="s">
        <v>1570</v>
      </c>
      <c r="K158" t="s">
        <v>1571</v>
      </c>
      <c r="L158" t="s">
        <v>116</v>
      </c>
      <c r="M158" s="1">
        <v>46261.183749999997</v>
      </c>
      <c r="N158" s="1">
        <v>46261.234143518515</v>
      </c>
      <c r="O158" s="2">
        <v>45652</v>
      </c>
      <c r="P158" t="s">
        <v>1572</v>
      </c>
      <c r="R158">
        <v>6</v>
      </c>
      <c r="S158">
        <v>29</v>
      </c>
      <c r="AG158" t="s">
        <v>1573</v>
      </c>
      <c r="AK158" t="s">
        <v>1574</v>
      </c>
      <c r="AN158" t="s">
        <v>1575</v>
      </c>
    </row>
    <row r="159" spans="1:40" x14ac:dyDescent="0.25">
      <c r="A159" t="s">
        <v>1576</v>
      </c>
      <c r="B159" t="s">
        <v>88</v>
      </c>
      <c r="C159">
        <v>2024</v>
      </c>
      <c r="D159" t="s">
        <v>1577</v>
      </c>
      <c r="E159" t="s">
        <v>1578</v>
      </c>
      <c r="F159" t="s">
        <v>621</v>
      </c>
      <c r="H159" t="s">
        <v>622</v>
      </c>
      <c r="I159" t="s">
        <v>1579</v>
      </c>
      <c r="K159" t="s">
        <v>1580</v>
      </c>
      <c r="L159" t="s">
        <v>539</v>
      </c>
      <c r="M159" s="1">
        <v>46261.183749999997</v>
      </c>
      <c r="N159" s="1">
        <v>46261.234131944446</v>
      </c>
      <c r="O159" s="2">
        <v>45117</v>
      </c>
      <c r="P159" t="s">
        <v>1581</v>
      </c>
      <c r="R159">
        <v>2</v>
      </c>
      <c r="S159">
        <v>48</v>
      </c>
      <c r="AG159" t="s">
        <v>1582</v>
      </c>
      <c r="AK159" t="s">
        <v>1583</v>
      </c>
      <c r="AN159" t="s">
        <v>1584</v>
      </c>
    </row>
    <row r="160" spans="1:40" x14ac:dyDescent="0.25">
      <c r="A160" t="s">
        <v>1585</v>
      </c>
      <c r="B160" t="s">
        <v>88</v>
      </c>
      <c r="C160">
        <v>2024</v>
      </c>
      <c r="D160" t="s">
        <v>1586</v>
      </c>
      <c r="E160" t="s">
        <v>1587</v>
      </c>
      <c r="F160" t="s">
        <v>1588</v>
      </c>
      <c r="H160" t="s">
        <v>1589</v>
      </c>
      <c r="I160" t="s">
        <v>1590</v>
      </c>
      <c r="K160" t="s">
        <v>1591</v>
      </c>
      <c r="L160" t="s">
        <v>1592</v>
      </c>
      <c r="M160" s="1">
        <v>46261.183749999997</v>
      </c>
      <c r="N160" s="1">
        <v>46261.234027777777</v>
      </c>
      <c r="O160" s="2">
        <v>45260</v>
      </c>
      <c r="P160" t="s">
        <v>1593</v>
      </c>
      <c r="R160">
        <v>9</v>
      </c>
      <c r="S160">
        <v>168</v>
      </c>
      <c r="AG160" t="s">
        <v>1594</v>
      </c>
      <c r="AK160" t="s">
        <v>1595</v>
      </c>
      <c r="AN160" t="s">
        <v>1596</v>
      </c>
    </row>
    <row r="161" spans="1:40" x14ac:dyDescent="0.25">
      <c r="A161" t="s">
        <v>1597</v>
      </c>
      <c r="B161" t="s">
        <v>88</v>
      </c>
      <c r="C161">
        <v>2024</v>
      </c>
      <c r="D161" t="s">
        <v>1598</v>
      </c>
      <c r="E161" t="s">
        <v>1599</v>
      </c>
      <c r="F161" t="s">
        <v>102</v>
      </c>
      <c r="H161" t="s">
        <v>103</v>
      </c>
      <c r="I161" t="s">
        <v>1600</v>
      </c>
      <c r="K161" t="s">
        <v>1601</v>
      </c>
      <c r="L161" s="2">
        <v>45454</v>
      </c>
      <c r="M161" s="1">
        <v>46261.183749999997</v>
      </c>
      <c r="N161" s="1">
        <v>46261.234178240738</v>
      </c>
      <c r="O161" s="2">
        <v>45474</v>
      </c>
      <c r="S161">
        <v>15</v>
      </c>
      <c r="AG161" t="s">
        <v>1602</v>
      </c>
      <c r="AK161" t="s">
        <v>1603</v>
      </c>
      <c r="AN161" t="s">
        <v>1604</v>
      </c>
    </row>
    <row r="162" spans="1:40" x14ac:dyDescent="0.25">
      <c r="A162" t="s">
        <v>1605</v>
      </c>
      <c r="B162" t="s">
        <v>88</v>
      </c>
      <c r="C162">
        <v>2023</v>
      </c>
      <c r="D162" t="s">
        <v>1606</v>
      </c>
      <c r="E162" t="s">
        <v>1607</v>
      </c>
      <c r="F162" t="s">
        <v>1608</v>
      </c>
      <c r="H162" t="s">
        <v>1609</v>
      </c>
      <c r="I162" t="s">
        <v>1610</v>
      </c>
      <c r="K162" t="s">
        <v>1611</v>
      </c>
      <c r="L162" s="2">
        <v>45201</v>
      </c>
      <c r="M162" s="1">
        <v>46261.183749999997</v>
      </c>
      <c r="N162" s="1">
        <v>46261.234155092592</v>
      </c>
      <c r="O162" s="2">
        <v>45226</v>
      </c>
      <c r="P162" t="s">
        <v>1612</v>
      </c>
      <c r="R162">
        <v>4</v>
      </c>
      <c r="S162">
        <v>28</v>
      </c>
      <c r="AG162" t="s">
        <v>1613</v>
      </c>
      <c r="AK162" t="s">
        <v>1614</v>
      </c>
      <c r="AN162" t="s">
        <v>1615</v>
      </c>
    </row>
    <row r="163" spans="1:40" x14ac:dyDescent="0.25">
      <c r="A163" t="s">
        <v>1616</v>
      </c>
      <c r="B163" t="s">
        <v>88</v>
      </c>
      <c r="C163">
        <v>2026</v>
      </c>
      <c r="D163" t="s">
        <v>1617</v>
      </c>
      <c r="E163" t="s">
        <v>1618</v>
      </c>
      <c r="F163" t="s">
        <v>287</v>
      </c>
      <c r="H163" t="s">
        <v>288</v>
      </c>
      <c r="I163" t="s">
        <v>1619</v>
      </c>
      <c r="K163" t="s">
        <v>1620</v>
      </c>
      <c r="L163" s="2">
        <v>46096</v>
      </c>
      <c r="M163" s="1">
        <v>46261.183749999997</v>
      </c>
      <c r="N163" s="1">
        <v>46261.234085648146</v>
      </c>
      <c r="O163" s="2">
        <v>46028</v>
      </c>
      <c r="S163">
        <v>397</v>
      </c>
      <c r="AG163" t="s">
        <v>1621</v>
      </c>
      <c r="AK163" t="s">
        <v>1622</v>
      </c>
      <c r="AN163" t="s">
        <v>1623</v>
      </c>
    </row>
    <row r="164" spans="1:40" x14ac:dyDescent="0.25">
      <c r="A164" t="s">
        <v>1624</v>
      </c>
      <c r="B164" t="s">
        <v>88</v>
      </c>
      <c r="C164">
        <v>2024</v>
      </c>
      <c r="D164" t="s">
        <v>1625</v>
      </c>
      <c r="E164" t="s">
        <v>1626</v>
      </c>
      <c r="F164" t="s">
        <v>1627</v>
      </c>
      <c r="H164" t="s">
        <v>1628</v>
      </c>
      <c r="L164" t="s">
        <v>1629</v>
      </c>
      <c r="M164" s="1">
        <v>46261.183749999997</v>
      </c>
      <c r="N164" s="1">
        <v>46261.234050925923</v>
      </c>
      <c r="O164" s="2">
        <v>45654</v>
      </c>
      <c r="P164" t="s">
        <v>1630</v>
      </c>
      <c r="R164">
        <v>6</v>
      </c>
      <c r="S164">
        <v>95</v>
      </c>
      <c r="AG164" t="s">
        <v>1631</v>
      </c>
      <c r="AK164" t="s">
        <v>1632</v>
      </c>
      <c r="AN164" t="s">
        <v>1633</v>
      </c>
    </row>
    <row r="165" spans="1:40" x14ac:dyDescent="0.25">
      <c r="A165" t="s">
        <v>1634</v>
      </c>
      <c r="B165" t="s">
        <v>88</v>
      </c>
      <c r="C165">
        <v>2022</v>
      </c>
      <c r="D165" t="s">
        <v>1635</v>
      </c>
      <c r="E165" t="s">
        <v>1636</v>
      </c>
      <c r="F165" t="s">
        <v>1637</v>
      </c>
      <c r="H165" t="s">
        <v>1638</v>
      </c>
      <c r="I165" t="s">
        <v>1639</v>
      </c>
      <c r="K165" t="s">
        <v>1640</v>
      </c>
      <c r="L165" s="2">
        <v>44651</v>
      </c>
      <c r="M165" s="1">
        <v>46261.183749999997</v>
      </c>
      <c r="N165" s="1">
        <v>46261.234120370369</v>
      </c>
      <c r="O165" s="2">
        <v>44695</v>
      </c>
      <c r="S165">
        <v>12</v>
      </c>
      <c r="AG165" t="s">
        <v>1641</v>
      </c>
      <c r="AK165" t="s">
        <v>1642</v>
      </c>
      <c r="AN165" t="s">
        <v>1643</v>
      </c>
    </row>
    <row r="166" spans="1:40" x14ac:dyDescent="0.25">
      <c r="A166" t="s">
        <v>1644</v>
      </c>
      <c r="B166" t="s">
        <v>88</v>
      </c>
      <c r="C166">
        <v>2023</v>
      </c>
      <c r="D166" t="s">
        <v>821</v>
      </c>
      <c r="E166" t="s">
        <v>1645</v>
      </c>
      <c r="F166" t="s">
        <v>1646</v>
      </c>
      <c r="H166" t="s">
        <v>1647</v>
      </c>
      <c r="I166" t="s">
        <v>1648</v>
      </c>
      <c r="K166" t="s">
        <v>1649</v>
      </c>
      <c r="L166" t="s">
        <v>967</v>
      </c>
      <c r="M166" s="1">
        <v>46261.183749999997</v>
      </c>
      <c r="N166" s="1">
        <v>46261.2341087963</v>
      </c>
      <c r="O166" s="2">
        <v>45110</v>
      </c>
      <c r="P166" t="s">
        <v>1650</v>
      </c>
      <c r="R166">
        <v>16</v>
      </c>
      <c r="S166">
        <v>53</v>
      </c>
      <c r="AG166" t="s">
        <v>1651</v>
      </c>
      <c r="AK166" t="s">
        <v>1652</v>
      </c>
      <c r="AN166" t="s">
        <v>1653</v>
      </c>
    </row>
    <row r="167" spans="1:40" x14ac:dyDescent="0.25">
      <c r="A167" t="s">
        <v>1654</v>
      </c>
      <c r="B167" t="s">
        <v>88</v>
      </c>
      <c r="C167">
        <v>2023</v>
      </c>
      <c r="D167" t="s">
        <v>1655</v>
      </c>
      <c r="E167" t="s">
        <v>1656</v>
      </c>
      <c r="F167" t="s">
        <v>144</v>
      </c>
      <c r="H167" t="s">
        <v>145</v>
      </c>
      <c r="I167" t="s">
        <v>1657</v>
      </c>
      <c r="K167" t="s">
        <v>1658</v>
      </c>
      <c r="L167" t="s">
        <v>169</v>
      </c>
      <c r="M167" s="1">
        <v>46261.183749999997</v>
      </c>
      <c r="N167" s="1">
        <v>46261.234189814815</v>
      </c>
      <c r="O167" s="2">
        <v>45061</v>
      </c>
      <c r="P167" t="s">
        <v>1659</v>
      </c>
      <c r="R167">
        <v>7</v>
      </c>
      <c r="S167">
        <v>37</v>
      </c>
      <c r="AG167" t="s">
        <v>1660</v>
      </c>
      <c r="AK167" t="s">
        <v>1661</v>
      </c>
      <c r="AN167" t="s">
        <v>1662</v>
      </c>
    </row>
    <row r="168" spans="1:40" x14ac:dyDescent="0.25">
      <c r="A168" t="s">
        <v>1663</v>
      </c>
      <c r="B168" t="s">
        <v>88</v>
      </c>
      <c r="C168">
        <v>2023</v>
      </c>
      <c r="D168" t="s">
        <v>1664</v>
      </c>
      <c r="E168" t="s">
        <v>1665</v>
      </c>
      <c r="F168" t="s">
        <v>1666</v>
      </c>
      <c r="H168" t="s">
        <v>1667</v>
      </c>
      <c r="I168" t="s">
        <v>1668</v>
      </c>
      <c r="K168" t="s">
        <v>1669</v>
      </c>
      <c r="L168">
        <v>2023</v>
      </c>
      <c r="M168" s="1">
        <v>46261.183749999997</v>
      </c>
      <c r="N168" s="1">
        <v>46261.23400462963</v>
      </c>
      <c r="O168" s="2">
        <v>45341</v>
      </c>
      <c r="S168">
        <v>7</v>
      </c>
      <c r="AG168" t="s">
        <v>1670</v>
      </c>
      <c r="AK168" t="s">
        <v>1671</v>
      </c>
      <c r="AN168" t="s">
        <v>1672</v>
      </c>
    </row>
    <row r="169" spans="1:40" x14ac:dyDescent="0.25">
      <c r="A169" t="s">
        <v>1673</v>
      </c>
      <c r="B169" t="s">
        <v>88</v>
      </c>
      <c r="C169">
        <v>2022</v>
      </c>
      <c r="D169" t="s">
        <v>1674</v>
      </c>
      <c r="E169" t="s">
        <v>1675</v>
      </c>
      <c r="F169" t="s">
        <v>400</v>
      </c>
      <c r="H169" t="s">
        <v>401</v>
      </c>
      <c r="I169" t="s">
        <v>1676</v>
      </c>
      <c r="K169" t="s">
        <v>1677</v>
      </c>
      <c r="L169" s="2">
        <v>44708</v>
      </c>
      <c r="M169" s="1">
        <v>46261.183749999997</v>
      </c>
      <c r="N169" s="1">
        <v>46261.183749999997</v>
      </c>
      <c r="O169" s="2">
        <v>44737</v>
      </c>
      <c r="R169">
        <v>5</v>
      </c>
      <c r="S169">
        <v>14</v>
      </c>
      <c r="AG169" t="s">
        <v>1678</v>
      </c>
    </row>
    <row r="170" spans="1:40" x14ac:dyDescent="0.25">
      <c r="A170" t="s">
        <v>1679</v>
      </c>
      <c r="B170" t="s">
        <v>88</v>
      </c>
      <c r="C170">
        <v>2025</v>
      </c>
      <c r="D170" t="s">
        <v>1680</v>
      </c>
      <c r="E170" t="s">
        <v>1681</v>
      </c>
      <c r="F170" t="s">
        <v>1682</v>
      </c>
      <c r="H170" t="s">
        <v>1683</v>
      </c>
      <c r="I170" t="s">
        <v>1684</v>
      </c>
      <c r="K170" t="s">
        <v>1685</v>
      </c>
      <c r="L170" s="2">
        <v>45853</v>
      </c>
      <c r="M170" s="1">
        <v>46261.183749999997</v>
      </c>
      <c r="N170" s="1">
        <v>46261.234166666669</v>
      </c>
      <c r="O170" s="2">
        <v>45859</v>
      </c>
      <c r="R170">
        <v>9</v>
      </c>
      <c r="S170">
        <v>82</v>
      </c>
      <c r="AG170" t="s">
        <v>1686</v>
      </c>
      <c r="AK170" t="s">
        <v>1687</v>
      </c>
      <c r="AN170" t="s">
        <v>1688</v>
      </c>
    </row>
    <row r="171" spans="1:40" x14ac:dyDescent="0.25">
      <c r="A171" t="s">
        <v>1689</v>
      </c>
      <c r="B171" t="s">
        <v>88</v>
      </c>
      <c r="C171">
        <v>2024</v>
      </c>
      <c r="D171" t="s">
        <v>1690</v>
      </c>
      <c r="E171" t="s">
        <v>1691</v>
      </c>
      <c r="F171" t="s">
        <v>277</v>
      </c>
      <c r="H171" t="s">
        <v>278</v>
      </c>
      <c r="I171" t="s">
        <v>1692</v>
      </c>
      <c r="K171" t="s">
        <v>1693</v>
      </c>
      <c r="L171" s="2">
        <v>45329</v>
      </c>
      <c r="M171" s="1">
        <v>46261.183749999997</v>
      </c>
      <c r="N171" s="1">
        <v>46261.183749999997</v>
      </c>
      <c r="O171" s="2">
        <v>45360</v>
      </c>
      <c r="R171">
        <v>1</v>
      </c>
      <c r="S171">
        <v>14</v>
      </c>
      <c r="AG171" t="s">
        <v>1694</v>
      </c>
    </row>
    <row r="172" spans="1:40" x14ac:dyDescent="0.25">
      <c r="A172" t="s">
        <v>1695</v>
      </c>
      <c r="B172" t="s">
        <v>88</v>
      </c>
      <c r="C172">
        <v>2025</v>
      </c>
      <c r="D172" t="s">
        <v>1696</v>
      </c>
      <c r="E172" t="s">
        <v>1697</v>
      </c>
      <c r="F172" t="s">
        <v>879</v>
      </c>
      <c r="H172" t="s">
        <v>880</v>
      </c>
      <c r="I172" t="s">
        <v>1698</v>
      </c>
      <c r="K172" t="s">
        <v>1699</v>
      </c>
      <c r="L172" s="2">
        <v>45974</v>
      </c>
      <c r="M172" s="1">
        <v>46261.183749999997</v>
      </c>
      <c r="N172" s="1">
        <v>46261.2341087963</v>
      </c>
      <c r="O172" s="2">
        <v>45998</v>
      </c>
      <c r="R172">
        <v>1</v>
      </c>
      <c r="S172">
        <v>15</v>
      </c>
      <c r="AG172" t="s">
        <v>1700</v>
      </c>
      <c r="AK172" t="s">
        <v>1701</v>
      </c>
      <c r="AN172" t="s">
        <v>1702</v>
      </c>
    </row>
    <row r="173" spans="1:40" x14ac:dyDescent="0.25">
      <c r="A173" t="s">
        <v>1703</v>
      </c>
      <c r="B173" t="s">
        <v>88</v>
      </c>
      <c r="C173">
        <v>2024</v>
      </c>
      <c r="D173" t="s">
        <v>1704</v>
      </c>
      <c r="E173" t="s">
        <v>1705</v>
      </c>
      <c r="F173" t="s">
        <v>1706</v>
      </c>
      <c r="H173" t="s">
        <v>1707</v>
      </c>
      <c r="I173" t="s">
        <v>1708</v>
      </c>
      <c r="K173" t="s">
        <v>1709</v>
      </c>
      <c r="L173" s="2">
        <v>45379</v>
      </c>
      <c r="M173" s="1">
        <v>46261.183749999997</v>
      </c>
      <c r="N173" s="1">
        <v>46261.234074074076</v>
      </c>
      <c r="O173" s="2">
        <v>45400</v>
      </c>
      <c r="R173">
        <v>1</v>
      </c>
      <c r="S173">
        <v>15</v>
      </c>
      <c r="AG173" t="s">
        <v>1710</v>
      </c>
      <c r="AK173" t="s">
        <v>1711</v>
      </c>
      <c r="AN173" t="s">
        <v>1712</v>
      </c>
    </row>
    <row r="174" spans="1:40" x14ac:dyDescent="0.25">
      <c r="A174" t="s">
        <v>1713</v>
      </c>
      <c r="B174" t="s">
        <v>88</v>
      </c>
      <c r="C174">
        <v>2025</v>
      </c>
      <c r="D174" t="s">
        <v>1714</v>
      </c>
      <c r="E174" t="s">
        <v>1715</v>
      </c>
      <c r="F174" t="s">
        <v>1716</v>
      </c>
      <c r="H174" t="s">
        <v>1717</v>
      </c>
      <c r="I174" t="s">
        <v>1718</v>
      </c>
      <c r="K174" t="s">
        <v>1719</v>
      </c>
      <c r="L174" t="s">
        <v>1452</v>
      </c>
      <c r="M174" s="1">
        <v>46261.183749999997</v>
      </c>
      <c r="N174" s="1">
        <v>46261.234074074076</v>
      </c>
      <c r="O174" s="2">
        <v>45576</v>
      </c>
      <c r="R174">
        <v>2</v>
      </c>
      <c r="S174">
        <v>41</v>
      </c>
      <c r="AG174" t="s">
        <v>1720</v>
      </c>
      <c r="AK174" t="s">
        <v>1721</v>
      </c>
      <c r="AN174" t="s">
        <v>1722</v>
      </c>
    </row>
    <row r="175" spans="1:40" x14ac:dyDescent="0.25">
      <c r="A175" t="s">
        <v>1723</v>
      </c>
      <c r="B175" t="s">
        <v>88</v>
      </c>
      <c r="C175">
        <v>2026</v>
      </c>
      <c r="D175" t="s">
        <v>1264</v>
      </c>
      <c r="E175" t="s">
        <v>1724</v>
      </c>
      <c r="F175" t="s">
        <v>1725</v>
      </c>
      <c r="H175" t="s">
        <v>1726</v>
      </c>
      <c r="I175" t="s">
        <v>1727</v>
      </c>
      <c r="K175" t="s">
        <v>1728</v>
      </c>
      <c r="L175" s="2">
        <v>46244</v>
      </c>
      <c r="M175" s="1">
        <v>46261.183749999997</v>
      </c>
      <c r="N175" s="1">
        <v>46261.234050925923</v>
      </c>
      <c r="O175" s="2">
        <v>46249</v>
      </c>
      <c r="AG175" t="s">
        <v>1729</v>
      </c>
      <c r="AK175" t="s">
        <v>1730</v>
      </c>
      <c r="AN175" t="s">
        <v>1731</v>
      </c>
    </row>
    <row r="176" spans="1:40" x14ac:dyDescent="0.25">
      <c r="A176" t="s">
        <v>1732</v>
      </c>
      <c r="B176" t="s">
        <v>88</v>
      </c>
      <c r="C176">
        <v>2025</v>
      </c>
      <c r="D176" t="s">
        <v>1733</v>
      </c>
      <c r="E176" t="s">
        <v>1734</v>
      </c>
      <c r="F176" t="s">
        <v>1015</v>
      </c>
      <c r="H176" t="s">
        <v>1016</v>
      </c>
      <c r="I176" t="s">
        <v>1735</v>
      </c>
      <c r="K176" t="s">
        <v>1736</v>
      </c>
      <c r="L176" t="s">
        <v>834</v>
      </c>
      <c r="M176" s="1">
        <v>46261.183749999997</v>
      </c>
      <c r="N176" s="1">
        <v>46261.2340625</v>
      </c>
      <c r="O176" s="2">
        <v>45846</v>
      </c>
      <c r="P176" t="s">
        <v>1737</v>
      </c>
      <c r="S176">
        <v>97</v>
      </c>
      <c r="AG176" t="s">
        <v>1738</v>
      </c>
      <c r="AK176" t="s">
        <v>1739</v>
      </c>
      <c r="AN176" t="s">
        <v>1740</v>
      </c>
    </row>
    <row r="177" spans="1:40" x14ac:dyDescent="0.25">
      <c r="A177" t="s">
        <v>1741</v>
      </c>
      <c r="B177" t="s">
        <v>88</v>
      </c>
      <c r="C177">
        <v>2024</v>
      </c>
      <c r="D177" t="s">
        <v>1742</v>
      </c>
      <c r="E177" t="s">
        <v>1743</v>
      </c>
      <c r="F177" t="s">
        <v>1744</v>
      </c>
      <c r="H177" t="s">
        <v>1745</v>
      </c>
      <c r="I177" t="s">
        <v>1746</v>
      </c>
      <c r="K177" t="s">
        <v>1747</v>
      </c>
      <c r="L177" t="s">
        <v>116</v>
      </c>
      <c r="M177" s="1">
        <v>46261.183749999997</v>
      </c>
      <c r="N177" s="1">
        <v>46261.234039351853</v>
      </c>
      <c r="O177" s="2">
        <v>45613</v>
      </c>
      <c r="P177" t="s">
        <v>1748</v>
      </c>
      <c r="R177">
        <v>4</v>
      </c>
      <c r="S177">
        <v>41</v>
      </c>
      <c r="AG177" t="s">
        <v>1749</v>
      </c>
      <c r="AK177" t="s">
        <v>1750</v>
      </c>
      <c r="AN177" t="s">
        <v>1751</v>
      </c>
    </row>
    <row r="178" spans="1:40" x14ac:dyDescent="0.25">
      <c r="A178" t="s">
        <v>1752</v>
      </c>
      <c r="B178" t="s">
        <v>88</v>
      </c>
      <c r="C178">
        <v>2024</v>
      </c>
      <c r="D178" t="s">
        <v>1753</v>
      </c>
      <c r="E178" t="s">
        <v>1754</v>
      </c>
      <c r="F178" t="s">
        <v>426</v>
      </c>
      <c r="H178" t="s">
        <v>427</v>
      </c>
      <c r="I178" t="s">
        <v>1755</v>
      </c>
      <c r="K178" t="s">
        <v>1756</v>
      </c>
      <c r="L178" t="s">
        <v>1592</v>
      </c>
      <c r="M178" s="1">
        <v>46261.183749999997</v>
      </c>
      <c r="N178" s="1">
        <v>46261.23400462963</v>
      </c>
      <c r="O178" s="2">
        <v>45671</v>
      </c>
      <c r="R178">
        <v>9</v>
      </c>
      <c r="S178">
        <v>2</v>
      </c>
      <c r="AG178" t="s">
        <v>1757</v>
      </c>
      <c r="AK178" t="s">
        <v>1758</v>
      </c>
    </row>
    <row r="179" spans="1:40" x14ac:dyDescent="0.25">
      <c r="A179" t="s">
        <v>1759</v>
      </c>
      <c r="B179" t="s">
        <v>88</v>
      </c>
      <c r="C179">
        <v>2025</v>
      </c>
      <c r="D179" t="s">
        <v>1760</v>
      </c>
      <c r="E179" t="s">
        <v>1761</v>
      </c>
      <c r="F179" t="s">
        <v>1762</v>
      </c>
      <c r="H179" t="s">
        <v>1763</v>
      </c>
      <c r="I179" t="s">
        <v>1764</v>
      </c>
      <c r="K179" t="s">
        <v>1765</v>
      </c>
      <c r="L179" s="2">
        <v>45877</v>
      </c>
      <c r="M179" s="1">
        <v>46261.183749999997</v>
      </c>
      <c r="N179" s="1">
        <v>46261.183749999997</v>
      </c>
      <c r="O179" s="2">
        <v>45864</v>
      </c>
      <c r="P179" t="s">
        <v>1766</v>
      </c>
      <c r="R179">
        <v>8</v>
      </c>
      <c r="S179">
        <v>8</v>
      </c>
      <c r="AG179" t="s">
        <v>1767</v>
      </c>
    </row>
    <row r="180" spans="1:40" x14ac:dyDescent="0.25">
      <c r="A180" t="s">
        <v>1768</v>
      </c>
      <c r="B180" t="s">
        <v>88</v>
      </c>
      <c r="C180">
        <v>2022</v>
      </c>
      <c r="D180" t="s">
        <v>1769</v>
      </c>
      <c r="E180" t="s">
        <v>1770</v>
      </c>
      <c r="F180" t="s">
        <v>524</v>
      </c>
      <c r="H180" t="s">
        <v>525</v>
      </c>
      <c r="I180" t="s">
        <v>1771</v>
      </c>
      <c r="K180" t="s">
        <v>1772</v>
      </c>
      <c r="L180" t="s">
        <v>1773</v>
      </c>
      <c r="M180" s="1">
        <v>46261.183749999997</v>
      </c>
      <c r="N180" s="1">
        <v>46261.183749999997</v>
      </c>
      <c r="O180" s="2">
        <v>44863</v>
      </c>
      <c r="R180">
        <v>10</v>
      </c>
      <c r="S180">
        <v>12</v>
      </c>
      <c r="AG180" t="s">
        <v>1774</v>
      </c>
    </row>
    <row r="181" spans="1:40" x14ac:dyDescent="0.25">
      <c r="A181" t="s">
        <v>1775</v>
      </c>
      <c r="B181" t="s">
        <v>88</v>
      </c>
      <c r="C181">
        <v>2023</v>
      </c>
      <c r="D181" t="s">
        <v>1776</v>
      </c>
      <c r="E181" t="s">
        <v>1777</v>
      </c>
      <c r="F181" t="s">
        <v>851</v>
      </c>
      <c r="H181" t="s">
        <v>852</v>
      </c>
      <c r="L181" t="s">
        <v>967</v>
      </c>
      <c r="M181" s="1">
        <v>46261.183749999997</v>
      </c>
      <c r="N181" s="1">
        <v>46261.183749999997</v>
      </c>
      <c r="O181" s="2">
        <v>45313</v>
      </c>
      <c r="P181" t="s">
        <v>1778</v>
      </c>
      <c r="S181">
        <v>48</v>
      </c>
      <c r="AG181" t="s">
        <v>1779</v>
      </c>
    </row>
    <row r="182" spans="1:40" x14ac:dyDescent="0.25">
      <c r="A182" t="s">
        <v>1780</v>
      </c>
      <c r="B182" t="s">
        <v>88</v>
      </c>
      <c r="C182">
        <v>2023</v>
      </c>
      <c r="D182" t="s">
        <v>1781</v>
      </c>
      <c r="E182" t="s">
        <v>1782</v>
      </c>
      <c r="F182" t="s">
        <v>1783</v>
      </c>
      <c r="H182" t="s">
        <v>1784</v>
      </c>
      <c r="I182" t="s">
        <v>1785</v>
      </c>
      <c r="K182" t="s">
        <v>1786</v>
      </c>
      <c r="L182" t="s">
        <v>1156</v>
      </c>
      <c r="M182" s="1">
        <v>46261.183749999997</v>
      </c>
      <c r="N182" s="1">
        <v>46261.183749999997</v>
      </c>
      <c r="O182" s="2">
        <v>45272</v>
      </c>
      <c r="P182" t="s">
        <v>1787</v>
      </c>
      <c r="S182">
        <v>35</v>
      </c>
      <c r="AG182" t="s">
        <v>1788</v>
      </c>
    </row>
    <row r="183" spans="1:40" x14ac:dyDescent="0.25">
      <c r="A183" t="s">
        <v>1789</v>
      </c>
      <c r="B183" t="s">
        <v>88</v>
      </c>
      <c r="C183">
        <v>2025</v>
      </c>
      <c r="D183" t="s">
        <v>1790</v>
      </c>
      <c r="E183" t="s">
        <v>1791</v>
      </c>
      <c r="F183" t="s">
        <v>464</v>
      </c>
      <c r="H183" t="s">
        <v>465</v>
      </c>
      <c r="I183" t="s">
        <v>1792</v>
      </c>
      <c r="K183" t="s">
        <v>1793</v>
      </c>
      <c r="L183" s="2">
        <v>46007</v>
      </c>
      <c r="M183" s="1">
        <v>46261.183749999997</v>
      </c>
      <c r="N183" s="1">
        <v>46261.183749999997</v>
      </c>
      <c r="O183" s="2">
        <v>46019</v>
      </c>
      <c r="AG183" t="s">
        <v>1794</v>
      </c>
    </row>
    <row r="184" spans="1:40" x14ac:dyDescent="0.25">
      <c r="A184" t="s">
        <v>1795</v>
      </c>
      <c r="B184" t="s">
        <v>88</v>
      </c>
      <c r="C184">
        <v>2023</v>
      </c>
      <c r="D184" t="s">
        <v>1796</v>
      </c>
      <c r="E184" t="s">
        <v>1797</v>
      </c>
      <c r="F184" t="s">
        <v>1015</v>
      </c>
      <c r="H184" t="s">
        <v>1016</v>
      </c>
      <c r="I184" t="s">
        <v>1798</v>
      </c>
      <c r="K184" t="s">
        <v>1799</v>
      </c>
      <c r="L184" t="s">
        <v>384</v>
      </c>
      <c r="M184" s="1">
        <v>46261.183749999997</v>
      </c>
      <c r="N184" s="1">
        <v>46261.234131944446</v>
      </c>
      <c r="O184" s="2">
        <v>45146</v>
      </c>
      <c r="P184" t="s">
        <v>1800</v>
      </c>
      <c r="S184">
        <v>76</v>
      </c>
      <c r="AG184" t="s">
        <v>1801</v>
      </c>
      <c r="AK184" t="s">
        <v>1802</v>
      </c>
      <c r="AN184" t="s">
        <v>1803</v>
      </c>
    </row>
    <row r="185" spans="1:40" x14ac:dyDescent="0.25">
      <c r="A185" t="s">
        <v>1804</v>
      </c>
      <c r="B185" t="s">
        <v>88</v>
      </c>
      <c r="C185">
        <v>2023</v>
      </c>
      <c r="D185" t="s">
        <v>1805</v>
      </c>
      <c r="E185" t="s">
        <v>1806</v>
      </c>
      <c r="F185" t="s">
        <v>1368</v>
      </c>
      <c r="H185" t="s">
        <v>1369</v>
      </c>
      <c r="I185" t="s">
        <v>1807</v>
      </c>
      <c r="K185" t="s">
        <v>1808</v>
      </c>
      <c r="L185" t="s">
        <v>148</v>
      </c>
      <c r="M185" s="1">
        <v>46261.183749999997</v>
      </c>
      <c r="N185" s="1">
        <v>46261.234016203707</v>
      </c>
      <c r="O185" s="2">
        <v>45195</v>
      </c>
      <c r="P185" t="s">
        <v>1809</v>
      </c>
      <c r="R185">
        <v>5</v>
      </c>
      <c r="S185">
        <v>29</v>
      </c>
      <c r="AG185" t="s">
        <v>1810</v>
      </c>
      <c r="AK185" t="s">
        <v>1811</v>
      </c>
      <c r="AN185" t="s">
        <v>1812</v>
      </c>
    </row>
    <row r="186" spans="1:40" x14ac:dyDescent="0.25">
      <c r="A186" t="s">
        <v>1813</v>
      </c>
      <c r="B186" t="s">
        <v>88</v>
      </c>
      <c r="C186">
        <v>2026</v>
      </c>
      <c r="D186" t="s">
        <v>1814</v>
      </c>
      <c r="E186" t="s">
        <v>1815</v>
      </c>
      <c r="F186" t="s">
        <v>287</v>
      </c>
      <c r="H186" t="s">
        <v>288</v>
      </c>
      <c r="I186" t="s">
        <v>1816</v>
      </c>
      <c r="K186" t="s">
        <v>1817</v>
      </c>
      <c r="L186" s="2">
        <v>46235</v>
      </c>
      <c r="M186" s="1">
        <v>46261.183749999997</v>
      </c>
      <c r="N186" s="1">
        <v>46261.234097222223</v>
      </c>
      <c r="O186" s="2">
        <v>46123</v>
      </c>
      <c r="S186">
        <v>406</v>
      </c>
      <c r="AG186" t="s">
        <v>1818</v>
      </c>
      <c r="AK186" t="s">
        <v>1819</v>
      </c>
      <c r="AN186" t="s">
        <v>1820</v>
      </c>
    </row>
    <row r="187" spans="1:40" x14ac:dyDescent="0.25">
      <c r="A187" t="s">
        <v>1821</v>
      </c>
      <c r="B187" t="s">
        <v>88</v>
      </c>
      <c r="C187">
        <v>2025</v>
      </c>
      <c r="D187" t="s">
        <v>1822</v>
      </c>
      <c r="E187" t="s">
        <v>1823</v>
      </c>
      <c r="F187" t="s">
        <v>1217</v>
      </c>
      <c r="H187" t="s">
        <v>1218</v>
      </c>
      <c r="I187" t="s">
        <v>1824</v>
      </c>
      <c r="K187" t="s">
        <v>1825</v>
      </c>
      <c r="L187" s="2">
        <v>46011</v>
      </c>
      <c r="M187" s="1">
        <v>46261.183749999997</v>
      </c>
      <c r="N187" s="1">
        <v>46261.233981481484</v>
      </c>
      <c r="O187" s="2">
        <v>46014</v>
      </c>
      <c r="S187">
        <v>143</v>
      </c>
      <c r="AG187" t="s">
        <v>1826</v>
      </c>
      <c r="AK187" t="s">
        <v>1827</v>
      </c>
      <c r="AN187" t="s">
        <v>1828</v>
      </c>
    </row>
    <row r="188" spans="1:40" x14ac:dyDescent="0.25">
      <c r="A188" t="s">
        <v>1829</v>
      </c>
      <c r="B188" t="s">
        <v>88</v>
      </c>
      <c r="C188">
        <v>2025</v>
      </c>
      <c r="D188" t="s">
        <v>1830</v>
      </c>
      <c r="E188" t="s">
        <v>1831</v>
      </c>
      <c r="F188" t="s">
        <v>1832</v>
      </c>
      <c r="H188" t="s">
        <v>1833</v>
      </c>
      <c r="I188" t="s">
        <v>1834</v>
      </c>
      <c r="K188" t="s">
        <v>1835</v>
      </c>
      <c r="L188" t="s">
        <v>1836</v>
      </c>
      <c r="M188" s="1">
        <v>46261.183749999997</v>
      </c>
      <c r="N188" s="1">
        <v>46261.234097222223</v>
      </c>
      <c r="O188" s="2">
        <v>45655</v>
      </c>
      <c r="P188" t="s">
        <v>1837</v>
      </c>
      <c r="R188">
        <v>1</v>
      </c>
      <c r="S188">
        <v>45</v>
      </c>
      <c r="AG188" t="s">
        <v>1838</v>
      </c>
      <c r="AK188" t="s">
        <v>1839</v>
      </c>
      <c r="AN188" t="s">
        <v>1840</v>
      </c>
    </row>
    <row r="189" spans="1:40" x14ac:dyDescent="0.25">
      <c r="A189" t="s">
        <v>1841</v>
      </c>
      <c r="B189" t="s">
        <v>88</v>
      </c>
      <c r="C189">
        <v>2024</v>
      </c>
      <c r="D189" t="s">
        <v>1842</v>
      </c>
      <c r="E189" t="s">
        <v>1843</v>
      </c>
      <c r="F189" t="s">
        <v>975</v>
      </c>
      <c r="H189" t="s">
        <v>976</v>
      </c>
      <c r="I189" t="s">
        <v>1844</v>
      </c>
      <c r="K189" t="s">
        <v>1845</v>
      </c>
      <c r="L189" s="2">
        <v>45631</v>
      </c>
      <c r="M189" s="1">
        <v>46261.183761574073</v>
      </c>
      <c r="N189" s="1">
        <v>46261.234201388892</v>
      </c>
      <c r="O189" s="2">
        <v>45632</v>
      </c>
      <c r="R189">
        <v>12</v>
      </c>
      <c r="S189">
        <v>7</v>
      </c>
      <c r="AG189" t="s">
        <v>1846</v>
      </c>
      <c r="AK189" t="s">
        <v>1847</v>
      </c>
      <c r="AN189" t="s">
        <v>1848</v>
      </c>
    </row>
    <row r="190" spans="1:40" x14ac:dyDescent="0.25">
      <c r="A190" t="s">
        <v>1849</v>
      </c>
      <c r="B190" t="s">
        <v>88</v>
      </c>
      <c r="C190">
        <v>2025</v>
      </c>
      <c r="D190" t="s">
        <v>1850</v>
      </c>
      <c r="E190" t="s">
        <v>1851</v>
      </c>
      <c r="F190" t="s">
        <v>1852</v>
      </c>
      <c r="H190" t="s">
        <v>1853</v>
      </c>
      <c r="I190" t="s">
        <v>1854</v>
      </c>
      <c r="K190" t="s">
        <v>1855</v>
      </c>
      <c r="L190" t="s">
        <v>301</v>
      </c>
      <c r="M190" s="1">
        <v>46261.183761574073</v>
      </c>
      <c r="N190" s="1">
        <v>46261.234317129631</v>
      </c>
      <c r="O190" s="2">
        <v>46015</v>
      </c>
      <c r="R190">
        <v>11</v>
      </c>
      <c r="S190">
        <v>62</v>
      </c>
      <c r="AG190" t="s">
        <v>1856</v>
      </c>
      <c r="AK190" t="s">
        <v>1857</v>
      </c>
      <c r="AN190" t="s">
        <v>1858</v>
      </c>
    </row>
    <row r="191" spans="1:40" x14ac:dyDescent="0.25">
      <c r="A191" t="s">
        <v>1859</v>
      </c>
      <c r="B191" t="s">
        <v>88</v>
      </c>
      <c r="C191">
        <v>2026</v>
      </c>
      <c r="D191" t="s">
        <v>1860</v>
      </c>
      <c r="E191" t="s">
        <v>1861</v>
      </c>
      <c r="F191" t="s">
        <v>1862</v>
      </c>
      <c r="H191" t="s">
        <v>1863</v>
      </c>
      <c r="I191" t="s">
        <v>1864</v>
      </c>
      <c r="K191" t="s">
        <v>1865</v>
      </c>
      <c r="L191" s="2">
        <v>46172</v>
      </c>
      <c r="M191" s="1">
        <v>46261.183761574073</v>
      </c>
      <c r="N191" s="1">
        <v>46261.183761574073</v>
      </c>
      <c r="O191" s="2">
        <v>46182</v>
      </c>
      <c r="AG191" t="s">
        <v>1866</v>
      </c>
    </row>
    <row r="192" spans="1:40" x14ac:dyDescent="0.25">
      <c r="A192" t="s">
        <v>1867</v>
      </c>
      <c r="B192" t="s">
        <v>88</v>
      </c>
      <c r="C192">
        <v>2026</v>
      </c>
      <c r="D192" t="s">
        <v>1868</v>
      </c>
      <c r="E192" t="s">
        <v>1869</v>
      </c>
      <c r="F192" t="s">
        <v>144</v>
      </c>
      <c r="H192" t="s">
        <v>145</v>
      </c>
      <c r="I192" t="s">
        <v>1870</v>
      </c>
      <c r="K192" t="s">
        <v>1871</v>
      </c>
      <c r="L192" t="s">
        <v>95</v>
      </c>
      <c r="M192" s="1">
        <v>46261.183761574073</v>
      </c>
      <c r="N192" s="1">
        <v>46261.234189814815</v>
      </c>
      <c r="O192" s="2">
        <v>45609</v>
      </c>
      <c r="R192">
        <v>1</v>
      </c>
      <c r="S192">
        <v>40</v>
      </c>
      <c r="AG192" t="s">
        <v>1872</v>
      </c>
      <c r="AK192" t="s">
        <v>1873</v>
      </c>
      <c r="AN192" t="s">
        <v>1874</v>
      </c>
    </row>
    <row r="193" spans="1:40" x14ac:dyDescent="0.25">
      <c r="A193" t="s">
        <v>1875</v>
      </c>
      <c r="B193" t="s">
        <v>88</v>
      </c>
      <c r="C193">
        <v>2025</v>
      </c>
      <c r="D193" t="s">
        <v>1876</v>
      </c>
      <c r="E193" t="s">
        <v>1877</v>
      </c>
      <c r="F193" t="s">
        <v>1878</v>
      </c>
      <c r="H193" t="s">
        <v>1879</v>
      </c>
      <c r="I193" t="s">
        <v>1880</v>
      </c>
      <c r="K193" t="s">
        <v>1881</v>
      </c>
      <c r="L193">
        <v>2025</v>
      </c>
      <c r="M193" s="1">
        <v>46261.183761574073</v>
      </c>
      <c r="N193" s="1">
        <v>46261.2343287037</v>
      </c>
      <c r="O193" s="2">
        <v>45753</v>
      </c>
      <c r="P193" t="s">
        <v>1882</v>
      </c>
      <c r="S193">
        <v>76</v>
      </c>
      <c r="AG193" t="s">
        <v>1883</v>
      </c>
      <c r="AK193" t="s">
        <v>1884</v>
      </c>
      <c r="AN193" t="s">
        <v>1885</v>
      </c>
    </row>
    <row r="194" spans="1:40" x14ac:dyDescent="0.25">
      <c r="A194" t="s">
        <v>1886</v>
      </c>
      <c r="B194" t="s">
        <v>88</v>
      </c>
      <c r="C194">
        <v>2024</v>
      </c>
      <c r="D194" t="s">
        <v>1887</v>
      </c>
      <c r="E194" t="s">
        <v>1888</v>
      </c>
      <c r="F194" t="s">
        <v>851</v>
      </c>
      <c r="H194" t="s">
        <v>852</v>
      </c>
      <c r="L194" t="s">
        <v>116</v>
      </c>
      <c r="M194" s="1">
        <v>46261.183761574073</v>
      </c>
      <c r="N194" s="1">
        <v>46261.183761574073</v>
      </c>
      <c r="O194" s="2">
        <v>45696</v>
      </c>
      <c r="P194" t="s">
        <v>1889</v>
      </c>
      <c r="S194">
        <v>49</v>
      </c>
      <c r="AG194" t="s">
        <v>1890</v>
      </c>
    </row>
    <row r="195" spans="1:40" x14ac:dyDescent="0.25">
      <c r="A195" t="s">
        <v>1891</v>
      </c>
      <c r="B195" t="s">
        <v>88</v>
      </c>
      <c r="C195">
        <v>2024</v>
      </c>
      <c r="D195" t="s">
        <v>1892</v>
      </c>
      <c r="E195" t="s">
        <v>1893</v>
      </c>
      <c r="F195" t="s">
        <v>1646</v>
      </c>
      <c r="H195" t="s">
        <v>1647</v>
      </c>
      <c r="I195" t="s">
        <v>1894</v>
      </c>
      <c r="K195" t="s">
        <v>1895</v>
      </c>
      <c r="L195" t="s">
        <v>1896</v>
      </c>
      <c r="M195" s="1">
        <v>46261.183761574073</v>
      </c>
      <c r="N195" s="1">
        <v>46261.2346875</v>
      </c>
      <c r="O195" s="2">
        <v>45314</v>
      </c>
      <c r="P195" t="s">
        <v>1897</v>
      </c>
      <c r="R195">
        <v>8</v>
      </c>
      <c r="S195">
        <v>54</v>
      </c>
      <c r="AG195" t="s">
        <v>1898</v>
      </c>
      <c r="AK195" t="s">
        <v>1899</v>
      </c>
      <c r="AN195" t="s">
        <v>1900</v>
      </c>
    </row>
    <row r="196" spans="1:40" x14ac:dyDescent="0.25">
      <c r="A196" t="s">
        <v>1901</v>
      </c>
      <c r="B196" t="s">
        <v>88</v>
      </c>
      <c r="C196">
        <v>2024</v>
      </c>
      <c r="D196" t="s">
        <v>1902</v>
      </c>
      <c r="E196" t="s">
        <v>1903</v>
      </c>
      <c r="F196" t="s">
        <v>204</v>
      </c>
      <c r="H196" t="s">
        <v>205</v>
      </c>
      <c r="I196" t="s">
        <v>1904</v>
      </c>
      <c r="K196" t="s">
        <v>1905</v>
      </c>
      <c r="L196" t="s">
        <v>539</v>
      </c>
      <c r="M196" s="1">
        <v>46261.183761574073</v>
      </c>
      <c r="N196" s="1">
        <v>46261.183761574073</v>
      </c>
      <c r="O196" s="2">
        <v>45436</v>
      </c>
      <c r="R196">
        <v>1</v>
      </c>
      <c r="S196">
        <v>8</v>
      </c>
      <c r="AG196" t="s">
        <v>1906</v>
      </c>
    </row>
    <row r="197" spans="1:40" x14ac:dyDescent="0.25">
      <c r="A197" t="s">
        <v>1907</v>
      </c>
      <c r="B197" t="s">
        <v>88</v>
      </c>
      <c r="C197">
        <v>2025</v>
      </c>
      <c r="D197" t="s">
        <v>1908</v>
      </c>
      <c r="E197" t="s">
        <v>1909</v>
      </c>
      <c r="F197" t="s">
        <v>1910</v>
      </c>
      <c r="H197" t="s">
        <v>1911</v>
      </c>
      <c r="I197" t="s">
        <v>1912</v>
      </c>
      <c r="K197" t="s">
        <v>1913</v>
      </c>
      <c r="L197" s="2">
        <v>45756</v>
      </c>
      <c r="M197" s="1">
        <v>46261.183761574073</v>
      </c>
      <c r="N197" s="1">
        <v>46261.2343287037</v>
      </c>
      <c r="O197" s="2">
        <v>45782</v>
      </c>
      <c r="R197">
        <v>4</v>
      </c>
      <c r="S197">
        <v>18</v>
      </c>
      <c r="AG197" t="s">
        <v>1914</v>
      </c>
      <c r="AK197" t="s">
        <v>1915</v>
      </c>
      <c r="AN197" t="s">
        <v>1916</v>
      </c>
    </row>
    <row r="198" spans="1:40" x14ac:dyDescent="0.25">
      <c r="A198" t="s">
        <v>1917</v>
      </c>
      <c r="B198" t="s">
        <v>88</v>
      </c>
      <c r="C198">
        <v>2024</v>
      </c>
      <c r="D198" t="s">
        <v>1918</v>
      </c>
      <c r="E198" t="s">
        <v>1919</v>
      </c>
      <c r="F198" t="s">
        <v>1920</v>
      </c>
      <c r="H198" t="s">
        <v>1921</v>
      </c>
      <c r="I198" t="s">
        <v>1922</v>
      </c>
      <c r="K198" t="s">
        <v>1923</v>
      </c>
      <c r="L198" s="2">
        <v>45502</v>
      </c>
      <c r="M198" s="1">
        <v>46261.183761574073</v>
      </c>
      <c r="N198" s="1">
        <v>46261.183761574073</v>
      </c>
      <c r="O198" s="2">
        <v>45513</v>
      </c>
      <c r="P198" t="s">
        <v>1924</v>
      </c>
      <c r="R198">
        <v>1</v>
      </c>
      <c r="S198">
        <v>132</v>
      </c>
      <c r="AG198" t="s">
        <v>1925</v>
      </c>
    </row>
    <row r="199" spans="1:40" x14ac:dyDescent="0.25">
      <c r="A199" t="s">
        <v>1926</v>
      </c>
      <c r="B199" t="s">
        <v>88</v>
      </c>
      <c r="C199">
        <v>2022</v>
      </c>
      <c r="D199" t="s">
        <v>1927</v>
      </c>
      <c r="E199" t="s">
        <v>1928</v>
      </c>
      <c r="F199" t="s">
        <v>1929</v>
      </c>
      <c r="H199" t="s">
        <v>1930</v>
      </c>
      <c r="I199" t="s">
        <v>1931</v>
      </c>
      <c r="K199" t="s">
        <v>1932</v>
      </c>
      <c r="L199" t="s">
        <v>1933</v>
      </c>
      <c r="M199" s="1">
        <v>46261.183761574073</v>
      </c>
      <c r="N199" s="1">
        <v>46261.234224537038</v>
      </c>
      <c r="O199" s="2">
        <v>44659</v>
      </c>
      <c r="P199" t="s">
        <v>1934</v>
      </c>
      <c r="R199">
        <v>1</v>
      </c>
      <c r="S199">
        <v>12</v>
      </c>
      <c r="AG199" t="s">
        <v>1935</v>
      </c>
      <c r="AK199" t="s">
        <v>1936</v>
      </c>
      <c r="AN199" t="s">
        <v>1937</v>
      </c>
    </row>
    <row r="200" spans="1:40" x14ac:dyDescent="0.25">
      <c r="A200" t="s">
        <v>1938</v>
      </c>
      <c r="B200" t="s">
        <v>88</v>
      </c>
      <c r="C200">
        <v>2025</v>
      </c>
      <c r="D200" t="s">
        <v>1939</v>
      </c>
      <c r="E200" t="s">
        <v>1940</v>
      </c>
      <c r="F200" t="s">
        <v>1941</v>
      </c>
      <c r="H200" t="s">
        <v>1942</v>
      </c>
      <c r="I200" t="s">
        <v>1943</v>
      </c>
      <c r="K200" t="s">
        <v>1944</v>
      </c>
      <c r="L200" t="s">
        <v>301</v>
      </c>
      <c r="M200" s="1">
        <v>46261.183761574073</v>
      </c>
      <c r="N200" s="1">
        <v>46261.234247685185</v>
      </c>
      <c r="O200" s="2">
        <v>46003</v>
      </c>
      <c r="P200" t="s">
        <v>1945</v>
      </c>
      <c r="R200">
        <v>6</v>
      </c>
      <c r="S200">
        <v>51</v>
      </c>
      <c r="AG200" t="s">
        <v>1946</v>
      </c>
      <c r="AK200" t="s">
        <v>1947</v>
      </c>
      <c r="AN200" t="s">
        <v>1948</v>
      </c>
    </row>
    <row r="201" spans="1:40" x14ac:dyDescent="0.25">
      <c r="A201" t="s">
        <v>1949</v>
      </c>
      <c r="B201" t="s">
        <v>88</v>
      </c>
      <c r="C201">
        <v>2024</v>
      </c>
      <c r="D201" t="s">
        <v>1950</v>
      </c>
      <c r="E201" t="s">
        <v>1951</v>
      </c>
      <c r="F201" t="s">
        <v>343</v>
      </c>
      <c r="H201" t="s">
        <v>344</v>
      </c>
      <c r="I201" t="s">
        <v>1952</v>
      </c>
      <c r="K201" t="s">
        <v>1953</v>
      </c>
      <c r="L201" s="2">
        <v>45406</v>
      </c>
      <c r="M201" s="1">
        <v>46261.183761574073</v>
      </c>
      <c r="N201" s="1">
        <v>46261.183761574073</v>
      </c>
      <c r="O201" s="2">
        <v>45410</v>
      </c>
      <c r="R201">
        <v>1</v>
      </c>
      <c r="S201">
        <v>12</v>
      </c>
      <c r="AG201" t="s">
        <v>1954</v>
      </c>
    </row>
    <row r="202" spans="1:40" x14ac:dyDescent="0.25">
      <c r="A202" t="s">
        <v>1955</v>
      </c>
      <c r="B202" t="s">
        <v>88</v>
      </c>
      <c r="C202">
        <v>2025</v>
      </c>
      <c r="D202" t="s">
        <v>1956</v>
      </c>
      <c r="E202" t="s">
        <v>1957</v>
      </c>
      <c r="F202" t="s">
        <v>1958</v>
      </c>
      <c r="H202" t="s">
        <v>1959</v>
      </c>
      <c r="I202" t="s">
        <v>1960</v>
      </c>
      <c r="K202" t="s">
        <v>1961</v>
      </c>
      <c r="L202" t="s">
        <v>1127</v>
      </c>
      <c r="M202" s="1">
        <v>46261.183761574073</v>
      </c>
      <c r="N202" s="1">
        <v>46261.234317129631</v>
      </c>
      <c r="O202" s="2">
        <v>45718</v>
      </c>
      <c r="R202">
        <v>1</v>
      </c>
      <c r="S202">
        <v>392</v>
      </c>
      <c r="AG202" t="s">
        <v>1962</v>
      </c>
      <c r="AK202" t="s">
        <v>1963</v>
      </c>
      <c r="AN202" t="s">
        <v>1964</v>
      </c>
    </row>
    <row r="203" spans="1:40" x14ac:dyDescent="0.25">
      <c r="A203" t="s">
        <v>1965</v>
      </c>
      <c r="B203" t="s">
        <v>88</v>
      </c>
      <c r="C203">
        <v>2026</v>
      </c>
      <c r="D203" t="s">
        <v>1966</v>
      </c>
      <c r="E203" t="s">
        <v>1967</v>
      </c>
      <c r="F203" t="s">
        <v>1968</v>
      </c>
      <c r="H203" t="s">
        <v>1969</v>
      </c>
      <c r="I203" t="s">
        <v>1970</v>
      </c>
      <c r="K203" t="s">
        <v>1971</v>
      </c>
      <c r="L203" t="s">
        <v>1536</v>
      </c>
      <c r="M203" s="1">
        <v>46261.183761574073</v>
      </c>
      <c r="N203" s="1">
        <v>46261.234212962961</v>
      </c>
      <c r="O203" s="2">
        <v>46201</v>
      </c>
      <c r="S203">
        <v>155</v>
      </c>
      <c r="AG203" t="s">
        <v>1972</v>
      </c>
      <c r="AK203" t="s">
        <v>1973</v>
      </c>
      <c r="AN203" t="s">
        <v>1974</v>
      </c>
    </row>
    <row r="204" spans="1:40" x14ac:dyDescent="0.25">
      <c r="A204" t="s">
        <v>1975</v>
      </c>
      <c r="B204" t="s">
        <v>88</v>
      </c>
      <c r="C204">
        <v>2024</v>
      </c>
      <c r="D204" t="s">
        <v>1976</v>
      </c>
      <c r="E204" t="s">
        <v>1977</v>
      </c>
      <c r="F204" t="s">
        <v>1978</v>
      </c>
      <c r="H204" t="s">
        <v>1979</v>
      </c>
      <c r="I204" t="s">
        <v>1980</v>
      </c>
      <c r="K204" t="s">
        <v>1981</v>
      </c>
      <c r="L204" t="s">
        <v>1592</v>
      </c>
      <c r="M204" s="1">
        <v>46261.183761574073</v>
      </c>
      <c r="N204" s="1">
        <v>46261.234293981484</v>
      </c>
      <c r="O204" s="2">
        <v>45490</v>
      </c>
      <c r="S204">
        <v>213</v>
      </c>
      <c r="AG204" t="s">
        <v>1982</v>
      </c>
      <c r="AK204" t="s">
        <v>1983</v>
      </c>
      <c r="AN204" t="s">
        <v>1984</v>
      </c>
    </row>
    <row r="205" spans="1:40" x14ac:dyDescent="0.25">
      <c r="A205" t="s">
        <v>1985</v>
      </c>
      <c r="B205" t="s">
        <v>88</v>
      </c>
      <c r="C205">
        <v>2024</v>
      </c>
      <c r="D205" t="s">
        <v>1986</v>
      </c>
      <c r="E205" t="s">
        <v>1987</v>
      </c>
      <c r="F205" t="s">
        <v>1646</v>
      </c>
      <c r="H205" t="s">
        <v>1647</v>
      </c>
      <c r="I205" t="s">
        <v>1988</v>
      </c>
      <c r="K205" t="s">
        <v>1989</v>
      </c>
      <c r="L205" t="s">
        <v>1018</v>
      </c>
      <c r="M205" s="1">
        <v>46261.183761574073</v>
      </c>
      <c r="N205" s="1">
        <v>46261.234722222223</v>
      </c>
      <c r="O205" s="2">
        <v>45356</v>
      </c>
      <c r="P205" t="s">
        <v>1990</v>
      </c>
      <c r="R205">
        <v>1</v>
      </c>
      <c r="S205">
        <v>54</v>
      </c>
      <c r="AG205" t="s">
        <v>1991</v>
      </c>
      <c r="AK205" t="s">
        <v>1055</v>
      </c>
      <c r="AN205" t="s">
        <v>1992</v>
      </c>
    </row>
    <row r="206" spans="1:40" x14ac:dyDescent="0.25">
      <c r="A206" t="s">
        <v>1993</v>
      </c>
      <c r="B206" t="s">
        <v>88</v>
      </c>
      <c r="C206">
        <v>2025</v>
      </c>
      <c r="D206" t="s">
        <v>1994</v>
      </c>
      <c r="E206" t="s">
        <v>1995</v>
      </c>
      <c r="F206" t="s">
        <v>1706</v>
      </c>
      <c r="H206" t="s">
        <v>1707</v>
      </c>
      <c r="I206" t="s">
        <v>1996</v>
      </c>
      <c r="K206" t="s">
        <v>1997</v>
      </c>
      <c r="L206" s="2">
        <v>45930</v>
      </c>
      <c r="M206" s="1">
        <v>46261.183761574073</v>
      </c>
      <c r="N206" s="1">
        <v>46261.234270833331</v>
      </c>
      <c r="O206" s="2">
        <v>45947</v>
      </c>
      <c r="R206">
        <v>1</v>
      </c>
      <c r="S206">
        <v>16</v>
      </c>
      <c r="AG206" t="s">
        <v>1998</v>
      </c>
      <c r="AK206" t="s">
        <v>1999</v>
      </c>
      <c r="AN206" t="s">
        <v>2000</v>
      </c>
    </row>
    <row r="207" spans="1:40" x14ac:dyDescent="0.25">
      <c r="A207" t="s">
        <v>2001</v>
      </c>
      <c r="B207" t="s">
        <v>88</v>
      </c>
      <c r="C207">
        <v>2025</v>
      </c>
      <c r="D207" t="s">
        <v>2002</v>
      </c>
      <c r="E207" t="s">
        <v>2003</v>
      </c>
      <c r="F207" t="s">
        <v>2004</v>
      </c>
      <c r="H207" t="s">
        <v>2005</v>
      </c>
      <c r="I207" t="s">
        <v>2006</v>
      </c>
      <c r="K207" t="s">
        <v>2007</v>
      </c>
      <c r="L207" s="2">
        <v>46002</v>
      </c>
      <c r="M207" s="1">
        <v>46261.183761574073</v>
      </c>
      <c r="N207" s="1">
        <v>46261.183761574073</v>
      </c>
      <c r="O207" s="2">
        <v>46010</v>
      </c>
      <c r="AG207" t="s">
        <v>2008</v>
      </c>
    </row>
    <row r="208" spans="1:40" x14ac:dyDescent="0.25">
      <c r="A208" t="s">
        <v>2009</v>
      </c>
      <c r="B208" t="s">
        <v>88</v>
      </c>
      <c r="C208">
        <v>2023</v>
      </c>
      <c r="D208" t="s">
        <v>2010</v>
      </c>
      <c r="E208" t="s">
        <v>2011</v>
      </c>
      <c r="F208" t="s">
        <v>2012</v>
      </c>
      <c r="H208" t="s">
        <v>2013</v>
      </c>
      <c r="I208" t="s">
        <v>2014</v>
      </c>
      <c r="K208" t="s">
        <v>2015</v>
      </c>
      <c r="L208" t="s">
        <v>1156</v>
      </c>
      <c r="M208" s="1">
        <v>46261.183761574073</v>
      </c>
      <c r="N208" s="1">
        <v>46261.234293981484</v>
      </c>
      <c r="O208" s="2">
        <v>45039</v>
      </c>
      <c r="S208">
        <v>104</v>
      </c>
      <c r="AG208" t="s">
        <v>2016</v>
      </c>
      <c r="AK208" t="s">
        <v>2017</v>
      </c>
      <c r="AN208" t="s">
        <v>2018</v>
      </c>
    </row>
    <row r="209" spans="1:40" x14ac:dyDescent="0.25">
      <c r="A209" t="s">
        <v>2019</v>
      </c>
      <c r="B209" t="s">
        <v>88</v>
      </c>
      <c r="C209">
        <v>2026</v>
      </c>
      <c r="D209" t="s">
        <v>2020</v>
      </c>
      <c r="E209" t="s">
        <v>2021</v>
      </c>
      <c r="F209" t="s">
        <v>2022</v>
      </c>
      <c r="H209" t="s">
        <v>2023</v>
      </c>
      <c r="I209" t="s">
        <v>2024</v>
      </c>
      <c r="K209" t="s">
        <v>2025</v>
      </c>
      <c r="L209" t="s">
        <v>733</v>
      </c>
      <c r="M209" s="1">
        <v>46261.183761574073</v>
      </c>
      <c r="N209" s="1">
        <v>46261.234282407408</v>
      </c>
      <c r="O209" s="2">
        <v>46075</v>
      </c>
      <c r="P209" t="s">
        <v>2026</v>
      </c>
      <c r="R209">
        <v>4</v>
      </c>
      <c r="S209">
        <v>276</v>
      </c>
      <c r="AG209" t="s">
        <v>2027</v>
      </c>
      <c r="AK209" t="s">
        <v>2028</v>
      </c>
      <c r="AN209" t="s">
        <v>2029</v>
      </c>
    </row>
    <row r="210" spans="1:40" x14ac:dyDescent="0.25">
      <c r="A210" t="s">
        <v>2030</v>
      </c>
      <c r="B210" t="s">
        <v>88</v>
      </c>
      <c r="C210">
        <v>2023</v>
      </c>
      <c r="D210" t="s">
        <v>2031</v>
      </c>
      <c r="E210" t="s">
        <v>2032</v>
      </c>
      <c r="F210" t="s">
        <v>464</v>
      </c>
      <c r="H210" t="s">
        <v>465</v>
      </c>
      <c r="I210" t="s">
        <v>2033</v>
      </c>
      <c r="K210" t="s">
        <v>2034</v>
      </c>
      <c r="L210" s="2">
        <v>45261</v>
      </c>
      <c r="M210" s="1">
        <v>46261.183761574073</v>
      </c>
      <c r="N210" s="1">
        <v>46261.183761574073</v>
      </c>
      <c r="O210" s="2">
        <v>45262</v>
      </c>
      <c r="P210" t="s">
        <v>2035</v>
      </c>
      <c r="R210">
        <v>4</v>
      </c>
      <c r="S210">
        <v>1</v>
      </c>
      <c r="AG210" t="s">
        <v>2036</v>
      </c>
    </row>
    <row r="211" spans="1:40" x14ac:dyDescent="0.25">
      <c r="A211" t="s">
        <v>2037</v>
      </c>
      <c r="B211" t="s">
        <v>88</v>
      </c>
      <c r="C211">
        <v>2025</v>
      </c>
      <c r="D211" t="s">
        <v>2038</v>
      </c>
      <c r="E211" t="s">
        <v>2039</v>
      </c>
      <c r="F211" t="s">
        <v>2040</v>
      </c>
      <c r="H211" t="s">
        <v>2041</v>
      </c>
      <c r="I211" t="s">
        <v>2042</v>
      </c>
      <c r="K211" t="s">
        <v>2043</v>
      </c>
      <c r="L211" s="2">
        <v>45799</v>
      </c>
      <c r="M211" s="1">
        <v>46261.183761574073</v>
      </c>
      <c r="N211" s="1">
        <v>46261.234363425923</v>
      </c>
      <c r="O211" s="2">
        <v>45924</v>
      </c>
      <c r="R211">
        <v>29</v>
      </c>
      <c r="S211">
        <v>31</v>
      </c>
      <c r="AG211" t="s">
        <v>2044</v>
      </c>
      <c r="AK211" t="s">
        <v>2045</v>
      </c>
      <c r="AN211" t="s">
        <v>2046</v>
      </c>
    </row>
    <row r="212" spans="1:40" x14ac:dyDescent="0.25">
      <c r="A212" t="s">
        <v>2047</v>
      </c>
      <c r="B212" t="s">
        <v>88</v>
      </c>
      <c r="C212">
        <v>2025</v>
      </c>
      <c r="D212" t="s">
        <v>2048</v>
      </c>
      <c r="E212" t="s">
        <v>2049</v>
      </c>
      <c r="F212" t="s">
        <v>1217</v>
      </c>
      <c r="H212" t="s">
        <v>1218</v>
      </c>
      <c r="I212" t="s">
        <v>2050</v>
      </c>
      <c r="K212" t="s">
        <v>2051</v>
      </c>
      <c r="L212" s="2">
        <v>46011</v>
      </c>
      <c r="M212" s="1">
        <v>46261.183761574073</v>
      </c>
      <c r="N212" s="1">
        <v>46261.234305555554</v>
      </c>
      <c r="O212" s="2">
        <v>46014</v>
      </c>
      <c r="S212">
        <v>143</v>
      </c>
      <c r="AG212" t="s">
        <v>2052</v>
      </c>
      <c r="AK212" t="s">
        <v>2053</v>
      </c>
      <c r="AN212" t="s">
        <v>2054</v>
      </c>
    </row>
    <row r="213" spans="1:40" x14ac:dyDescent="0.25">
      <c r="A213" t="s">
        <v>2055</v>
      </c>
      <c r="B213" t="s">
        <v>88</v>
      </c>
      <c r="C213">
        <v>2023</v>
      </c>
      <c r="D213" t="s">
        <v>2056</v>
      </c>
      <c r="E213" t="s">
        <v>2057</v>
      </c>
      <c r="F213" t="s">
        <v>156</v>
      </c>
      <c r="H213" t="s">
        <v>157</v>
      </c>
      <c r="I213" t="s">
        <v>2058</v>
      </c>
      <c r="K213" t="s">
        <v>2059</v>
      </c>
      <c r="L213" s="2">
        <v>44927</v>
      </c>
      <c r="M213" s="1">
        <v>46261.183761574073</v>
      </c>
      <c r="N213" s="1">
        <v>46261.234282407408</v>
      </c>
      <c r="O213" s="2">
        <v>44633</v>
      </c>
      <c r="P213" t="s">
        <v>2060</v>
      </c>
      <c r="R213">
        <v>1</v>
      </c>
      <c r="S213">
        <v>55</v>
      </c>
      <c r="AG213" t="s">
        <v>2061</v>
      </c>
      <c r="AK213" t="s">
        <v>2062</v>
      </c>
      <c r="AN213" t="s">
        <v>2063</v>
      </c>
    </row>
    <row r="214" spans="1:40" x14ac:dyDescent="0.25">
      <c r="A214" t="s">
        <v>2064</v>
      </c>
      <c r="B214" t="s">
        <v>88</v>
      </c>
      <c r="C214">
        <v>2024</v>
      </c>
      <c r="D214" t="s">
        <v>2065</v>
      </c>
      <c r="E214" t="s">
        <v>2066</v>
      </c>
      <c r="F214" t="s">
        <v>641</v>
      </c>
      <c r="H214" t="s">
        <v>642</v>
      </c>
      <c r="I214" t="s">
        <v>2067</v>
      </c>
      <c r="K214" t="s">
        <v>2068</v>
      </c>
      <c r="L214" t="s">
        <v>355</v>
      </c>
      <c r="M214" s="1">
        <v>46261.183761574073</v>
      </c>
      <c r="N214" s="1">
        <v>46261.234710648147</v>
      </c>
      <c r="O214" s="2">
        <v>45370</v>
      </c>
      <c r="P214" s="4">
        <v>46358</v>
      </c>
      <c r="R214">
        <v>1</v>
      </c>
      <c r="S214">
        <v>22</v>
      </c>
      <c r="AG214" t="s">
        <v>2069</v>
      </c>
      <c r="AK214" t="s">
        <v>2070</v>
      </c>
      <c r="AN214" t="s">
        <v>2071</v>
      </c>
    </row>
    <row r="215" spans="1:40" x14ac:dyDescent="0.25">
      <c r="A215" t="s">
        <v>2072</v>
      </c>
      <c r="B215" t="s">
        <v>88</v>
      </c>
      <c r="C215">
        <v>2025</v>
      </c>
      <c r="D215" t="s">
        <v>2073</v>
      </c>
      <c r="E215" t="s">
        <v>2074</v>
      </c>
      <c r="F215" t="s">
        <v>2075</v>
      </c>
      <c r="H215" t="s">
        <v>2076</v>
      </c>
      <c r="I215" t="s">
        <v>2077</v>
      </c>
      <c r="K215" t="s">
        <v>2078</v>
      </c>
      <c r="L215" t="s">
        <v>585</v>
      </c>
      <c r="M215" s="1">
        <v>46261.183761574073</v>
      </c>
      <c r="N215" s="1">
        <v>46261.234201388892</v>
      </c>
      <c r="O215" s="2">
        <v>45912</v>
      </c>
      <c r="S215">
        <v>34</v>
      </c>
      <c r="AG215" t="s">
        <v>2079</v>
      </c>
      <c r="AK215" t="s">
        <v>2080</v>
      </c>
      <c r="AN215" t="s">
        <v>2081</v>
      </c>
    </row>
    <row r="216" spans="1:40" x14ac:dyDescent="0.25">
      <c r="A216" t="s">
        <v>2082</v>
      </c>
      <c r="B216" t="s">
        <v>88</v>
      </c>
      <c r="C216">
        <v>2023</v>
      </c>
      <c r="D216" t="s">
        <v>2083</v>
      </c>
      <c r="E216" t="s">
        <v>2084</v>
      </c>
      <c r="F216" t="s">
        <v>144</v>
      </c>
      <c r="H216" t="s">
        <v>145</v>
      </c>
      <c r="I216" t="s">
        <v>2085</v>
      </c>
      <c r="K216" t="s">
        <v>2086</v>
      </c>
      <c r="L216" t="s">
        <v>169</v>
      </c>
      <c r="M216" s="1">
        <v>46261.183761574073</v>
      </c>
      <c r="N216" s="1">
        <v>46261.234675925924</v>
      </c>
      <c r="O216" s="2">
        <v>45120</v>
      </c>
      <c r="P216" t="s">
        <v>2087</v>
      </c>
      <c r="R216">
        <v>7</v>
      </c>
      <c r="S216">
        <v>37</v>
      </c>
      <c r="AG216" t="s">
        <v>2088</v>
      </c>
      <c r="AK216" t="s">
        <v>2089</v>
      </c>
      <c r="AN216" t="s">
        <v>2090</v>
      </c>
    </row>
    <row r="217" spans="1:40" x14ac:dyDescent="0.25">
      <c r="A217" t="s">
        <v>2091</v>
      </c>
      <c r="B217" t="s">
        <v>88</v>
      </c>
      <c r="C217">
        <v>2025</v>
      </c>
      <c r="D217" t="s">
        <v>2092</v>
      </c>
      <c r="E217" t="s">
        <v>2093</v>
      </c>
      <c r="F217" t="s">
        <v>464</v>
      </c>
      <c r="H217" t="s">
        <v>465</v>
      </c>
      <c r="I217" t="s">
        <v>2094</v>
      </c>
      <c r="K217" t="s">
        <v>2095</v>
      </c>
      <c r="L217" s="2">
        <v>45717</v>
      </c>
      <c r="M217" s="1">
        <v>46261.183761574073</v>
      </c>
      <c r="N217" s="1">
        <v>46261.183761574073</v>
      </c>
      <c r="O217" s="2">
        <v>45922</v>
      </c>
      <c r="P217" t="s">
        <v>2096</v>
      </c>
      <c r="R217">
        <v>1</v>
      </c>
      <c r="S217">
        <v>3</v>
      </c>
      <c r="AG217" t="s">
        <v>2097</v>
      </c>
    </row>
    <row r="218" spans="1:40" x14ac:dyDescent="0.25">
      <c r="A218" t="s">
        <v>2098</v>
      </c>
      <c r="B218" t="s">
        <v>88</v>
      </c>
      <c r="C218">
        <v>2024</v>
      </c>
      <c r="D218" t="s">
        <v>2099</v>
      </c>
      <c r="E218" t="s">
        <v>2100</v>
      </c>
      <c r="F218" t="s">
        <v>380</v>
      </c>
      <c r="H218" t="s">
        <v>381</v>
      </c>
      <c r="I218" t="s">
        <v>2101</v>
      </c>
      <c r="L218" t="s">
        <v>450</v>
      </c>
      <c r="M218" s="1">
        <v>46261.183761574073</v>
      </c>
      <c r="N218" s="1">
        <v>46261.234733796293</v>
      </c>
      <c r="O218" s="2">
        <v>45518</v>
      </c>
      <c r="S218">
        <v>340</v>
      </c>
      <c r="AG218" t="s">
        <v>2102</v>
      </c>
      <c r="AN218" t="s">
        <v>2103</v>
      </c>
    </row>
    <row r="219" spans="1:40" x14ac:dyDescent="0.25">
      <c r="A219" t="s">
        <v>2104</v>
      </c>
      <c r="B219" t="s">
        <v>88</v>
      </c>
      <c r="C219">
        <v>2024</v>
      </c>
      <c r="D219" t="s">
        <v>1986</v>
      </c>
      <c r="E219" t="s">
        <v>2105</v>
      </c>
      <c r="F219" t="s">
        <v>1646</v>
      </c>
      <c r="H219" t="s">
        <v>1647</v>
      </c>
      <c r="I219" t="s">
        <v>2106</v>
      </c>
      <c r="K219" t="s">
        <v>2107</v>
      </c>
      <c r="L219" t="s">
        <v>1018</v>
      </c>
      <c r="M219" s="1">
        <v>46261.183761574073</v>
      </c>
      <c r="N219" s="1">
        <v>46261.234710648147</v>
      </c>
      <c r="O219" s="2">
        <v>45080</v>
      </c>
      <c r="P219" t="s">
        <v>2108</v>
      </c>
      <c r="R219">
        <v>1</v>
      </c>
      <c r="S219">
        <v>54</v>
      </c>
      <c r="AG219" t="s">
        <v>2109</v>
      </c>
      <c r="AK219" t="s">
        <v>2110</v>
      </c>
      <c r="AN219" t="s">
        <v>2111</v>
      </c>
    </row>
    <row r="220" spans="1:40" x14ac:dyDescent="0.25">
      <c r="A220" t="s">
        <v>2112</v>
      </c>
      <c r="B220" t="s">
        <v>88</v>
      </c>
      <c r="C220">
        <v>2025</v>
      </c>
      <c r="D220" t="s">
        <v>2113</v>
      </c>
      <c r="E220" t="s">
        <v>2114</v>
      </c>
      <c r="F220" t="s">
        <v>1123</v>
      </c>
      <c r="H220" t="s">
        <v>1124</v>
      </c>
      <c r="I220" t="s">
        <v>2115</v>
      </c>
      <c r="K220" t="s">
        <v>2116</v>
      </c>
      <c r="L220" t="s">
        <v>1127</v>
      </c>
      <c r="M220" s="1">
        <v>46261.183761574073</v>
      </c>
      <c r="N220" s="1">
        <v>46261.234259259261</v>
      </c>
      <c r="O220" s="2">
        <v>45669</v>
      </c>
      <c r="P220" t="s">
        <v>2117</v>
      </c>
      <c r="R220">
        <v>1</v>
      </c>
      <c r="S220">
        <v>182</v>
      </c>
      <c r="AG220" t="s">
        <v>2118</v>
      </c>
      <c r="AN220" t="s">
        <v>2119</v>
      </c>
    </row>
    <row r="221" spans="1:40" x14ac:dyDescent="0.25">
      <c r="A221" t="s">
        <v>2120</v>
      </c>
      <c r="B221" t="s">
        <v>88</v>
      </c>
      <c r="C221">
        <v>2024</v>
      </c>
      <c r="D221" t="s">
        <v>2121</v>
      </c>
      <c r="E221" t="s">
        <v>2122</v>
      </c>
      <c r="F221" t="s">
        <v>408</v>
      </c>
      <c r="H221" t="s">
        <v>2123</v>
      </c>
      <c r="I221" t="s">
        <v>2124</v>
      </c>
      <c r="K221" t="s">
        <v>2125</v>
      </c>
      <c r="L221" s="2">
        <v>45359</v>
      </c>
      <c r="M221" s="1">
        <v>46261.183761574073</v>
      </c>
      <c r="N221" s="1">
        <v>46261.234351851854</v>
      </c>
      <c r="O221" s="2">
        <v>45408</v>
      </c>
      <c r="P221" t="s">
        <v>2126</v>
      </c>
      <c r="R221">
        <v>3</v>
      </c>
      <c r="S221">
        <v>5</v>
      </c>
      <c r="AG221" t="s">
        <v>2127</v>
      </c>
      <c r="AK221" t="s">
        <v>2128</v>
      </c>
      <c r="AN221" t="s">
        <v>2129</v>
      </c>
    </row>
    <row r="222" spans="1:40" x14ac:dyDescent="0.25">
      <c r="A222" t="s">
        <v>2130</v>
      </c>
      <c r="B222" t="s">
        <v>88</v>
      </c>
      <c r="C222">
        <v>2026</v>
      </c>
      <c r="D222" t="s">
        <v>2131</v>
      </c>
      <c r="E222" t="s">
        <v>2132</v>
      </c>
      <c r="F222" t="s">
        <v>2133</v>
      </c>
      <c r="H222" t="s">
        <v>2134</v>
      </c>
      <c r="I222" t="s">
        <v>2135</v>
      </c>
      <c r="K222" t="s">
        <v>2136</v>
      </c>
      <c r="L222" t="s">
        <v>95</v>
      </c>
      <c r="M222" s="1">
        <v>46261.183761574073</v>
      </c>
      <c r="N222" s="1">
        <v>46261.234259259261</v>
      </c>
      <c r="O222" s="2">
        <v>46060</v>
      </c>
      <c r="R222">
        <v>1</v>
      </c>
      <c r="S222">
        <v>41</v>
      </c>
      <c r="AG222" t="s">
        <v>2137</v>
      </c>
      <c r="AK222" t="s">
        <v>2138</v>
      </c>
      <c r="AN222" t="s">
        <v>2139</v>
      </c>
    </row>
    <row r="223" spans="1:40" x14ac:dyDescent="0.25">
      <c r="A223" t="s">
        <v>2140</v>
      </c>
      <c r="B223" t="s">
        <v>88</v>
      </c>
      <c r="C223">
        <v>2023</v>
      </c>
      <c r="D223" t="s">
        <v>2141</v>
      </c>
      <c r="E223" t="s">
        <v>2142</v>
      </c>
      <c r="F223" t="s">
        <v>287</v>
      </c>
      <c r="H223" t="s">
        <v>288</v>
      </c>
      <c r="I223" t="s">
        <v>2143</v>
      </c>
      <c r="K223" t="s">
        <v>2144</v>
      </c>
      <c r="L223" s="2">
        <v>45122</v>
      </c>
      <c r="M223" s="1">
        <v>46261.183761574073</v>
      </c>
      <c r="N223" s="1">
        <v>46261.234699074077</v>
      </c>
      <c r="O223" s="2">
        <v>45075</v>
      </c>
      <c r="P223" t="s">
        <v>2145</v>
      </c>
      <c r="S223">
        <v>333</v>
      </c>
      <c r="AG223" t="s">
        <v>2146</v>
      </c>
      <c r="AK223" t="s">
        <v>2147</v>
      </c>
      <c r="AN223" t="s">
        <v>2148</v>
      </c>
    </row>
    <row r="224" spans="1:40" x14ac:dyDescent="0.25">
      <c r="A224" t="s">
        <v>2149</v>
      </c>
      <c r="B224" t="s">
        <v>88</v>
      </c>
      <c r="C224">
        <v>2025</v>
      </c>
      <c r="D224" t="s">
        <v>2150</v>
      </c>
      <c r="E224" t="s">
        <v>2151</v>
      </c>
      <c r="F224" t="s">
        <v>1300</v>
      </c>
      <c r="H224" t="s">
        <v>1301</v>
      </c>
      <c r="I224" t="s">
        <v>2152</v>
      </c>
      <c r="K224" t="s">
        <v>2153</v>
      </c>
      <c r="L224" t="s">
        <v>363</v>
      </c>
      <c r="M224" s="1">
        <v>46261.183761574073</v>
      </c>
      <c r="N224" s="1">
        <v>46261.234224537038</v>
      </c>
      <c r="O224" s="2">
        <v>45747</v>
      </c>
      <c r="P224" t="s">
        <v>2154</v>
      </c>
      <c r="R224">
        <v>10</v>
      </c>
      <c r="S224">
        <v>70</v>
      </c>
      <c r="AG224" t="s">
        <v>2155</v>
      </c>
      <c r="AK224" t="s">
        <v>2156</v>
      </c>
      <c r="AN224" t="s">
        <v>2157</v>
      </c>
    </row>
    <row r="225" spans="1:40" x14ac:dyDescent="0.25">
      <c r="A225" t="s">
        <v>2158</v>
      </c>
      <c r="B225" t="s">
        <v>88</v>
      </c>
      <c r="C225">
        <v>2025</v>
      </c>
      <c r="D225" t="s">
        <v>2159</v>
      </c>
      <c r="E225" t="s">
        <v>2160</v>
      </c>
      <c r="F225" t="s">
        <v>1217</v>
      </c>
      <c r="H225" t="s">
        <v>1218</v>
      </c>
      <c r="I225" t="s">
        <v>2161</v>
      </c>
      <c r="K225" t="s">
        <v>2162</v>
      </c>
      <c r="L225" s="2">
        <v>45932</v>
      </c>
      <c r="M225" s="1">
        <v>46261.183761574073</v>
      </c>
      <c r="N225" s="1">
        <v>46261.234247685185</v>
      </c>
      <c r="O225" s="2">
        <v>45941</v>
      </c>
      <c r="S225">
        <v>142</v>
      </c>
      <c r="AG225" t="s">
        <v>2163</v>
      </c>
      <c r="AK225" t="s">
        <v>2164</v>
      </c>
      <c r="AN225" t="s">
        <v>2165</v>
      </c>
    </row>
    <row r="226" spans="1:40" x14ac:dyDescent="0.25">
      <c r="A226" t="s">
        <v>2166</v>
      </c>
      <c r="B226" t="s">
        <v>88</v>
      </c>
      <c r="C226">
        <v>2025</v>
      </c>
      <c r="D226" t="s">
        <v>2167</v>
      </c>
      <c r="E226" t="s">
        <v>2168</v>
      </c>
      <c r="F226" t="s">
        <v>2169</v>
      </c>
      <c r="H226" t="s">
        <v>2170</v>
      </c>
      <c r="I226" t="s">
        <v>2171</v>
      </c>
      <c r="K226" t="s">
        <v>2172</v>
      </c>
      <c r="L226">
        <v>2025</v>
      </c>
      <c r="M226" s="1">
        <v>46261.18377314815</v>
      </c>
      <c r="N226" s="1">
        <v>46261.18377314815</v>
      </c>
      <c r="O226" s="2">
        <v>45963</v>
      </c>
      <c r="R226">
        <v>4</v>
      </c>
      <c r="S226">
        <v>30</v>
      </c>
      <c r="AG226" t="s">
        <v>2173</v>
      </c>
    </row>
    <row r="227" spans="1:40" x14ac:dyDescent="0.25">
      <c r="A227" t="s">
        <v>2174</v>
      </c>
      <c r="B227" t="s">
        <v>88</v>
      </c>
      <c r="C227">
        <v>2022</v>
      </c>
      <c r="D227" t="s">
        <v>2175</v>
      </c>
      <c r="E227" t="s">
        <v>2176</v>
      </c>
      <c r="F227" t="s">
        <v>2177</v>
      </c>
      <c r="H227" t="s">
        <v>2178</v>
      </c>
      <c r="I227" t="s">
        <v>2179</v>
      </c>
      <c r="K227" t="s">
        <v>2180</v>
      </c>
      <c r="L227" s="2">
        <v>44911</v>
      </c>
      <c r="M227" s="1">
        <v>46261.18377314815</v>
      </c>
      <c r="N227" s="1">
        <v>46261.235347222224</v>
      </c>
      <c r="O227" s="2">
        <v>44910</v>
      </c>
      <c r="R227">
        <v>24</v>
      </c>
      <c r="S227">
        <v>23</v>
      </c>
      <c r="AG227" t="s">
        <v>2181</v>
      </c>
      <c r="AK227" t="s">
        <v>2182</v>
      </c>
      <c r="AN227" t="s">
        <v>2183</v>
      </c>
    </row>
    <row r="228" spans="1:40" x14ac:dyDescent="0.25">
      <c r="A228" t="s">
        <v>2184</v>
      </c>
      <c r="B228" t="s">
        <v>88</v>
      </c>
      <c r="C228">
        <v>2022</v>
      </c>
      <c r="D228" t="s">
        <v>2185</v>
      </c>
      <c r="E228" t="s">
        <v>2186</v>
      </c>
      <c r="F228" t="s">
        <v>400</v>
      </c>
      <c r="H228" t="s">
        <v>401</v>
      </c>
      <c r="I228" t="s">
        <v>2187</v>
      </c>
      <c r="K228" t="s">
        <v>2188</v>
      </c>
      <c r="L228" s="2">
        <v>44887</v>
      </c>
      <c r="M228" s="1">
        <v>46261.18377314815</v>
      </c>
      <c r="N228" s="1">
        <v>46261.18377314815</v>
      </c>
      <c r="O228" s="2">
        <v>44933</v>
      </c>
      <c r="R228">
        <v>11</v>
      </c>
      <c r="S228">
        <v>14</v>
      </c>
      <c r="AG228" t="s">
        <v>2189</v>
      </c>
    </row>
    <row r="229" spans="1:40" x14ac:dyDescent="0.25">
      <c r="A229" t="s">
        <v>2190</v>
      </c>
      <c r="B229" t="s">
        <v>88</v>
      </c>
      <c r="C229">
        <v>2024</v>
      </c>
      <c r="D229" t="s">
        <v>2191</v>
      </c>
      <c r="E229" t="s">
        <v>2192</v>
      </c>
      <c r="F229" t="s">
        <v>102</v>
      </c>
      <c r="H229" t="s">
        <v>103</v>
      </c>
      <c r="I229" t="s">
        <v>2193</v>
      </c>
      <c r="K229" t="s">
        <v>2194</v>
      </c>
      <c r="L229" s="2">
        <v>45489</v>
      </c>
      <c r="M229" s="1">
        <v>46261.18377314815</v>
      </c>
      <c r="N229" s="1">
        <v>46261.234780092593</v>
      </c>
      <c r="O229" s="2">
        <v>45510</v>
      </c>
      <c r="S229">
        <v>15</v>
      </c>
      <c r="AG229" t="s">
        <v>2195</v>
      </c>
      <c r="AK229" t="s">
        <v>2196</v>
      </c>
      <c r="AN229" t="s">
        <v>2197</v>
      </c>
    </row>
    <row r="230" spans="1:40" x14ac:dyDescent="0.25">
      <c r="A230" t="s">
        <v>2198</v>
      </c>
      <c r="B230" t="s">
        <v>88</v>
      </c>
      <c r="C230">
        <v>2023</v>
      </c>
      <c r="D230" t="s">
        <v>2199</v>
      </c>
      <c r="E230" t="s">
        <v>2200</v>
      </c>
      <c r="F230" t="s">
        <v>2201</v>
      </c>
      <c r="H230" t="s">
        <v>2202</v>
      </c>
      <c r="I230" t="s">
        <v>2203</v>
      </c>
      <c r="K230" t="s">
        <v>2204</v>
      </c>
      <c r="L230">
        <v>2023</v>
      </c>
      <c r="M230" s="1">
        <v>46261.18377314815</v>
      </c>
      <c r="N230" s="1">
        <v>46261.235300925924</v>
      </c>
      <c r="O230" s="2">
        <v>45088</v>
      </c>
      <c r="P230" t="s">
        <v>2205</v>
      </c>
      <c r="R230">
        <v>5</v>
      </c>
      <c r="S230">
        <v>76</v>
      </c>
      <c r="AG230" t="s">
        <v>2206</v>
      </c>
      <c r="AK230" t="s">
        <v>2207</v>
      </c>
      <c r="AN230" t="s">
        <v>2208</v>
      </c>
    </row>
    <row r="231" spans="1:40" x14ac:dyDescent="0.25">
      <c r="A231" t="s">
        <v>2209</v>
      </c>
      <c r="B231" t="s">
        <v>88</v>
      </c>
      <c r="C231">
        <v>2022</v>
      </c>
      <c r="D231" t="s">
        <v>2210</v>
      </c>
      <c r="E231" t="s">
        <v>2211</v>
      </c>
      <c r="F231" t="s">
        <v>2212</v>
      </c>
      <c r="H231" t="s">
        <v>2213</v>
      </c>
      <c r="I231" t="s">
        <v>2214</v>
      </c>
      <c r="K231" t="s">
        <v>2215</v>
      </c>
      <c r="L231" t="s">
        <v>955</v>
      </c>
      <c r="M231" s="1">
        <v>46261.18377314815</v>
      </c>
      <c r="N231" s="1">
        <v>46261.18377314815</v>
      </c>
      <c r="O231" s="2">
        <v>44680</v>
      </c>
      <c r="P231" t="s">
        <v>2216</v>
      </c>
      <c r="R231">
        <v>4</v>
      </c>
      <c r="S231">
        <v>126</v>
      </c>
      <c r="AG231" t="s">
        <v>2217</v>
      </c>
    </row>
    <row r="232" spans="1:40" x14ac:dyDescent="0.25">
      <c r="A232" t="s">
        <v>2218</v>
      </c>
      <c r="B232" t="s">
        <v>88</v>
      </c>
      <c r="C232">
        <v>2022</v>
      </c>
      <c r="D232" t="s">
        <v>2219</v>
      </c>
      <c r="E232" t="s">
        <v>2220</v>
      </c>
      <c r="F232" t="s">
        <v>2221</v>
      </c>
      <c r="H232" t="s">
        <v>2222</v>
      </c>
      <c r="I232" t="s">
        <v>2223</v>
      </c>
      <c r="K232" t="s">
        <v>2224</v>
      </c>
      <c r="L232" s="2">
        <v>44635</v>
      </c>
      <c r="M232" s="1">
        <v>46261.18377314815</v>
      </c>
      <c r="N232" s="1">
        <v>46261.235300925924</v>
      </c>
      <c r="O232" s="2">
        <v>44701</v>
      </c>
      <c r="S232">
        <v>434</v>
      </c>
      <c r="AG232" t="s">
        <v>2225</v>
      </c>
      <c r="AK232" t="s">
        <v>2226</v>
      </c>
      <c r="AN232" t="s">
        <v>2227</v>
      </c>
    </row>
    <row r="233" spans="1:40" x14ac:dyDescent="0.25">
      <c r="A233" t="s">
        <v>2228</v>
      </c>
      <c r="B233" t="s">
        <v>88</v>
      </c>
      <c r="C233">
        <v>2022</v>
      </c>
      <c r="D233" t="s">
        <v>2229</v>
      </c>
      <c r="E233" t="s">
        <v>2230</v>
      </c>
      <c r="F233" t="s">
        <v>2231</v>
      </c>
      <c r="H233" t="s">
        <v>2232</v>
      </c>
      <c r="I233" t="s">
        <v>2233</v>
      </c>
      <c r="K233" t="s">
        <v>2234</v>
      </c>
      <c r="L233">
        <v>2022</v>
      </c>
      <c r="M233" s="1">
        <v>46261.18377314815</v>
      </c>
      <c r="N233" s="1">
        <v>46261.234872685185</v>
      </c>
      <c r="O233" s="2">
        <v>44836</v>
      </c>
      <c r="P233" t="s">
        <v>2235</v>
      </c>
      <c r="R233">
        <v>9</v>
      </c>
      <c r="S233">
        <v>108</v>
      </c>
      <c r="AG233" t="s">
        <v>2236</v>
      </c>
      <c r="AK233" t="s">
        <v>2237</v>
      </c>
      <c r="AN233" t="s">
        <v>2238</v>
      </c>
    </row>
    <row r="234" spans="1:40" x14ac:dyDescent="0.25">
      <c r="A234" t="s">
        <v>2239</v>
      </c>
      <c r="B234" t="s">
        <v>88</v>
      </c>
      <c r="C234">
        <v>2024</v>
      </c>
      <c r="D234" t="s">
        <v>2240</v>
      </c>
      <c r="E234" t="s">
        <v>2241</v>
      </c>
      <c r="F234" t="s">
        <v>287</v>
      </c>
      <c r="H234" t="s">
        <v>288</v>
      </c>
      <c r="I234" t="s">
        <v>2242</v>
      </c>
      <c r="K234" t="s">
        <v>2243</v>
      </c>
      <c r="L234" s="2">
        <v>45427</v>
      </c>
      <c r="M234" s="1">
        <v>46261.18377314815</v>
      </c>
      <c r="N234" s="1">
        <v>46261.234756944446</v>
      </c>
      <c r="O234" s="2">
        <v>45430</v>
      </c>
      <c r="P234" t="s">
        <v>2244</v>
      </c>
      <c r="S234">
        <v>353</v>
      </c>
      <c r="AG234" t="s">
        <v>2245</v>
      </c>
      <c r="AK234" t="s">
        <v>2246</v>
      </c>
      <c r="AN234" t="s">
        <v>2247</v>
      </c>
    </row>
    <row r="235" spans="1:40" x14ac:dyDescent="0.25">
      <c r="A235" t="s">
        <v>2248</v>
      </c>
      <c r="B235" t="s">
        <v>88</v>
      </c>
      <c r="C235">
        <v>2024</v>
      </c>
      <c r="D235" t="s">
        <v>2249</v>
      </c>
      <c r="E235" t="s">
        <v>2250</v>
      </c>
      <c r="F235" t="s">
        <v>144</v>
      </c>
      <c r="H235" t="s">
        <v>145</v>
      </c>
      <c r="I235" t="s">
        <v>2251</v>
      </c>
      <c r="K235" t="s">
        <v>2252</v>
      </c>
      <c r="L235" t="s">
        <v>645</v>
      </c>
      <c r="M235" s="1">
        <v>46261.18377314815</v>
      </c>
      <c r="N235" s="1">
        <v>46261.234837962962</v>
      </c>
      <c r="O235" s="2">
        <v>45374</v>
      </c>
      <c r="P235" t="s">
        <v>2253</v>
      </c>
      <c r="R235">
        <v>5</v>
      </c>
      <c r="S235">
        <v>38</v>
      </c>
      <c r="AG235" t="s">
        <v>2254</v>
      </c>
      <c r="AK235" t="s">
        <v>2255</v>
      </c>
      <c r="AN235" t="s">
        <v>2256</v>
      </c>
    </row>
    <row r="236" spans="1:40" x14ac:dyDescent="0.25">
      <c r="A236" t="s">
        <v>2257</v>
      </c>
      <c r="B236" t="s">
        <v>88</v>
      </c>
      <c r="C236">
        <v>2026</v>
      </c>
      <c r="D236" t="s">
        <v>2258</v>
      </c>
      <c r="E236" t="s">
        <v>2259</v>
      </c>
      <c r="F236" t="s">
        <v>1095</v>
      </c>
      <c r="H236" t="s">
        <v>1096</v>
      </c>
      <c r="I236" t="s">
        <v>2260</v>
      </c>
      <c r="K236" t="s">
        <v>2261</v>
      </c>
      <c r="L236" t="s">
        <v>329</v>
      </c>
      <c r="M236" s="1">
        <v>46261.18377314815</v>
      </c>
      <c r="N236" s="1">
        <v>46261.234861111108</v>
      </c>
      <c r="O236" s="2">
        <v>46174</v>
      </c>
      <c r="P236" t="s">
        <v>2262</v>
      </c>
      <c r="R236">
        <v>7</v>
      </c>
      <c r="S236">
        <v>60</v>
      </c>
      <c r="AG236" t="s">
        <v>2263</v>
      </c>
      <c r="AK236" t="s">
        <v>2264</v>
      </c>
      <c r="AN236" t="s">
        <v>2265</v>
      </c>
    </row>
    <row r="237" spans="1:40" x14ac:dyDescent="0.25">
      <c r="A237" t="s">
        <v>2266</v>
      </c>
      <c r="B237" t="s">
        <v>88</v>
      </c>
      <c r="C237">
        <v>2023</v>
      </c>
      <c r="D237" t="s">
        <v>2267</v>
      </c>
      <c r="E237" t="s">
        <v>2268</v>
      </c>
      <c r="F237" t="s">
        <v>1762</v>
      </c>
      <c r="H237" t="s">
        <v>1763</v>
      </c>
      <c r="I237" t="s">
        <v>2269</v>
      </c>
      <c r="K237" t="s">
        <v>2270</v>
      </c>
      <c r="L237" s="2">
        <v>45140</v>
      </c>
      <c r="M237" s="1">
        <v>46261.18377314815</v>
      </c>
      <c r="N237" s="1">
        <v>46261.234884259262</v>
      </c>
      <c r="O237" s="2">
        <v>45149</v>
      </c>
      <c r="P237" t="s">
        <v>2271</v>
      </c>
      <c r="R237">
        <v>8</v>
      </c>
      <c r="S237">
        <v>6</v>
      </c>
      <c r="AG237" t="s">
        <v>2272</v>
      </c>
      <c r="AK237" t="s">
        <v>2273</v>
      </c>
      <c r="AN237" t="s">
        <v>2274</v>
      </c>
    </row>
    <row r="238" spans="1:40" x14ac:dyDescent="0.25">
      <c r="A238" t="s">
        <v>2275</v>
      </c>
      <c r="B238" t="s">
        <v>88</v>
      </c>
      <c r="C238">
        <v>2024</v>
      </c>
      <c r="D238" t="s">
        <v>2276</v>
      </c>
      <c r="E238" t="s">
        <v>2277</v>
      </c>
      <c r="F238" t="s">
        <v>653</v>
      </c>
      <c r="H238" t="s">
        <v>654</v>
      </c>
      <c r="I238" t="s">
        <v>2278</v>
      </c>
      <c r="K238" t="s">
        <v>2279</v>
      </c>
      <c r="L238" t="s">
        <v>450</v>
      </c>
      <c r="M238" s="1">
        <v>46261.18377314815</v>
      </c>
      <c r="N238" s="1">
        <v>46261.234826388885</v>
      </c>
      <c r="O238" s="2">
        <v>45602</v>
      </c>
      <c r="S238">
        <v>76</v>
      </c>
      <c r="AG238" t="s">
        <v>2280</v>
      </c>
      <c r="AK238" t="s">
        <v>2281</v>
      </c>
      <c r="AN238" t="s">
        <v>2282</v>
      </c>
    </row>
    <row r="239" spans="1:40" x14ac:dyDescent="0.25">
      <c r="A239" t="s">
        <v>2283</v>
      </c>
      <c r="B239" t="s">
        <v>88</v>
      </c>
      <c r="C239">
        <v>2024</v>
      </c>
      <c r="D239" t="s">
        <v>2284</v>
      </c>
      <c r="E239" t="s">
        <v>2285</v>
      </c>
      <c r="F239" t="s">
        <v>2286</v>
      </c>
      <c r="H239" t="s">
        <v>2287</v>
      </c>
      <c r="I239" t="s">
        <v>2288</v>
      </c>
      <c r="K239" t="s">
        <v>2289</v>
      </c>
      <c r="L239" t="s">
        <v>1592</v>
      </c>
      <c r="M239" s="1">
        <v>46261.18377314815</v>
      </c>
      <c r="N239" s="1">
        <v>46261.18377314815</v>
      </c>
      <c r="O239" s="2">
        <v>45540</v>
      </c>
      <c r="P239" t="s">
        <v>2290</v>
      </c>
      <c r="R239">
        <v>3</v>
      </c>
      <c r="S239">
        <v>36</v>
      </c>
      <c r="AG239" t="s">
        <v>2291</v>
      </c>
    </row>
    <row r="240" spans="1:40" x14ac:dyDescent="0.25">
      <c r="A240" t="s">
        <v>2292</v>
      </c>
      <c r="B240" t="s">
        <v>88</v>
      </c>
      <c r="C240">
        <v>2025</v>
      </c>
      <c r="D240" t="s">
        <v>2293</v>
      </c>
      <c r="E240" t="s">
        <v>2294</v>
      </c>
      <c r="F240" t="s">
        <v>2295</v>
      </c>
      <c r="H240" t="s">
        <v>2296</v>
      </c>
      <c r="I240" t="s">
        <v>2297</v>
      </c>
      <c r="K240" t="s">
        <v>2298</v>
      </c>
      <c r="L240" s="2">
        <v>45860</v>
      </c>
      <c r="M240" s="1">
        <v>46261.18377314815</v>
      </c>
      <c r="N240" s="1">
        <v>46261.234849537039</v>
      </c>
      <c r="O240" s="2">
        <v>45856</v>
      </c>
      <c r="P240" t="s">
        <v>2299</v>
      </c>
      <c r="R240">
        <v>28</v>
      </c>
      <c r="S240">
        <v>10</v>
      </c>
      <c r="AG240" t="s">
        <v>2300</v>
      </c>
      <c r="AK240" t="s">
        <v>2301</v>
      </c>
    </row>
    <row r="241" spans="1:40" x14ac:dyDescent="0.25">
      <c r="A241" t="s">
        <v>2302</v>
      </c>
      <c r="B241" t="s">
        <v>88</v>
      </c>
      <c r="C241">
        <v>2025</v>
      </c>
      <c r="D241" t="s">
        <v>2303</v>
      </c>
      <c r="E241" t="s">
        <v>2304</v>
      </c>
      <c r="F241" t="s">
        <v>2295</v>
      </c>
      <c r="H241" t="s">
        <v>2296</v>
      </c>
      <c r="I241" t="s">
        <v>2305</v>
      </c>
      <c r="K241" t="s">
        <v>2306</v>
      </c>
      <c r="L241" s="2">
        <v>45986</v>
      </c>
      <c r="M241" s="1">
        <v>46261.18377314815</v>
      </c>
      <c r="N241" s="1">
        <v>46261.235324074078</v>
      </c>
      <c r="O241" s="2">
        <v>45977</v>
      </c>
      <c r="P241" t="s">
        <v>2307</v>
      </c>
      <c r="R241">
        <v>46</v>
      </c>
      <c r="S241">
        <v>10</v>
      </c>
      <c r="AG241" t="s">
        <v>2308</v>
      </c>
      <c r="AK241" t="s">
        <v>2309</v>
      </c>
    </row>
    <row r="242" spans="1:40" x14ac:dyDescent="0.25">
      <c r="A242" t="s">
        <v>2310</v>
      </c>
      <c r="B242" t="s">
        <v>88</v>
      </c>
      <c r="C242">
        <v>2026</v>
      </c>
      <c r="D242" t="s">
        <v>2311</v>
      </c>
      <c r="E242" t="s">
        <v>2312</v>
      </c>
      <c r="F242" t="s">
        <v>144</v>
      </c>
      <c r="H242" t="s">
        <v>145</v>
      </c>
      <c r="I242" t="s">
        <v>2313</v>
      </c>
      <c r="K242" t="s">
        <v>2314</v>
      </c>
      <c r="L242" t="s">
        <v>95</v>
      </c>
      <c r="M242" s="1">
        <v>46261.18377314815</v>
      </c>
      <c r="N242" s="1">
        <v>46261.235266203701</v>
      </c>
      <c r="O242" s="2">
        <v>45637</v>
      </c>
      <c r="R242">
        <v>1</v>
      </c>
      <c r="S242">
        <v>40</v>
      </c>
      <c r="AG242" t="s">
        <v>2315</v>
      </c>
      <c r="AK242" t="s">
        <v>2316</v>
      </c>
      <c r="AN242" t="s">
        <v>2317</v>
      </c>
    </row>
    <row r="243" spans="1:40" x14ac:dyDescent="0.25">
      <c r="A243" t="s">
        <v>2318</v>
      </c>
      <c r="B243" t="s">
        <v>88</v>
      </c>
      <c r="C243">
        <v>2026</v>
      </c>
      <c r="D243" t="s">
        <v>2319</v>
      </c>
      <c r="E243" t="s">
        <v>2320</v>
      </c>
      <c r="F243" t="s">
        <v>2321</v>
      </c>
      <c r="H243" t="s">
        <v>2322</v>
      </c>
      <c r="I243" t="s">
        <v>2323</v>
      </c>
      <c r="K243" t="s">
        <v>2324</v>
      </c>
      <c r="L243" t="s">
        <v>430</v>
      </c>
      <c r="M243" s="1">
        <v>46261.18377314815</v>
      </c>
      <c r="N243" s="1">
        <v>46261.235289351855</v>
      </c>
      <c r="O243" s="2">
        <v>46106</v>
      </c>
      <c r="P243" t="s">
        <v>2325</v>
      </c>
      <c r="R243">
        <v>5</v>
      </c>
      <c r="S243">
        <v>83</v>
      </c>
      <c r="AG243" t="s">
        <v>2326</v>
      </c>
      <c r="AK243" t="s">
        <v>2327</v>
      </c>
      <c r="AN243" t="s">
        <v>2328</v>
      </c>
    </row>
    <row r="244" spans="1:40" x14ac:dyDescent="0.25">
      <c r="A244" t="s">
        <v>2329</v>
      </c>
      <c r="B244" t="s">
        <v>88</v>
      </c>
      <c r="C244">
        <v>2022</v>
      </c>
      <c r="D244" t="s">
        <v>2330</v>
      </c>
      <c r="E244" t="s">
        <v>2331</v>
      </c>
      <c r="F244" t="s">
        <v>1085</v>
      </c>
      <c r="H244" t="s">
        <v>1086</v>
      </c>
      <c r="I244" t="s">
        <v>2332</v>
      </c>
      <c r="K244" t="s">
        <v>2333</v>
      </c>
      <c r="L244" s="2">
        <v>44882</v>
      </c>
      <c r="M244" s="1">
        <v>46261.18377314815</v>
      </c>
      <c r="N244" s="1">
        <v>46261.18377314815</v>
      </c>
      <c r="O244" s="2">
        <v>44925</v>
      </c>
      <c r="S244">
        <v>13</v>
      </c>
      <c r="AG244" t="s">
        <v>2334</v>
      </c>
    </row>
    <row r="245" spans="1:40" x14ac:dyDescent="0.25">
      <c r="A245" t="s">
        <v>2335</v>
      </c>
      <c r="B245" t="s">
        <v>88</v>
      </c>
      <c r="C245">
        <v>2022</v>
      </c>
      <c r="D245" t="s">
        <v>2336</v>
      </c>
      <c r="E245" t="s">
        <v>2337</v>
      </c>
      <c r="F245" t="s">
        <v>102</v>
      </c>
      <c r="H245" t="s">
        <v>103</v>
      </c>
      <c r="I245" t="s">
        <v>2338</v>
      </c>
      <c r="K245" t="s">
        <v>2339</v>
      </c>
      <c r="L245" s="2">
        <v>44896</v>
      </c>
      <c r="M245" s="1">
        <v>46261.18377314815</v>
      </c>
      <c r="N245" s="1">
        <v>46261.235254629632</v>
      </c>
      <c r="O245" s="2">
        <v>44931</v>
      </c>
      <c r="S245">
        <v>13</v>
      </c>
      <c r="AG245" t="s">
        <v>2340</v>
      </c>
      <c r="AK245" t="s">
        <v>2341</v>
      </c>
      <c r="AN245" t="s">
        <v>2342</v>
      </c>
    </row>
    <row r="246" spans="1:40" x14ac:dyDescent="0.25">
      <c r="A246" t="s">
        <v>2343</v>
      </c>
      <c r="B246" t="s">
        <v>88</v>
      </c>
      <c r="C246">
        <v>2023</v>
      </c>
      <c r="D246" t="s">
        <v>2344</v>
      </c>
      <c r="E246" t="s">
        <v>2345</v>
      </c>
      <c r="F246" t="s">
        <v>102</v>
      </c>
      <c r="H246" t="s">
        <v>103</v>
      </c>
      <c r="I246" t="s">
        <v>2346</v>
      </c>
      <c r="K246" t="s">
        <v>2347</v>
      </c>
      <c r="L246" s="2">
        <v>45187</v>
      </c>
      <c r="M246" s="1">
        <v>46261.18377314815</v>
      </c>
      <c r="N246" s="1">
        <v>46261.234872685185</v>
      </c>
      <c r="O246" s="2">
        <v>45216</v>
      </c>
      <c r="S246">
        <v>14</v>
      </c>
      <c r="AG246" t="s">
        <v>2348</v>
      </c>
      <c r="AK246" t="s">
        <v>2349</v>
      </c>
      <c r="AN246" t="s">
        <v>2350</v>
      </c>
    </row>
    <row r="247" spans="1:40" x14ac:dyDescent="0.25">
      <c r="A247" t="s">
        <v>2351</v>
      </c>
      <c r="B247" t="s">
        <v>88</v>
      </c>
      <c r="C247">
        <v>2024</v>
      </c>
      <c r="D247" t="s">
        <v>2352</v>
      </c>
      <c r="E247" t="s">
        <v>2353</v>
      </c>
      <c r="F247" t="s">
        <v>2354</v>
      </c>
      <c r="H247" t="s">
        <v>2355</v>
      </c>
      <c r="I247" t="s">
        <v>2356</v>
      </c>
      <c r="K247" t="s">
        <v>2357</v>
      </c>
      <c r="L247" s="2">
        <v>45483</v>
      </c>
      <c r="M247" s="1">
        <v>46261.18377314815</v>
      </c>
      <c r="N247" s="1">
        <v>46261.235358796293</v>
      </c>
      <c r="O247" s="2">
        <v>45484</v>
      </c>
      <c r="S247">
        <v>18</v>
      </c>
      <c r="AG247" t="s">
        <v>2358</v>
      </c>
      <c r="AK247" t="s">
        <v>2359</v>
      </c>
      <c r="AN247" t="s">
        <v>2360</v>
      </c>
    </row>
    <row r="248" spans="1:40" x14ac:dyDescent="0.25">
      <c r="A248" t="s">
        <v>2361</v>
      </c>
      <c r="B248" t="s">
        <v>88</v>
      </c>
      <c r="C248">
        <v>2024</v>
      </c>
      <c r="D248" t="s">
        <v>2362</v>
      </c>
      <c r="E248" t="s">
        <v>2363</v>
      </c>
      <c r="F248" t="s">
        <v>2364</v>
      </c>
      <c r="H248" t="s">
        <v>2365</v>
      </c>
      <c r="I248" t="s">
        <v>2366</v>
      </c>
      <c r="K248" t="s">
        <v>2367</v>
      </c>
      <c r="L248">
        <v>2024</v>
      </c>
      <c r="M248" s="1">
        <v>46261.18377314815</v>
      </c>
      <c r="N248" s="1">
        <v>46261.235347222224</v>
      </c>
      <c r="O248" s="2">
        <v>45869</v>
      </c>
      <c r="S248">
        <v>3</v>
      </c>
      <c r="AG248" t="s">
        <v>2368</v>
      </c>
      <c r="AK248" t="s">
        <v>2369</v>
      </c>
      <c r="AN248" t="s">
        <v>2370</v>
      </c>
    </row>
    <row r="249" spans="1:40" x14ac:dyDescent="0.25">
      <c r="A249" t="s">
        <v>2371</v>
      </c>
      <c r="B249" t="s">
        <v>88</v>
      </c>
      <c r="C249">
        <v>2024</v>
      </c>
      <c r="D249" t="s">
        <v>2372</v>
      </c>
      <c r="E249" t="s">
        <v>2373</v>
      </c>
      <c r="F249" t="s">
        <v>204</v>
      </c>
      <c r="H249" t="s">
        <v>205</v>
      </c>
      <c r="I249" t="s">
        <v>2374</v>
      </c>
      <c r="K249" t="s">
        <v>2375</v>
      </c>
      <c r="L249" t="s">
        <v>1592</v>
      </c>
      <c r="M249" s="1">
        <v>46261.18377314815</v>
      </c>
      <c r="N249" s="1">
        <v>46261.18377314815</v>
      </c>
      <c r="O249" s="2">
        <v>45765</v>
      </c>
      <c r="P249" t="s">
        <v>2376</v>
      </c>
      <c r="R249">
        <v>2</v>
      </c>
      <c r="S249">
        <v>8</v>
      </c>
      <c r="AG249" t="s">
        <v>2377</v>
      </c>
    </row>
    <row r="250" spans="1:40" x14ac:dyDescent="0.25">
      <c r="A250" t="s">
        <v>2378</v>
      </c>
      <c r="B250" t="s">
        <v>88</v>
      </c>
      <c r="C250">
        <v>2023</v>
      </c>
      <c r="D250" t="s">
        <v>2379</v>
      </c>
      <c r="E250" t="s">
        <v>2380</v>
      </c>
      <c r="F250" t="s">
        <v>1095</v>
      </c>
      <c r="H250" t="s">
        <v>1096</v>
      </c>
      <c r="I250" t="s">
        <v>2381</v>
      </c>
      <c r="K250" t="s">
        <v>2382</v>
      </c>
      <c r="L250" t="s">
        <v>825</v>
      </c>
      <c r="M250" s="1">
        <v>46261.18377314815</v>
      </c>
      <c r="N250" s="1">
        <v>46261.234895833331</v>
      </c>
      <c r="O250" s="2">
        <v>44652</v>
      </c>
      <c r="P250" t="s">
        <v>2383</v>
      </c>
      <c r="R250">
        <v>3</v>
      </c>
      <c r="S250">
        <v>57</v>
      </c>
      <c r="AG250" t="s">
        <v>2384</v>
      </c>
      <c r="AK250" t="s">
        <v>2385</v>
      </c>
      <c r="AN250" t="s">
        <v>2386</v>
      </c>
    </row>
    <row r="251" spans="1:40" x14ac:dyDescent="0.25">
      <c r="A251" t="s">
        <v>2387</v>
      </c>
      <c r="B251" t="s">
        <v>88</v>
      </c>
      <c r="C251">
        <v>2025</v>
      </c>
      <c r="D251" t="s">
        <v>2388</v>
      </c>
      <c r="E251" t="s">
        <v>2389</v>
      </c>
      <c r="F251" t="s">
        <v>156</v>
      </c>
      <c r="H251" t="s">
        <v>157</v>
      </c>
      <c r="I251" t="s">
        <v>2390</v>
      </c>
      <c r="K251" t="s">
        <v>2391</v>
      </c>
      <c r="L251" s="2">
        <v>45804</v>
      </c>
      <c r="M251" s="1">
        <v>46261.18377314815</v>
      </c>
      <c r="N251" s="1">
        <v>46261.23474537037</v>
      </c>
      <c r="O251" s="2">
        <v>45473</v>
      </c>
      <c r="P251" t="s">
        <v>2392</v>
      </c>
      <c r="R251">
        <v>3</v>
      </c>
      <c r="S251">
        <v>57</v>
      </c>
      <c r="AG251" t="s">
        <v>2393</v>
      </c>
      <c r="AK251" t="s">
        <v>2394</v>
      </c>
      <c r="AN251" t="s">
        <v>2395</v>
      </c>
    </row>
    <row r="252" spans="1:40" x14ac:dyDescent="0.25">
      <c r="A252" t="s">
        <v>2396</v>
      </c>
      <c r="B252" t="s">
        <v>88</v>
      </c>
      <c r="C252">
        <v>2023</v>
      </c>
      <c r="D252" t="s">
        <v>2397</v>
      </c>
      <c r="E252" t="s">
        <v>2398</v>
      </c>
      <c r="F252" t="s">
        <v>2399</v>
      </c>
      <c r="H252" t="s">
        <v>2400</v>
      </c>
      <c r="I252" t="s">
        <v>2401</v>
      </c>
      <c r="K252" t="s">
        <v>2402</v>
      </c>
      <c r="L252" s="2">
        <v>45174</v>
      </c>
      <c r="M252" s="1">
        <v>46261.18377314815</v>
      </c>
      <c r="N252" s="1">
        <v>46261.235324074078</v>
      </c>
      <c r="O252" s="2">
        <v>45184</v>
      </c>
      <c r="P252" t="s">
        <v>2403</v>
      </c>
      <c r="R252">
        <v>9</v>
      </c>
      <c r="S252">
        <v>330</v>
      </c>
      <c r="AG252" t="s">
        <v>2404</v>
      </c>
      <c r="AK252" t="s">
        <v>2405</v>
      </c>
      <c r="AN252" t="s">
        <v>2406</v>
      </c>
    </row>
    <row r="253" spans="1:40" x14ac:dyDescent="0.25">
      <c r="A253" t="s">
        <v>2407</v>
      </c>
      <c r="B253" t="s">
        <v>88</v>
      </c>
      <c r="C253">
        <v>2026</v>
      </c>
      <c r="D253" t="s">
        <v>2408</v>
      </c>
      <c r="E253" t="s">
        <v>2409</v>
      </c>
      <c r="F253" t="s">
        <v>689</v>
      </c>
      <c r="H253" t="s">
        <v>690</v>
      </c>
      <c r="I253" t="s">
        <v>2410</v>
      </c>
      <c r="K253" t="s">
        <v>2411</v>
      </c>
      <c r="L253" t="s">
        <v>430</v>
      </c>
      <c r="M253" s="1">
        <v>46261.18377314815</v>
      </c>
      <c r="N253" s="1">
        <v>46261.234837962962</v>
      </c>
      <c r="O253" s="2">
        <v>46017</v>
      </c>
      <c r="P253" t="s">
        <v>2412</v>
      </c>
      <c r="R253">
        <v>5</v>
      </c>
      <c r="S253">
        <v>31</v>
      </c>
      <c r="AG253" t="s">
        <v>2413</v>
      </c>
      <c r="AK253" t="s">
        <v>2414</v>
      </c>
      <c r="AN253" t="s">
        <v>2415</v>
      </c>
    </row>
    <row r="254" spans="1:40" x14ac:dyDescent="0.25">
      <c r="A254" t="s">
        <v>2416</v>
      </c>
      <c r="B254" t="s">
        <v>88</v>
      </c>
      <c r="C254">
        <v>2025</v>
      </c>
      <c r="D254" t="s">
        <v>2417</v>
      </c>
      <c r="E254" t="s">
        <v>2418</v>
      </c>
      <c r="F254" t="s">
        <v>2419</v>
      </c>
      <c r="H254" t="s">
        <v>2420</v>
      </c>
      <c r="I254" t="s">
        <v>2421</v>
      </c>
      <c r="K254" t="s">
        <v>2422</v>
      </c>
      <c r="L254" s="2">
        <v>45903</v>
      </c>
      <c r="M254" s="1">
        <v>46261.18377314815</v>
      </c>
      <c r="N254" s="1">
        <v>46261.234849537039</v>
      </c>
      <c r="O254" s="2">
        <v>45909</v>
      </c>
      <c r="AG254" t="s">
        <v>2423</v>
      </c>
      <c r="AK254" t="s">
        <v>2424</v>
      </c>
      <c r="AN254" t="s">
        <v>2425</v>
      </c>
    </row>
    <row r="255" spans="1:40" x14ac:dyDescent="0.25">
      <c r="A255" t="s">
        <v>2426</v>
      </c>
      <c r="B255" t="s">
        <v>88</v>
      </c>
      <c r="C255">
        <v>2024</v>
      </c>
      <c r="D255" t="s">
        <v>2427</v>
      </c>
      <c r="E255" t="s">
        <v>2428</v>
      </c>
      <c r="F255" t="s">
        <v>243</v>
      </c>
      <c r="H255" t="s">
        <v>244</v>
      </c>
      <c r="I255" t="s">
        <v>2429</v>
      </c>
      <c r="K255" t="s">
        <v>2430</v>
      </c>
      <c r="L255" t="s">
        <v>116</v>
      </c>
      <c r="M255" s="1">
        <v>46261.18377314815</v>
      </c>
      <c r="N255" s="1">
        <v>46261.234768518516</v>
      </c>
      <c r="O255" s="2">
        <v>45634</v>
      </c>
      <c r="P255" t="s">
        <v>2431</v>
      </c>
      <c r="R255">
        <v>12</v>
      </c>
      <c r="S255">
        <v>26</v>
      </c>
      <c r="AG255" t="s">
        <v>2432</v>
      </c>
      <c r="AK255" t="s">
        <v>2433</v>
      </c>
      <c r="AN255" t="s">
        <v>2434</v>
      </c>
    </row>
    <row r="256" spans="1:40" x14ac:dyDescent="0.25">
      <c r="A256" t="s">
        <v>2435</v>
      </c>
      <c r="B256" t="s">
        <v>88</v>
      </c>
      <c r="C256">
        <v>2022</v>
      </c>
      <c r="D256" t="s">
        <v>2436</v>
      </c>
      <c r="E256" t="s">
        <v>2437</v>
      </c>
      <c r="F256" t="s">
        <v>2438</v>
      </c>
      <c r="H256" t="s">
        <v>2439</v>
      </c>
      <c r="I256" t="s">
        <v>2440</v>
      </c>
      <c r="K256" t="s">
        <v>2441</v>
      </c>
      <c r="L256" s="2">
        <v>44811</v>
      </c>
      <c r="M256" s="1">
        <v>46261.18377314815</v>
      </c>
      <c r="N256" s="1">
        <v>46261.234814814816</v>
      </c>
      <c r="O256" s="2">
        <v>44963</v>
      </c>
      <c r="P256" t="s">
        <v>2442</v>
      </c>
      <c r="R256">
        <v>17</v>
      </c>
      <c r="S256">
        <v>13</v>
      </c>
      <c r="AG256" t="s">
        <v>2443</v>
      </c>
      <c r="AK256" t="s">
        <v>2444</v>
      </c>
      <c r="AN256" t="s">
        <v>2445</v>
      </c>
    </row>
    <row r="257" spans="1:40" x14ac:dyDescent="0.25">
      <c r="A257" t="s">
        <v>2446</v>
      </c>
      <c r="B257" t="s">
        <v>88</v>
      </c>
      <c r="C257">
        <v>2024</v>
      </c>
      <c r="D257" t="s">
        <v>2447</v>
      </c>
      <c r="E257" t="s">
        <v>2448</v>
      </c>
      <c r="F257" t="s">
        <v>2449</v>
      </c>
      <c r="H257" t="s">
        <v>2450</v>
      </c>
      <c r="I257" t="s">
        <v>2451</v>
      </c>
      <c r="K257" t="s">
        <v>2452</v>
      </c>
      <c r="L257" t="s">
        <v>116</v>
      </c>
      <c r="M257" s="1">
        <v>46261.18377314815</v>
      </c>
      <c r="N257" s="1">
        <v>46261.235358796293</v>
      </c>
      <c r="O257" s="2">
        <v>45680</v>
      </c>
      <c r="S257">
        <v>59</v>
      </c>
      <c r="AG257" t="s">
        <v>2453</v>
      </c>
      <c r="AK257" t="s">
        <v>2454</v>
      </c>
      <c r="AN257" t="s">
        <v>2455</v>
      </c>
    </row>
    <row r="258" spans="1:40" x14ac:dyDescent="0.25">
      <c r="A258" t="s">
        <v>2456</v>
      </c>
      <c r="B258" t="s">
        <v>88</v>
      </c>
      <c r="C258">
        <v>2025</v>
      </c>
      <c r="D258" t="s">
        <v>2457</v>
      </c>
      <c r="E258" t="s">
        <v>2458</v>
      </c>
      <c r="F258" t="s">
        <v>2459</v>
      </c>
      <c r="H258" t="s">
        <v>2460</v>
      </c>
      <c r="I258" t="s">
        <v>2461</v>
      </c>
      <c r="K258" t="s">
        <v>2462</v>
      </c>
      <c r="L258" t="s">
        <v>1836</v>
      </c>
      <c r="M258" s="1">
        <v>46261.18377314815</v>
      </c>
      <c r="N258" s="1">
        <v>46261.235335648147</v>
      </c>
      <c r="O258" s="2">
        <v>45599</v>
      </c>
      <c r="P258" t="s">
        <v>2463</v>
      </c>
      <c r="R258">
        <v>3</v>
      </c>
      <c r="S258">
        <v>599</v>
      </c>
      <c r="AG258" t="s">
        <v>2464</v>
      </c>
      <c r="AK258" t="s">
        <v>2465</v>
      </c>
      <c r="AN258" t="s">
        <v>2466</v>
      </c>
    </row>
    <row r="259" spans="1:40" x14ac:dyDescent="0.25">
      <c r="A259" t="s">
        <v>2467</v>
      </c>
      <c r="B259" t="s">
        <v>88</v>
      </c>
      <c r="C259">
        <v>2025</v>
      </c>
      <c r="D259" t="s">
        <v>2468</v>
      </c>
      <c r="E259" t="s">
        <v>2469</v>
      </c>
      <c r="F259" t="s">
        <v>2470</v>
      </c>
      <c r="H259" t="s">
        <v>2471</v>
      </c>
      <c r="I259" t="s">
        <v>2472</v>
      </c>
      <c r="K259" t="s">
        <v>2473</v>
      </c>
      <c r="L259" s="2">
        <v>45859</v>
      </c>
      <c r="M259" s="1">
        <v>46261.18377314815</v>
      </c>
      <c r="N259" s="1">
        <v>46261.23474537037</v>
      </c>
      <c r="O259" s="2">
        <v>45881</v>
      </c>
      <c r="R259">
        <v>1</v>
      </c>
      <c r="S259">
        <v>20</v>
      </c>
      <c r="AG259" t="s">
        <v>2474</v>
      </c>
      <c r="AK259" t="s">
        <v>2475</v>
      </c>
      <c r="AN259" t="s">
        <v>2476</v>
      </c>
    </row>
    <row r="260" spans="1:40" x14ac:dyDescent="0.25">
      <c r="A260" t="s">
        <v>2477</v>
      </c>
      <c r="B260" t="s">
        <v>88</v>
      </c>
      <c r="C260">
        <v>2026</v>
      </c>
      <c r="D260" t="s">
        <v>2478</v>
      </c>
      <c r="E260" t="s">
        <v>2479</v>
      </c>
      <c r="F260" t="s">
        <v>2480</v>
      </c>
      <c r="H260" t="s">
        <v>2481</v>
      </c>
      <c r="I260" t="s">
        <v>2482</v>
      </c>
      <c r="K260" t="s">
        <v>2483</v>
      </c>
      <c r="L260" t="s">
        <v>329</v>
      </c>
      <c r="M260" s="1">
        <v>46261.18378472222</v>
      </c>
      <c r="N260" s="1">
        <v>46261.235497685186</v>
      </c>
      <c r="O260" s="2">
        <v>45828</v>
      </c>
      <c r="P260" t="s">
        <v>2484</v>
      </c>
      <c r="R260">
        <v>14</v>
      </c>
      <c r="S260">
        <v>183</v>
      </c>
      <c r="AG260" t="s">
        <v>2485</v>
      </c>
      <c r="AK260" t="s">
        <v>2486</v>
      </c>
      <c r="AN260" t="s">
        <v>2487</v>
      </c>
    </row>
    <row r="261" spans="1:40" x14ac:dyDescent="0.25">
      <c r="A261" t="s">
        <v>2488</v>
      </c>
      <c r="B261" t="s">
        <v>88</v>
      </c>
      <c r="C261">
        <v>2023</v>
      </c>
      <c r="D261" t="s">
        <v>2489</v>
      </c>
      <c r="E261" t="s">
        <v>2490</v>
      </c>
      <c r="F261" t="s">
        <v>102</v>
      </c>
      <c r="H261" t="s">
        <v>103</v>
      </c>
      <c r="I261" t="s">
        <v>2491</v>
      </c>
      <c r="K261" t="s">
        <v>2492</v>
      </c>
      <c r="L261" s="2">
        <v>45188</v>
      </c>
      <c r="M261" s="1">
        <v>46261.18378472222</v>
      </c>
      <c r="N261" s="1">
        <v>46261.235601851855</v>
      </c>
      <c r="O261" s="2">
        <v>45189</v>
      </c>
      <c r="S261">
        <v>14</v>
      </c>
      <c r="AG261" t="s">
        <v>2493</v>
      </c>
      <c r="AK261" t="s">
        <v>2494</v>
      </c>
      <c r="AN261" t="s">
        <v>2495</v>
      </c>
    </row>
    <row r="262" spans="1:40" x14ac:dyDescent="0.25">
      <c r="A262" t="s">
        <v>2496</v>
      </c>
      <c r="B262" t="s">
        <v>88</v>
      </c>
      <c r="C262">
        <v>2026</v>
      </c>
      <c r="D262" t="s">
        <v>2497</v>
      </c>
      <c r="E262" t="s">
        <v>2498</v>
      </c>
      <c r="F262" t="s">
        <v>2499</v>
      </c>
      <c r="H262" t="s">
        <v>2500</v>
      </c>
      <c r="I262" t="s">
        <v>2501</v>
      </c>
      <c r="K262" t="s">
        <v>2502</v>
      </c>
      <c r="L262" s="2">
        <v>46203</v>
      </c>
      <c r="M262" s="1">
        <v>46261.18378472222</v>
      </c>
      <c r="N262" s="1">
        <v>46261.235462962963</v>
      </c>
      <c r="O262" s="2">
        <v>46208</v>
      </c>
      <c r="AG262" t="s">
        <v>2503</v>
      </c>
      <c r="AK262" t="s">
        <v>2504</v>
      </c>
      <c r="AN262" t="s">
        <v>2505</v>
      </c>
    </row>
    <row r="263" spans="1:40" x14ac:dyDescent="0.25">
      <c r="A263" t="s">
        <v>2506</v>
      </c>
      <c r="B263" t="s">
        <v>88</v>
      </c>
      <c r="C263">
        <v>2026</v>
      </c>
      <c r="D263" t="s">
        <v>2507</v>
      </c>
      <c r="E263" t="s">
        <v>2508</v>
      </c>
      <c r="F263" t="s">
        <v>287</v>
      </c>
      <c r="H263" t="s">
        <v>288</v>
      </c>
      <c r="I263" t="s">
        <v>2509</v>
      </c>
      <c r="K263" t="s">
        <v>2510</v>
      </c>
      <c r="L263" s="2">
        <v>46143</v>
      </c>
      <c r="M263" s="1">
        <v>46261.18378472222</v>
      </c>
      <c r="N263" s="1">
        <v>46261.235486111109</v>
      </c>
      <c r="O263" s="2">
        <v>46059</v>
      </c>
      <c r="S263">
        <v>400</v>
      </c>
      <c r="AG263" t="s">
        <v>2511</v>
      </c>
      <c r="AK263" t="s">
        <v>2512</v>
      </c>
      <c r="AN263" t="s">
        <v>2513</v>
      </c>
    </row>
    <row r="264" spans="1:40" x14ac:dyDescent="0.25">
      <c r="A264" t="s">
        <v>2514</v>
      </c>
      <c r="B264" t="s">
        <v>88</v>
      </c>
      <c r="C264">
        <v>2025</v>
      </c>
      <c r="D264" t="s">
        <v>2515</v>
      </c>
      <c r="E264" t="s">
        <v>2516</v>
      </c>
      <c r="F264" t="s">
        <v>1217</v>
      </c>
      <c r="H264" t="s">
        <v>1218</v>
      </c>
      <c r="I264" t="s">
        <v>2517</v>
      </c>
      <c r="K264" t="s">
        <v>2518</v>
      </c>
      <c r="L264" s="2">
        <v>45667</v>
      </c>
      <c r="M264" s="1">
        <v>46261.18378472222</v>
      </c>
      <c r="N264" s="1">
        <v>46261.235636574071</v>
      </c>
      <c r="O264" s="2">
        <v>45696</v>
      </c>
      <c r="S264">
        <v>136</v>
      </c>
      <c r="AG264" t="s">
        <v>2519</v>
      </c>
      <c r="AK264" t="s">
        <v>2520</v>
      </c>
      <c r="AN264" t="s">
        <v>2521</v>
      </c>
    </row>
    <row r="265" spans="1:40" x14ac:dyDescent="0.25">
      <c r="A265" t="s">
        <v>2522</v>
      </c>
      <c r="B265" t="s">
        <v>88</v>
      </c>
      <c r="C265">
        <v>2024</v>
      </c>
      <c r="D265" t="s">
        <v>2523</v>
      </c>
      <c r="E265" t="s">
        <v>2524</v>
      </c>
      <c r="F265" t="s">
        <v>464</v>
      </c>
      <c r="H265" t="s">
        <v>465</v>
      </c>
      <c r="I265" t="s">
        <v>2525</v>
      </c>
      <c r="K265" t="s">
        <v>2526</v>
      </c>
      <c r="L265" s="2">
        <v>45444</v>
      </c>
      <c r="M265" s="1">
        <v>46261.18378472222</v>
      </c>
      <c r="N265" s="1">
        <v>46261.18378472222</v>
      </c>
      <c r="O265" s="2">
        <v>45445</v>
      </c>
      <c r="P265" t="s">
        <v>2527</v>
      </c>
      <c r="R265">
        <v>2</v>
      </c>
      <c r="S265">
        <v>2</v>
      </c>
      <c r="AG265" t="s">
        <v>2528</v>
      </c>
    </row>
    <row r="266" spans="1:40" x14ac:dyDescent="0.25">
      <c r="A266" t="s">
        <v>2529</v>
      </c>
      <c r="B266" t="s">
        <v>88</v>
      </c>
      <c r="C266">
        <v>2025</v>
      </c>
      <c r="D266" t="s">
        <v>2530</v>
      </c>
      <c r="E266" t="s">
        <v>2531</v>
      </c>
      <c r="F266" t="s">
        <v>144</v>
      </c>
      <c r="H266" t="s">
        <v>145</v>
      </c>
      <c r="I266" t="s">
        <v>2532</v>
      </c>
      <c r="K266" t="s">
        <v>2533</v>
      </c>
      <c r="L266" t="s">
        <v>585</v>
      </c>
      <c r="M266" s="1">
        <v>46261.18378472222</v>
      </c>
      <c r="N266" s="1">
        <v>46261.235439814816</v>
      </c>
      <c r="O266" s="2">
        <v>45844</v>
      </c>
      <c r="P266" t="s">
        <v>2534</v>
      </c>
      <c r="R266">
        <v>9</v>
      </c>
      <c r="S266">
        <v>39</v>
      </c>
      <c r="AG266" t="s">
        <v>2535</v>
      </c>
      <c r="AK266" t="s">
        <v>2536</v>
      </c>
      <c r="AN266" t="s">
        <v>2537</v>
      </c>
    </row>
    <row r="267" spans="1:40" x14ac:dyDescent="0.25">
      <c r="A267" t="s">
        <v>2538</v>
      </c>
      <c r="B267" t="s">
        <v>88</v>
      </c>
      <c r="C267">
        <v>2022</v>
      </c>
      <c r="D267" t="s">
        <v>2539</v>
      </c>
      <c r="E267" t="s">
        <v>2540</v>
      </c>
      <c r="F267" t="s">
        <v>2541</v>
      </c>
      <c r="H267" t="s">
        <v>2542</v>
      </c>
      <c r="I267" t="s">
        <v>2543</v>
      </c>
      <c r="K267" t="s">
        <v>2544</v>
      </c>
      <c r="L267" s="2">
        <v>44810</v>
      </c>
      <c r="M267" s="1">
        <v>46261.18378472222</v>
      </c>
      <c r="N267" s="1">
        <v>46261.235405092593</v>
      </c>
      <c r="O267" s="2">
        <v>44816</v>
      </c>
      <c r="R267">
        <v>5</v>
      </c>
      <c r="S267">
        <v>8</v>
      </c>
      <c r="AG267" t="s">
        <v>2545</v>
      </c>
      <c r="AK267" t="s">
        <v>2546</v>
      </c>
      <c r="AN267" t="s">
        <v>2547</v>
      </c>
    </row>
    <row r="268" spans="1:40" x14ac:dyDescent="0.25">
      <c r="A268" t="s">
        <v>2548</v>
      </c>
      <c r="B268" t="s">
        <v>88</v>
      </c>
      <c r="C268">
        <v>2024</v>
      </c>
      <c r="D268" t="s">
        <v>2549</v>
      </c>
      <c r="E268" t="s">
        <v>2550</v>
      </c>
      <c r="F268" t="s">
        <v>156</v>
      </c>
      <c r="H268" t="s">
        <v>157</v>
      </c>
      <c r="I268" t="s">
        <v>2551</v>
      </c>
      <c r="K268" t="s">
        <v>2552</v>
      </c>
      <c r="L268" s="2">
        <v>45438</v>
      </c>
      <c r="M268" s="1">
        <v>46261.18378472222</v>
      </c>
      <c r="N268" s="1">
        <v>46261.235578703701</v>
      </c>
      <c r="O268" s="2">
        <v>45134</v>
      </c>
      <c r="P268" t="s">
        <v>2553</v>
      </c>
      <c r="R268">
        <v>3</v>
      </c>
      <c r="S268">
        <v>56</v>
      </c>
      <c r="AG268" t="s">
        <v>2554</v>
      </c>
      <c r="AK268" t="s">
        <v>2555</v>
      </c>
      <c r="AN268" t="s">
        <v>2556</v>
      </c>
    </row>
    <row r="269" spans="1:40" x14ac:dyDescent="0.25">
      <c r="A269" t="s">
        <v>2557</v>
      </c>
      <c r="B269" t="s">
        <v>88</v>
      </c>
      <c r="C269">
        <v>2026</v>
      </c>
      <c r="D269" t="s">
        <v>2558</v>
      </c>
      <c r="E269" t="s">
        <v>2559</v>
      </c>
      <c r="F269" t="s">
        <v>287</v>
      </c>
      <c r="H269" t="s">
        <v>288</v>
      </c>
      <c r="I269" t="s">
        <v>2560</v>
      </c>
      <c r="K269" t="s">
        <v>2561</v>
      </c>
      <c r="L269" s="2">
        <v>46054</v>
      </c>
      <c r="M269" s="1">
        <v>46261.18378472222</v>
      </c>
      <c r="N269" s="1">
        <v>46261.235451388886</v>
      </c>
      <c r="O269" s="2">
        <v>45981</v>
      </c>
      <c r="S269">
        <v>394</v>
      </c>
      <c r="AG269" t="s">
        <v>2562</v>
      </c>
      <c r="AK269" t="s">
        <v>2563</v>
      </c>
      <c r="AN269" t="s">
        <v>2564</v>
      </c>
    </row>
    <row r="270" spans="1:40" x14ac:dyDescent="0.25">
      <c r="A270" t="s">
        <v>2565</v>
      </c>
      <c r="B270" t="s">
        <v>88</v>
      </c>
      <c r="C270">
        <v>2025</v>
      </c>
      <c r="D270" t="s">
        <v>2566</v>
      </c>
      <c r="E270" t="s">
        <v>2567</v>
      </c>
      <c r="F270" t="s">
        <v>1123</v>
      </c>
      <c r="H270" t="s">
        <v>1124</v>
      </c>
      <c r="I270" t="s">
        <v>2568</v>
      </c>
      <c r="K270" t="s">
        <v>2569</v>
      </c>
      <c r="L270" t="s">
        <v>1127</v>
      </c>
      <c r="M270" s="1">
        <v>46261.18378472222</v>
      </c>
      <c r="N270" s="1">
        <v>46261.23537037037</v>
      </c>
      <c r="O270" s="2">
        <v>45669</v>
      </c>
      <c r="P270" t="s">
        <v>2570</v>
      </c>
      <c r="R270">
        <v>1</v>
      </c>
      <c r="S270">
        <v>182</v>
      </c>
      <c r="AG270" t="s">
        <v>2571</v>
      </c>
      <c r="AN270" t="s">
        <v>2572</v>
      </c>
    </row>
    <row r="271" spans="1:40" x14ac:dyDescent="0.25">
      <c r="A271" t="s">
        <v>2573</v>
      </c>
      <c r="B271" t="s">
        <v>88</v>
      </c>
      <c r="C271">
        <v>2023</v>
      </c>
      <c r="D271" t="s">
        <v>2574</v>
      </c>
      <c r="E271" t="s">
        <v>2575</v>
      </c>
      <c r="F271" t="s">
        <v>144</v>
      </c>
      <c r="H271" t="s">
        <v>145</v>
      </c>
      <c r="I271" t="s">
        <v>2576</v>
      </c>
      <c r="K271" t="s">
        <v>2577</v>
      </c>
      <c r="L271" t="s">
        <v>1304</v>
      </c>
      <c r="M271" s="1">
        <v>46261.18378472222</v>
      </c>
      <c r="N271" s="1">
        <v>46261.235636574071</v>
      </c>
      <c r="O271" s="2">
        <v>44903</v>
      </c>
      <c r="P271" t="s">
        <v>2578</v>
      </c>
      <c r="R271">
        <v>1</v>
      </c>
      <c r="S271">
        <v>37</v>
      </c>
      <c r="AG271" t="s">
        <v>2579</v>
      </c>
      <c r="AK271" t="s">
        <v>2580</v>
      </c>
      <c r="AN271" t="s">
        <v>2581</v>
      </c>
    </row>
    <row r="272" spans="1:40" x14ac:dyDescent="0.25">
      <c r="A272" t="s">
        <v>2582</v>
      </c>
      <c r="B272" t="s">
        <v>88</v>
      </c>
      <c r="C272">
        <v>2025</v>
      </c>
      <c r="D272" t="s">
        <v>2583</v>
      </c>
      <c r="E272" t="s">
        <v>2584</v>
      </c>
      <c r="F272" t="s">
        <v>102</v>
      </c>
      <c r="H272" t="s">
        <v>103</v>
      </c>
      <c r="I272" t="s">
        <v>2585</v>
      </c>
      <c r="K272" t="s">
        <v>2586</v>
      </c>
      <c r="L272" s="2">
        <v>45873</v>
      </c>
      <c r="M272" s="1">
        <v>46261.18378472222</v>
      </c>
      <c r="N272" s="1">
        <v>46261.235590277778</v>
      </c>
      <c r="O272" s="2">
        <v>45893</v>
      </c>
      <c r="S272">
        <v>16</v>
      </c>
      <c r="AG272" t="s">
        <v>2587</v>
      </c>
      <c r="AK272" t="s">
        <v>2588</v>
      </c>
      <c r="AN272" t="s">
        <v>2589</v>
      </c>
    </row>
    <row r="273" spans="1:40" x14ac:dyDescent="0.25">
      <c r="A273" t="s">
        <v>2590</v>
      </c>
      <c r="B273" t="s">
        <v>88</v>
      </c>
      <c r="C273">
        <v>2026</v>
      </c>
      <c r="D273" t="s">
        <v>2591</v>
      </c>
      <c r="E273" t="s">
        <v>2592</v>
      </c>
      <c r="F273" t="s">
        <v>380</v>
      </c>
      <c r="H273" t="s">
        <v>381</v>
      </c>
      <c r="I273" t="s">
        <v>2593</v>
      </c>
      <c r="K273" t="s">
        <v>2594</v>
      </c>
      <c r="L273" t="s">
        <v>270</v>
      </c>
      <c r="M273" s="1">
        <v>46261.18378472222</v>
      </c>
      <c r="N273" s="1">
        <v>46261.235381944447</v>
      </c>
      <c r="O273" s="2">
        <v>46070</v>
      </c>
      <c r="S273">
        <v>358</v>
      </c>
      <c r="AG273" t="s">
        <v>2595</v>
      </c>
      <c r="AK273" t="s">
        <v>2596</v>
      </c>
      <c r="AN273" t="s">
        <v>2597</v>
      </c>
    </row>
    <row r="274" spans="1:40" x14ac:dyDescent="0.25">
      <c r="A274" t="s">
        <v>2598</v>
      </c>
      <c r="B274" t="s">
        <v>88</v>
      </c>
      <c r="C274">
        <v>2024</v>
      </c>
      <c r="D274" t="s">
        <v>2599</v>
      </c>
      <c r="E274" t="s">
        <v>2600</v>
      </c>
      <c r="F274" t="s">
        <v>102</v>
      </c>
      <c r="H274" t="s">
        <v>103</v>
      </c>
      <c r="I274" t="s">
        <v>2601</v>
      </c>
      <c r="K274" t="s">
        <v>2602</v>
      </c>
      <c r="L274" s="2">
        <v>45337</v>
      </c>
      <c r="M274" s="1">
        <v>46261.18378472222</v>
      </c>
      <c r="N274" s="1">
        <v>46261.235474537039</v>
      </c>
      <c r="O274" s="2">
        <v>45370</v>
      </c>
      <c r="S274">
        <v>15</v>
      </c>
      <c r="AG274" t="s">
        <v>2603</v>
      </c>
      <c r="AK274" t="s">
        <v>2604</v>
      </c>
      <c r="AN274" t="s">
        <v>2605</v>
      </c>
    </row>
    <row r="275" spans="1:40" x14ac:dyDescent="0.25">
      <c r="A275" t="s">
        <v>2606</v>
      </c>
      <c r="B275" t="s">
        <v>88</v>
      </c>
      <c r="C275">
        <v>2024</v>
      </c>
      <c r="D275" t="s">
        <v>2607</v>
      </c>
      <c r="E275" t="s">
        <v>2608</v>
      </c>
      <c r="F275" t="s">
        <v>2609</v>
      </c>
      <c r="H275" t="s">
        <v>2610</v>
      </c>
      <c r="I275" t="s">
        <v>2611</v>
      </c>
      <c r="K275" t="s">
        <v>2612</v>
      </c>
      <c r="L275" t="s">
        <v>1018</v>
      </c>
      <c r="M275" s="1">
        <v>46261.18378472222</v>
      </c>
      <c r="N275" s="1">
        <v>46261.235659722224</v>
      </c>
      <c r="O275" s="2">
        <v>45323</v>
      </c>
      <c r="R275">
        <v>1</v>
      </c>
      <c r="S275">
        <v>25</v>
      </c>
      <c r="AG275" t="s">
        <v>2613</v>
      </c>
      <c r="AK275" t="s">
        <v>2614</v>
      </c>
      <c r="AN275" t="s">
        <v>2615</v>
      </c>
    </row>
    <row r="276" spans="1:40" x14ac:dyDescent="0.25">
      <c r="A276" t="s">
        <v>2616</v>
      </c>
      <c r="B276" t="s">
        <v>88</v>
      </c>
      <c r="C276">
        <v>2022</v>
      </c>
      <c r="D276" t="s">
        <v>2617</v>
      </c>
      <c r="E276" t="s">
        <v>2618</v>
      </c>
      <c r="F276" t="s">
        <v>243</v>
      </c>
      <c r="H276" t="s">
        <v>244</v>
      </c>
      <c r="I276" t="s">
        <v>2619</v>
      </c>
      <c r="K276" t="s">
        <v>2620</v>
      </c>
      <c r="L276" t="s">
        <v>1773</v>
      </c>
      <c r="M276" s="1">
        <v>46261.18378472222</v>
      </c>
      <c r="N276" s="1">
        <v>46261.235613425924</v>
      </c>
      <c r="O276" s="2">
        <v>44796</v>
      </c>
      <c r="P276" t="s">
        <v>2621</v>
      </c>
      <c r="R276">
        <v>10</v>
      </c>
      <c r="S276">
        <v>24</v>
      </c>
      <c r="AG276" t="s">
        <v>2622</v>
      </c>
      <c r="AK276" t="s">
        <v>2623</v>
      </c>
      <c r="AN276" t="s">
        <v>2624</v>
      </c>
    </row>
    <row r="277" spans="1:40" x14ac:dyDescent="0.25">
      <c r="A277" t="s">
        <v>2625</v>
      </c>
      <c r="B277" t="s">
        <v>88</v>
      </c>
      <c r="C277">
        <v>2025</v>
      </c>
      <c r="D277" t="s">
        <v>2626</v>
      </c>
      <c r="E277" t="s">
        <v>2627</v>
      </c>
      <c r="F277" t="s">
        <v>2628</v>
      </c>
      <c r="H277" t="s">
        <v>2629</v>
      </c>
      <c r="I277" t="s">
        <v>2630</v>
      </c>
      <c r="K277" t="s">
        <v>2631</v>
      </c>
      <c r="L277" t="s">
        <v>551</v>
      </c>
      <c r="M277" s="1">
        <v>46261.18378472222</v>
      </c>
      <c r="N277" s="1">
        <v>46261.235532407409</v>
      </c>
      <c r="O277" s="2">
        <v>45815</v>
      </c>
      <c r="S277">
        <v>36</v>
      </c>
      <c r="AG277" t="s">
        <v>2632</v>
      </c>
      <c r="AK277" t="s">
        <v>2633</v>
      </c>
      <c r="AN277" t="s">
        <v>2634</v>
      </c>
    </row>
    <row r="278" spans="1:40" x14ac:dyDescent="0.25">
      <c r="A278" t="s">
        <v>2635</v>
      </c>
      <c r="B278" t="s">
        <v>88</v>
      </c>
      <c r="C278">
        <v>2025</v>
      </c>
      <c r="D278" t="s">
        <v>2636</v>
      </c>
      <c r="E278" t="s">
        <v>2637</v>
      </c>
      <c r="F278" t="s">
        <v>277</v>
      </c>
      <c r="H278" t="s">
        <v>278</v>
      </c>
      <c r="I278" t="s">
        <v>2638</v>
      </c>
      <c r="K278" t="s">
        <v>2639</v>
      </c>
      <c r="L278" s="2">
        <v>45803</v>
      </c>
      <c r="M278" s="1">
        <v>46261.18378472222</v>
      </c>
      <c r="N278" s="1">
        <v>46261.235648148147</v>
      </c>
      <c r="O278" s="2">
        <v>45809</v>
      </c>
      <c r="R278">
        <v>1</v>
      </c>
      <c r="S278">
        <v>15</v>
      </c>
      <c r="AG278" t="s">
        <v>2640</v>
      </c>
      <c r="AK278" t="s">
        <v>2641</v>
      </c>
      <c r="AN278" t="s">
        <v>2642</v>
      </c>
    </row>
    <row r="279" spans="1:40" x14ac:dyDescent="0.25">
      <c r="A279" t="s">
        <v>2643</v>
      </c>
      <c r="B279" t="s">
        <v>88</v>
      </c>
      <c r="C279">
        <v>2023</v>
      </c>
      <c r="D279" t="s">
        <v>2644</v>
      </c>
      <c r="E279" t="s">
        <v>2645</v>
      </c>
      <c r="F279" t="s">
        <v>2646</v>
      </c>
      <c r="H279" t="s">
        <v>2647</v>
      </c>
      <c r="I279" t="s">
        <v>2648</v>
      </c>
      <c r="K279" t="s">
        <v>2649</v>
      </c>
      <c r="L279">
        <v>2023</v>
      </c>
      <c r="M279" s="1">
        <v>46261.18378472222</v>
      </c>
      <c r="N279" s="1">
        <v>46261.235462962963</v>
      </c>
      <c r="O279" s="2">
        <v>45180</v>
      </c>
      <c r="P279" t="s">
        <v>2650</v>
      </c>
      <c r="R279">
        <v>23</v>
      </c>
      <c r="S279">
        <v>23</v>
      </c>
      <c r="AG279" t="s">
        <v>2651</v>
      </c>
      <c r="AK279" t="s">
        <v>2652</v>
      </c>
      <c r="AN279" t="s">
        <v>2653</v>
      </c>
    </row>
    <row r="280" spans="1:40" x14ac:dyDescent="0.25">
      <c r="A280" t="s">
        <v>2654</v>
      </c>
      <c r="B280" t="s">
        <v>88</v>
      </c>
      <c r="C280">
        <v>2026</v>
      </c>
      <c r="D280" t="s">
        <v>2655</v>
      </c>
      <c r="E280" t="s">
        <v>2656</v>
      </c>
      <c r="F280" t="s">
        <v>2657</v>
      </c>
      <c r="H280" t="s">
        <v>2658</v>
      </c>
      <c r="I280" t="s">
        <v>2659</v>
      </c>
      <c r="K280" t="s">
        <v>2660</v>
      </c>
      <c r="L280" t="s">
        <v>733</v>
      </c>
      <c r="M280" s="1">
        <v>46261.18378472222</v>
      </c>
      <c r="N280" s="1">
        <v>46261.235671296294</v>
      </c>
      <c r="O280" s="2">
        <v>46086</v>
      </c>
      <c r="P280" t="s">
        <v>2661</v>
      </c>
      <c r="R280">
        <v>6</v>
      </c>
      <c r="S280">
        <v>80</v>
      </c>
      <c r="AG280" t="s">
        <v>2662</v>
      </c>
      <c r="AK280" t="s">
        <v>2663</v>
      </c>
      <c r="AN280" t="s">
        <v>2664</v>
      </c>
    </row>
    <row r="281" spans="1:40" x14ac:dyDescent="0.25">
      <c r="A281" t="s">
        <v>2665</v>
      </c>
      <c r="B281" t="s">
        <v>88</v>
      </c>
      <c r="C281">
        <v>2022</v>
      </c>
      <c r="D281" t="s">
        <v>2666</v>
      </c>
      <c r="E281" t="s">
        <v>2667</v>
      </c>
      <c r="F281" t="s">
        <v>144</v>
      </c>
      <c r="H281" t="s">
        <v>145</v>
      </c>
      <c r="I281" t="s">
        <v>2668</v>
      </c>
      <c r="K281" t="s">
        <v>2669</v>
      </c>
      <c r="L281" t="s">
        <v>2670</v>
      </c>
      <c r="M281" s="1">
        <v>46261.18378472222</v>
      </c>
      <c r="N281" s="1">
        <v>46261.235520833332</v>
      </c>
      <c r="O281" s="2">
        <v>44590</v>
      </c>
      <c r="P281" t="s">
        <v>2671</v>
      </c>
      <c r="R281">
        <v>1</v>
      </c>
      <c r="S281">
        <v>36</v>
      </c>
      <c r="AG281" t="s">
        <v>2672</v>
      </c>
      <c r="AK281" t="s">
        <v>2673</v>
      </c>
      <c r="AN281" t="s">
        <v>2674</v>
      </c>
    </row>
    <row r="282" spans="1:40" x14ac:dyDescent="0.25">
      <c r="A282" t="s">
        <v>2675</v>
      </c>
      <c r="B282" t="s">
        <v>88</v>
      </c>
      <c r="C282">
        <v>2022</v>
      </c>
      <c r="D282" t="s">
        <v>2676</v>
      </c>
      <c r="E282" t="s">
        <v>2677</v>
      </c>
      <c r="F282" t="s">
        <v>2609</v>
      </c>
      <c r="H282" t="s">
        <v>2610</v>
      </c>
      <c r="I282" t="s">
        <v>2678</v>
      </c>
      <c r="K282" t="s">
        <v>2679</v>
      </c>
      <c r="L282" t="s">
        <v>1773</v>
      </c>
      <c r="M282" s="1">
        <v>46261.18378472222</v>
      </c>
      <c r="N282" s="1">
        <v>46261.235625000001</v>
      </c>
      <c r="O282" s="2">
        <v>44858</v>
      </c>
      <c r="R282">
        <v>19</v>
      </c>
      <c r="S282">
        <v>23</v>
      </c>
      <c r="AG282" t="s">
        <v>2680</v>
      </c>
      <c r="AK282" t="s">
        <v>2681</v>
      </c>
      <c r="AN282" t="s">
        <v>2682</v>
      </c>
    </row>
    <row r="283" spans="1:40" x14ac:dyDescent="0.25">
      <c r="A283" t="s">
        <v>2683</v>
      </c>
      <c r="B283" t="s">
        <v>88</v>
      </c>
      <c r="C283">
        <v>2025</v>
      </c>
      <c r="D283" t="s">
        <v>2684</v>
      </c>
      <c r="E283" t="s">
        <v>2685</v>
      </c>
      <c r="F283" t="s">
        <v>287</v>
      </c>
      <c r="H283" t="s">
        <v>288</v>
      </c>
      <c r="I283" t="s">
        <v>2686</v>
      </c>
      <c r="K283" t="s">
        <v>2687</v>
      </c>
      <c r="L283" s="2">
        <v>46006</v>
      </c>
      <c r="M283" s="1">
        <v>46261.18378472222</v>
      </c>
      <c r="N283" s="1">
        <v>46261.269814814812</v>
      </c>
      <c r="O283" s="2">
        <v>45892</v>
      </c>
      <c r="S283">
        <v>391</v>
      </c>
      <c r="AG283" t="s">
        <v>2688</v>
      </c>
      <c r="AK283" t="s">
        <v>2689</v>
      </c>
      <c r="AN283" t="s">
        <v>2690</v>
      </c>
    </row>
    <row r="284" spans="1:40" x14ac:dyDescent="0.25">
      <c r="A284" t="s">
        <v>2691</v>
      </c>
      <c r="B284" t="s">
        <v>88</v>
      </c>
      <c r="C284">
        <v>2024</v>
      </c>
      <c r="D284" t="s">
        <v>2692</v>
      </c>
      <c r="E284" t="s">
        <v>2693</v>
      </c>
      <c r="F284" t="s">
        <v>1040</v>
      </c>
      <c r="H284" t="s">
        <v>1041</v>
      </c>
      <c r="I284" t="s">
        <v>2694</v>
      </c>
      <c r="K284" t="s">
        <v>2695</v>
      </c>
      <c r="L284" t="s">
        <v>1896</v>
      </c>
      <c r="M284" s="1">
        <v>46261.18378472222</v>
      </c>
      <c r="N284" s="1">
        <v>46261.235555555555</v>
      </c>
      <c r="O284" s="2">
        <v>45085</v>
      </c>
      <c r="P284" t="s">
        <v>2696</v>
      </c>
      <c r="R284">
        <v>6</v>
      </c>
      <c r="S284">
        <v>92</v>
      </c>
      <c r="AG284" t="s">
        <v>2697</v>
      </c>
      <c r="AK284" t="s">
        <v>2698</v>
      </c>
      <c r="AN284" t="s">
        <v>2699</v>
      </c>
    </row>
    <row r="285" spans="1:40" x14ac:dyDescent="0.25">
      <c r="A285" t="s">
        <v>2700</v>
      </c>
      <c r="B285" t="s">
        <v>88</v>
      </c>
      <c r="C285">
        <v>2024</v>
      </c>
      <c r="D285" t="s">
        <v>2701</v>
      </c>
      <c r="E285" t="s">
        <v>2702</v>
      </c>
      <c r="F285" t="s">
        <v>641</v>
      </c>
      <c r="H285" t="s">
        <v>642</v>
      </c>
      <c r="I285" t="s">
        <v>2703</v>
      </c>
      <c r="K285" t="s">
        <v>2704</v>
      </c>
      <c r="L285" t="s">
        <v>247</v>
      </c>
      <c r="M285" s="1">
        <v>46261.18378472222</v>
      </c>
      <c r="N285" s="1">
        <v>46261.235590277778</v>
      </c>
      <c r="O285" s="2">
        <v>45683</v>
      </c>
      <c r="P285" t="s">
        <v>2705</v>
      </c>
      <c r="R285">
        <v>4</v>
      </c>
      <c r="S285">
        <v>22</v>
      </c>
      <c r="AG285" t="s">
        <v>2706</v>
      </c>
      <c r="AK285" t="s">
        <v>2707</v>
      </c>
      <c r="AN285" t="s">
        <v>2708</v>
      </c>
    </row>
    <row r="286" spans="1:40" x14ac:dyDescent="0.25">
      <c r="A286" t="s">
        <v>2709</v>
      </c>
      <c r="B286" t="s">
        <v>88</v>
      </c>
      <c r="C286">
        <v>2022</v>
      </c>
      <c r="D286" t="s">
        <v>2710</v>
      </c>
      <c r="E286" t="s">
        <v>2711</v>
      </c>
      <c r="F286" t="s">
        <v>102</v>
      </c>
      <c r="H286" t="s">
        <v>103</v>
      </c>
      <c r="I286" t="s">
        <v>2712</v>
      </c>
      <c r="K286" t="s">
        <v>2713</v>
      </c>
      <c r="L286" s="2">
        <v>44749</v>
      </c>
      <c r="M286" s="1">
        <v>46261.18378472222</v>
      </c>
      <c r="N286" s="1">
        <v>46261.235520833332</v>
      </c>
      <c r="O286" s="2">
        <v>44774</v>
      </c>
      <c r="S286">
        <v>13</v>
      </c>
      <c r="AG286" t="s">
        <v>2714</v>
      </c>
      <c r="AK286" t="s">
        <v>2715</v>
      </c>
      <c r="AN286" t="s">
        <v>2716</v>
      </c>
    </row>
    <row r="287" spans="1:40" x14ac:dyDescent="0.25">
      <c r="A287" t="s">
        <v>2717</v>
      </c>
      <c r="B287" t="s">
        <v>88</v>
      </c>
      <c r="C287">
        <v>2022</v>
      </c>
      <c r="D287" t="s">
        <v>2718</v>
      </c>
      <c r="E287" t="s">
        <v>2719</v>
      </c>
      <c r="F287" t="s">
        <v>2720</v>
      </c>
      <c r="H287" t="s">
        <v>2721</v>
      </c>
      <c r="I287" t="s">
        <v>2722</v>
      </c>
      <c r="K287" t="s">
        <v>2723</v>
      </c>
      <c r="L287" s="2">
        <v>44915</v>
      </c>
      <c r="M287" s="1">
        <v>46261.18378472222</v>
      </c>
      <c r="N287" s="1">
        <v>46261.23542824074</v>
      </c>
      <c r="O287" s="2">
        <v>45182</v>
      </c>
      <c r="R287">
        <v>24</v>
      </c>
      <c r="S287">
        <v>88</v>
      </c>
      <c r="AG287" t="s">
        <v>2724</v>
      </c>
      <c r="AK287" t="s">
        <v>2725</v>
      </c>
      <c r="AN287" t="s">
        <v>2726</v>
      </c>
    </row>
    <row r="288" spans="1:40" x14ac:dyDescent="0.25">
      <c r="A288" t="s">
        <v>2727</v>
      </c>
      <c r="B288" t="s">
        <v>88</v>
      </c>
      <c r="C288">
        <v>2025</v>
      </c>
      <c r="D288" t="s">
        <v>2728</v>
      </c>
      <c r="E288" t="s">
        <v>2729</v>
      </c>
      <c r="F288" t="s">
        <v>2730</v>
      </c>
      <c r="H288" t="s">
        <v>2731</v>
      </c>
      <c r="I288" t="s">
        <v>2732</v>
      </c>
      <c r="K288" t="s">
        <v>2733</v>
      </c>
      <c r="L288" s="2">
        <v>45874</v>
      </c>
      <c r="M288" s="1">
        <v>46261.18378472222</v>
      </c>
      <c r="N288" s="1">
        <v>46261.235393518517</v>
      </c>
      <c r="O288" s="2">
        <v>45904</v>
      </c>
      <c r="S288">
        <v>19</v>
      </c>
      <c r="AG288" t="s">
        <v>2734</v>
      </c>
      <c r="AK288" t="s">
        <v>2735</v>
      </c>
      <c r="AN288" t="s">
        <v>2736</v>
      </c>
    </row>
    <row r="289" spans="1:40" x14ac:dyDescent="0.25">
      <c r="A289" t="s">
        <v>2737</v>
      </c>
      <c r="B289" t="s">
        <v>88</v>
      </c>
      <c r="C289">
        <v>2024</v>
      </c>
      <c r="D289" t="s">
        <v>2738</v>
      </c>
      <c r="E289" t="s">
        <v>2739</v>
      </c>
      <c r="F289" t="s">
        <v>2740</v>
      </c>
      <c r="H289" t="s">
        <v>2741</v>
      </c>
      <c r="I289" t="s">
        <v>2742</v>
      </c>
      <c r="K289" t="s">
        <v>2743</v>
      </c>
      <c r="L289" s="2">
        <v>45476</v>
      </c>
      <c r="M289" s="1">
        <v>46261.18378472222</v>
      </c>
      <c r="N289" s="1">
        <v>46261.235613425924</v>
      </c>
      <c r="O289" s="2">
        <v>45482</v>
      </c>
      <c r="R289">
        <v>1</v>
      </c>
      <c r="S289">
        <v>25</v>
      </c>
      <c r="AG289" t="s">
        <v>2744</v>
      </c>
      <c r="AK289" t="s">
        <v>2745</v>
      </c>
      <c r="AN289" t="s">
        <v>2746</v>
      </c>
    </row>
    <row r="290" spans="1:40" x14ac:dyDescent="0.25">
      <c r="A290" t="s">
        <v>2747</v>
      </c>
      <c r="B290" t="s">
        <v>88</v>
      </c>
      <c r="C290">
        <v>2025</v>
      </c>
      <c r="D290" t="s">
        <v>2748</v>
      </c>
      <c r="E290" t="s">
        <v>2749</v>
      </c>
      <c r="F290" t="s">
        <v>512</v>
      </c>
      <c r="H290" t="s">
        <v>513</v>
      </c>
      <c r="I290" t="s">
        <v>2750</v>
      </c>
      <c r="K290" t="s">
        <v>2751</v>
      </c>
      <c r="L290" t="s">
        <v>363</v>
      </c>
      <c r="M290" s="1">
        <v>46261.18378472222</v>
      </c>
      <c r="N290" s="1">
        <v>46261.23541666667</v>
      </c>
      <c r="O290" s="2">
        <v>45777</v>
      </c>
      <c r="P290" t="s">
        <v>2752</v>
      </c>
      <c r="R290">
        <v>10</v>
      </c>
      <c r="S290">
        <v>242</v>
      </c>
      <c r="AG290" t="s">
        <v>2753</v>
      </c>
      <c r="AK290" t="s">
        <v>2754</v>
      </c>
      <c r="AN290" t="s">
        <v>2755</v>
      </c>
    </row>
    <row r="291" spans="1:40" x14ac:dyDescent="0.25">
      <c r="A291" t="s">
        <v>2756</v>
      </c>
      <c r="B291" t="s">
        <v>88</v>
      </c>
      <c r="C291">
        <v>2024</v>
      </c>
      <c r="D291" t="s">
        <v>2757</v>
      </c>
      <c r="E291" t="s">
        <v>2758</v>
      </c>
      <c r="F291" t="s">
        <v>1460</v>
      </c>
      <c r="H291" t="s">
        <v>1461</v>
      </c>
      <c r="I291" t="s">
        <v>2759</v>
      </c>
      <c r="K291" t="s">
        <v>2760</v>
      </c>
      <c r="L291" s="2">
        <v>45569</v>
      </c>
      <c r="M291" s="1">
        <v>46261.18378472222</v>
      </c>
      <c r="N291" s="1">
        <v>46261.235474537039</v>
      </c>
      <c r="O291" s="2">
        <v>45570</v>
      </c>
      <c r="P291" t="s">
        <v>2761</v>
      </c>
      <c r="R291">
        <v>4</v>
      </c>
      <c r="S291">
        <v>3</v>
      </c>
      <c r="AG291" t="s">
        <v>2762</v>
      </c>
      <c r="AK291" t="s">
        <v>2763</v>
      </c>
      <c r="AN291" t="s">
        <v>2764</v>
      </c>
    </row>
    <row r="292" spans="1:40" x14ac:dyDescent="0.25">
      <c r="A292" t="s">
        <v>2765</v>
      </c>
      <c r="B292" t="s">
        <v>88</v>
      </c>
      <c r="C292">
        <v>2025</v>
      </c>
      <c r="D292" t="s">
        <v>2766</v>
      </c>
      <c r="E292" t="s">
        <v>2767</v>
      </c>
      <c r="F292" t="s">
        <v>2768</v>
      </c>
      <c r="H292" t="s">
        <v>2769</v>
      </c>
      <c r="I292" t="s">
        <v>2770</v>
      </c>
      <c r="K292" t="s">
        <v>2771</v>
      </c>
      <c r="L292" t="s">
        <v>516</v>
      </c>
      <c r="M292" s="1">
        <v>46261.18378472222</v>
      </c>
      <c r="N292" s="1">
        <v>46261.235497685186</v>
      </c>
      <c r="O292" s="2">
        <v>45729</v>
      </c>
      <c r="P292" t="s">
        <v>2772</v>
      </c>
      <c r="R292" s="4">
        <v>46083</v>
      </c>
      <c r="S292">
        <v>36</v>
      </c>
      <c r="AG292" t="s">
        <v>2773</v>
      </c>
      <c r="AK292" t="s">
        <v>2774</v>
      </c>
      <c r="AN292" t="s">
        <v>2775</v>
      </c>
    </row>
    <row r="293" spans="1:40" x14ac:dyDescent="0.25">
      <c r="A293" t="s">
        <v>2776</v>
      </c>
      <c r="B293" t="s">
        <v>88</v>
      </c>
      <c r="C293">
        <v>2026</v>
      </c>
      <c r="D293" t="s">
        <v>2777</v>
      </c>
      <c r="E293" t="s">
        <v>2778</v>
      </c>
      <c r="F293" t="s">
        <v>2779</v>
      </c>
      <c r="H293" t="s">
        <v>2780</v>
      </c>
      <c r="I293" t="s">
        <v>2781</v>
      </c>
      <c r="K293" t="s">
        <v>2782</v>
      </c>
      <c r="L293" t="s">
        <v>95</v>
      </c>
      <c r="M293" s="1">
        <v>46261.18378472222</v>
      </c>
      <c r="N293" s="1">
        <v>46261.18378472222</v>
      </c>
      <c r="O293" s="2">
        <v>46032</v>
      </c>
      <c r="P293" t="s">
        <v>2783</v>
      </c>
      <c r="R293">
        <v>1</v>
      </c>
      <c r="S293">
        <v>88</v>
      </c>
      <c r="AG293" t="s">
        <v>2784</v>
      </c>
    </row>
    <row r="294" spans="1:40" x14ac:dyDescent="0.25">
      <c r="A294" t="s">
        <v>2785</v>
      </c>
      <c r="B294" t="s">
        <v>88</v>
      </c>
      <c r="C294">
        <v>2025</v>
      </c>
      <c r="D294" t="s">
        <v>2786</v>
      </c>
      <c r="E294" t="s">
        <v>2787</v>
      </c>
      <c r="F294" t="s">
        <v>2788</v>
      </c>
      <c r="H294" t="s">
        <v>2789</v>
      </c>
      <c r="I294" t="s">
        <v>2790</v>
      </c>
      <c r="K294" t="s">
        <v>2791</v>
      </c>
      <c r="L294" t="s">
        <v>834</v>
      </c>
      <c r="M294" s="1">
        <v>46261.18378472222</v>
      </c>
      <c r="N294" s="1">
        <v>46261.235393518517</v>
      </c>
      <c r="O294" s="2">
        <v>45884</v>
      </c>
      <c r="R294">
        <v>4</v>
      </c>
      <c r="S294">
        <v>39</v>
      </c>
      <c r="AG294" t="s">
        <v>2792</v>
      </c>
      <c r="AK294" t="s">
        <v>2793</v>
      </c>
      <c r="AN294" t="s">
        <v>2794</v>
      </c>
    </row>
    <row r="295" spans="1:40" x14ac:dyDescent="0.25">
      <c r="A295" t="s">
        <v>2795</v>
      </c>
      <c r="B295" t="s">
        <v>88</v>
      </c>
      <c r="C295">
        <v>2025</v>
      </c>
      <c r="D295" t="s">
        <v>2796</v>
      </c>
      <c r="E295" t="s">
        <v>2797</v>
      </c>
      <c r="F295" t="s">
        <v>1095</v>
      </c>
      <c r="H295" t="s">
        <v>1096</v>
      </c>
      <c r="I295" t="s">
        <v>2798</v>
      </c>
      <c r="K295" t="s">
        <v>2799</v>
      </c>
      <c r="L295" t="s">
        <v>1836</v>
      </c>
      <c r="M295" s="1">
        <v>46261.18378472222</v>
      </c>
      <c r="N295" s="1">
        <v>46261.235486111109</v>
      </c>
      <c r="O295" s="2">
        <v>45648</v>
      </c>
      <c r="P295" t="s">
        <v>2800</v>
      </c>
      <c r="R295">
        <v>2</v>
      </c>
      <c r="S295">
        <v>59</v>
      </c>
      <c r="AG295" t="s">
        <v>2801</v>
      </c>
      <c r="AK295" t="s">
        <v>2802</v>
      </c>
      <c r="AN295" t="s">
        <v>2803</v>
      </c>
    </row>
    <row r="296" spans="1:40" x14ac:dyDescent="0.25">
      <c r="A296" t="s">
        <v>2804</v>
      </c>
      <c r="B296" t="s">
        <v>88</v>
      </c>
      <c r="C296">
        <v>2026</v>
      </c>
      <c r="D296" t="s">
        <v>2805</v>
      </c>
      <c r="E296" t="s">
        <v>2806</v>
      </c>
      <c r="F296" t="s">
        <v>2807</v>
      </c>
      <c r="H296" t="s">
        <v>2808</v>
      </c>
      <c r="I296" t="s">
        <v>2809</v>
      </c>
      <c r="K296" t="s">
        <v>2810</v>
      </c>
      <c r="L296" s="2">
        <v>46280</v>
      </c>
      <c r="M296" s="1">
        <v>46261.18378472222</v>
      </c>
      <c r="N296" s="1">
        <v>46261.23541666667</v>
      </c>
      <c r="O296" s="2">
        <v>46260</v>
      </c>
      <c r="P296" t="s">
        <v>2811</v>
      </c>
      <c r="R296">
        <v>6</v>
      </c>
      <c r="S296">
        <v>100</v>
      </c>
      <c r="AG296" t="s">
        <v>2812</v>
      </c>
      <c r="AK296" t="s">
        <v>2813</v>
      </c>
      <c r="AN296" t="s">
        <v>2814</v>
      </c>
    </row>
    <row r="297" spans="1:40" x14ac:dyDescent="0.25">
      <c r="A297" t="s">
        <v>2815</v>
      </c>
      <c r="B297" t="s">
        <v>88</v>
      </c>
      <c r="C297">
        <v>2025</v>
      </c>
      <c r="D297" t="s">
        <v>2816</v>
      </c>
      <c r="E297" t="s">
        <v>2817</v>
      </c>
      <c r="F297" t="s">
        <v>144</v>
      </c>
      <c r="H297" t="s">
        <v>145</v>
      </c>
      <c r="I297" t="s">
        <v>2818</v>
      </c>
      <c r="K297" t="s">
        <v>2819</v>
      </c>
      <c r="L297" t="s">
        <v>551</v>
      </c>
      <c r="M297" s="1">
        <v>46261.18378472222</v>
      </c>
      <c r="N297" s="1">
        <v>46261.235509259262</v>
      </c>
      <c r="O297" s="2">
        <v>45724</v>
      </c>
      <c r="P297" t="s">
        <v>2820</v>
      </c>
      <c r="R297">
        <v>5</v>
      </c>
      <c r="S297">
        <v>39</v>
      </c>
      <c r="AG297" t="s">
        <v>2821</v>
      </c>
      <c r="AK297" t="s">
        <v>2822</v>
      </c>
      <c r="AN297" t="s">
        <v>2823</v>
      </c>
    </row>
    <row r="298" spans="1:40" x14ac:dyDescent="0.25">
      <c r="A298" t="s">
        <v>2824</v>
      </c>
      <c r="B298" t="s">
        <v>88</v>
      </c>
      <c r="C298">
        <v>2025</v>
      </c>
      <c r="D298" t="s">
        <v>2825</v>
      </c>
      <c r="E298" t="s">
        <v>2826</v>
      </c>
      <c r="F298" t="s">
        <v>1217</v>
      </c>
      <c r="H298" t="s">
        <v>1218</v>
      </c>
      <c r="I298" t="s">
        <v>2827</v>
      </c>
      <c r="K298" t="s">
        <v>2828</v>
      </c>
      <c r="L298" s="2">
        <v>45851</v>
      </c>
      <c r="M298" s="1">
        <v>46261.183796296296</v>
      </c>
      <c r="N298" s="1">
        <v>46261.235706018517</v>
      </c>
      <c r="O298" s="2">
        <v>45870</v>
      </c>
      <c r="S298">
        <v>140</v>
      </c>
      <c r="AG298" t="s">
        <v>2829</v>
      </c>
      <c r="AK298" t="s">
        <v>2830</v>
      </c>
      <c r="AN298" t="s">
        <v>2831</v>
      </c>
    </row>
    <row r="299" spans="1:40" x14ac:dyDescent="0.25">
      <c r="A299" t="s">
        <v>2832</v>
      </c>
      <c r="B299" t="s">
        <v>88</v>
      </c>
      <c r="C299">
        <v>2026</v>
      </c>
      <c r="D299" t="s">
        <v>2833</v>
      </c>
      <c r="E299" t="s">
        <v>2834</v>
      </c>
      <c r="F299" t="s">
        <v>287</v>
      </c>
      <c r="H299" t="s">
        <v>288</v>
      </c>
      <c r="I299" t="s">
        <v>2835</v>
      </c>
      <c r="K299" t="s">
        <v>2836</v>
      </c>
      <c r="L299" s="2">
        <v>46188</v>
      </c>
      <c r="M299" s="1">
        <v>46261.183796296296</v>
      </c>
      <c r="N299" s="1">
        <v>46261.241099537037</v>
      </c>
      <c r="O299" s="2">
        <v>46085</v>
      </c>
      <c r="S299">
        <v>403</v>
      </c>
      <c r="AG299" t="s">
        <v>2837</v>
      </c>
      <c r="AK299" t="s">
        <v>2838</v>
      </c>
      <c r="AN299" t="s">
        <v>2839</v>
      </c>
    </row>
    <row r="300" spans="1:40" x14ac:dyDescent="0.25">
      <c r="A300" t="s">
        <v>2840</v>
      </c>
      <c r="B300" t="s">
        <v>88</v>
      </c>
      <c r="C300">
        <v>2026</v>
      </c>
      <c r="D300" t="s">
        <v>2841</v>
      </c>
      <c r="E300" t="s">
        <v>2842</v>
      </c>
      <c r="F300" t="s">
        <v>287</v>
      </c>
      <c r="H300" t="s">
        <v>288</v>
      </c>
      <c r="I300" t="s">
        <v>2843</v>
      </c>
      <c r="K300" t="s">
        <v>2844</v>
      </c>
      <c r="L300" s="2">
        <v>46068</v>
      </c>
      <c r="M300" s="1">
        <v>46261.183796296296</v>
      </c>
      <c r="N300" s="1">
        <v>46261.183796296296</v>
      </c>
      <c r="O300" s="2">
        <v>46004</v>
      </c>
      <c r="S300">
        <v>395</v>
      </c>
      <c r="AG300" t="s">
        <v>2845</v>
      </c>
    </row>
    <row r="301" spans="1:40" x14ac:dyDescent="0.25">
      <c r="A301" t="s">
        <v>2846</v>
      </c>
      <c r="B301" t="s">
        <v>88</v>
      </c>
      <c r="C301">
        <v>2025</v>
      </c>
      <c r="D301" t="s">
        <v>2847</v>
      </c>
      <c r="E301" t="s">
        <v>2848</v>
      </c>
      <c r="F301" t="s">
        <v>1113</v>
      </c>
      <c r="H301" t="s">
        <v>1114</v>
      </c>
      <c r="I301" t="s">
        <v>2849</v>
      </c>
      <c r="K301" t="s">
        <v>2850</v>
      </c>
      <c r="L301">
        <v>2025</v>
      </c>
      <c r="M301" s="1">
        <v>46261.183796296296</v>
      </c>
      <c r="N301" s="1">
        <v>46261.241215277776</v>
      </c>
      <c r="O301" s="2">
        <v>45914</v>
      </c>
      <c r="S301">
        <v>15</v>
      </c>
      <c r="AG301" t="s">
        <v>2851</v>
      </c>
      <c r="AK301" t="s">
        <v>2852</v>
      </c>
      <c r="AN301" t="s">
        <v>2853</v>
      </c>
    </row>
    <row r="302" spans="1:40" x14ac:dyDescent="0.25">
      <c r="A302" t="s">
        <v>2854</v>
      </c>
      <c r="B302" t="s">
        <v>88</v>
      </c>
      <c r="C302">
        <v>2023</v>
      </c>
      <c r="D302" t="s">
        <v>2855</v>
      </c>
      <c r="E302" t="s">
        <v>2856</v>
      </c>
      <c r="F302" t="s">
        <v>2857</v>
      </c>
      <c r="H302" t="s">
        <v>2858</v>
      </c>
      <c r="I302" t="s">
        <v>2859</v>
      </c>
      <c r="K302" t="s">
        <v>2860</v>
      </c>
      <c r="L302" t="s">
        <v>1156</v>
      </c>
      <c r="M302" s="1">
        <v>46261.183796296296</v>
      </c>
      <c r="N302" s="1">
        <v>46261.241180555553</v>
      </c>
      <c r="O302" s="2">
        <v>45127</v>
      </c>
      <c r="P302" t="s">
        <v>2861</v>
      </c>
      <c r="R302">
        <v>6</v>
      </c>
      <c r="S302">
        <v>46</v>
      </c>
      <c r="AG302" t="s">
        <v>2862</v>
      </c>
      <c r="AK302" t="s">
        <v>2863</v>
      </c>
      <c r="AN302" t="s">
        <v>2864</v>
      </c>
    </row>
    <row r="303" spans="1:40" x14ac:dyDescent="0.25">
      <c r="A303" t="s">
        <v>2865</v>
      </c>
      <c r="B303" t="s">
        <v>88</v>
      </c>
      <c r="C303">
        <v>2023</v>
      </c>
      <c r="D303" t="s">
        <v>2866</v>
      </c>
      <c r="E303" t="s">
        <v>2867</v>
      </c>
      <c r="F303" t="s">
        <v>1910</v>
      </c>
      <c r="H303" t="s">
        <v>1911</v>
      </c>
      <c r="I303" t="s">
        <v>2868</v>
      </c>
      <c r="K303" t="s">
        <v>2869</v>
      </c>
      <c r="L303" t="s">
        <v>1304</v>
      </c>
      <c r="M303" s="1">
        <v>46261.183796296296</v>
      </c>
      <c r="N303" s="1">
        <v>46261.24114583333</v>
      </c>
      <c r="O303" s="2">
        <v>44997</v>
      </c>
      <c r="R303">
        <v>1</v>
      </c>
      <c r="S303">
        <v>16</v>
      </c>
      <c r="AG303" t="s">
        <v>2870</v>
      </c>
      <c r="AK303" t="s">
        <v>2871</v>
      </c>
      <c r="AN303" t="s">
        <v>2872</v>
      </c>
    </row>
    <row r="304" spans="1:40" x14ac:dyDescent="0.25">
      <c r="A304" t="s">
        <v>2873</v>
      </c>
      <c r="B304" t="s">
        <v>88</v>
      </c>
      <c r="C304">
        <v>2025</v>
      </c>
      <c r="D304" t="s">
        <v>737</v>
      </c>
      <c r="E304" t="s">
        <v>2874</v>
      </c>
      <c r="F304" t="s">
        <v>2875</v>
      </c>
      <c r="H304" t="s">
        <v>2876</v>
      </c>
      <c r="I304" t="s">
        <v>2877</v>
      </c>
      <c r="K304" t="s">
        <v>2878</v>
      </c>
      <c r="L304" t="s">
        <v>909</v>
      </c>
      <c r="M304" s="1">
        <v>46261.183796296296</v>
      </c>
      <c r="N304" s="1">
        <v>46261.24119212963</v>
      </c>
      <c r="O304" s="2">
        <v>45775</v>
      </c>
      <c r="P304" t="s">
        <v>2879</v>
      </c>
      <c r="R304">
        <v>4</v>
      </c>
      <c r="S304">
        <v>58</v>
      </c>
      <c r="AG304" t="s">
        <v>2880</v>
      </c>
      <c r="AK304" t="s">
        <v>2881</v>
      </c>
      <c r="AN304" t="s">
        <v>2882</v>
      </c>
    </row>
    <row r="305" spans="1:40" x14ac:dyDescent="0.25">
      <c r="A305" t="s">
        <v>2883</v>
      </c>
      <c r="B305" t="s">
        <v>88</v>
      </c>
      <c r="C305">
        <v>2025</v>
      </c>
      <c r="D305" t="s">
        <v>2884</v>
      </c>
      <c r="E305" t="s">
        <v>2885</v>
      </c>
      <c r="F305" t="s">
        <v>464</v>
      </c>
      <c r="H305" t="s">
        <v>465</v>
      </c>
      <c r="I305" t="s">
        <v>2886</v>
      </c>
      <c r="K305" t="s">
        <v>2887</v>
      </c>
      <c r="L305" s="2">
        <v>45901</v>
      </c>
      <c r="M305" s="1">
        <v>46261.183796296296</v>
      </c>
      <c r="N305" s="1">
        <v>46261.183796296296</v>
      </c>
      <c r="O305" s="2">
        <v>45922</v>
      </c>
      <c r="P305" t="s">
        <v>2888</v>
      </c>
      <c r="R305">
        <v>3</v>
      </c>
      <c r="S305">
        <v>3</v>
      </c>
      <c r="AG305" t="s">
        <v>2889</v>
      </c>
    </row>
    <row r="306" spans="1:40" x14ac:dyDescent="0.25">
      <c r="A306" t="s">
        <v>2890</v>
      </c>
      <c r="B306" t="s">
        <v>88</v>
      </c>
      <c r="C306">
        <v>2024</v>
      </c>
      <c r="D306" t="s">
        <v>2891</v>
      </c>
      <c r="E306" t="s">
        <v>2892</v>
      </c>
      <c r="F306" t="s">
        <v>2893</v>
      </c>
      <c r="H306" t="s">
        <v>2894</v>
      </c>
      <c r="I306" t="s">
        <v>2895</v>
      </c>
      <c r="K306" t="s">
        <v>2896</v>
      </c>
      <c r="L306" t="s">
        <v>2897</v>
      </c>
      <c r="M306" s="1">
        <v>46261.183796296296</v>
      </c>
      <c r="N306" s="1">
        <v>46261.241157407407</v>
      </c>
      <c r="O306" s="2">
        <v>45530</v>
      </c>
      <c r="P306" t="s">
        <v>2898</v>
      </c>
      <c r="S306">
        <v>398</v>
      </c>
      <c r="AG306" t="s">
        <v>2899</v>
      </c>
      <c r="AK306" t="s">
        <v>2900</v>
      </c>
      <c r="AN306" t="s">
        <v>2901</v>
      </c>
    </row>
    <row r="307" spans="1:40" x14ac:dyDescent="0.25">
      <c r="A307" t="s">
        <v>2902</v>
      </c>
      <c r="B307" t="s">
        <v>88</v>
      </c>
      <c r="C307">
        <v>2026</v>
      </c>
      <c r="D307" t="s">
        <v>2903</v>
      </c>
      <c r="E307" t="s">
        <v>2904</v>
      </c>
      <c r="F307" t="s">
        <v>2609</v>
      </c>
      <c r="H307" t="s">
        <v>2610</v>
      </c>
      <c r="I307" t="s">
        <v>2905</v>
      </c>
      <c r="K307" t="s">
        <v>2906</v>
      </c>
      <c r="L307" s="2">
        <v>46151</v>
      </c>
      <c r="M307" s="1">
        <v>46261.183796296296</v>
      </c>
      <c r="N307" s="1">
        <v>46261.241087962961</v>
      </c>
      <c r="O307" s="2">
        <v>46175</v>
      </c>
      <c r="R307">
        <v>10</v>
      </c>
      <c r="S307">
        <v>27</v>
      </c>
      <c r="AG307" t="s">
        <v>2907</v>
      </c>
      <c r="AK307" t="s">
        <v>2908</v>
      </c>
      <c r="AN307" t="s">
        <v>2909</v>
      </c>
    </row>
    <row r="308" spans="1:40" x14ac:dyDescent="0.25">
      <c r="A308" t="s">
        <v>2910</v>
      </c>
      <c r="B308" t="s">
        <v>88</v>
      </c>
      <c r="C308">
        <v>2022</v>
      </c>
      <c r="D308" t="s">
        <v>2911</v>
      </c>
      <c r="E308" t="s">
        <v>2912</v>
      </c>
      <c r="F308" t="s">
        <v>380</v>
      </c>
      <c r="H308" t="s">
        <v>381</v>
      </c>
      <c r="I308" t="s">
        <v>2913</v>
      </c>
      <c r="K308" t="s">
        <v>2914</v>
      </c>
      <c r="L308" t="s">
        <v>919</v>
      </c>
      <c r="M308" s="1">
        <v>46261.183796296296</v>
      </c>
      <c r="N308" s="1">
        <v>46261.23578703704</v>
      </c>
      <c r="O308" s="2">
        <v>44744</v>
      </c>
      <c r="S308">
        <v>313</v>
      </c>
      <c r="AG308" t="s">
        <v>2915</v>
      </c>
      <c r="AK308" t="s">
        <v>2916</v>
      </c>
      <c r="AN308" t="s">
        <v>2917</v>
      </c>
    </row>
    <row r="309" spans="1:40" x14ac:dyDescent="0.25">
      <c r="A309" t="s">
        <v>2918</v>
      </c>
      <c r="B309" t="s">
        <v>88</v>
      </c>
      <c r="C309">
        <v>2023</v>
      </c>
      <c r="D309" t="s">
        <v>2919</v>
      </c>
      <c r="E309" t="s">
        <v>2920</v>
      </c>
      <c r="F309" t="s">
        <v>2921</v>
      </c>
      <c r="H309" t="s">
        <v>2922</v>
      </c>
      <c r="I309" t="s">
        <v>2923</v>
      </c>
      <c r="K309" t="s">
        <v>2924</v>
      </c>
      <c r="L309" s="2">
        <v>45191</v>
      </c>
      <c r="M309" s="1">
        <v>46261.183796296296</v>
      </c>
      <c r="N309" s="1">
        <v>46261.235729166663</v>
      </c>
      <c r="O309" s="2">
        <v>45204</v>
      </c>
      <c r="AG309" t="s">
        <v>2925</v>
      </c>
      <c r="AK309" t="s">
        <v>2926</v>
      </c>
      <c r="AN309" t="s">
        <v>2927</v>
      </c>
    </row>
    <row r="310" spans="1:40" x14ac:dyDescent="0.25">
      <c r="A310" t="s">
        <v>2928</v>
      </c>
      <c r="B310" t="s">
        <v>88</v>
      </c>
      <c r="C310">
        <v>2024</v>
      </c>
      <c r="D310" t="s">
        <v>2929</v>
      </c>
      <c r="E310" t="s">
        <v>2930</v>
      </c>
      <c r="F310" t="s">
        <v>2931</v>
      </c>
      <c r="H310" t="s">
        <v>2932</v>
      </c>
      <c r="I310" t="s">
        <v>2933</v>
      </c>
      <c r="K310" t="s">
        <v>2934</v>
      </c>
      <c r="L310">
        <v>2024</v>
      </c>
      <c r="M310" s="1">
        <v>46261.183796296296</v>
      </c>
      <c r="N310" s="1">
        <v>46261.241168981483</v>
      </c>
      <c r="O310" s="2">
        <v>45643</v>
      </c>
      <c r="R310">
        <v>9</v>
      </c>
      <c r="AG310" t="s">
        <v>2935</v>
      </c>
      <c r="AK310" t="s">
        <v>2936</v>
      </c>
      <c r="AN310" t="s">
        <v>2937</v>
      </c>
    </row>
    <row r="311" spans="1:40" x14ac:dyDescent="0.25">
      <c r="A311" t="s">
        <v>2938</v>
      </c>
      <c r="B311" t="s">
        <v>88</v>
      </c>
      <c r="C311">
        <v>2024</v>
      </c>
      <c r="D311" t="s">
        <v>2939</v>
      </c>
      <c r="E311" t="s">
        <v>2940</v>
      </c>
      <c r="F311" t="s">
        <v>2941</v>
      </c>
      <c r="H311" t="s">
        <v>2942</v>
      </c>
      <c r="I311" t="s">
        <v>2943</v>
      </c>
      <c r="K311" t="s">
        <v>2944</v>
      </c>
      <c r="L311" s="2">
        <v>45525</v>
      </c>
      <c r="M311" s="1">
        <v>46261.183796296296</v>
      </c>
      <c r="N311" s="1">
        <v>46261.235810185186</v>
      </c>
      <c r="O311" s="2">
        <v>45526</v>
      </c>
      <c r="S311">
        <v>386</v>
      </c>
      <c r="AG311" t="s">
        <v>2945</v>
      </c>
      <c r="AK311" t="s">
        <v>2946</v>
      </c>
      <c r="AN311" t="s">
        <v>2947</v>
      </c>
    </row>
    <row r="312" spans="1:40" x14ac:dyDescent="0.25">
      <c r="A312" t="s">
        <v>2948</v>
      </c>
      <c r="B312" t="s">
        <v>88</v>
      </c>
      <c r="C312">
        <v>2026</v>
      </c>
      <c r="D312" t="s">
        <v>2949</v>
      </c>
      <c r="E312" t="s">
        <v>2950</v>
      </c>
      <c r="F312" t="s">
        <v>297</v>
      </c>
      <c r="H312" t="s">
        <v>298</v>
      </c>
      <c r="I312" t="s">
        <v>2951</v>
      </c>
      <c r="K312" t="s">
        <v>2952</v>
      </c>
      <c r="L312" t="s">
        <v>733</v>
      </c>
      <c r="M312" s="1">
        <v>46261.183796296296</v>
      </c>
      <c r="N312" s="1">
        <v>46261.235682870371</v>
      </c>
      <c r="O312" s="2">
        <v>46094</v>
      </c>
      <c r="P312" s="4">
        <v>46327</v>
      </c>
      <c r="S312">
        <v>100</v>
      </c>
      <c r="AG312" t="s">
        <v>2953</v>
      </c>
      <c r="AK312" t="s">
        <v>2954</v>
      </c>
      <c r="AN312" t="s">
        <v>2955</v>
      </c>
    </row>
    <row r="313" spans="1:40" x14ac:dyDescent="0.25">
      <c r="A313" t="s">
        <v>2956</v>
      </c>
      <c r="B313" t="s">
        <v>88</v>
      </c>
      <c r="C313">
        <v>2024</v>
      </c>
      <c r="D313" t="s">
        <v>2957</v>
      </c>
      <c r="E313" t="s">
        <v>2958</v>
      </c>
      <c r="F313" t="s">
        <v>277</v>
      </c>
      <c r="H313" t="s">
        <v>278</v>
      </c>
      <c r="I313" t="s">
        <v>2959</v>
      </c>
      <c r="K313" t="s">
        <v>2960</v>
      </c>
      <c r="L313" s="2">
        <v>45490</v>
      </c>
      <c r="M313" s="1">
        <v>46261.183796296296</v>
      </c>
      <c r="N313" s="1">
        <v>46261.235717592594</v>
      </c>
      <c r="O313" s="2">
        <v>45513</v>
      </c>
      <c r="R313">
        <v>1</v>
      </c>
      <c r="S313">
        <v>14</v>
      </c>
      <c r="AG313" t="s">
        <v>2961</v>
      </c>
      <c r="AK313" t="s">
        <v>2962</v>
      </c>
      <c r="AN313" t="s">
        <v>2963</v>
      </c>
    </row>
    <row r="314" spans="1:40" x14ac:dyDescent="0.25">
      <c r="A314" t="s">
        <v>2964</v>
      </c>
      <c r="B314" t="s">
        <v>88</v>
      </c>
      <c r="C314">
        <v>2026</v>
      </c>
      <c r="D314" t="s">
        <v>2965</v>
      </c>
      <c r="E314" t="s">
        <v>2966</v>
      </c>
      <c r="F314" t="s">
        <v>91</v>
      </c>
      <c r="H314" t="s">
        <v>92</v>
      </c>
      <c r="I314" t="s">
        <v>2967</v>
      </c>
      <c r="K314" t="s">
        <v>2968</v>
      </c>
      <c r="L314" t="s">
        <v>270</v>
      </c>
      <c r="M314" s="1">
        <v>46261.183796296296</v>
      </c>
      <c r="N314" s="1">
        <v>46261.235729166663</v>
      </c>
      <c r="O314" s="2">
        <v>46135</v>
      </c>
      <c r="P314" t="s">
        <v>2969</v>
      </c>
      <c r="R314">
        <v>4</v>
      </c>
      <c r="S314">
        <v>40</v>
      </c>
      <c r="AG314" t="s">
        <v>2970</v>
      </c>
      <c r="AK314" t="s">
        <v>2971</v>
      </c>
      <c r="AN314" t="s">
        <v>2972</v>
      </c>
    </row>
    <row r="315" spans="1:40" x14ac:dyDescent="0.25">
      <c r="A315" t="s">
        <v>2973</v>
      </c>
      <c r="B315" t="s">
        <v>88</v>
      </c>
      <c r="C315">
        <v>2024</v>
      </c>
      <c r="D315" t="s">
        <v>2974</v>
      </c>
      <c r="E315" t="s">
        <v>2975</v>
      </c>
      <c r="F315" t="s">
        <v>2976</v>
      </c>
      <c r="H315" t="s">
        <v>2977</v>
      </c>
      <c r="K315" t="s">
        <v>2978</v>
      </c>
      <c r="L315" s="2">
        <v>45314</v>
      </c>
      <c r="M315" s="1">
        <v>46261.183796296296</v>
      </c>
      <c r="N315" s="1">
        <v>46261.183796296296</v>
      </c>
      <c r="O315" s="2">
        <v>45414</v>
      </c>
      <c r="P315" t="s">
        <v>2979</v>
      </c>
      <c r="R315">
        <v>1</v>
      </c>
      <c r="S315">
        <v>144</v>
      </c>
      <c r="AG315" t="s">
        <v>2980</v>
      </c>
    </row>
    <row r="316" spans="1:40" x14ac:dyDescent="0.25">
      <c r="A316" t="s">
        <v>2981</v>
      </c>
      <c r="B316" t="s">
        <v>88</v>
      </c>
      <c r="C316">
        <v>2025</v>
      </c>
      <c r="D316" t="s">
        <v>2982</v>
      </c>
      <c r="E316" t="s">
        <v>2983</v>
      </c>
      <c r="F316" t="s">
        <v>2984</v>
      </c>
      <c r="H316" t="s">
        <v>2985</v>
      </c>
      <c r="I316" t="s">
        <v>2986</v>
      </c>
      <c r="K316" t="s">
        <v>2987</v>
      </c>
      <c r="L316" s="2">
        <v>46022</v>
      </c>
      <c r="M316" s="1">
        <v>46261.183796296296</v>
      </c>
      <c r="N316" s="1">
        <v>46261.241064814814</v>
      </c>
      <c r="O316" s="2">
        <v>46031</v>
      </c>
      <c r="R316">
        <v>1</v>
      </c>
      <c r="S316">
        <v>42</v>
      </c>
      <c r="AG316" t="s">
        <v>2988</v>
      </c>
      <c r="AK316" t="s">
        <v>2989</v>
      </c>
      <c r="AN316" t="s">
        <v>2990</v>
      </c>
    </row>
    <row r="317" spans="1:40" x14ac:dyDescent="0.25">
      <c r="A317" t="s">
        <v>2991</v>
      </c>
      <c r="B317" t="s">
        <v>88</v>
      </c>
      <c r="C317">
        <v>2023</v>
      </c>
      <c r="D317" t="s">
        <v>2992</v>
      </c>
      <c r="E317" t="s">
        <v>2993</v>
      </c>
      <c r="F317" t="s">
        <v>266</v>
      </c>
      <c r="H317" t="s">
        <v>267</v>
      </c>
      <c r="I317" t="s">
        <v>2994</v>
      </c>
      <c r="K317" t="s">
        <v>2995</v>
      </c>
      <c r="L317" t="s">
        <v>818</v>
      </c>
      <c r="M317" s="1">
        <v>46261.183796296296</v>
      </c>
      <c r="N317" s="1">
        <v>46261.24119212963</v>
      </c>
      <c r="O317" s="2">
        <v>45222</v>
      </c>
      <c r="S317">
        <v>153</v>
      </c>
      <c r="AG317" t="s">
        <v>2996</v>
      </c>
      <c r="AK317" t="s">
        <v>2997</v>
      </c>
      <c r="AN317" t="s">
        <v>2998</v>
      </c>
    </row>
    <row r="318" spans="1:40" x14ac:dyDescent="0.25">
      <c r="A318" t="s">
        <v>2999</v>
      </c>
      <c r="B318" t="s">
        <v>88</v>
      </c>
      <c r="C318">
        <v>2024</v>
      </c>
      <c r="D318" t="s">
        <v>3000</v>
      </c>
      <c r="E318" t="s">
        <v>3001</v>
      </c>
      <c r="F318" t="s">
        <v>287</v>
      </c>
      <c r="H318" t="s">
        <v>288</v>
      </c>
      <c r="I318" t="s">
        <v>3002</v>
      </c>
      <c r="K318" t="s">
        <v>3003</v>
      </c>
      <c r="L318" s="2">
        <v>45383</v>
      </c>
      <c r="M318" s="1">
        <v>46261.183796296296</v>
      </c>
      <c r="N318" s="1">
        <v>46261.241215277776</v>
      </c>
      <c r="O318" s="2">
        <v>45362</v>
      </c>
      <c r="P318" t="s">
        <v>3004</v>
      </c>
      <c r="S318">
        <v>350</v>
      </c>
      <c r="AG318" t="s">
        <v>3005</v>
      </c>
      <c r="AK318" t="s">
        <v>3006</v>
      </c>
      <c r="AN318" t="s">
        <v>3007</v>
      </c>
    </row>
    <row r="319" spans="1:40" x14ac:dyDescent="0.25">
      <c r="A319" t="s">
        <v>3008</v>
      </c>
      <c r="B319" t="s">
        <v>88</v>
      </c>
      <c r="C319">
        <v>2026</v>
      </c>
      <c r="D319" t="s">
        <v>3009</v>
      </c>
      <c r="E319" t="s">
        <v>3010</v>
      </c>
      <c r="F319" t="s">
        <v>1832</v>
      </c>
      <c r="H319" t="s">
        <v>1833</v>
      </c>
      <c r="I319" t="s">
        <v>3011</v>
      </c>
      <c r="K319" t="s">
        <v>3012</v>
      </c>
      <c r="L319" t="s">
        <v>270</v>
      </c>
      <c r="M319" s="1">
        <v>46261.183796296296</v>
      </c>
      <c r="N319" s="1">
        <v>46261.241099537037</v>
      </c>
      <c r="O319" s="2">
        <v>46091</v>
      </c>
      <c r="P319" t="s">
        <v>3013</v>
      </c>
      <c r="R319">
        <v>2</v>
      </c>
      <c r="S319">
        <v>46</v>
      </c>
      <c r="AG319" t="s">
        <v>3014</v>
      </c>
      <c r="AK319" t="s">
        <v>3015</v>
      </c>
      <c r="AN319" t="s">
        <v>3016</v>
      </c>
    </row>
    <row r="320" spans="1:40" x14ac:dyDescent="0.25">
      <c r="A320" t="s">
        <v>3017</v>
      </c>
      <c r="B320" t="s">
        <v>88</v>
      </c>
      <c r="C320">
        <v>2025</v>
      </c>
      <c r="D320" t="s">
        <v>3018</v>
      </c>
      <c r="E320" t="s">
        <v>3019</v>
      </c>
      <c r="F320" t="s">
        <v>287</v>
      </c>
      <c r="H320" t="s">
        <v>288</v>
      </c>
      <c r="I320" t="s">
        <v>3020</v>
      </c>
      <c r="K320" t="s">
        <v>3021</v>
      </c>
      <c r="L320" s="2">
        <v>45976</v>
      </c>
      <c r="M320" s="1">
        <v>46261.183796296296</v>
      </c>
      <c r="N320" s="1">
        <v>46261.235752314817</v>
      </c>
      <c r="O320" s="2">
        <v>45885</v>
      </c>
      <c r="S320">
        <v>389</v>
      </c>
      <c r="AG320" t="s">
        <v>3022</v>
      </c>
      <c r="AK320" t="s">
        <v>3023</v>
      </c>
      <c r="AN320" t="s">
        <v>3024</v>
      </c>
    </row>
    <row r="321" spans="1:40" x14ac:dyDescent="0.25">
      <c r="A321" t="s">
        <v>3025</v>
      </c>
      <c r="B321" t="s">
        <v>88</v>
      </c>
      <c r="C321">
        <v>2025</v>
      </c>
      <c r="D321" t="s">
        <v>3026</v>
      </c>
      <c r="E321" t="s">
        <v>3027</v>
      </c>
      <c r="F321" t="s">
        <v>502</v>
      </c>
      <c r="H321" t="s">
        <v>503</v>
      </c>
      <c r="I321" t="s">
        <v>3028</v>
      </c>
      <c r="K321" t="s">
        <v>3029</v>
      </c>
      <c r="L321" s="2">
        <v>45920</v>
      </c>
      <c r="M321" s="1">
        <v>46261.183796296296</v>
      </c>
      <c r="N321" s="1">
        <v>46261.241111111114</v>
      </c>
      <c r="O321" s="2">
        <v>45929</v>
      </c>
      <c r="AG321" t="s">
        <v>3030</v>
      </c>
      <c r="AK321" t="s">
        <v>3031</v>
      </c>
      <c r="AN321" t="s">
        <v>3032</v>
      </c>
    </row>
    <row r="322" spans="1:40" x14ac:dyDescent="0.25">
      <c r="A322" t="s">
        <v>3033</v>
      </c>
      <c r="B322" t="s">
        <v>88</v>
      </c>
      <c r="C322">
        <v>2024</v>
      </c>
      <c r="D322" t="s">
        <v>3034</v>
      </c>
      <c r="E322" t="s">
        <v>3035</v>
      </c>
      <c r="F322" t="s">
        <v>287</v>
      </c>
      <c r="H322" t="s">
        <v>288</v>
      </c>
      <c r="I322" t="s">
        <v>3036</v>
      </c>
      <c r="K322" t="s">
        <v>3037</v>
      </c>
      <c r="L322" s="2">
        <v>45458</v>
      </c>
      <c r="M322" s="1">
        <v>46261.183796296296</v>
      </c>
      <c r="N322" s="1">
        <v>46261.241122685184</v>
      </c>
      <c r="O322" s="2">
        <v>45438</v>
      </c>
      <c r="P322" t="s">
        <v>3038</v>
      </c>
      <c r="S322">
        <v>355</v>
      </c>
      <c r="AG322" t="s">
        <v>3039</v>
      </c>
      <c r="AK322" t="s">
        <v>3040</v>
      </c>
      <c r="AN322" t="s">
        <v>3041</v>
      </c>
    </row>
    <row r="323" spans="1:40" x14ac:dyDescent="0.25">
      <c r="A323" t="s">
        <v>3042</v>
      </c>
      <c r="B323" t="s">
        <v>88</v>
      </c>
      <c r="C323">
        <v>2025</v>
      </c>
      <c r="D323" t="s">
        <v>3043</v>
      </c>
      <c r="E323" t="s">
        <v>3044</v>
      </c>
      <c r="F323" t="s">
        <v>975</v>
      </c>
      <c r="H323" t="s">
        <v>976</v>
      </c>
      <c r="I323" t="s">
        <v>3045</v>
      </c>
      <c r="K323" t="s">
        <v>3046</v>
      </c>
      <c r="L323" s="2">
        <v>45868</v>
      </c>
      <c r="M323" s="1">
        <v>46261.183796296296</v>
      </c>
      <c r="N323" s="1">
        <v>46261.235798611109</v>
      </c>
      <c r="O323" s="2">
        <v>45881</v>
      </c>
      <c r="R323">
        <v>7</v>
      </c>
      <c r="S323">
        <v>8</v>
      </c>
      <c r="AG323" t="s">
        <v>3047</v>
      </c>
      <c r="AK323" t="s">
        <v>3048</v>
      </c>
      <c r="AN323" t="s">
        <v>3049</v>
      </c>
    </row>
    <row r="324" spans="1:40" x14ac:dyDescent="0.25">
      <c r="A324" t="s">
        <v>3050</v>
      </c>
      <c r="B324" t="s">
        <v>88</v>
      </c>
      <c r="C324">
        <v>2023</v>
      </c>
      <c r="D324" t="s">
        <v>3051</v>
      </c>
      <c r="E324" t="s">
        <v>3052</v>
      </c>
      <c r="F324" t="s">
        <v>3053</v>
      </c>
      <c r="H324" t="s">
        <v>3054</v>
      </c>
      <c r="I324" t="s">
        <v>3055</v>
      </c>
      <c r="K324" t="s">
        <v>3056</v>
      </c>
      <c r="L324" t="s">
        <v>825</v>
      </c>
      <c r="M324" s="1">
        <v>46261.183796296296</v>
      </c>
      <c r="N324" s="1">
        <v>46261.183796296296</v>
      </c>
      <c r="O324" s="2">
        <v>44797</v>
      </c>
      <c r="P324" t="s">
        <v>3057</v>
      </c>
      <c r="R324">
        <v>1</v>
      </c>
      <c r="S324">
        <v>34</v>
      </c>
      <c r="AG324" t="s">
        <v>3058</v>
      </c>
    </row>
    <row r="325" spans="1:40" x14ac:dyDescent="0.25">
      <c r="A325" t="s">
        <v>3059</v>
      </c>
      <c r="B325" t="s">
        <v>88</v>
      </c>
      <c r="C325">
        <v>2023</v>
      </c>
      <c r="D325" t="s">
        <v>3060</v>
      </c>
      <c r="E325" t="s">
        <v>3061</v>
      </c>
      <c r="F325" t="s">
        <v>2541</v>
      </c>
      <c r="H325" t="s">
        <v>2542</v>
      </c>
      <c r="I325" t="s">
        <v>3062</v>
      </c>
      <c r="K325" t="s">
        <v>3063</v>
      </c>
      <c r="L325" s="2">
        <v>45132</v>
      </c>
      <c r="M325" s="1">
        <v>46261.183796296296</v>
      </c>
      <c r="N325" s="1">
        <v>46261.235810185186</v>
      </c>
      <c r="O325" s="2">
        <v>45133</v>
      </c>
      <c r="R325">
        <v>4</v>
      </c>
      <c r="S325">
        <v>9</v>
      </c>
      <c r="AG325" t="s">
        <v>3064</v>
      </c>
      <c r="AK325" t="s">
        <v>3065</v>
      </c>
      <c r="AN325" t="s">
        <v>3066</v>
      </c>
    </row>
    <row r="326" spans="1:40" x14ac:dyDescent="0.25">
      <c r="A326" t="s">
        <v>3067</v>
      </c>
      <c r="B326" t="s">
        <v>88</v>
      </c>
      <c r="C326">
        <v>2023</v>
      </c>
      <c r="D326" t="s">
        <v>3068</v>
      </c>
      <c r="E326" t="s">
        <v>3069</v>
      </c>
      <c r="F326" t="s">
        <v>144</v>
      </c>
      <c r="H326" t="s">
        <v>145</v>
      </c>
      <c r="I326" t="s">
        <v>3070</v>
      </c>
      <c r="K326" t="s">
        <v>3071</v>
      </c>
      <c r="L326" t="s">
        <v>1304</v>
      </c>
      <c r="M326" s="1">
        <v>46261.183796296296</v>
      </c>
      <c r="N326" s="1">
        <v>46261.24114583333</v>
      </c>
      <c r="O326" s="2">
        <v>44963</v>
      </c>
      <c r="P326" t="s">
        <v>3072</v>
      </c>
      <c r="R326">
        <v>1</v>
      </c>
      <c r="S326">
        <v>37</v>
      </c>
      <c r="AG326" t="s">
        <v>3073</v>
      </c>
      <c r="AK326" t="s">
        <v>3074</v>
      </c>
      <c r="AN326" t="s">
        <v>3075</v>
      </c>
    </row>
    <row r="327" spans="1:40" x14ac:dyDescent="0.25">
      <c r="A327" t="s">
        <v>3076</v>
      </c>
      <c r="B327" t="s">
        <v>88</v>
      </c>
      <c r="C327">
        <v>2024</v>
      </c>
      <c r="D327" t="s">
        <v>3077</v>
      </c>
      <c r="E327" t="s">
        <v>3078</v>
      </c>
      <c r="F327" t="s">
        <v>2321</v>
      </c>
      <c r="H327" t="s">
        <v>2322</v>
      </c>
      <c r="I327" t="s">
        <v>3079</v>
      </c>
      <c r="K327" t="s">
        <v>3080</v>
      </c>
      <c r="L327" t="s">
        <v>1896</v>
      </c>
      <c r="M327" s="1">
        <v>46261.183796296296</v>
      </c>
      <c r="N327" s="1">
        <v>46261.235671296294</v>
      </c>
      <c r="O327" s="2">
        <v>45463</v>
      </c>
      <c r="P327" t="s">
        <v>3081</v>
      </c>
      <c r="R327">
        <v>6</v>
      </c>
      <c r="S327">
        <v>81</v>
      </c>
      <c r="AG327" t="s">
        <v>3082</v>
      </c>
      <c r="AK327" t="s">
        <v>3083</v>
      </c>
      <c r="AN327" t="s">
        <v>3084</v>
      </c>
    </row>
    <row r="328" spans="1:40" x14ac:dyDescent="0.25">
      <c r="A328" t="s">
        <v>3085</v>
      </c>
      <c r="B328" t="s">
        <v>88</v>
      </c>
      <c r="C328">
        <v>2026</v>
      </c>
      <c r="D328" t="s">
        <v>3086</v>
      </c>
      <c r="E328" t="s">
        <v>3087</v>
      </c>
      <c r="F328" t="s">
        <v>3088</v>
      </c>
      <c r="H328" t="s">
        <v>3089</v>
      </c>
      <c r="I328" t="s">
        <v>3090</v>
      </c>
      <c r="K328" t="s">
        <v>3091</v>
      </c>
      <c r="L328" s="2">
        <v>46097</v>
      </c>
      <c r="M328" s="1">
        <v>46261.183796296296</v>
      </c>
      <c r="N328" s="1">
        <v>46261.241180555553</v>
      </c>
      <c r="O328" s="2">
        <v>46116</v>
      </c>
      <c r="S328">
        <v>7</v>
      </c>
      <c r="AG328" t="s">
        <v>3092</v>
      </c>
      <c r="AK328" t="s">
        <v>3093</v>
      </c>
      <c r="AN328" t="s">
        <v>3094</v>
      </c>
    </row>
    <row r="329" spans="1:40" x14ac:dyDescent="0.25">
      <c r="A329" t="s">
        <v>3095</v>
      </c>
      <c r="B329" t="s">
        <v>88</v>
      </c>
      <c r="C329">
        <v>2023</v>
      </c>
      <c r="D329" t="s">
        <v>3096</v>
      </c>
      <c r="E329" t="s">
        <v>3097</v>
      </c>
      <c r="F329" t="s">
        <v>3098</v>
      </c>
      <c r="H329" t="s">
        <v>3099</v>
      </c>
      <c r="I329" t="s">
        <v>3100</v>
      </c>
      <c r="K329" t="s">
        <v>3101</v>
      </c>
      <c r="L329" t="s">
        <v>967</v>
      </c>
      <c r="M329" s="1">
        <v>46261.183796296296</v>
      </c>
      <c r="N329" s="1">
        <v>46261.235694444447</v>
      </c>
      <c r="O329" s="2">
        <v>45167</v>
      </c>
      <c r="P329" t="s">
        <v>3102</v>
      </c>
      <c r="R329">
        <v>6</v>
      </c>
      <c r="S329">
        <v>32</v>
      </c>
      <c r="AG329" t="s">
        <v>3103</v>
      </c>
      <c r="AK329" t="s">
        <v>3104</v>
      </c>
      <c r="AN329" t="s">
        <v>3105</v>
      </c>
    </row>
    <row r="330" spans="1:40" x14ac:dyDescent="0.25">
      <c r="A330" t="s">
        <v>3106</v>
      </c>
      <c r="B330" t="s">
        <v>88</v>
      </c>
      <c r="C330">
        <v>2023</v>
      </c>
      <c r="D330" t="s">
        <v>3107</v>
      </c>
      <c r="E330" t="s">
        <v>3108</v>
      </c>
      <c r="F330" t="s">
        <v>3109</v>
      </c>
      <c r="H330" t="s">
        <v>3110</v>
      </c>
      <c r="I330" t="s">
        <v>3111</v>
      </c>
      <c r="K330" t="s">
        <v>3112</v>
      </c>
      <c r="L330" t="s">
        <v>138</v>
      </c>
      <c r="M330" s="1">
        <v>46261.183796296296</v>
      </c>
      <c r="N330" s="1">
        <v>46261.24113425926</v>
      </c>
      <c r="O330" s="2">
        <v>45032</v>
      </c>
      <c r="P330" t="s">
        <v>3113</v>
      </c>
      <c r="R330">
        <v>4</v>
      </c>
      <c r="S330">
        <v>164</v>
      </c>
      <c r="AG330" t="s">
        <v>3114</v>
      </c>
      <c r="AK330" t="s">
        <v>3115</v>
      </c>
      <c r="AN330" t="s">
        <v>3116</v>
      </c>
    </row>
    <row r="331" spans="1:40" x14ac:dyDescent="0.25">
      <c r="A331" t="s">
        <v>3117</v>
      </c>
      <c r="B331" t="s">
        <v>88</v>
      </c>
      <c r="C331">
        <v>2025</v>
      </c>
      <c r="D331" t="s">
        <v>3118</v>
      </c>
      <c r="E331" t="s">
        <v>3119</v>
      </c>
      <c r="F331" t="s">
        <v>287</v>
      </c>
      <c r="H331" t="s">
        <v>288</v>
      </c>
      <c r="I331" t="s">
        <v>3120</v>
      </c>
      <c r="K331" t="s">
        <v>3121</v>
      </c>
      <c r="L331" s="2">
        <v>45689</v>
      </c>
      <c r="M331" s="1">
        <v>46261.183796296296</v>
      </c>
      <c r="N331" s="1">
        <v>46261.241076388891</v>
      </c>
      <c r="O331" s="2">
        <v>45613</v>
      </c>
      <c r="P331" t="s">
        <v>3122</v>
      </c>
      <c r="S331">
        <v>370</v>
      </c>
      <c r="AG331" t="s">
        <v>3123</v>
      </c>
      <c r="AK331" t="s">
        <v>3124</v>
      </c>
      <c r="AN331" t="s">
        <v>3125</v>
      </c>
    </row>
    <row r="332" spans="1:40" x14ac:dyDescent="0.25">
      <c r="A332" t="s">
        <v>3126</v>
      </c>
      <c r="B332" t="s">
        <v>88</v>
      </c>
      <c r="C332">
        <v>2025</v>
      </c>
      <c r="D332" t="s">
        <v>3127</v>
      </c>
      <c r="E332" t="s">
        <v>3128</v>
      </c>
      <c r="F332" t="s">
        <v>879</v>
      </c>
      <c r="H332" t="s">
        <v>880</v>
      </c>
      <c r="I332" t="s">
        <v>3129</v>
      </c>
      <c r="K332" t="s">
        <v>3130</v>
      </c>
      <c r="L332" s="2">
        <v>45961</v>
      </c>
      <c r="M332" s="1">
        <v>46261.183796296296</v>
      </c>
      <c r="N332" s="1">
        <v>46261.235706018517</v>
      </c>
      <c r="O332" s="2">
        <v>45975</v>
      </c>
      <c r="R332">
        <v>1</v>
      </c>
      <c r="S332">
        <v>15</v>
      </c>
      <c r="AG332" t="s">
        <v>3131</v>
      </c>
      <c r="AK332" t="s">
        <v>3132</v>
      </c>
      <c r="AN332" t="s">
        <v>3133</v>
      </c>
    </row>
    <row r="333" spans="1:40" x14ac:dyDescent="0.25">
      <c r="A333" t="s">
        <v>3134</v>
      </c>
      <c r="B333" t="s">
        <v>88</v>
      </c>
      <c r="C333">
        <v>2026</v>
      </c>
      <c r="D333" t="s">
        <v>3135</v>
      </c>
      <c r="E333" t="s">
        <v>3136</v>
      </c>
      <c r="F333" t="s">
        <v>204</v>
      </c>
      <c r="H333" t="s">
        <v>205</v>
      </c>
      <c r="I333" t="s">
        <v>3137</v>
      </c>
      <c r="K333" t="s">
        <v>3138</v>
      </c>
      <c r="L333" s="2">
        <v>46206</v>
      </c>
      <c r="M333" s="1">
        <v>46261.183796296296</v>
      </c>
      <c r="N333" s="1">
        <v>46261.241203703707</v>
      </c>
      <c r="O333" s="2">
        <v>46212</v>
      </c>
      <c r="AG333" t="s">
        <v>3139</v>
      </c>
      <c r="AK333" t="s">
        <v>3140</v>
      </c>
      <c r="AN333" t="s">
        <v>3141</v>
      </c>
    </row>
    <row r="334" spans="1:40" x14ac:dyDescent="0.25">
      <c r="A334" t="s">
        <v>3142</v>
      </c>
      <c r="B334" t="s">
        <v>88</v>
      </c>
      <c r="C334">
        <v>2025</v>
      </c>
      <c r="D334" t="s">
        <v>3143</v>
      </c>
      <c r="E334" t="s">
        <v>3144</v>
      </c>
      <c r="F334" t="s">
        <v>287</v>
      </c>
      <c r="H334" t="s">
        <v>288</v>
      </c>
      <c r="I334" t="s">
        <v>3145</v>
      </c>
      <c r="K334" t="s">
        <v>3146</v>
      </c>
      <c r="L334" s="2">
        <v>45672</v>
      </c>
      <c r="M334" s="1">
        <v>46261.183796296296</v>
      </c>
      <c r="N334" s="1">
        <v>46261.235763888886</v>
      </c>
      <c r="O334" s="2">
        <v>45590</v>
      </c>
      <c r="P334" t="s">
        <v>3147</v>
      </c>
      <c r="S334">
        <v>369</v>
      </c>
      <c r="AG334" t="s">
        <v>3148</v>
      </c>
      <c r="AK334" t="s">
        <v>3149</v>
      </c>
      <c r="AN334" t="s">
        <v>3150</v>
      </c>
    </row>
    <row r="335" spans="1:40" x14ac:dyDescent="0.25">
      <c r="A335" t="s">
        <v>3151</v>
      </c>
      <c r="B335" t="s">
        <v>88</v>
      </c>
      <c r="C335">
        <v>2025</v>
      </c>
      <c r="D335" t="s">
        <v>3152</v>
      </c>
      <c r="E335" t="s">
        <v>3153</v>
      </c>
      <c r="F335" t="s">
        <v>3154</v>
      </c>
      <c r="H335" t="s">
        <v>3155</v>
      </c>
      <c r="I335" t="s">
        <v>3156</v>
      </c>
      <c r="K335" t="s">
        <v>3157</v>
      </c>
      <c r="L335" s="2">
        <v>45731</v>
      </c>
      <c r="M335" s="1">
        <v>46261.183796296296</v>
      </c>
      <c r="N335" s="1">
        <v>46261.235775462963</v>
      </c>
      <c r="O335" s="2">
        <v>45687</v>
      </c>
      <c r="S335">
        <v>266</v>
      </c>
      <c r="AG335" t="s">
        <v>3158</v>
      </c>
      <c r="AK335" t="s">
        <v>3159</v>
      </c>
      <c r="AN335" t="s">
        <v>3160</v>
      </c>
    </row>
    <row r="336" spans="1:40" x14ac:dyDescent="0.25">
      <c r="A336" t="s">
        <v>3161</v>
      </c>
      <c r="B336" t="s">
        <v>88</v>
      </c>
      <c r="C336">
        <v>2026</v>
      </c>
      <c r="D336" t="s">
        <v>3162</v>
      </c>
      <c r="E336" t="s">
        <v>3163</v>
      </c>
      <c r="F336" t="s">
        <v>1031</v>
      </c>
      <c r="H336" t="s">
        <v>1032</v>
      </c>
      <c r="I336" t="s">
        <v>3164</v>
      </c>
      <c r="K336" t="s">
        <v>3165</v>
      </c>
      <c r="L336" t="s">
        <v>430</v>
      </c>
      <c r="M336" s="1">
        <v>46261.183796296296</v>
      </c>
      <c r="N336" s="1">
        <v>46261.24113425926</v>
      </c>
      <c r="O336" s="2">
        <v>46089</v>
      </c>
      <c r="P336" t="s">
        <v>3166</v>
      </c>
      <c r="R336">
        <v>3</v>
      </c>
      <c r="S336">
        <v>16</v>
      </c>
      <c r="AG336" t="s">
        <v>3167</v>
      </c>
      <c r="AK336" t="s">
        <v>3168</v>
      </c>
      <c r="AN336" t="s">
        <v>3169</v>
      </c>
    </row>
    <row r="337" spans="1:40" x14ac:dyDescent="0.25">
      <c r="A337" t="s">
        <v>3170</v>
      </c>
      <c r="B337" t="s">
        <v>88</v>
      </c>
      <c r="C337">
        <v>2025</v>
      </c>
      <c r="D337" t="s">
        <v>3171</v>
      </c>
      <c r="E337" t="s">
        <v>3172</v>
      </c>
      <c r="F337" t="s">
        <v>156</v>
      </c>
      <c r="H337" t="s">
        <v>157</v>
      </c>
      <c r="I337" t="s">
        <v>3173</v>
      </c>
      <c r="K337" t="s">
        <v>3174</v>
      </c>
      <c r="L337" s="2">
        <v>45658</v>
      </c>
      <c r="M337" s="1">
        <v>46261.183807870373</v>
      </c>
      <c r="N337" s="1">
        <v>46261.241238425922</v>
      </c>
      <c r="O337" s="2">
        <v>45248</v>
      </c>
      <c r="P337" s="3">
        <v>42370</v>
      </c>
      <c r="R337">
        <v>1</v>
      </c>
      <c r="S337">
        <v>57</v>
      </c>
      <c r="AG337" t="s">
        <v>3175</v>
      </c>
      <c r="AK337" t="s">
        <v>3176</v>
      </c>
      <c r="AN337" t="s">
        <v>3177</v>
      </c>
    </row>
    <row r="338" spans="1:40" x14ac:dyDescent="0.25">
      <c r="A338" t="s">
        <v>3178</v>
      </c>
      <c r="B338" t="s">
        <v>88</v>
      </c>
      <c r="C338">
        <v>2025</v>
      </c>
      <c r="D338" t="s">
        <v>3179</v>
      </c>
      <c r="E338" t="s">
        <v>3180</v>
      </c>
      <c r="F338" t="s">
        <v>3181</v>
      </c>
      <c r="H338" t="s">
        <v>3182</v>
      </c>
      <c r="I338" t="s">
        <v>3183</v>
      </c>
      <c r="K338" t="s">
        <v>3184</v>
      </c>
      <c r="L338">
        <v>2025</v>
      </c>
      <c r="M338" s="1">
        <v>46261.183807870373</v>
      </c>
      <c r="N338" s="1">
        <v>46261.241539351853</v>
      </c>
      <c r="O338" s="2">
        <v>45759</v>
      </c>
      <c r="P338" t="s">
        <v>3185</v>
      </c>
      <c r="R338">
        <v>1</v>
      </c>
      <c r="S338">
        <v>92</v>
      </c>
      <c r="AG338" t="s">
        <v>3186</v>
      </c>
      <c r="AK338" t="s">
        <v>3187</v>
      </c>
      <c r="AN338" t="s">
        <v>3188</v>
      </c>
    </row>
    <row r="339" spans="1:40" x14ac:dyDescent="0.25">
      <c r="A339" t="s">
        <v>3189</v>
      </c>
      <c r="B339" t="s">
        <v>88</v>
      </c>
      <c r="C339">
        <v>2022</v>
      </c>
      <c r="D339" t="s">
        <v>3190</v>
      </c>
      <c r="E339" t="s">
        <v>3191</v>
      </c>
      <c r="F339" t="s">
        <v>3192</v>
      </c>
      <c r="H339" t="s">
        <v>3193</v>
      </c>
      <c r="I339" t="s">
        <v>3194</v>
      </c>
      <c r="K339" t="s">
        <v>3195</v>
      </c>
      <c r="L339" t="s">
        <v>3196</v>
      </c>
      <c r="M339" s="1">
        <v>46261.183807870373</v>
      </c>
      <c r="N339" s="1">
        <v>46261.241516203707</v>
      </c>
      <c r="O339" s="2">
        <v>44651</v>
      </c>
      <c r="P339" t="s">
        <v>2820</v>
      </c>
      <c r="R339">
        <v>6</v>
      </c>
      <c r="S339">
        <v>21</v>
      </c>
      <c r="AG339" t="s">
        <v>3197</v>
      </c>
      <c r="AK339" t="s">
        <v>3198</v>
      </c>
      <c r="AN339" t="s">
        <v>3199</v>
      </c>
    </row>
    <row r="340" spans="1:40" x14ac:dyDescent="0.25">
      <c r="A340" t="s">
        <v>3200</v>
      </c>
      <c r="B340" t="s">
        <v>88</v>
      </c>
      <c r="C340">
        <v>2024</v>
      </c>
      <c r="D340" t="s">
        <v>3201</v>
      </c>
      <c r="E340" t="s">
        <v>3202</v>
      </c>
      <c r="F340" t="s">
        <v>464</v>
      </c>
      <c r="H340" t="s">
        <v>465</v>
      </c>
      <c r="I340" t="s">
        <v>3203</v>
      </c>
      <c r="K340" t="s">
        <v>3204</v>
      </c>
      <c r="L340" s="2">
        <v>45444</v>
      </c>
      <c r="M340" s="1">
        <v>46261.183807870373</v>
      </c>
      <c r="N340" s="1">
        <v>46261.270046296297</v>
      </c>
      <c r="O340" s="2">
        <v>45445</v>
      </c>
      <c r="P340" t="s">
        <v>3205</v>
      </c>
      <c r="R340">
        <v>2</v>
      </c>
      <c r="S340">
        <v>2</v>
      </c>
      <c r="AG340" t="s">
        <v>3206</v>
      </c>
    </row>
    <row r="341" spans="1:40" x14ac:dyDescent="0.25">
      <c r="A341" t="s">
        <v>3207</v>
      </c>
      <c r="B341" t="s">
        <v>88</v>
      </c>
      <c r="C341">
        <v>2025</v>
      </c>
      <c r="D341" t="s">
        <v>3208</v>
      </c>
      <c r="E341" t="s">
        <v>3209</v>
      </c>
      <c r="F341" t="s">
        <v>287</v>
      </c>
      <c r="H341" t="s">
        <v>288</v>
      </c>
      <c r="I341" t="s">
        <v>3210</v>
      </c>
      <c r="K341" t="s">
        <v>3211</v>
      </c>
      <c r="L341" s="2">
        <v>45717</v>
      </c>
      <c r="M341" s="1">
        <v>46261.183807870373</v>
      </c>
      <c r="N341" s="1">
        <v>46261.24145833333</v>
      </c>
      <c r="O341" s="2">
        <v>45677</v>
      </c>
      <c r="P341" t="s">
        <v>3212</v>
      </c>
      <c r="S341">
        <v>372</v>
      </c>
      <c r="AG341" t="s">
        <v>3213</v>
      </c>
      <c r="AK341" t="s">
        <v>3214</v>
      </c>
      <c r="AN341" t="s">
        <v>3215</v>
      </c>
    </row>
    <row r="342" spans="1:40" x14ac:dyDescent="0.25">
      <c r="A342" t="s">
        <v>3216</v>
      </c>
      <c r="B342" t="s">
        <v>88</v>
      </c>
      <c r="C342">
        <v>2022</v>
      </c>
      <c r="D342" t="s">
        <v>3217</v>
      </c>
      <c r="E342" t="s">
        <v>3218</v>
      </c>
      <c r="F342" t="s">
        <v>266</v>
      </c>
      <c r="H342" t="s">
        <v>267</v>
      </c>
      <c r="I342" t="s">
        <v>3219</v>
      </c>
      <c r="K342" t="s">
        <v>3220</v>
      </c>
      <c r="L342" t="s">
        <v>3221</v>
      </c>
      <c r="M342" s="1">
        <v>46261.183807870373</v>
      </c>
      <c r="N342" s="1">
        <v>46261.241400462961</v>
      </c>
      <c r="O342" s="2">
        <v>44739</v>
      </c>
      <c r="S342">
        <v>139</v>
      </c>
      <c r="AG342" t="s">
        <v>3222</v>
      </c>
      <c r="AK342" t="s">
        <v>3223</v>
      </c>
      <c r="AN342" t="s">
        <v>3224</v>
      </c>
    </row>
    <row r="343" spans="1:40" x14ac:dyDescent="0.25">
      <c r="A343" t="s">
        <v>3225</v>
      </c>
      <c r="B343" t="s">
        <v>88</v>
      </c>
      <c r="C343">
        <v>2025</v>
      </c>
      <c r="D343" t="s">
        <v>3226</v>
      </c>
      <c r="E343" t="s">
        <v>3227</v>
      </c>
      <c r="F343" t="s">
        <v>2321</v>
      </c>
      <c r="H343" t="s">
        <v>2322</v>
      </c>
      <c r="I343" t="s">
        <v>3228</v>
      </c>
      <c r="L343" t="s">
        <v>1452</v>
      </c>
      <c r="M343" s="1">
        <v>46261.183807870373</v>
      </c>
      <c r="N343" s="1">
        <v>46261.241388888891</v>
      </c>
      <c r="O343" s="2">
        <v>45652</v>
      </c>
      <c r="P343" t="s">
        <v>3229</v>
      </c>
      <c r="R343">
        <v>3</v>
      </c>
      <c r="S343">
        <v>82</v>
      </c>
      <c r="AG343" t="s">
        <v>3230</v>
      </c>
      <c r="AK343" t="s">
        <v>3231</v>
      </c>
      <c r="AN343" t="s">
        <v>3232</v>
      </c>
    </row>
    <row r="344" spans="1:40" x14ac:dyDescent="0.25">
      <c r="A344" t="s">
        <v>3233</v>
      </c>
      <c r="B344" t="s">
        <v>88</v>
      </c>
      <c r="C344">
        <v>2023</v>
      </c>
      <c r="D344" t="s">
        <v>3234</v>
      </c>
      <c r="E344" t="s">
        <v>3235</v>
      </c>
      <c r="F344" t="s">
        <v>3236</v>
      </c>
      <c r="H344" t="s">
        <v>3237</v>
      </c>
      <c r="I344" t="s">
        <v>3238</v>
      </c>
      <c r="K344" t="s">
        <v>3239</v>
      </c>
      <c r="L344" t="s">
        <v>967</v>
      </c>
      <c r="M344" s="1">
        <v>46261.183807870373</v>
      </c>
      <c r="N344" s="1">
        <v>46261.241261574076</v>
      </c>
      <c r="O344" s="2">
        <v>45259</v>
      </c>
      <c r="R344">
        <v>4</v>
      </c>
      <c r="S344">
        <v>7</v>
      </c>
      <c r="AG344" t="s">
        <v>3240</v>
      </c>
      <c r="AK344" t="s">
        <v>3241</v>
      </c>
      <c r="AN344" t="s">
        <v>3242</v>
      </c>
    </row>
    <row r="345" spans="1:40" x14ac:dyDescent="0.25">
      <c r="A345" t="s">
        <v>3243</v>
      </c>
      <c r="B345" t="s">
        <v>88</v>
      </c>
      <c r="C345">
        <v>2023</v>
      </c>
      <c r="D345" t="s">
        <v>3244</v>
      </c>
      <c r="E345" t="s">
        <v>3245</v>
      </c>
      <c r="F345" t="s">
        <v>512</v>
      </c>
      <c r="H345" t="s">
        <v>513</v>
      </c>
      <c r="I345" t="s">
        <v>3246</v>
      </c>
      <c r="K345" t="s">
        <v>3247</v>
      </c>
      <c r="L345" s="2">
        <v>45160</v>
      </c>
      <c r="M345" s="1">
        <v>46261.183807870373</v>
      </c>
      <c r="N345" s="1">
        <v>46261.270277777781</v>
      </c>
      <c r="O345" s="2">
        <v>45161</v>
      </c>
      <c r="AG345" t="s">
        <v>3248</v>
      </c>
      <c r="AK345" t="s">
        <v>3249</v>
      </c>
      <c r="AN345" t="s">
        <v>3250</v>
      </c>
    </row>
    <row r="346" spans="1:40" x14ac:dyDescent="0.25">
      <c r="A346" t="s">
        <v>3251</v>
      </c>
      <c r="B346" t="s">
        <v>88</v>
      </c>
      <c r="C346">
        <v>2024</v>
      </c>
      <c r="D346" t="s">
        <v>3252</v>
      </c>
      <c r="E346" t="s">
        <v>3253</v>
      </c>
      <c r="F346" t="s">
        <v>721</v>
      </c>
      <c r="H346" t="s">
        <v>722</v>
      </c>
      <c r="I346" t="s">
        <v>3254</v>
      </c>
      <c r="K346" t="s">
        <v>3255</v>
      </c>
      <c r="L346" t="s">
        <v>1629</v>
      </c>
      <c r="M346" s="1">
        <v>46261.183807870373</v>
      </c>
      <c r="N346" s="1">
        <v>46261.241562499999</v>
      </c>
      <c r="O346" s="2">
        <v>45506</v>
      </c>
      <c r="R346">
        <v>8</v>
      </c>
      <c r="S346">
        <v>14</v>
      </c>
      <c r="AG346" t="s">
        <v>3256</v>
      </c>
      <c r="AK346" t="s">
        <v>3257</v>
      </c>
      <c r="AN346" t="s">
        <v>3258</v>
      </c>
    </row>
    <row r="347" spans="1:40" x14ac:dyDescent="0.25">
      <c r="A347" t="s">
        <v>3259</v>
      </c>
      <c r="B347" t="s">
        <v>88</v>
      </c>
      <c r="C347">
        <v>2025</v>
      </c>
      <c r="D347" t="s">
        <v>3260</v>
      </c>
      <c r="E347" t="s">
        <v>3261</v>
      </c>
      <c r="F347" t="s">
        <v>3262</v>
      </c>
      <c r="H347" t="s">
        <v>3263</v>
      </c>
      <c r="I347" t="s">
        <v>3264</v>
      </c>
      <c r="K347" t="s">
        <v>3265</v>
      </c>
      <c r="L347" s="2">
        <v>45981</v>
      </c>
      <c r="M347" s="1">
        <v>46261.183807870373</v>
      </c>
      <c r="N347" s="1">
        <v>46261.241550925923</v>
      </c>
      <c r="O347" s="2">
        <v>46022</v>
      </c>
      <c r="R347">
        <v>4</v>
      </c>
      <c r="S347">
        <v>13</v>
      </c>
      <c r="AG347" t="s">
        <v>3266</v>
      </c>
      <c r="AK347" t="s">
        <v>3267</v>
      </c>
      <c r="AN347" t="s">
        <v>3268</v>
      </c>
    </row>
    <row r="348" spans="1:40" x14ac:dyDescent="0.25">
      <c r="A348" t="s">
        <v>3269</v>
      </c>
      <c r="B348" t="s">
        <v>88</v>
      </c>
      <c r="C348">
        <v>2025</v>
      </c>
      <c r="D348" t="s">
        <v>3270</v>
      </c>
      <c r="E348" t="s">
        <v>3271</v>
      </c>
      <c r="F348" t="s">
        <v>1762</v>
      </c>
      <c r="H348" t="s">
        <v>1763</v>
      </c>
      <c r="I348" t="s">
        <v>3272</v>
      </c>
      <c r="K348" t="s">
        <v>3273</v>
      </c>
      <c r="L348" s="2">
        <v>45940</v>
      </c>
      <c r="M348" s="1">
        <v>46261.183807870373</v>
      </c>
      <c r="N348" s="1">
        <v>46261.241550925923</v>
      </c>
      <c r="O348" s="2">
        <v>45918</v>
      </c>
      <c r="P348" t="s">
        <v>3274</v>
      </c>
      <c r="R348">
        <v>10</v>
      </c>
      <c r="S348">
        <v>8</v>
      </c>
      <c r="AG348" t="s">
        <v>3275</v>
      </c>
      <c r="AK348" t="s">
        <v>3276</v>
      </c>
      <c r="AN348" t="s">
        <v>3277</v>
      </c>
    </row>
    <row r="349" spans="1:40" x14ac:dyDescent="0.25">
      <c r="A349" t="s">
        <v>3278</v>
      </c>
      <c r="B349" t="s">
        <v>88</v>
      </c>
      <c r="C349">
        <v>2025</v>
      </c>
      <c r="D349" t="s">
        <v>3279</v>
      </c>
      <c r="E349" t="s">
        <v>3280</v>
      </c>
      <c r="F349" t="s">
        <v>3281</v>
      </c>
      <c r="H349" t="s">
        <v>3282</v>
      </c>
      <c r="K349" t="s">
        <v>3283</v>
      </c>
      <c r="L349" s="2">
        <v>45919</v>
      </c>
      <c r="M349" s="1">
        <v>46261.183807870373</v>
      </c>
      <c r="N349" s="1">
        <v>46261.241238425922</v>
      </c>
      <c r="O349" s="2">
        <v>45929</v>
      </c>
      <c r="R349">
        <v>1622</v>
      </c>
      <c r="S349">
        <v>138</v>
      </c>
      <c r="AG349" t="s">
        <v>3284</v>
      </c>
      <c r="AK349" t="s">
        <v>3285</v>
      </c>
      <c r="AN349" t="s">
        <v>3286</v>
      </c>
    </row>
    <row r="350" spans="1:40" x14ac:dyDescent="0.25">
      <c r="A350" t="s">
        <v>3287</v>
      </c>
      <c r="B350" t="s">
        <v>88</v>
      </c>
      <c r="C350">
        <v>2024</v>
      </c>
      <c r="D350" t="s">
        <v>3288</v>
      </c>
      <c r="E350" t="s">
        <v>3289</v>
      </c>
      <c r="F350" t="s">
        <v>408</v>
      </c>
      <c r="H350" t="s">
        <v>409</v>
      </c>
      <c r="I350" t="s">
        <v>3290</v>
      </c>
      <c r="K350" t="s">
        <v>3291</v>
      </c>
      <c r="L350" s="2">
        <v>45359</v>
      </c>
      <c r="M350" s="1">
        <v>46261.183807870373</v>
      </c>
      <c r="N350" s="1">
        <v>46261.241226851853</v>
      </c>
      <c r="O350" s="2">
        <v>45432</v>
      </c>
      <c r="P350" t="s">
        <v>3292</v>
      </c>
      <c r="R350">
        <v>3</v>
      </c>
      <c r="S350">
        <v>5</v>
      </c>
      <c r="AG350" t="s">
        <v>3293</v>
      </c>
      <c r="AN350" t="s">
        <v>3294</v>
      </c>
    </row>
    <row r="351" spans="1:40" x14ac:dyDescent="0.25">
      <c r="A351" t="s">
        <v>3295</v>
      </c>
      <c r="B351" t="s">
        <v>88</v>
      </c>
      <c r="C351">
        <v>2026</v>
      </c>
      <c r="D351" t="s">
        <v>3296</v>
      </c>
      <c r="E351" t="s">
        <v>3297</v>
      </c>
      <c r="F351" t="s">
        <v>2541</v>
      </c>
      <c r="H351" t="s">
        <v>2542</v>
      </c>
      <c r="I351" t="s">
        <v>3298</v>
      </c>
      <c r="K351" t="s">
        <v>3299</v>
      </c>
      <c r="L351" s="2">
        <v>46069</v>
      </c>
      <c r="M351" s="1">
        <v>46261.183807870373</v>
      </c>
      <c r="N351" s="1">
        <v>46261.241249999999</v>
      </c>
      <c r="O351" s="2">
        <v>46080</v>
      </c>
      <c r="R351">
        <v>2</v>
      </c>
      <c r="S351">
        <v>12</v>
      </c>
      <c r="AG351" t="s">
        <v>3300</v>
      </c>
      <c r="AK351" t="s">
        <v>3301</v>
      </c>
      <c r="AN351" t="s">
        <v>3302</v>
      </c>
    </row>
    <row r="352" spans="1:40" x14ac:dyDescent="0.25">
      <c r="A352" t="s">
        <v>3303</v>
      </c>
      <c r="B352" t="s">
        <v>88</v>
      </c>
      <c r="C352">
        <v>2024</v>
      </c>
      <c r="D352" t="s">
        <v>3304</v>
      </c>
      <c r="E352" t="s">
        <v>3305</v>
      </c>
      <c r="F352" t="s">
        <v>3306</v>
      </c>
      <c r="H352" t="s">
        <v>3307</v>
      </c>
      <c r="I352" t="s">
        <v>3308</v>
      </c>
      <c r="K352" t="s">
        <v>3309</v>
      </c>
      <c r="L352" t="s">
        <v>355</v>
      </c>
      <c r="M352" s="1">
        <v>46261.183807870373</v>
      </c>
      <c r="N352" s="1">
        <v>46261.183807870373</v>
      </c>
      <c r="O352" s="2">
        <v>45094</v>
      </c>
      <c r="P352" t="s">
        <v>3310</v>
      </c>
      <c r="R352">
        <v>1</v>
      </c>
      <c r="S352">
        <v>38</v>
      </c>
      <c r="AG352" t="s">
        <v>3311</v>
      </c>
    </row>
    <row r="353" spans="1:40" x14ac:dyDescent="0.25">
      <c r="A353" t="s">
        <v>3312</v>
      </c>
      <c r="B353" t="s">
        <v>88</v>
      </c>
      <c r="C353">
        <v>2025</v>
      </c>
      <c r="D353" t="s">
        <v>3313</v>
      </c>
      <c r="E353" t="s">
        <v>3314</v>
      </c>
      <c r="F353" t="s">
        <v>3315</v>
      </c>
      <c r="H353" t="s">
        <v>3316</v>
      </c>
      <c r="I353" t="s">
        <v>3317</v>
      </c>
      <c r="K353" t="s">
        <v>3318</v>
      </c>
      <c r="L353" t="s">
        <v>1127</v>
      </c>
      <c r="M353" s="1">
        <v>46261.183807870373</v>
      </c>
      <c r="N353" s="1">
        <v>46261.241574074076</v>
      </c>
      <c r="O353" s="2">
        <v>45298</v>
      </c>
      <c r="P353" t="s">
        <v>3319</v>
      </c>
      <c r="R353">
        <v>1</v>
      </c>
      <c r="S353">
        <v>67</v>
      </c>
      <c r="AG353" t="s">
        <v>3320</v>
      </c>
      <c r="AK353" t="s">
        <v>3321</v>
      </c>
      <c r="AN353" t="s">
        <v>3322</v>
      </c>
    </row>
    <row r="354" spans="1:40" x14ac:dyDescent="0.25">
      <c r="A354" t="s">
        <v>3323</v>
      </c>
      <c r="B354" t="s">
        <v>88</v>
      </c>
      <c r="C354">
        <v>2026</v>
      </c>
      <c r="D354" t="s">
        <v>3324</v>
      </c>
      <c r="E354" t="s">
        <v>3325</v>
      </c>
      <c r="F354" t="s">
        <v>3326</v>
      </c>
      <c r="H354" t="s">
        <v>3327</v>
      </c>
      <c r="I354" t="s">
        <v>3328</v>
      </c>
      <c r="K354" t="s">
        <v>3329</v>
      </c>
      <c r="L354" s="2">
        <v>46224</v>
      </c>
      <c r="M354" s="1">
        <v>46261.183807870373</v>
      </c>
      <c r="N354" s="1">
        <v>46261.241226851853</v>
      </c>
      <c r="O354" s="2">
        <v>46234</v>
      </c>
      <c r="R354">
        <v>7</v>
      </c>
      <c r="S354">
        <v>7</v>
      </c>
      <c r="AG354" t="s">
        <v>3330</v>
      </c>
      <c r="AK354" t="s">
        <v>3331</v>
      </c>
      <c r="AN354" t="s">
        <v>3332</v>
      </c>
    </row>
    <row r="355" spans="1:40" x14ac:dyDescent="0.25">
      <c r="A355" t="s">
        <v>3333</v>
      </c>
      <c r="B355" t="s">
        <v>88</v>
      </c>
      <c r="C355">
        <v>2026</v>
      </c>
      <c r="D355" t="s">
        <v>3334</v>
      </c>
      <c r="E355" t="s">
        <v>3335</v>
      </c>
      <c r="F355" t="s">
        <v>851</v>
      </c>
      <c r="H355" t="s">
        <v>852</v>
      </c>
      <c r="I355" t="s">
        <v>3336</v>
      </c>
      <c r="K355" t="s">
        <v>3337</v>
      </c>
      <c r="L355" t="s">
        <v>1052</v>
      </c>
      <c r="M355" s="1">
        <v>46261.183807870373</v>
      </c>
      <c r="N355" s="1">
        <v>46261.241562499999</v>
      </c>
      <c r="O355" s="2">
        <v>46174</v>
      </c>
      <c r="P355" t="s">
        <v>3338</v>
      </c>
      <c r="R355">
        <v>9</v>
      </c>
      <c r="S355">
        <v>51</v>
      </c>
      <c r="AG355" t="s">
        <v>3339</v>
      </c>
      <c r="AK355" t="s">
        <v>3340</v>
      </c>
      <c r="AN355" t="s">
        <v>3341</v>
      </c>
    </row>
    <row r="356" spans="1:40" x14ac:dyDescent="0.25">
      <c r="A356" t="s">
        <v>3342</v>
      </c>
      <c r="B356" t="s">
        <v>88</v>
      </c>
      <c r="C356">
        <v>2022</v>
      </c>
      <c r="D356" t="s">
        <v>3343</v>
      </c>
      <c r="E356" t="s">
        <v>3344</v>
      </c>
      <c r="F356" t="s">
        <v>512</v>
      </c>
      <c r="H356" t="s">
        <v>513</v>
      </c>
      <c r="I356" t="s">
        <v>3345</v>
      </c>
      <c r="K356" t="s">
        <v>3346</v>
      </c>
      <c r="L356" t="s">
        <v>3347</v>
      </c>
      <c r="M356" s="1">
        <v>46261.183807870373</v>
      </c>
      <c r="N356" s="1">
        <v>46261.241574074076</v>
      </c>
      <c r="O356" s="2">
        <v>44792</v>
      </c>
      <c r="P356" t="s">
        <v>3348</v>
      </c>
      <c r="R356">
        <v>11</v>
      </c>
      <c r="S356">
        <v>239</v>
      </c>
      <c r="AG356" t="s">
        <v>3349</v>
      </c>
      <c r="AK356" t="s">
        <v>3350</v>
      </c>
      <c r="AN356" t="s">
        <v>3351</v>
      </c>
    </row>
    <row r="357" spans="1:40" x14ac:dyDescent="0.25">
      <c r="A357" t="s">
        <v>3352</v>
      </c>
      <c r="B357" t="s">
        <v>88</v>
      </c>
      <c r="C357">
        <v>2024</v>
      </c>
      <c r="D357" t="s">
        <v>3353</v>
      </c>
      <c r="E357" t="s">
        <v>3354</v>
      </c>
      <c r="F357" t="s">
        <v>2740</v>
      </c>
      <c r="H357" t="s">
        <v>2741</v>
      </c>
      <c r="I357" t="s">
        <v>3355</v>
      </c>
      <c r="K357" t="s">
        <v>3356</v>
      </c>
      <c r="L357" s="2">
        <v>45433</v>
      </c>
      <c r="M357" s="1">
        <v>46261.183807870373</v>
      </c>
      <c r="N357" s="1">
        <v>46261.241249999999</v>
      </c>
      <c r="O357" s="2">
        <v>45447</v>
      </c>
      <c r="R357">
        <v>1</v>
      </c>
      <c r="S357">
        <v>25</v>
      </c>
      <c r="AG357" t="s">
        <v>3357</v>
      </c>
      <c r="AK357" t="s">
        <v>3358</v>
      </c>
      <c r="AN357" t="s">
        <v>3359</v>
      </c>
    </row>
    <row r="358" spans="1:40" x14ac:dyDescent="0.25">
      <c r="A358" t="s">
        <v>3360</v>
      </c>
      <c r="B358" t="s">
        <v>88</v>
      </c>
      <c r="C358">
        <v>2026</v>
      </c>
      <c r="D358" t="s">
        <v>3361</v>
      </c>
      <c r="E358" t="s">
        <v>3362</v>
      </c>
      <c r="F358" t="s">
        <v>3363</v>
      </c>
      <c r="H358" t="s">
        <v>3364</v>
      </c>
      <c r="I358" t="s">
        <v>3365</v>
      </c>
      <c r="K358" t="s">
        <v>3366</v>
      </c>
      <c r="L358" t="s">
        <v>665</v>
      </c>
      <c r="M358" s="1">
        <v>46261.183807870373</v>
      </c>
      <c r="N358" s="1">
        <v>46261.241493055553</v>
      </c>
      <c r="O358" s="2">
        <v>46032</v>
      </c>
      <c r="P358" t="s">
        <v>3367</v>
      </c>
      <c r="R358">
        <v>2</v>
      </c>
      <c r="S358">
        <v>40</v>
      </c>
      <c r="AG358" t="s">
        <v>3368</v>
      </c>
      <c r="AK358" t="s">
        <v>3369</v>
      </c>
      <c r="AN358" t="s">
        <v>3370</v>
      </c>
    </row>
    <row r="359" spans="1:40" x14ac:dyDescent="0.25">
      <c r="A359" t="s">
        <v>3371</v>
      </c>
      <c r="B359" t="s">
        <v>88</v>
      </c>
      <c r="C359">
        <v>2025</v>
      </c>
      <c r="D359" t="s">
        <v>3372</v>
      </c>
      <c r="E359" t="s">
        <v>3373</v>
      </c>
      <c r="F359" t="s">
        <v>3374</v>
      </c>
      <c r="H359" t="s">
        <v>3375</v>
      </c>
      <c r="I359" t="s">
        <v>3376</v>
      </c>
      <c r="K359" t="s">
        <v>3377</v>
      </c>
      <c r="L359" t="s">
        <v>909</v>
      </c>
      <c r="M359" s="1">
        <v>46261.183807870373</v>
      </c>
      <c r="N359" s="1">
        <v>46261.241273148145</v>
      </c>
      <c r="O359" s="2">
        <v>45901</v>
      </c>
      <c r="R359" s="4">
        <v>46304</v>
      </c>
      <c r="S359">
        <v>68</v>
      </c>
      <c r="AG359" t="s">
        <v>3378</v>
      </c>
      <c r="AK359" t="s">
        <v>3379</v>
      </c>
      <c r="AN359" t="s">
        <v>3380</v>
      </c>
    </row>
    <row r="360" spans="1:40" x14ac:dyDescent="0.25">
      <c r="A360" t="s">
        <v>3381</v>
      </c>
      <c r="B360" t="s">
        <v>88</v>
      </c>
      <c r="C360">
        <v>2025</v>
      </c>
      <c r="D360" t="s">
        <v>3382</v>
      </c>
      <c r="E360" t="s">
        <v>3383</v>
      </c>
      <c r="F360" t="s">
        <v>1217</v>
      </c>
      <c r="H360" t="s">
        <v>1218</v>
      </c>
      <c r="I360" t="s">
        <v>3384</v>
      </c>
      <c r="K360" t="s">
        <v>3385</v>
      </c>
      <c r="L360" s="2">
        <v>45749</v>
      </c>
      <c r="M360" s="1">
        <v>46261.183807870373</v>
      </c>
      <c r="N360" s="1">
        <v>46261.241284722222</v>
      </c>
      <c r="O360" s="2">
        <v>45792</v>
      </c>
      <c r="S360">
        <v>138</v>
      </c>
      <c r="AG360" t="s">
        <v>3386</v>
      </c>
      <c r="AK360" t="s">
        <v>3387</v>
      </c>
      <c r="AN360" t="s">
        <v>3388</v>
      </c>
    </row>
    <row r="361" spans="1:40" x14ac:dyDescent="0.25">
      <c r="A361" t="s">
        <v>3389</v>
      </c>
      <c r="B361" t="s">
        <v>88</v>
      </c>
      <c r="C361">
        <v>2022</v>
      </c>
      <c r="D361" t="s">
        <v>3390</v>
      </c>
      <c r="E361" t="s">
        <v>3391</v>
      </c>
      <c r="F361" t="s">
        <v>603</v>
      </c>
      <c r="H361" t="s">
        <v>604</v>
      </c>
      <c r="I361" t="s">
        <v>3392</v>
      </c>
      <c r="K361" t="s">
        <v>3393</v>
      </c>
      <c r="L361" s="2">
        <v>44909</v>
      </c>
      <c r="M361" s="1">
        <v>46261.183807870373</v>
      </c>
      <c r="N361" s="1">
        <v>46261.241296296299</v>
      </c>
      <c r="O361" s="2">
        <v>44910</v>
      </c>
      <c r="R361">
        <v>12</v>
      </c>
      <c r="S361">
        <v>17</v>
      </c>
      <c r="AG361" t="s">
        <v>3394</v>
      </c>
      <c r="AK361" t="s">
        <v>3395</v>
      </c>
      <c r="AN361" t="s">
        <v>3396</v>
      </c>
    </row>
    <row r="362" spans="1:40" x14ac:dyDescent="0.25">
      <c r="A362" t="s">
        <v>3397</v>
      </c>
      <c r="B362" t="s">
        <v>88</v>
      </c>
      <c r="C362">
        <v>2025</v>
      </c>
      <c r="D362" t="s">
        <v>3398</v>
      </c>
      <c r="E362" t="s">
        <v>3399</v>
      </c>
      <c r="F362" t="s">
        <v>1460</v>
      </c>
      <c r="H362" t="s">
        <v>1461</v>
      </c>
      <c r="I362" t="s">
        <v>3400</v>
      </c>
      <c r="K362" t="s">
        <v>3401</v>
      </c>
      <c r="L362" s="2">
        <v>45839</v>
      </c>
      <c r="M362" s="1">
        <v>46261.183807870373</v>
      </c>
      <c r="N362" s="1">
        <v>46261.183807870373</v>
      </c>
      <c r="O362" s="2">
        <v>46094</v>
      </c>
      <c r="R362">
        <v>3</v>
      </c>
      <c r="S362">
        <v>4</v>
      </c>
      <c r="AG362" t="s">
        <v>3402</v>
      </c>
    </row>
    <row r="363" spans="1:40" x14ac:dyDescent="0.25">
      <c r="A363" t="s">
        <v>3403</v>
      </c>
      <c r="B363" t="s">
        <v>88</v>
      </c>
      <c r="C363">
        <v>2025</v>
      </c>
      <c r="D363" t="s">
        <v>3404</v>
      </c>
      <c r="E363" t="s">
        <v>3405</v>
      </c>
      <c r="F363" t="s">
        <v>1744</v>
      </c>
      <c r="H363" t="s">
        <v>1745</v>
      </c>
      <c r="I363" t="s">
        <v>3406</v>
      </c>
      <c r="K363" t="s">
        <v>3407</v>
      </c>
      <c r="L363" s="2">
        <v>46009</v>
      </c>
      <c r="M363" s="1">
        <v>46261.183807870373</v>
      </c>
      <c r="N363" s="1">
        <v>46261.241273148145</v>
      </c>
      <c r="O363" s="2">
        <v>46016</v>
      </c>
      <c r="AG363" t="s">
        <v>3408</v>
      </c>
      <c r="AK363" t="s">
        <v>3409</v>
      </c>
      <c r="AN363" t="s">
        <v>3410</v>
      </c>
    </row>
    <row r="364" spans="1:40" x14ac:dyDescent="0.25">
      <c r="A364" t="s">
        <v>3411</v>
      </c>
      <c r="B364" t="s">
        <v>88</v>
      </c>
      <c r="C364">
        <v>2024</v>
      </c>
      <c r="D364" t="s">
        <v>3412</v>
      </c>
      <c r="E364" t="s">
        <v>3413</v>
      </c>
      <c r="F364" t="s">
        <v>2941</v>
      </c>
      <c r="H364" t="s">
        <v>2942</v>
      </c>
      <c r="I364" t="s">
        <v>3414</v>
      </c>
      <c r="K364" t="s">
        <v>3415</v>
      </c>
      <c r="L364" s="2">
        <v>45413</v>
      </c>
      <c r="M364" s="1">
        <v>46261.183807870373</v>
      </c>
      <c r="N364" s="1">
        <v>46261.241527777776</v>
      </c>
      <c r="O364" s="2">
        <v>45444</v>
      </c>
      <c r="S364">
        <v>385</v>
      </c>
      <c r="AG364" t="s">
        <v>3416</v>
      </c>
      <c r="AK364" t="s">
        <v>3417</v>
      </c>
      <c r="AN364" t="s">
        <v>3418</v>
      </c>
    </row>
    <row r="365" spans="1:40" x14ac:dyDescent="0.25">
      <c r="A365" t="s">
        <v>3419</v>
      </c>
      <c r="B365" t="s">
        <v>88</v>
      </c>
      <c r="C365">
        <v>2026</v>
      </c>
      <c r="D365" t="s">
        <v>3420</v>
      </c>
      <c r="E365" t="s">
        <v>3421</v>
      </c>
      <c r="F365" t="s">
        <v>144</v>
      </c>
      <c r="H365" t="s">
        <v>145</v>
      </c>
      <c r="I365" t="s">
        <v>3422</v>
      </c>
      <c r="K365" t="s">
        <v>3423</v>
      </c>
      <c r="L365" s="2">
        <v>46201</v>
      </c>
      <c r="M365" s="1">
        <v>46261.183807870373</v>
      </c>
      <c r="N365" s="1">
        <v>46261.241365740738</v>
      </c>
      <c r="O365" s="2">
        <v>46208</v>
      </c>
      <c r="AG365" t="s">
        <v>3424</v>
      </c>
      <c r="AK365" t="s">
        <v>3425</v>
      </c>
      <c r="AN365" t="s">
        <v>3426</v>
      </c>
    </row>
    <row r="366" spans="1:40" x14ac:dyDescent="0.25">
      <c r="A366" t="s">
        <v>3427</v>
      </c>
      <c r="B366" t="s">
        <v>88</v>
      </c>
      <c r="C366">
        <v>2026</v>
      </c>
      <c r="D366" t="s">
        <v>3428</v>
      </c>
      <c r="E366" t="s">
        <v>3429</v>
      </c>
      <c r="F366" t="s">
        <v>3430</v>
      </c>
      <c r="H366" t="s">
        <v>3431</v>
      </c>
      <c r="I366" t="s">
        <v>3432</v>
      </c>
      <c r="K366" t="s">
        <v>3433</v>
      </c>
      <c r="L366" s="2">
        <v>46068</v>
      </c>
      <c r="M366" s="1">
        <v>46261.183807870373</v>
      </c>
      <c r="N366" s="1">
        <v>46261.241516203707</v>
      </c>
      <c r="O366" s="2">
        <v>46079</v>
      </c>
      <c r="R366">
        <v>1</v>
      </c>
      <c r="S366">
        <v>56</v>
      </c>
      <c r="AG366" t="s">
        <v>3434</v>
      </c>
      <c r="AK366" t="s">
        <v>3435</v>
      </c>
      <c r="AN366" t="s">
        <v>3436</v>
      </c>
    </row>
    <row r="367" spans="1:40" x14ac:dyDescent="0.25">
      <c r="A367" t="s">
        <v>3437</v>
      </c>
      <c r="B367" t="s">
        <v>88</v>
      </c>
      <c r="C367">
        <v>2024</v>
      </c>
      <c r="D367" t="s">
        <v>3438</v>
      </c>
      <c r="E367" t="s">
        <v>3439</v>
      </c>
      <c r="F367" t="s">
        <v>3440</v>
      </c>
      <c r="H367" t="s">
        <v>3441</v>
      </c>
      <c r="I367" t="s">
        <v>3442</v>
      </c>
      <c r="K367" t="s">
        <v>3443</v>
      </c>
      <c r="L367" t="s">
        <v>116</v>
      </c>
      <c r="M367" s="1">
        <v>46261.183807870373</v>
      </c>
      <c r="N367" s="1">
        <v>46261.24150462963</v>
      </c>
      <c r="O367" s="2">
        <v>45596</v>
      </c>
      <c r="P367" t="s">
        <v>3444</v>
      </c>
      <c r="S367">
        <v>180</v>
      </c>
      <c r="AG367" t="s">
        <v>3445</v>
      </c>
      <c r="AK367" t="s">
        <v>3446</v>
      </c>
      <c r="AN367" t="s">
        <v>3447</v>
      </c>
    </row>
    <row r="368" spans="1:40" x14ac:dyDescent="0.25">
      <c r="A368" t="s">
        <v>3448</v>
      </c>
      <c r="B368" t="s">
        <v>88</v>
      </c>
      <c r="C368">
        <v>2024</v>
      </c>
      <c r="D368" t="s">
        <v>3449</v>
      </c>
      <c r="E368" t="s">
        <v>3450</v>
      </c>
      <c r="F368" t="s">
        <v>144</v>
      </c>
      <c r="H368" t="s">
        <v>145</v>
      </c>
      <c r="I368" t="s">
        <v>3451</v>
      </c>
      <c r="K368" t="s">
        <v>3452</v>
      </c>
      <c r="L368" t="s">
        <v>1629</v>
      </c>
      <c r="M368" s="1">
        <v>46261.183807870373</v>
      </c>
      <c r="N368" s="1">
        <v>46261.241493055553</v>
      </c>
      <c r="O368" s="2">
        <v>45468</v>
      </c>
      <c r="P368" t="s">
        <v>3453</v>
      </c>
      <c r="R368">
        <v>8</v>
      </c>
      <c r="S368">
        <v>38</v>
      </c>
      <c r="AG368" t="s">
        <v>3454</v>
      </c>
      <c r="AK368" t="s">
        <v>3455</v>
      </c>
      <c r="AN368" t="s">
        <v>3456</v>
      </c>
    </row>
    <row r="369" spans="1:40" x14ac:dyDescent="0.25">
      <c r="A369" t="s">
        <v>3457</v>
      </c>
      <c r="B369" t="s">
        <v>88</v>
      </c>
      <c r="C369">
        <v>2023</v>
      </c>
      <c r="D369" t="s">
        <v>3458</v>
      </c>
      <c r="E369" t="s">
        <v>3459</v>
      </c>
      <c r="F369" t="s">
        <v>851</v>
      </c>
      <c r="H369" t="s">
        <v>852</v>
      </c>
      <c r="I369" t="s">
        <v>3460</v>
      </c>
      <c r="K369" t="s">
        <v>3461</v>
      </c>
      <c r="L369" t="s">
        <v>148</v>
      </c>
      <c r="M369" s="1">
        <v>46261.183807870373</v>
      </c>
      <c r="N369" s="1">
        <v>46261.241469907407</v>
      </c>
      <c r="O369" s="2">
        <v>45141</v>
      </c>
      <c r="P369" t="s">
        <v>3462</v>
      </c>
      <c r="R369">
        <v>10</v>
      </c>
      <c r="S369">
        <v>48</v>
      </c>
      <c r="AG369" t="s">
        <v>3463</v>
      </c>
      <c r="AK369" t="s">
        <v>3464</v>
      </c>
      <c r="AN369" t="s">
        <v>3465</v>
      </c>
    </row>
    <row r="370" spans="1:40" x14ac:dyDescent="0.25">
      <c r="A370" t="s">
        <v>3466</v>
      </c>
      <c r="B370" t="s">
        <v>88</v>
      </c>
      <c r="C370">
        <v>2022</v>
      </c>
      <c r="D370" t="s">
        <v>3467</v>
      </c>
      <c r="E370" t="s">
        <v>3468</v>
      </c>
      <c r="F370" t="s">
        <v>3469</v>
      </c>
      <c r="H370" t="s">
        <v>3470</v>
      </c>
      <c r="I370" t="s">
        <v>3471</v>
      </c>
      <c r="K370" t="s">
        <v>3472</v>
      </c>
      <c r="L370" s="2">
        <v>44868</v>
      </c>
      <c r="M370" s="1">
        <v>46261.183807870373</v>
      </c>
      <c r="N370" s="1">
        <v>46261.241446759261</v>
      </c>
      <c r="O370" s="2">
        <v>44895</v>
      </c>
      <c r="P370" t="s">
        <v>3473</v>
      </c>
      <c r="R370">
        <v>18</v>
      </c>
      <c r="S370">
        <v>387</v>
      </c>
      <c r="AG370" t="s">
        <v>3474</v>
      </c>
      <c r="AK370" t="s">
        <v>3475</v>
      </c>
      <c r="AN370" t="s">
        <v>3476</v>
      </c>
    </row>
    <row r="371" spans="1:40" x14ac:dyDescent="0.25">
      <c r="A371" t="s">
        <v>3477</v>
      </c>
      <c r="B371" t="s">
        <v>88</v>
      </c>
      <c r="C371">
        <v>2025</v>
      </c>
      <c r="D371" t="s">
        <v>3478</v>
      </c>
      <c r="E371" t="s">
        <v>3479</v>
      </c>
      <c r="F371" t="s">
        <v>3154</v>
      </c>
      <c r="H371" t="s">
        <v>3155</v>
      </c>
      <c r="I371" t="s">
        <v>3480</v>
      </c>
      <c r="K371" t="s">
        <v>3481</v>
      </c>
      <c r="L371" s="2">
        <v>45976</v>
      </c>
      <c r="M371" s="1">
        <v>46261.183807870373</v>
      </c>
      <c r="N371" s="1">
        <v>46261.241412037038</v>
      </c>
      <c r="O371" s="2">
        <v>45914</v>
      </c>
      <c r="S371">
        <v>279</v>
      </c>
      <c r="AG371" t="s">
        <v>3482</v>
      </c>
      <c r="AK371" t="s">
        <v>3483</v>
      </c>
      <c r="AN371" t="s">
        <v>3484</v>
      </c>
    </row>
    <row r="372" spans="1:40" x14ac:dyDescent="0.25">
      <c r="A372" t="s">
        <v>3485</v>
      </c>
      <c r="B372" t="s">
        <v>88</v>
      </c>
      <c r="C372">
        <v>2024</v>
      </c>
      <c r="D372" t="s">
        <v>3486</v>
      </c>
      <c r="E372" t="s">
        <v>3487</v>
      </c>
      <c r="F372" t="s">
        <v>1852</v>
      </c>
      <c r="H372" t="s">
        <v>1853</v>
      </c>
      <c r="I372" t="s">
        <v>3488</v>
      </c>
      <c r="K372" t="s">
        <v>3489</v>
      </c>
      <c r="L372" t="s">
        <v>2897</v>
      </c>
      <c r="M372" s="1">
        <v>46261.183807870373</v>
      </c>
      <c r="N372" s="1">
        <v>46261.241481481484</v>
      </c>
      <c r="O372" s="2">
        <v>45440</v>
      </c>
      <c r="P372" t="s">
        <v>3490</v>
      </c>
      <c r="R372">
        <v>2</v>
      </c>
      <c r="S372">
        <v>60</v>
      </c>
      <c r="AG372" t="s">
        <v>3491</v>
      </c>
      <c r="AK372" t="s">
        <v>3492</v>
      </c>
      <c r="AN372" t="s">
        <v>3493</v>
      </c>
    </row>
    <row r="373" spans="1:40" x14ac:dyDescent="0.25">
      <c r="A373" t="s">
        <v>3494</v>
      </c>
      <c r="B373" t="s">
        <v>88</v>
      </c>
      <c r="C373">
        <v>2025</v>
      </c>
      <c r="D373" t="s">
        <v>3495</v>
      </c>
      <c r="E373" t="s">
        <v>3496</v>
      </c>
      <c r="F373" t="s">
        <v>1460</v>
      </c>
      <c r="H373" t="s">
        <v>1461</v>
      </c>
      <c r="I373" t="s">
        <v>3497</v>
      </c>
      <c r="K373" t="s">
        <v>3498</v>
      </c>
      <c r="L373" s="2">
        <v>45889</v>
      </c>
      <c r="M373" s="1">
        <v>46261.183807870373</v>
      </c>
      <c r="N373" s="1">
        <v>46261.183807870373</v>
      </c>
      <c r="O373" s="2">
        <v>46094</v>
      </c>
      <c r="R373">
        <v>3</v>
      </c>
      <c r="S373">
        <v>4</v>
      </c>
      <c r="AG373" t="s">
        <v>3499</v>
      </c>
    </row>
    <row r="374" spans="1:40" x14ac:dyDescent="0.25">
      <c r="A374" t="s">
        <v>3500</v>
      </c>
      <c r="B374" t="s">
        <v>88</v>
      </c>
      <c r="C374">
        <v>2026</v>
      </c>
      <c r="D374" t="s">
        <v>3501</v>
      </c>
      <c r="E374" t="s">
        <v>3502</v>
      </c>
      <c r="F374" t="s">
        <v>934</v>
      </c>
      <c r="H374" t="s">
        <v>935</v>
      </c>
      <c r="I374" t="s">
        <v>3503</v>
      </c>
      <c r="K374" t="s">
        <v>3504</v>
      </c>
      <c r="L374" s="2">
        <v>46275</v>
      </c>
      <c r="M374" s="1">
        <v>46261.183819444443</v>
      </c>
      <c r="N374" s="1">
        <v>46261.241678240738</v>
      </c>
      <c r="O374" s="2">
        <v>46257</v>
      </c>
      <c r="S374">
        <v>1032</v>
      </c>
      <c r="AG374" t="s">
        <v>3505</v>
      </c>
      <c r="AK374" t="s">
        <v>3506</v>
      </c>
      <c r="AN374" t="s">
        <v>3507</v>
      </c>
    </row>
    <row r="375" spans="1:40" x14ac:dyDescent="0.25">
      <c r="A375" t="s">
        <v>3508</v>
      </c>
      <c r="B375" t="s">
        <v>88</v>
      </c>
      <c r="C375">
        <v>2023</v>
      </c>
      <c r="D375" t="s">
        <v>3509</v>
      </c>
      <c r="E375" t="s">
        <v>3510</v>
      </c>
      <c r="F375" t="s">
        <v>3154</v>
      </c>
      <c r="H375" t="s">
        <v>3155</v>
      </c>
      <c r="I375" t="s">
        <v>3511</v>
      </c>
      <c r="K375" t="s">
        <v>3512</v>
      </c>
      <c r="L375" s="2">
        <v>45184</v>
      </c>
      <c r="M375" s="1">
        <v>46261.183819444443</v>
      </c>
      <c r="N375" s="1">
        <v>46261.241666666669</v>
      </c>
      <c r="O375" s="2">
        <v>45116</v>
      </c>
      <c r="S375">
        <v>236</v>
      </c>
      <c r="AG375" t="s">
        <v>3513</v>
      </c>
      <c r="AN375" t="s">
        <v>3514</v>
      </c>
    </row>
    <row r="376" spans="1:40" x14ac:dyDescent="0.25">
      <c r="A376" t="s">
        <v>3515</v>
      </c>
      <c r="B376" t="s">
        <v>88</v>
      </c>
      <c r="C376">
        <v>2026</v>
      </c>
      <c r="D376" t="s">
        <v>3516</v>
      </c>
      <c r="E376" t="s">
        <v>3517</v>
      </c>
      <c r="F376" t="s">
        <v>3518</v>
      </c>
      <c r="H376" t="s">
        <v>3519</v>
      </c>
      <c r="I376" t="s">
        <v>3520</v>
      </c>
      <c r="K376" t="s">
        <v>3521</v>
      </c>
      <c r="L376" t="s">
        <v>329</v>
      </c>
      <c r="M376" s="1">
        <v>46261.183819444443</v>
      </c>
      <c r="N376" s="1">
        <v>46261.241666666669</v>
      </c>
      <c r="O376" s="2">
        <v>46200</v>
      </c>
      <c r="S376">
        <v>25</v>
      </c>
      <c r="AG376" t="s">
        <v>3522</v>
      </c>
      <c r="AK376" t="s">
        <v>3523</v>
      </c>
      <c r="AN376" t="s">
        <v>3524</v>
      </c>
    </row>
    <row r="377" spans="1:40" x14ac:dyDescent="0.25">
      <c r="A377" t="s">
        <v>3525</v>
      </c>
      <c r="B377" t="s">
        <v>88</v>
      </c>
      <c r="C377">
        <v>2024</v>
      </c>
      <c r="D377" t="s">
        <v>3526</v>
      </c>
      <c r="E377" t="s">
        <v>3527</v>
      </c>
      <c r="F377" t="s">
        <v>102</v>
      </c>
      <c r="H377" t="s">
        <v>103</v>
      </c>
      <c r="I377" t="s">
        <v>3528</v>
      </c>
      <c r="K377" t="s">
        <v>3529</v>
      </c>
      <c r="L377" s="2">
        <v>45447</v>
      </c>
      <c r="M377" s="1">
        <v>46261.183819444443</v>
      </c>
      <c r="N377" s="1">
        <v>46261.183819444443</v>
      </c>
      <c r="O377" s="2">
        <v>45474</v>
      </c>
      <c r="S377">
        <v>15</v>
      </c>
      <c r="AG377" t="s">
        <v>3530</v>
      </c>
    </row>
    <row r="378" spans="1:40" x14ac:dyDescent="0.25">
      <c r="A378" t="s">
        <v>3531</v>
      </c>
      <c r="B378" t="s">
        <v>88</v>
      </c>
      <c r="C378">
        <v>2024</v>
      </c>
      <c r="D378" t="s">
        <v>3532</v>
      </c>
      <c r="E378" t="s">
        <v>3533</v>
      </c>
      <c r="F378" t="s">
        <v>277</v>
      </c>
      <c r="H378" t="s">
        <v>278</v>
      </c>
      <c r="I378" t="s">
        <v>3534</v>
      </c>
      <c r="K378" t="s">
        <v>3535</v>
      </c>
      <c r="L378" s="2">
        <v>45327</v>
      </c>
      <c r="M378" s="1">
        <v>46261.183819444443</v>
      </c>
      <c r="N378" s="1">
        <v>46261.241608796299</v>
      </c>
      <c r="O378" s="2">
        <v>45328</v>
      </c>
      <c r="R378">
        <v>1</v>
      </c>
      <c r="S378">
        <v>14</v>
      </c>
      <c r="AG378" t="s">
        <v>3536</v>
      </c>
      <c r="AK378" t="s">
        <v>3537</v>
      </c>
      <c r="AN378" t="s">
        <v>3538</v>
      </c>
    </row>
    <row r="379" spans="1:40" x14ac:dyDescent="0.25">
      <c r="A379" t="s">
        <v>3539</v>
      </c>
      <c r="B379" t="s">
        <v>88</v>
      </c>
      <c r="C379">
        <v>2024</v>
      </c>
      <c r="D379" t="s">
        <v>3540</v>
      </c>
      <c r="E379" t="s">
        <v>3541</v>
      </c>
      <c r="F379" t="s">
        <v>3542</v>
      </c>
      <c r="H379" t="s">
        <v>3543</v>
      </c>
      <c r="I379" t="s">
        <v>3544</v>
      </c>
      <c r="K379" t="s">
        <v>3545</v>
      </c>
      <c r="L379" t="s">
        <v>1629</v>
      </c>
      <c r="M379" s="1">
        <v>46261.183819444443</v>
      </c>
      <c r="N379" s="1">
        <v>46261.241689814815</v>
      </c>
      <c r="O379" s="2">
        <v>45230</v>
      </c>
      <c r="P379" t="s">
        <v>3546</v>
      </c>
      <c r="R379">
        <v>8</v>
      </c>
      <c r="S379">
        <v>58</v>
      </c>
      <c r="AG379" t="s">
        <v>3547</v>
      </c>
      <c r="AK379" t="s">
        <v>3548</v>
      </c>
      <c r="AN379" t="s">
        <v>3549</v>
      </c>
    </row>
    <row r="380" spans="1:40" x14ac:dyDescent="0.25">
      <c r="A380" t="s">
        <v>3550</v>
      </c>
      <c r="B380" t="s">
        <v>88</v>
      </c>
      <c r="C380">
        <v>2026</v>
      </c>
      <c r="D380" t="s">
        <v>3551</v>
      </c>
      <c r="E380" t="s">
        <v>3552</v>
      </c>
      <c r="F380" t="s">
        <v>287</v>
      </c>
      <c r="H380" t="s">
        <v>288</v>
      </c>
      <c r="I380" t="s">
        <v>3553</v>
      </c>
      <c r="K380" t="s">
        <v>3554</v>
      </c>
      <c r="L380" s="2">
        <v>46037</v>
      </c>
      <c r="M380" s="1">
        <v>46261.183819444443</v>
      </c>
      <c r="N380" s="1">
        <v>46261.241759259261</v>
      </c>
      <c r="O380" s="2">
        <v>45946</v>
      </c>
      <c r="S380">
        <v>393</v>
      </c>
      <c r="AG380" t="s">
        <v>3555</v>
      </c>
      <c r="AK380" t="s">
        <v>3556</v>
      </c>
      <c r="AN380" t="s">
        <v>3557</v>
      </c>
    </row>
    <row r="381" spans="1:40" x14ac:dyDescent="0.25">
      <c r="A381" t="s">
        <v>3558</v>
      </c>
      <c r="B381" t="s">
        <v>88</v>
      </c>
      <c r="C381">
        <v>2025</v>
      </c>
      <c r="D381" t="s">
        <v>3559</v>
      </c>
      <c r="E381" t="s">
        <v>3560</v>
      </c>
      <c r="F381" t="s">
        <v>653</v>
      </c>
      <c r="H381" t="s">
        <v>654</v>
      </c>
      <c r="I381" t="s">
        <v>3561</v>
      </c>
      <c r="K381" t="s">
        <v>3562</v>
      </c>
      <c r="L381" t="s">
        <v>516</v>
      </c>
      <c r="M381" s="1">
        <v>46261.183819444443</v>
      </c>
      <c r="N381" s="1">
        <v>46261.183819444443</v>
      </c>
      <c r="O381" s="2">
        <v>45744</v>
      </c>
      <c r="S381">
        <v>82</v>
      </c>
      <c r="AG381" t="s">
        <v>3563</v>
      </c>
    </row>
    <row r="382" spans="1:40" x14ac:dyDescent="0.25">
      <c r="A382" t="s">
        <v>3564</v>
      </c>
      <c r="B382" t="s">
        <v>88</v>
      </c>
      <c r="C382">
        <v>2025</v>
      </c>
      <c r="D382" t="s">
        <v>3565</v>
      </c>
      <c r="E382" t="s">
        <v>3566</v>
      </c>
      <c r="F382" t="s">
        <v>831</v>
      </c>
      <c r="H382" t="s">
        <v>832</v>
      </c>
      <c r="I382" t="s">
        <v>3567</v>
      </c>
      <c r="L382" s="2">
        <v>45700</v>
      </c>
      <c r="M382" s="1">
        <v>46261.183819444443</v>
      </c>
      <c r="N382" s="1">
        <v>46261.183819444443</v>
      </c>
      <c r="O382" s="2">
        <v>45707</v>
      </c>
      <c r="P382" t="s">
        <v>3568</v>
      </c>
      <c r="S382">
        <v>28</v>
      </c>
      <c r="AG382" t="s">
        <v>3569</v>
      </c>
    </row>
    <row r="383" spans="1:40" x14ac:dyDescent="0.25">
      <c r="A383" t="s">
        <v>3570</v>
      </c>
      <c r="B383" t="s">
        <v>88</v>
      </c>
      <c r="C383">
        <v>2025</v>
      </c>
      <c r="D383" t="s">
        <v>1586</v>
      </c>
      <c r="E383" t="s">
        <v>3571</v>
      </c>
      <c r="F383" t="s">
        <v>3154</v>
      </c>
      <c r="H383" t="s">
        <v>3155</v>
      </c>
      <c r="I383" t="s">
        <v>3572</v>
      </c>
      <c r="K383" t="s">
        <v>3573</v>
      </c>
      <c r="L383" s="2">
        <v>45658</v>
      </c>
      <c r="M383" s="1">
        <v>46261.183819444443</v>
      </c>
      <c r="N383" s="1">
        <v>46261.241643518515</v>
      </c>
      <c r="O383" s="2">
        <v>45612</v>
      </c>
      <c r="S383">
        <v>262</v>
      </c>
      <c r="AG383" t="s">
        <v>3574</v>
      </c>
      <c r="AK383" t="s">
        <v>3575</v>
      </c>
      <c r="AN383" t="s">
        <v>3576</v>
      </c>
    </row>
    <row r="384" spans="1:40" x14ac:dyDescent="0.25">
      <c r="A384" t="s">
        <v>3577</v>
      </c>
      <c r="B384" t="s">
        <v>88</v>
      </c>
      <c r="C384">
        <v>2026</v>
      </c>
      <c r="D384" t="s">
        <v>3578</v>
      </c>
      <c r="E384" t="s">
        <v>3579</v>
      </c>
      <c r="F384" t="s">
        <v>1217</v>
      </c>
      <c r="H384" t="s">
        <v>1218</v>
      </c>
      <c r="I384" t="s">
        <v>3580</v>
      </c>
      <c r="K384" t="s">
        <v>3581</v>
      </c>
      <c r="L384" s="2">
        <v>46114</v>
      </c>
      <c r="M384" s="1">
        <v>46261.183819444443</v>
      </c>
      <c r="N384" s="1">
        <v>46261.241736111115</v>
      </c>
      <c r="O384" s="2">
        <v>46139</v>
      </c>
      <c r="S384">
        <v>146</v>
      </c>
      <c r="AG384" t="s">
        <v>3582</v>
      </c>
      <c r="AK384" t="s">
        <v>3583</v>
      </c>
      <c r="AN384" t="s">
        <v>3584</v>
      </c>
    </row>
    <row r="385" spans="1:40" x14ac:dyDescent="0.25">
      <c r="A385" t="s">
        <v>3585</v>
      </c>
      <c r="B385" t="s">
        <v>88</v>
      </c>
      <c r="C385">
        <v>2023</v>
      </c>
      <c r="D385" t="s">
        <v>3586</v>
      </c>
      <c r="E385" t="s">
        <v>3587</v>
      </c>
      <c r="F385" t="s">
        <v>3588</v>
      </c>
      <c r="H385" t="s">
        <v>3589</v>
      </c>
      <c r="I385" t="s">
        <v>3590</v>
      </c>
      <c r="K385" t="s">
        <v>3591</v>
      </c>
      <c r="L385" t="s">
        <v>656</v>
      </c>
      <c r="M385" s="1">
        <v>46261.183819444443</v>
      </c>
      <c r="N385" s="1">
        <v>46261.241620370369</v>
      </c>
      <c r="O385" s="2">
        <v>45248</v>
      </c>
      <c r="S385">
        <v>13</v>
      </c>
      <c r="AG385" t="s">
        <v>3592</v>
      </c>
      <c r="AK385" t="s">
        <v>3593</v>
      </c>
      <c r="AN385" t="s">
        <v>3594</v>
      </c>
    </row>
    <row r="386" spans="1:40" x14ac:dyDescent="0.25">
      <c r="A386" t="s">
        <v>3595</v>
      </c>
      <c r="B386" t="s">
        <v>88</v>
      </c>
      <c r="C386">
        <v>2025</v>
      </c>
      <c r="D386" t="s">
        <v>3596</v>
      </c>
      <c r="E386" t="s">
        <v>3597</v>
      </c>
      <c r="F386" t="s">
        <v>3598</v>
      </c>
      <c r="H386" t="s">
        <v>3599</v>
      </c>
      <c r="I386" t="s">
        <v>3600</v>
      </c>
      <c r="K386" t="s">
        <v>3601</v>
      </c>
      <c r="L386" t="s">
        <v>1452</v>
      </c>
      <c r="M386" s="1">
        <v>46261.183819444443</v>
      </c>
      <c r="N386" s="1">
        <v>46261.241655092592</v>
      </c>
      <c r="O386" s="2">
        <v>45765</v>
      </c>
      <c r="R386">
        <v>1</v>
      </c>
      <c r="S386">
        <v>86</v>
      </c>
      <c r="AG386" t="s">
        <v>3602</v>
      </c>
      <c r="AK386" t="s">
        <v>3603</v>
      </c>
      <c r="AN386" t="s">
        <v>3604</v>
      </c>
    </row>
    <row r="387" spans="1:40" x14ac:dyDescent="0.25">
      <c r="A387" t="s">
        <v>3605</v>
      </c>
      <c r="B387" t="s">
        <v>88</v>
      </c>
      <c r="C387">
        <v>2025</v>
      </c>
      <c r="D387" t="s">
        <v>3606</v>
      </c>
      <c r="E387" t="s">
        <v>3607</v>
      </c>
      <c r="F387" t="s">
        <v>1113</v>
      </c>
      <c r="H387" t="s">
        <v>1114</v>
      </c>
      <c r="I387" t="s">
        <v>3608</v>
      </c>
      <c r="K387" t="s">
        <v>3609</v>
      </c>
      <c r="L387">
        <v>2025</v>
      </c>
      <c r="M387" s="1">
        <v>46261.183819444443</v>
      </c>
      <c r="N387" s="1">
        <v>46261.241712962961</v>
      </c>
      <c r="O387" s="2">
        <v>45821</v>
      </c>
      <c r="S387">
        <v>15</v>
      </c>
      <c r="AG387" t="s">
        <v>3610</v>
      </c>
      <c r="AK387" t="s">
        <v>3611</v>
      </c>
      <c r="AN387" t="s">
        <v>3612</v>
      </c>
    </row>
    <row r="388" spans="1:40" x14ac:dyDescent="0.25">
      <c r="A388" t="s">
        <v>3613</v>
      </c>
      <c r="B388" t="s">
        <v>88</v>
      </c>
      <c r="C388">
        <v>2026</v>
      </c>
      <c r="D388" t="s">
        <v>3614</v>
      </c>
      <c r="E388" t="s">
        <v>3615</v>
      </c>
      <c r="F388" t="s">
        <v>156</v>
      </c>
      <c r="H388" t="s">
        <v>157</v>
      </c>
      <c r="I388" t="s">
        <v>3616</v>
      </c>
      <c r="K388" t="s">
        <v>3617</v>
      </c>
      <c r="L388" s="2">
        <v>46023</v>
      </c>
      <c r="M388" s="1">
        <v>46261.183819444443</v>
      </c>
      <c r="N388" s="1">
        <v>46261.241597222222</v>
      </c>
      <c r="O388" s="2">
        <v>45612</v>
      </c>
      <c r="P388" s="3">
        <v>42917</v>
      </c>
      <c r="R388">
        <v>1</v>
      </c>
      <c r="S388">
        <v>58</v>
      </c>
      <c r="AG388" t="s">
        <v>3618</v>
      </c>
      <c r="AK388" t="s">
        <v>3619</v>
      </c>
      <c r="AN388" t="s">
        <v>3620</v>
      </c>
    </row>
    <row r="389" spans="1:40" x14ac:dyDescent="0.25">
      <c r="A389" t="s">
        <v>3621</v>
      </c>
      <c r="B389" t="s">
        <v>88</v>
      </c>
      <c r="C389">
        <v>2025</v>
      </c>
      <c r="D389" t="s">
        <v>3622</v>
      </c>
      <c r="E389" t="s">
        <v>3623</v>
      </c>
      <c r="F389" t="s">
        <v>277</v>
      </c>
      <c r="H389" t="s">
        <v>278</v>
      </c>
      <c r="I389" t="s">
        <v>3624</v>
      </c>
      <c r="K389" t="s">
        <v>3625</v>
      </c>
      <c r="L389" s="2">
        <v>45987</v>
      </c>
      <c r="M389" s="1">
        <v>46261.183819444443</v>
      </c>
      <c r="N389" s="1">
        <v>46261.241631944446</v>
      </c>
      <c r="O389" s="2">
        <v>46030</v>
      </c>
      <c r="R389">
        <v>1</v>
      </c>
      <c r="S389">
        <v>15</v>
      </c>
      <c r="AG389" t="s">
        <v>3626</v>
      </c>
      <c r="AK389" t="s">
        <v>3627</v>
      </c>
      <c r="AN389" t="s">
        <v>3628</v>
      </c>
    </row>
    <row r="390" spans="1:40" x14ac:dyDescent="0.25">
      <c r="A390" t="s">
        <v>3629</v>
      </c>
      <c r="B390" t="s">
        <v>88</v>
      </c>
      <c r="C390">
        <v>2022</v>
      </c>
      <c r="D390" t="s">
        <v>3630</v>
      </c>
      <c r="E390" t="s">
        <v>3631</v>
      </c>
      <c r="F390" t="s">
        <v>3632</v>
      </c>
      <c r="H390" t="s">
        <v>3633</v>
      </c>
      <c r="I390" t="s">
        <v>3634</v>
      </c>
      <c r="K390" t="s">
        <v>3635</v>
      </c>
      <c r="L390" t="s">
        <v>955</v>
      </c>
      <c r="M390" s="1">
        <v>46261.183819444443</v>
      </c>
      <c r="N390" s="1">
        <v>46261.241701388892</v>
      </c>
      <c r="O390" s="2">
        <v>44685</v>
      </c>
      <c r="R390">
        <v>8</v>
      </c>
      <c r="S390">
        <v>27</v>
      </c>
      <c r="AG390" t="s">
        <v>3636</v>
      </c>
      <c r="AK390" t="s">
        <v>3637</v>
      </c>
      <c r="AN390" t="s">
        <v>3638</v>
      </c>
    </row>
    <row r="391" spans="1:40" x14ac:dyDescent="0.25">
      <c r="A391" t="s">
        <v>3639</v>
      </c>
      <c r="B391" t="s">
        <v>88</v>
      </c>
      <c r="C391">
        <v>2025</v>
      </c>
      <c r="D391" t="s">
        <v>3640</v>
      </c>
      <c r="E391" t="s">
        <v>3641</v>
      </c>
      <c r="F391" t="s">
        <v>831</v>
      </c>
      <c r="H391" t="s">
        <v>832</v>
      </c>
      <c r="I391" t="s">
        <v>3642</v>
      </c>
      <c r="L391" t="s">
        <v>834</v>
      </c>
      <c r="M391" s="1">
        <v>46261.183819444443</v>
      </c>
      <c r="N391" s="1">
        <v>46261.183819444443</v>
      </c>
      <c r="O391" s="2">
        <v>45897</v>
      </c>
      <c r="P391" t="s">
        <v>3643</v>
      </c>
      <c r="S391">
        <v>28</v>
      </c>
      <c r="AG391" t="s">
        <v>3644</v>
      </c>
    </row>
    <row r="392" spans="1:40" x14ac:dyDescent="0.25">
      <c r="A392" t="s">
        <v>3645</v>
      </c>
      <c r="B392" t="s">
        <v>88</v>
      </c>
      <c r="C392">
        <v>2024</v>
      </c>
      <c r="D392" t="s">
        <v>3646</v>
      </c>
      <c r="E392" t="s">
        <v>3647</v>
      </c>
      <c r="F392" t="s">
        <v>3648</v>
      </c>
      <c r="H392" t="s">
        <v>3649</v>
      </c>
      <c r="I392" t="s">
        <v>3650</v>
      </c>
      <c r="K392" t="s">
        <v>3651</v>
      </c>
      <c r="L392" s="2">
        <v>45582</v>
      </c>
      <c r="M392" s="1">
        <v>46261.183819444443</v>
      </c>
      <c r="N392" s="1">
        <v>46261.241585648146</v>
      </c>
      <c r="O392" s="2">
        <v>45583</v>
      </c>
      <c r="P392" t="s">
        <v>3652</v>
      </c>
      <c r="R392">
        <v>12</v>
      </c>
      <c r="S392">
        <v>14</v>
      </c>
      <c r="AG392" t="s">
        <v>3653</v>
      </c>
      <c r="AK392" t="s">
        <v>3654</v>
      </c>
      <c r="AN392" t="s">
        <v>3655</v>
      </c>
    </row>
    <row r="393" spans="1:40" x14ac:dyDescent="0.25">
      <c r="A393" t="s">
        <v>3656</v>
      </c>
      <c r="B393" t="s">
        <v>88</v>
      </c>
      <c r="C393">
        <v>2024</v>
      </c>
      <c r="D393" t="s">
        <v>3657</v>
      </c>
      <c r="E393" t="s">
        <v>3658</v>
      </c>
      <c r="F393" t="s">
        <v>277</v>
      </c>
      <c r="H393" t="s">
        <v>278</v>
      </c>
      <c r="I393" t="s">
        <v>3659</v>
      </c>
      <c r="K393" t="s">
        <v>3660</v>
      </c>
      <c r="L393" s="2">
        <v>45329</v>
      </c>
      <c r="M393" s="1">
        <v>46261.183819444443</v>
      </c>
      <c r="N393" s="1">
        <v>46261.241782407407</v>
      </c>
      <c r="O393" s="2">
        <v>45360</v>
      </c>
      <c r="R393">
        <v>1</v>
      </c>
      <c r="S393">
        <v>14</v>
      </c>
      <c r="AG393" t="s">
        <v>3661</v>
      </c>
      <c r="AK393" t="s">
        <v>3662</v>
      </c>
      <c r="AN393" t="s">
        <v>3663</v>
      </c>
    </row>
    <row r="394" spans="1:40" x14ac:dyDescent="0.25">
      <c r="A394" t="s">
        <v>3664</v>
      </c>
      <c r="B394" t="s">
        <v>88</v>
      </c>
      <c r="C394">
        <v>2023</v>
      </c>
      <c r="D394" t="s">
        <v>3665</v>
      </c>
      <c r="E394" t="s">
        <v>3666</v>
      </c>
      <c r="F394" t="s">
        <v>400</v>
      </c>
      <c r="H394" t="s">
        <v>401</v>
      </c>
      <c r="I394" t="s">
        <v>3667</v>
      </c>
      <c r="K394" t="s">
        <v>3668</v>
      </c>
      <c r="L394" s="2">
        <v>45027</v>
      </c>
      <c r="M394" s="1">
        <v>46261.183819444443</v>
      </c>
      <c r="N394" s="1">
        <v>46261.183819444443</v>
      </c>
      <c r="O394" s="2">
        <v>45073</v>
      </c>
      <c r="R394">
        <v>4</v>
      </c>
      <c r="S394">
        <v>15</v>
      </c>
      <c r="AG394" t="s">
        <v>3669</v>
      </c>
    </row>
    <row r="395" spans="1:40" x14ac:dyDescent="0.25">
      <c r="A395" t="s">
        <v>3670</v>
      </c>
      <c r="B395" t="s">
        <v>88</v>
      </c>
      <c r="C395">
        <v>2025</v>
      </c>
      <c r="D395" t="s">
        <v>3671</v>
      </c>
      <c r="E395" t="s">
        <v>3672</v>
      </c>
      <c r="F395" t="s">
        <v>689</v>
      </c>
      <c r="H395" t="s">
        <v>690</v>
      </c>
      <c r="I395" t="s">
        <v>3673</v>
      </c>
      <c r="K395" t="s">
        <v>3674</v>
      </c>
      <c r="L395" t="s">
        <v>909</v>
      </c>
      <c r="M395" s="1">
        <v>46261.183819444443</v>
      </c>
      <c r="N395" s="1">
        <v>46261.241655092592</v>
      </c>
      <c r="O395" s="2">
        <v>45783</v>
      </c>
      <c r="P395" t="s">
        <v>3675</v>
      </c>
      <c r="R395">
        <v>7</v>
      </c>
      <c r="S395">
        <v>30</v>
      </c>
      <c r="AG395" t="s">
        <v>3676</v>
      </c>
      <c r="AK395" t="s">
        <v>3677</v>
      </c>
      <c r="AN395" t="s">
        <v>3678</v>
      </c>
    </row>
    <row r="396" spans="1:40" x14ac:dyDescent="0.25">
      <c r="A396" t="s">
        <v>3679</v>
      </c>
      <c r="B396" t="s">
        <v>88</v>
      </c>
      <c r="C396">
        <v>2024</v>
      </c>
      <c r="D396" t="s">
        <v>3680</v>
      </c>
      <c r="E396" t="s">
        <v>3681</v>
      </c>
      <c r="F396" t="s">
        <v>3682</v>
      </c>
      <c r="H396" t="s">
        <v>3683</v>
      </c>
      <c r="I396" t="s">
        <v>3684</v>
      </c>
      <c r="K396" t="s">
        <v>3685</v>
      </c>
      <c r="L396" t="s">
        <v>247</v>
      </c>
      <c r="M396" s="1">
        <v>46261.183819444443</v>
      </c>
      <c r="N396" s="1">
        <v>46261.24181712963</v>
      </c>
      <c r="O396" s="2">
        <v>45621</v>
      </c>
      <c r="S396">
        <v>101</v>
      </c>
      <c r="AG396" t="s">
        <v>3686</v>
      </c>
      <c r="AK396" t="s">
        <v>3687</v>
      </c>
      <c r="AN396" t="s">
        <v>3688</v>
      </c>
    </row>
    <row r="397" spans="1:40" x14ac:dyDescent="0.25">
      <c r="A397" t="s">
        <v>3689</v>
      </c>
      <c r="B397" t="s">
        <v>88</v>
      </c>
      <c r="C397">
        <v>2023</v>
      </c>
      <c r="D397" t="s">
        <v>3690</v>
      </c>
      <c r="E397" t="s">
        <v>3691</v>
      </c>
      <c r="F397" t="s">
        <v>3598</v>
      </c>
      <c r="H397" t="s">
        <v>3599</v>
      </c>
      <c r="I397" t="s">
        <v>3692</v>
      </c>
      <c r="L397" t="s">
        <v>1062</v>
      </c>
      <c r="M397" s="1">
        <v>46261.183819444443</v>
      </c>
      <c r="N397" s="1">
        <v>46261.241782407407</v>
      </c>
      <c r="O397" s="2">
        <v>45218</v>
      </c>
      <c r="P397" t="s">
        <v>3693</v>
      </c>
      <c r="R397">
        <v>4</v>
      </c>
      <c r="S397">
        <v>84</v>
      </c>
      <c r="AG397" t="s">
        <v>3694</v>
      </c>
      <c r="AN397" t="s">
        <v>3695</v>
      </c>
    </row>
    <row r="398" spans="1:40" x14ac:dyDescent="0.25">
      <c r="A398" t="s">
        <v>3696</v>
      </c>
      <c r="B398" t="s">
        <v>88</v>
      </c>
      <c r="C398">
        <v>2025</v>
      </c>
      <c r="D398" t="s">
        <v>737</v>
      </c>
      <c r="E398" t="s">
        <v>3697</v>
      </c>
      <c r="F398" t="s">
        <v>380</v>
      </c>
      <c r="H398" t="s">
        <v>381</v>
      </c>
      <c r="I398" t="s">
        <v>3698</v>
      </c>
      <c r="K398" t="s">
        <v>3699</v>
      </c>
      <c r="L398" t="s">
        <v>1836</v>
      </c>
      <c r="M398" s="1">
        <v>46261.183819444443</v>
      </c>
      <c r="N398" s="1">
        <v>46261.241770833331</v>
      </c>
      <c r="O398" s="2">
        <v>45683</v>
      </c>
      <c r="S398">
        <v>344</v>
      </c>
      <c r="AG398" t="s">
        <v>3700</v>
      </c>
      <c r="AK398" t="s">
        <v>3701</v>
      </c>
      <c r="AN398" t="s">
        <v>3702</v>
      </c>
    </row>
    <row r="399" spans="1:40" x14ac:dyDescent="0.25">
      <c r="A399" t="s">
        <v>3703</v>
      </c>
      <c r="B399" t="s">
        <v>88</v>
      </c>
      <c r="C399">
        <v>2024</v>
      </c>
      <c r="D399" t="s">
        <v>3704</v>
      </c>
      <c r="E399" t="s">
        <v>3705</v>
      </c>
      <c r="F399" t="s">
        <v>3706</v>
      </c>
      <c r="H399" t="s">
        <v>3707</v>
      </c>
      <c r="I399" t="s">
        <v>3708</v>
      </c>
      <c r="K399" t="s">
        <v>3709</v>
      </c>
      <c r="L399" t="s">
        <v>355</v>
      </c>
      <c r="M399" s="1">
        <v>46261.183819444443</v>
      </c>
      <c r="N399" s="1">
        <v>46261.241805555554</v>
      </c>
      <c r="O399" s="2">
        <v>45184</v>
      </c>
      <c r="P399" t="s">
        <v>3710</v>
      </c>
      <c r="R399">
        <v>2</v>
      </c>
      <c r="S399">
        <v>44</v>
      </c>
      <c r="AG399" t="s">
        <v>3711</v>
      </c>
      <c r="AK399" t="s">
        <v>3712</v>
      </c>
      <c r="AN399" t="s">
        <v>3713</v>
      </c>
    </row>
    <row r="400" spans="1:40" x14ac:dyDescent="0.25">
      <c r="A400" t="s">
        <v>3714</v>
      </c>
      <c r="B400" t="s">
        <v>88</v>
      </c>
      <c r="C400">
        <v>2026</v>
      </c>
      <c r="D400" t="s">
        <v>3715</v>
      </c>
      <c r="E400" t="s">
        <v>3716</v>
      </c>
      <c r="F400" t="s">
        <v>879</v>
      </c>
      <c r="H400" t="s">
        <v>880</v>
      </c>
      <c r="I400" t="s">
        <v>3717</v>
      </c>
      <c r="K400" t="s">
        <v>3718</v>
      </c>
      <c r="L400" s="2">
        <v>46168</v>
      </c>
      <c r="M400" s="1">
        <v>46261.183819444443</v>
      </c>
      <c r="N400" s="1">
        <v>46261.241793981484</v>
      </c>
      <c r="O400" s="2">
        <v>46177</v>
      </c>
      <c r="R400">
        <v>1</v>
      </c>
      <c r="S400">
        <v>16</v>
      </c>
      <c r="AG400" t="s">
        <v>3719</v>
      </c>
      <c r="AK400" t="s">
        <v>3720</v>
      </c>
      <c r="AN400" t="s">
        <v>3721</v>
      </c>
    </row>
    <row r="401" spans="1:40" x14ac:dyDescent="0.25">
      <c r="A401" t="s">
        <v>3722</v>
      </c>
      <c r="B401" t="s">
        <v>88</v>
      </c>
      <c r="C401">
        <v>2025</v>
      </c>
      <c r="D401" t="s">
        <v>3723</v>
      </c>
      <c r="E401" t="s">
        <v>3724</v>
      </c>
      <c r="F401" t="s">
        <v>689</v>
      </c>
      <c r="H401" t="s">
        <v>690</v>
      </c>
      <c r="I401" t="s">
        <v>3725</v>
      </c>
      <c r="K401" t="s">
        <v>3726</v>
      </c>
      <c r="L401" t="s">
        <v>1452</v>
      </c>
      <c r="M401" s="1">
        <v>46261.183819444443</v>
      </c>
      <c r="N401" s="1">
        <v>46261.241608796299</v>
      </c>
      <c r="O401" s="2">
        <v>45592</v>
      </c>
      <c r="P401" t="s">
        <v>3727</v>
      </c>
      <c r="R401">
        <v>3</v>
      </c>
      <c r="S401">
        <v>30</v>
      </c>
      <c r="AG401" t="s">
        <v>3728</v>
      </c>
      <c r="AK401" t="s">
        <v>3729</v>
      </c>
      <c r="AN401" t="s">
        <v>3730</v>
      </c>
    </row>
    <row r="402" spans="1:40" x14ac:dyDescent="0.25">
      <c r="A402" t="s">
        <v>3731</v>
      </c>
      <c r="B402" t="s">
        <v>88</v>
      </c>
      <c r="C402">
        <v>2025</v>
      </c>
      <c r="D402" t="s">
        <v>3732</v>
      </c>
      <c r="E402" t="s">
        <v>3733</v>
      </c>
      <c r="F402" t="s">
        <v>3154</v>
      </c>
      <c r="H402" t="s">
        <v>3155</v>
      </c>
      <c r="I402" t="s">
        <v>3734</v>
      </c>
      <c r="K402" t="s">
        <v>3735</v>
      </c>
      <c r="L402" s="2">
        <v>45976</v>
      </c>
      <c r="M402" s="1">
        <v>46261.183819444443</v>
      </c>
      <c r="N402" s="1">
        <v>46261.241828703707</v>
      </c>
      <c r="O402" s="2">
        <v>45885</v>
      </c>
      <c r="S402">
        <v>279</v>
      </c>
      <c r="AG402" t="s">
        <v>3736</v>
      </c>
      <c r="AK402" t="s">
        <v>3737</v>
      </c>
      <c r="AN402" t="s">
        <v>3738</v>
      </c>
    </row>
    <row r="403" spans="1:40" x14ac:dyDescent="0.25">
      <c r="A403" t="s">
        <v>3739</v>
      </c>
      <c r="B403" t="s">
        <v>88</v>
      </c>
      <c r="C403">
        <v>2026</v>
      </c>
      <c r="D403" t="s">
        <v>3740</v>
      </c>
      <c r="E403" t="s">
        <v>3741</v>
      </c>
      <c r="F403" t="s">
        <v>102</v>
      </c>
      <c r="H403" t="s">
        <v>103</v>
      </c>
      <c r="I403" t="s">
        <v>3742</v>
      </c>
      <c r="K403" t="s">
        <v>3743</v>
      </c>
      <c r="L403" s="2">
        <v>46232</v>
      </c>
      <c r="M403" s="1">
        <v>46261.183819444443</v>
      </c>
      <c r="N403" s="1">
        <v>46261.183819444443</v>
      </c>
      <c r="O403" s="2">
        <v>46252</v>
      </c>
      <c r="S403">
        <v>17</v>
      </c>
      <c r="AG403" t="s">
        <v>3744</v>
      </c>
    </row>
    <row r="404" spans="1:40" x14ac:dyDescent="0.25">
      <c r="A404" t="s">
        <v>3745</v>
      </c>
      <c r="B404" t="s">
        <v>88</v>
      </c>
      <c r="C404">
        <v>2023</v>
      </c>
      <c r="D404" t="s">
        <v>3746</v>
      </c>
      <c r="E404" t="s">
        <v>3747</v>
      </c>
      <c r="F404" t="s">
        <v>3748</v>
      </c>
      <c r="H404" t="s">
        <v>3749</v>
      </c>
      <c r="I404" t="s">
        <v>3750</v>
      </c>
      <c r="L404" s="2">
        <v>44928</v>
      </c>
      <c r="M404" s="1">
        <v>46261.183819444443</v>
      </c>
      <c r="N404" s="1">
        <v>46261.241747685184</v>
      </c>
      <c r="O404" s="2">
        <v>45019</v>
      </c>
      <c r="P404" s="4">
        <v>46054</v>
      </c>
      <c r="R404">
        <v>1</v>
      </c>
      <c r="S404">
        <v>32</v>
      </c>
      <c r="AG404" t="s">
        <v>3751</v>
      </c>
      <c r="AN404" t="s">
        <v>3752</v>
      </c>
    </row>
    <row r="405" spans="1:40" x14ac:dyDescent="0.25">
      <c r="A405" t="s">
        <v>3753</v>
      </c>
      <c r="B405" t="s">
        <v>88</v>
      </c>
      <c r="C405">
        <v>2026</v>
      </c>
      <c r="D405" t="s">
        <v>3754</v>
      </c>
      <c r="E405" t="s">
        <v>3755</v>
      </c>
      <c r="F405" t="s">
        <v>851</v>
      </c>
      <c r="H405" t="s">
        <v>852</v>
      </c>
      <c r="I405" t="s">
        <v>3756</v>
      </c>
      <c r="K405" t="s">
        <v>3757</v>
      </c>
      <c r="L405" s="2">
        <v>46140</v>
      </c>
      <c r="M405" s="1">
        <v>46261.183819444443</v>
      </c>
      <c r="N405" s="1">
        <v>46261.241597222222</v>
      </c>
      <c r="O405" s="2">
        <v>46149</v>
      </c>
      <c r="AG405" t="s">
        <v>3758</v>
      </c>
      <c r="AK405" t="s">
        <v>3759</v>
      </c>
      <c r="AN405" t="s">
        <v>3760</v>
      </c>
    </row>
    <row r="406" spans="1:40" x14ac:dyDescent="0.25">
      <c r="A406" t="s">
        <v>3761</v>
      </c>
      <c r="B406" t="s">
        <v>88</v>
      </c>
      <c r="C406">
        <v>2023</v>
      </c>
      <c r="D406" t="s">
        <v>3762</v>
      </c>
      <c r="E406" t="s">
        <v>3763</v>
      </c>
      <c r="F406" t="s">
        <v>851</v>
      </c>
      <c r="H406" t="s">
        <v>852</v>
      </c>
      <c r="I406" t="s">
        <v>3764</v>
      </c>
      <c r="K406" t="s">
        <v>3765</v>
      </c>
      <c r="L406" t="s">
        <v>1304</v>
      </c>
      <c r="M406" s="1">
        <v>46261.183819444443</v>
      </c>
      <c r="N406" s="1">
        <v>46261.241689814815</v>
      </c>
      <c r="O406" s="2">
        <v>44742</v>
      </c>
      <c r="P406" t="s">
        <v>3766</v>
      </c>
      <c r="R406">
        <v>1</v>
      </c>
      <c r="S406">
        <v>48</v>
      </c>
      <c r="AG406" t="s">
        <v>3767</v>
      </c>
      <c r="AK406" t="s">
        <v>3768</v>
      </c>
      <c r="AN406" t="s">
        <v>3769</v>
      </c>
    </row>
    <row r="407" spans="1:40" x14ac:dyDescent="0.25">
      <c r="A407" t="s">
        <v>3770</v>
      </c>
      <c r="B407" t="s">
        <v>88</v>
      </c>
      <c r="C407">
        <v>2026</v>
      </c>
      <c r="D407" t="s">
        <v>571</v>
      </c>
      <c r="E407" t="s">
        <v>3771</v>
      </c>
      <c r="F407" t="s">
        <v>3772</v>
      </c>
      <c r="H407" t="s">
        <v>3773</v>
      </c>
      <c r="I407" t="s">
        <v>3774</v>
      </c>
      <c r="L407" t="s">
        <v>1052</v>
      </c>
      <c r="M407" s="1">
        <v>46261.183819444443</v>
      </c>
      <c r="N407" s="1">
        <v>46261.183819444443</v>
      </c>
      <c r="O407" s="2">
        <v>46254</v>
      </c>
      <c r="S407">
        <v>130</v>
      </c>
      <c r="AG407" t="s">
        <v>3775</v>
      </c>
    </row>
    <row r="408" spans="1:40" x14ac:dyDescent="0.25">
      <c r="A408" t="s">
        <v>3776</v>
      </c>
      <c r="B408" t="s">
        <v>88</v>
      </c>
      <c r="C408">
        <v>2023</v>
      </c>
      <c r="D408" t="s">
        <v>3777</v>
      </c>
      <c r="E408" t="s">
        <v>3778</v>
      </c>
      <c r="F408" t="s">
        <v>3779</v>
      </c>
      <c r="H408" t="s">
        <v>3780</v>
      </c>
      <c r="I408" t="s">
        <v>3781</v>
      </c>
      <c r="K408" t="s">
        <v>3782</v>
      </c>
      <c r="L408" s="2">
        <v>45065</v>
      </c>
      <c r="M408" s="1">
        <v>46261.183819444443</v>
      </c>
      <c r="N408" s="1">
        <v>46261.183819444443</v>
      </c>
      <c r="O408" s="2">
        <v>45066</v>
      </c>
      <c r="P408" t="s">
        <v>3783</v>
      </c>
      <c r="R408">
        <v>5</v>
      </c>
      <c r="S408">
        <v>13</v>
      </c>
      <c r="AG408" t="s">
        <v>3784</v>
      </c>
    </row>
    <row r="409" spans="1:40" x14ac:dyDescent="0.25">
      <c r="A409" t="s">
        <v>3785</v>
      </c>
      <c r="B409" t="s">
        <v>88</v>
      </c>
      <c r="C409">
        <v>2022</v>
      </c>
      <c r="D409" t="s">
        <v>3786</v>
      </c>
      <c r="E409" t="s">
        <v>3787</v>
      </c>
      <c r="F409" t="s">
        <v>102</v>
      </c>
      <c r="H409" t="s">
        <v>103</v>
      </c>
      <c r="I409" t="s">
        <v>3788</v>
      </c>
      <c r="K409" t="s">
        <v>3789</v>
      </c>
      <c r="L409" s="2">
        <v>44635</v>
      </c>
      <c r="M409" s="1">
        <v>46261.183831018519</v>
      </c>
      <c r="N409" s="1">
        <v>46261.24422453704</v>
      </c>
      <c r="O409" s="2">
        <v>44676</v>
      </c>
      <c r="S409">
        <v>13</v>
      </c>
      <c r="AG409" t="s">
        <v>3790</v>
      </c>
      <c r="AK409" t="s">
        <v>3791</v>
      </c>
      <c r="AN409" t="s">
        <v>3792</v>
      </c>
    </row>
    <row r="410" spans="1:40" x14ac:dyDescent="0.25">
      <c r="A410" t="s">
        <v>3793</v>
      </c>
      <c r="B410" t="s">
        <v>88</v>
      </c>
      <c r="C410">
        <v>2025</v>
      </c>
      <c r="D410" t="s">
        <v>3794</v>
      </c>
      <c r="E410" t="s">
        <v>3795</v>
      </c>
      <c r="F410" t="s">
        <v>831</v>
      </c>
      <c r="H410" t="s">
        <v>832</v>
      </c>
      <c r="I410" t="s">
        <v>3796</v>
      </c>
      <c r="K410" t="s">
        <v>3797</v>
      </c>
      <c r="L410" t="s">
        <v>551</v>
      </c>
      <c r="M410" s="1">
        <v>46261.183831018519</v>
      </c>
      <c r="N410" s="1">
        <v>46261.244120370371</v>
      </c>
      <c r="O410" s="2">
        <v>45793</v>
      </c>
      <c r="R410">
        <v>5</v>
      </c>
      <c r="S410">
        <v>28</v>
      </c>
      <c r="AG410" t="s">
        <v>3798</v>
      </c>
      <c r="AK410" t="s">
        <v>3799</v>
      </c>
      <c r="AN410" t="s">
        <v>3800</v>
      </c>
    </row>
    <row r="411" spans="1:40" x14ac:dyDescent="0.25">
      <c r="A411" t="s">
        <v>3801</v>
      </c>
      <c r="B411" t="s">
        <v>88</v>
      </c>
      <c r="C411">
        <v>2023</v>
      </c>
      <c r="D411" t="s">
        <v>3802</v>
      </c>
      <c r="E411" t="s">
        <v>3803</v>
      </c>
      <c r="F411" t="s">
        <v>3542</v>
      </c>
      <c r="H411" t="s">
        <v>3543</v>
      </c>
      <c r="I411" t="s">
        <v>3804</v>
      </c>
      <c r="K411" t="s">
        <v>3805</v>
      </c>
      <c r="L411" t="s">
        <v>148</v>
      </c>
      <c r="M411" s="1">
        <v>46261.183831018519</v>
      </c>
      <c r="N411" s="1">
        <v>46261.244270833333</v>
      </c>
      <c r="O411" s="2">
        <v>44959</v>
      </c>
      <c r="P411" t="s">
        <v>3806</v>
      </c>
      <c r="R411">
        <v>9</v>
      </c>
      <c r="S411">
        <v>57</v>
      </c>
      <c r="AG411" t="s">
        <v>3807</v>
      </c>
      <c r="AK411" t="s">
        <v>3808</v>
      </c>
      <c r="AN411" t="s">
        <v>3809</v>
      </c>
    </row>
    <row r="412" spans="1:40" x14ac:dyDescent="0.25">
      <c r="A412" t="s">
        <v>3810</v>
      </c>
      <c r="B412" t="s">
        <v>88</v>
      </c>
      <c r="C412">
        <v>2024</v>
      </c>
      <c r="D412" t="s">
        <v>3811</v>
      </c>
      <c r="E412" t="s">
        <v>3812</v>
      </c>
      <c r="F412" t="s">
        <v>963</v>
      </c>
      <c r="H412" t="s">
        <v>964</v>
      </c>
      <c r="I412" t="s">
        <v>3813</v>
      </c>
      <c r="K412" t="s">
        <v>3814</v>
      </c>
      <c r="L412" t="s">
        <v>450</v>
      </c>
      <c r="M412" s="1">
        <v>46261.183831018519</v>
      </c>
      <c r="N412" s="1">
        <v>46261.244201388887</v>
      </c>
      <c r="O412" s="2">
        <v>45476</v>
      </c>
      <c r="P412" t="s">
        <v>3815</v>
      </c>
      <c r="R412">
        <v>5</v>
      </c>
      <c r="S412">
        <v>11</v>
      </c>
      <c r="AG412" t="s">
        <v>3816</v>
      </c>
      <c r="AK412" t="s">
        <v>3817</v>
      </c>
      <c r="AN412" t="s">
        <v>3818</v>
      </c>
    </row>
    <row r="413" spans="1:40" x14ac:dyDescent="0.25">
      <c r="A413" t="s">
        <v>3819</v>
      </c>
      <c r="B413" t="s">
        <v>88</v>
      </c>
      <c r="C413">
        <v>2024</v>
      </c>
      <c r="D413" t="s">
        <v>3820</v>
      </c>
      <c r="E413" t="s">
        <v>3821</v>
      </c>
      <c r="F413" t="s">
        <v>3822</v>
      </c>
      <c r="H413" t="s">
        <v>3823</v>
      </c>
      <c r="I413" t="s">
        <v>3824</v>
      </c>
      <c r="K413" t="s">
        <v>3825</v>
      </c>
      <c r="L413" t="s">
        <v>1896</v>
      </c>
      <c r="M413" s="1">
        <v>46261.183831018519</v>
      </c>
      <c r="N413" s="1">
        <v>46261.245983796296</v>
      </c>
      <c r="O413" s="2">
        <v>45444</v>
      </c>
      <c r="S413">
        <v>258</v>
      </c>
      <c r="AG413" t="s">
        <v>3826</v>
      </c>
      <c r="AK413" t="s">
        <v>3827</v>
      </c>
      <c r="AN413" t="s">
        <v>3828</v>
      </c>
    </row>
    <row r="414" spans="1:40" x14ac:dyDescent="0.25">
      <c r="A414" t="s">
        <v>3829</v>
      </c>
      <c r="B414" t="s">
        <v>88</v>
      </c>
      <c r="C414">
        <v>2026</v>
      </c>
      <c r="D414" t="s">
        <v>3830</v>
      </c>
      <c r="E414" t="s">
        <v>3831</v>
      </c>
      <c r="F414" t="s">
        <v>3832</v>
      </c>
      <c r="H414" t="s">
        <v>3833</v>
      </c>
      <c r="I414" t="s">
        <v>3834</v>
      </c>
      <c r="K414" t="s">
        <v>3835</v>
      </c>
      <c r="L414">
        <v>2026</v>
      </c>
      <c r="M414" s="1">
        <v>46261.183831018519</v>
      </c>
      <c r="N414" s="1">
        <v>46261.24417824074</v>
      </c>
      <c r="O414" s="2">
        <v>46237</v>
      </c>
      <c r="R414">
        <v>2</v>
      </c>
      <c r="S414">
        <v>63</v>
      </c>
      <c r="AG414" t="s">
        <v>3836</v>
      </c>
      <c r="AK414" t="s">
        <v>3837</v>
      </c>
      <c r="AN414" t="s">
        <v>3838</v>
      </c>
    </row>
    <row r="415" spans="1:40" x14ac:dyDescent="0.25">
      <c r="A415" t="s">
        <v>3839</v>
      </c>
      <c r="B415" t="s">
        <v>88</v>
      </c>
      <c r="C415">
        <v>2022</v>
      </c>
      <c r="D415" t="s">
        <v>3840</v>
      </c>
      <c r="E415" t="s">
        <v>3841</v>
      </c>
      <c r="F415" t="s">
        <v>3842</v>
      </c>
      <c r="H415" t="s">
        <v>3843</v>
      </c>
      <c r="I415" t="s">
        <v>3844</v>
      </c>
      <c r="K415" t="s">
        <v>3845</v>
      </c>
      <c r="L415" t="s">
        <v>753</v>
      </c>
      <c r="M415" s="1">
        <v>46261.183831018519</v>
      </c>
      <c r="N415" s="1">
        <v>46261.241875</v>
      </c>
      <c r="O415" s="2">
        <v>44714</v>
      </c>
      <c r="P415" t="s">
        <v>3846</v>
      </c>
      <c r="R415">
        <v>1</v>
      </c>
      <c r="S415">
        <v>79</v>
      </c>
      <c r="AG415" t="s">
        <v>3847</v>
      </c>
      <c r="AK415" t="s">
        <v>3848</v>
      </c>
      <c r="AN415" t="s">
        <v>3849</v>
      </c>
    </row>
    <row r="416" spans="1:40" x14ac:dyDescent="0.25">
      <c r="A416" t="s">
        <v>3850</v>
      </c>
      <c r="B416" t="s">
        <v>88</v>
      </c>
      <c r="C416">
        <v>2026</v>
      </c>
      <c r="D416" t="s">
        <v>3851</v>
      </c>
      <c r="E416" t="s">
        <v>3852</v>
      </c>
      <c r="F416" t="s">
        <v>1113</v>
      </c>
      <c r="H416" t="s">
        <v>1114</v>
      </c>
      <c r="I416" t="s">
        <v>3853</v>
      </c>
      <c r="K416" t="s">
        <v>3854</v>
      </c>
      <c r="L416">
        <v>2026</v>
      </c>
      <c r="M416" s="1">
        <v>46261.183831018519</v>
      </c>
      <c r="N416" s="1">
        <v>46261.183831018519</v>
      </c>
      <c r="O416" s="2">
        <v>46115</v>
      </c>
      <c r="S416">
        <v>16</v>
      </c>
      <c r="AG416" t="s">
        <v>3855</v>
      </c>
    </row>
    <row r="417" spans="1:40" x14ac:dyDescent="0.25">
      <c r="A417" t="s">
        <v>3856</v>
      </c>
      <c r="B417" t="s">
        <v>88</v>
      </c>
      <c r="C417">
        <v>2023</v>
      </c>
      <c r="D417" t="s">
        <v>3857</v>
      </c>
      <c r="E417" t="s">
        <v>3858</v>
      </c>
      <c r="F417" t="s">
        <v>144</v>
      </c>
      <c r="H417" t="s">
        <v>145</v>
      </c>
      <c r="I417" t="s">
        <v>3859</v>
      </c>
      <c r="K417" t="s">
        <v>3860</v>
      </c>
      <c r="L417" t="s">
        <v>1304</v>
      </c>
      <c r="M417" s="1">
        <v>46261.183831018519</v>
      </c>
      <c r="N417" s="1">
        <v>46261.244074074071</v>
      </c>
      <c r="O417" s="2">
        <v>44879</v>
      </c>
      <c r="P417" t="s">
        <v>3861</v>
      </c>
      <c r="R417">
        <v>1</v>
      </c>
      <c r="S417">
        <v>37</v>
      </c>
      <c r="AG417" t="s">
        <v>3862</v>
      </c>
      <c r="AK417" t="s">
        <v>3863</v>
      </c>
      <c r="AN417" t="s">
        <v>3864</v>
      </c>
    </row>
    <row r="418" spans="1:40" x14ac:dyDescent="0.25">
      <c r="A418" t="s">
        <v>3865</v>
      </c>
      <c r="B418" t="s">
        <v>88</v>
      </c>
      <c r="C418">
        <v>2025</v>
      </c>
      <c r="D418" t="s">
        <v>3866</v>
      </c>
      <c r="E418" t="s">
        <v>3867</v>
      </c>
      <c r="F418" t="s">
        <v>3868</v>
      </c>
      <c r="H418" t="s">
        <v>3869</v>
      </c>
      <c r="I418" t="s">
        <v>3870</v>
      </c>
      <c r="K418" t="s">
        <v>3871</v>
      </c>
      <c r="L418" s="2">
        <v>46014</v>
      </c>
      <c r="M418" s="1">
        <v>46261.183831018519</v>
      </c>
      <c r="N418" s="1">
        <v>46261.183831018519</v>
      </c>
      <c r="O418" s="2">
        <v>46020</v>
      </c>
      <c r="S418">
        <v>8</v>
      </c>
      <c r="AG418" t="s">
        <v>3872</v>
      </c>
    </row>
    <row r="419" spans="1:40" x14ac:dyDescent="0.25">
      <c r="A419" t="s">
        <v>3873</v>
      </c>
      <c r="B419" t="s">
        <v>88</v>
      </c>
      <c r="C419">
        <v>2025</v>
      </c>
      <c r="D419" t="s">
        <v>1357</v>
      </c>
      <c r="E419" t="s">
        <v>3874</v>
      </c>
      <c r="F419" t="s">
        <v>1359</v>
      </c>
      <c r="H419" t="s">
        <v>1360</v>
      </c>
      <c r="I419" t="s">
        <v>3875</v>
      </c>
      <c r="K419" t="s">
        <v>3876</v>
      </c>
      <c r="L419" s="2">
        <v>45686</v>
      </c>
      <c r="M419" s="1">
        <v>46261.183831018519</v>
      </c>
      <c r="N419" s="1">
        <v>46261.183831018519</v>
      </c>
      <c r="O419" s="2">
        <v>45698</v>
      </c>
      <c r="P419" t="s">
        <v>3877</v>
      </c>
      <c r="R419">
        <v>2</v>
      </c>
      <c r="S419">
        <v>16</v>
      </c>
      <c r="AG419" t="s">
        <v>3878</v>
      </c>
    </row>
    <row r="420" spans="1:40" x14ac:dyDescent="0.25">
      <c r="A420" t="s">
        <v>3879</v>
      </c>
      <c r="B420" t="s">
        <v>88</v>
      </c>
      <c r="C420">
        <v>2026</v>
      </c>
      <c r="D420" t="s">
        <v>3880</v>
      </c>
      <c r="E420" t="s">
        <v>3881</v>
      </c>
      <c r="F420" t="s">
        <v>3882</v>
      </c>
      <c r="H420" t="s">
        <v>3883</v>
      </c>
      <c r="I420" t="s">
        <v>3884</v>
      </c>
      <c r="K420" t="s">
        <v>3885</v>
      </c>
      <c r="L420" t="s">
        <v>1052</v>
      </c>
      <c r="M420" s="1">
        <v>46261.183831018519</v>
      </c>
      <c r="N420" s="1">
        <v>46261.272256944445</v>
      </c>
      <c r="O420" s="2">
        <v>46223</v>
      </c>
      <c r="P420" t="s">
        <v>3886</v>
      </c>
      <c r="R420">
        <v>4</v>
      </c>
      <c r="S420">
        <v>49</v>
      </c>
      <c r="AG420" t="s">
        <v>3887</v>
      </c>
      <c r="AK420" t="s">
        <v>3888</v>
      </c>
      <c r="AN420" t="s">
        <v>3889</v>
      </c>
    </row>
    <row r="421" spans="1:40" x14ac:dyDescent="0.25">
      <c r="A421" t="s">
        <v>3890</v>
      </c>
      <c r="B421" t="s">
        <v>88</v>
      </c>
      <c r="C421">
        <v>2023</v>
      </c>
      <c r="D421" t="s">
        <v>3891</v>
      </c>
      <c r="E421" t="s">
        <v>3892</v>
      </c>
      <c r="F421" t="s">
        <v>851</v>
      </c>
      <c r="H421" t="s">
        <v>852</v>
      </c>
      <c r="I421" t="s">
        <v>3893</v>
      </c>
      <c r="K421" t="s">
        <v>3894</v>
      </c>
      <c r="L421" t="s">
        <v>1062</v>
      </c>
      <c r="M421" s="1">
        <v>46261.183831018519</v>
      </c>
      <c r="N421" s="1">
        <v>46261.272303240738</v>
      </c>
      <c r="O421" s="2">
        <v>45039</v>
      </c>
      <c r="P421" t="s">
        <v>3895</v>
      </c>
      <c r="R421">
        <v>9</v>
      </c>
      <c r="S421">
        <v>48</v>
      </c>
      <c r="AG421" t="s">
        <v>3896</v>
      </c>
      <c r="AK421" t="s">
        <v>3897</v>
      </c>
      <c r="AN421" t="s">
        <v>3898</v>
      </c>
    </row>
    <row r="422" spans="1:40" x14ac:dyDescent="0.25">
      <c r="A422" t="s">
        <v>3899</v>
      </c>
      <c r="B422" t="s">
        <v>88</v>
      </c>
      <c r="C422">
        <v>2026</v>
      </c>
      <c r="D422" t="s">
        <v>3900</v>
      </c>
      <c r="E422" t="s">
        <v>3901</v>
      </c>
      <c r="F422" t="s">
        <v>512</v>
      </c>
      <c r="H422" t="s">
        <v>513</v>
      </c>
      <c r="I422" t="s">
        <v>3902</v>
      </c>
      <c r="K422" t="s">
        <v>3903</v>
      </c>
      <c r="L422" s="2">
        <v>46170</v>
      </c>
      <c r="M422" s="1">
        <v>46261.183831018519</v>
      </c>
      <c r="N422" s="1">
        <v>46261.241840277777</v>
      </c>
      <c r="O422" s="2">
        <v>46174</v>
      </c>
      <c r="AG422" t="s">
        <v>3904</v>
      </c>
      <c r="AK422" t="s">
        <v>3905</v>
      </c>
    </row>
    <row r="423" spans="1:40" x14ac:dyDescent="0.25">
      <c r="A423" t="s">
        <v>3906</v>
      </c>
      <c r="B423" t="s">
        <v>88</v>
      </c>
      <c r="C423">
        <v>2025</v>
      </c>
      <c r="D423" t="s">
        <v>3907</v>
      </c>
      <c r="E423" t="s">
        <v>3908</v>
      </c>
      <c r="F423" t="s">
        <v>3909</v>
      </c>
      <c r="H423" t="s">
        <v>3910</v>
      </c>
      <c r="I423" t="s">
        <v>3911</v>
      </c>
      <c r="K423" t="s">
        <v>3912</v>
      </c>
      <c r="L423" t="s">
        <v>301</v>
      </c>
      <c r="M423" s="1">
        <v>46261.183831018519</v>
      </c>
      <c r="N423" s="1">
        <v>46261.244166666664</v>
      </c>
      <c r="O423" s="2">
        <v>45971</v>
      </c>
      <c r="P423" t="s">
        <v>3913</v>
      </c>
      <c r="R423" s="4">
        <v>46367</v>
      </c>
      <c r="S423">
        <v>41</v>
      </c>
      <c r="AG423" t="s">
        <v>3914</v>
      </c>
      <c r="AK423" t="s">
        <v>3915</v>
      </c>
      <c r="AN423" t="s">
        <v>3916</v>
      </c>
    </row>
    <row r="424" spans="1:40" x14ac:dyDescent="0.25">
      <c r="A424" t="s">
        <v>3917</v>
      </c>
      <c r="B424" t="s">
        <v>88</v>
      </c>
      <c r="C424">
        <v>2025</v>
      </c>
      <c r="D424" t="s">
        <v>3918</v>
      </c>
      <c r="E424" t="s">
        <v>3919</v>
      </c>
      <c r="F424" t="s">
        <v>102</v>
      </c>
      <c r="H424" t="s">
        <v>103</v>
      </c>
      <c r="I424" t="s">
        <v>3920</v>
      </c>
      <c r="K424" t="s">
        <v>3921</v>
      </c>
      <c r="L424" s="2">
        <v>45875</v>
      </c>
      <c r="M424" s="1">
        <v>46261.183831018519</v>
      </c>
      <c r="N424" s="1">
        <v>46261.241863425923</v>
      </c>
      <c r="O424" s="2">
        <v>45895</v>
      </c>
      <c r="S424">
        <v>16</v>
      </c>
      <c r="AG424" t="s">
        <v>3922</v>
      </c>
      <c r="AK424" t="s">
        <v>3923</v>
      </c>
      <c r="AN424" t="s">
        <v>3924</v>
      </c>
    </row>
    <row r="425" spans="1:40" x14ac:dyDescent="0.25">
      <c r="A425" t="s">
        <v>3925</v>
      </c>
      <c r="B425" t="s">
        <v>88</v>
      </c>
      <c r="C425">
        <v>2023</v>
      </c>
      <c r="D425" t="s">
        <v>3926</v>
      </c>
      <c r="E425" t="s">
        <v>3927</v>
      </c>
      <c r="F425" t="s">
        <v>417</v>
      </c>
      <c r="H425" t="s">
        <v>418</v>
      </c>
      <c r="I425" t="s">
        <v>3928</v>
      </c>
      <c r="K425" t="s">
        <v>3929</v>
      </c>
      <c r="L425" t="s">
        <v>1062</v>
      </c>
      <c r="M425" s="1">
        <v>46261.183831018519</v>
      </c>
      <c r="N425" s="1">
        <v>46261.244212962964</v>
      </c>
      <c r="O425" s="2">
        <v>45149</v>
      </c>
      <c r="P425" t="s">
        <v>3930</v>
      </c>
      <c r="R425">
        <v>8</v>
      </c>
      <c r="S425">
        <v>29</v>
      </c>
      <c r="AG425" t="s">
        <v>3931</v>
      </c>
      <c r="AK425" t="s">
        <v>3932</v>
      </c>
      <c r="AN425" t="s">
        <v>3933</v>
      </c>
    </row>
    <row r="426" spans="1:40" x14ac:dyDescent="0.25">
      <c r="A426" t="s">
        <v>3934</v>
      </c>
      <c r="B426" t="s">
        <v>88</v>
      </c>
      <c r="C426">
        <v>2026</v>
      </c>
      <c r="D426" t="s">
        <v>3935</v>
      </c>
      <c r="E426" t="s">
        <v>3936</v>
      </c>
      <c r="F426" t="s">
        <v>380</v>
      </c>
      <c r="H426" t="s">
        <v>381</v>
      </c>
      <c r="I426" t="s">
        <v>3937</v>
      </c>
      <c r="K426" t="s">
        <v>3938</v>
      </c>
      <c r="L426" t="s">
        <v>430</v>
      </c>
      <c r="M426" s="1">
        <v>46261.183831018519</v>
      </c>
      <c r="N426" s="1">
        <v>46261.242245370369</v>
      </c>
      <c r="O426" s="2">
        <v>46092</v>
      </c>
      <c r="S426">
        <v>359</v>
      </c>
      <c r="AG426" t="s">
        <v>3939</v>
      </c>
      <c r="AK426" t="s">
        <v>3940</v>
      </c>
      <c r="AN426" t="s">
        <v>3941</v>
      </c>
    </row>
    <row r="427" spans="1:40" x14ac:dyDescent="0.25">
      <c r="A427" t="s">
        <v>3942</v>
      </c>
      <c r="B427" t="s">
        <v>88</v>
      </c>
      <c r="C427">
        <v>2022</v>
      </c>
      <c r="D427" t="s">
        <v>3943</v>
      </c>
      <c r="E427" t="s">
        <v>3944</v>
      </c>
      <c r="F427" t="s">
        <v>851</v>
      </c>
      <c r="H427" t="s">
        <v>852</v>
      </c>
      <c r="I427" t="s">
        <v>3945</v>
      </c>
      <c r="K427" t="s">
        <v>3946</v>
      </c>
      <c r="L427" t="s">
        <v>3947</v>
      </c>
      <c r="M427" s="1">
        <v>46261.183831018519</v>
      </c>
      <c r="N427" s="1">
        <v>46261.245995370373</v>
      </c>
      <c r="O427" s="2">
        <v>44618</v>
      </c>
      <c r="P427" t="s">
        <v>3948</v>
      </c>
      <c r="R427">
        <v>6</v>
      </c>
      <c r="S427">
        <v>47</v>
      </c>
      <c r="AG427" t="s">
        <v>3949</v>
      </c>
      <c r="AK427" t="s">
        <v>3950</v>
      </c>
      <c r="AN427" t="s">
        <v>3951</v>
      </c>
    </row>
    <row r="428" spans="1:40" x14ac:dyDescent="0.25">
      <c r="A428" t="s">
        <v>3952</v>
      </c>
      <c r="B428" t="s">
        <v>88</v>
      </c>
      <c r="C428">
        <v>2025</v>
      </c>
      <c r="D428" t="s">
        <v>3953</v>
      </c>
      <c r="E428" t="s">
        <v>3954</v>
      </c>
      <c r="F428" t="s">
        <v>524</v>
      </c>
      <c r="H428" t="s">
        <v>525</v>
      </c>
      <c r="I428" t="s">
        <v>3955</v>
      </c>
      <c r="K428" t="s">
        <v>3956</v>
      </c>
      <c r="L428" s="2">
        <v>45762</v>
      </c>
      <c r="M428" s="1">
        <v>46261.183831018519</v>
      </c>
      <c r="N428" s="1">
        <v>46261.241851851853</v>
      </c>
      <c r="O428" s="2">
        <v>45775</v>
      </c>
      <c r="R428">
        <v>4</v>
      </c>
      <c r="S428">
        <v>15</v>
      </c>
      <c r="AG428" t="s">
        <v>3957</v>
      </c>
      <c r="AK428" t="s">
        <v>3958</v>
      </c>
      <c r="AN428" t="s">
        <v>3959</v>
      </c>
    </row>
    <row r="429" spans="1:40" x14ac:dyDescent="0.25">
      <c r="A429" t="s">
        <v>3960</v>
      </c>
      <c r="B429" t="s">
        <v>88</v>
      </c>
      <c r="C429">
        <v>2024</v>
      </c>
      <c r="D429" t="s">
        <v>3961</v>
      </c>
      <c r="E429" t="s">
        <v>3962</v>
      </c>
      <c r="F429" t="s">
        <v>3963</v>
      </c>
      <c r="H429" t="s">
        <v>3964</v>
      </c>
      <c r="I429" t="s">
        <v>3965</v>
      </c>
      <c r="K429" t="s">
        <v>3966</v>
      </c>
      <c r="L429" s="2">
        <v>45630</v>
      </c>
      <c r="M429" s="1">
        <v>46261.183831018519</v>
      </c>
      <c r="N429" s="1">
        <v>46261.244259259256</v>
      </c>
      <c r="O429" s="2">
        <v>45638</v>
      </c>
      <c r="R429">
        <v>4</v>
      </c>
      <c r="S429">
        <v>3</v>
      </c>
      <c r="AG429" t="s">
        <v>3967</v>
      </c>
      <c r="AK429" t="s">
        <v>3968</v>
      </c>
      <c r="AN429" t="s">
        <v>3969</v>
      </c>
    </row>
    <row r="430" spans="1:40" x14ac:dyDescent="0.25">
      <c r="A430" t="s">
        <v>3970</v>
      </c>
      <c r="B430" t="s">
        <v>88</v>
      </c>
      <c r="C430">
        <v>2024</v>
      </c>
      <c r="D430" t="s">
        <v>3971</v>
      </c>
      <c r="E430" t="s">
        <v>3972</v>
      </c>
      <c r="F430" t="s">
        <v>3973</v>
      </c>
      <c r="H430" t="s">
        <v>3974</v>
      </c>
      <c r="I430" t="s">
        <v>3975</v>
      </c>
      <c r="K430" t="s">
        <v>3976</v>
      </c>
      <c r="L430" s="2">
        <v>45460</v>
      </c>
      <c r="M430" s="1">
        <v>46261.183831018519</v>
      </c>
      <c r="N430" s="1">
        <v>46261.244189814817</v>
      </c>
      <c r="O430" s="2">
        <v>45473</v>
      </c>
      <c r="R430">
        <v>12</v>
      </c>
      <c r="S430">
        <v>134</v>
      </c>
      <c r="AG430" t="s">
        <v>3977</v>
      </c>
      <c r="AK430" t="s">
        <v>3978</v>
      </c>
      <c r="AN430" t="s">
        <v>3979</v>
      </c>
    </row>
    <row r="431" spans="1:40" x14ac:dyDescent="0.25">
      <c r="A431" t="s">
        <v>3980</v>
      </c>
      <c r="B431" t="s">
        <v>88</v>
      </c>
      <c r="C431">
        <v>2026</v>
      </c>
      <c r="D431" t="s">
        <v>3981</v>
      </c>
      <c r="E431" t="s">
        <v>3982</v>
      </c>
      <c r="F431" t="s">
        <v>3983</v>
      </c>
      <c r="H431" t="s">
        <v>3984</v>
      </c>
      <c r="I431" t="s">
        <v>3985</v>
      </c>
      <c r="K431" t="s">
        <v>3986</v>
      </c>
      <c r="L431" s="2">
        <v>46085</v>
      </c>
      <c r="M431" s="1">
        <v>46261.183831018519</v>
      </c>
      <c r="N431" s="1">
        <v>46261.244108796294</v>
      </c>
      <c r="O431" s="2">
        <v>46094</v>
      </c>
      <c r="R431">
        <v>3</v>
      </c>
      <c r="S431">
        <v>31</v>
      </c>
      <c r="AG431" t="s">
        <v>3987</v>
      </c>
      <c r="AK431" t="s">
        <v>3988</v>
      </c>
      <c r="AN431" t="s">
        <v>3989</v>
      </c>
    </row>
    <row r="432" spans="1:40" x14ac:dyDescent="0.25">
      <c r="A432" t="s">
        <v>3990</v>
      </c>
      <c r="B432" t="s">
        <v>88</v>
      </c>
      <c r="C432">
        <v>2022</v>
      </c>
      <c r="D432" t="s">
        <v>3991</v>
      </c>
      <c r="E432" t="s">
        <v>3992</v>
      </c>
      <c r="F432" t="s">
        <v>1744</v>
      </c>
      <c r="H432" t="s">
        <v>1745</v>
      </c>
      <c r="I432" t="s">
        <v>3993</v>
      </c>
      <c r="K432" t="s">
        <v>3994</v>
      </c>
      <c r="L432" t="s">
        <v>853</v>
      </c>
      <c r="M432" s="1">
        <v>46261.183831018519</v>
      </c>
      <c r="N432" s="1">
        <v>46261.244085648148</v>
      </c>
      <c r="O432" s="2">
        <v>44931</v>
      </c>
      <c r="P432" t="s">
        <v>3995</v>
      </c>
      <c r="R432">
        <v>4</v>
      </c>
      <c r="S432">
        <v>39</v>
      </c>
      <c r="AG432" t="s">
        <v>3996</v>
      </c>
      <c r="AK432" t="s">
        <v>3997</v>
      </c>
      <c r="AN432" t="s">
        <v>3998</v>
      </c>
    </row>
    <row r="433" spans="1:40" x14ac:dyDescent="0.25">
      <c r="A433" t="s">
        <v>3999</v>
      </c>
      <c r="B433" t="s">
        <v>88</v>
      </c>
      <c r="C433">
        <v>2025</v>
      </c>
      <c r="D433" t="s">
        <v>4000</v>
      </c>
      <c r="E433" t="s">
        <v>4001</v>
      </c>
      <c r="F433" t="s">
        <v>3882</v>
      </c>
      <c r="H433" t="s">
        <v>3883</v>
      </c>
      <c r="I433" t="s">
        <v>4002</v>
      </c>
      <c r="K433" t="s">
        <v>4003</v>
      </c>
      <c r="L433" t="s">
        <v>1836</v>
      </c>
      <c r="M433" s="1">
        <v>46261.183831018519</v>
      </c>
      <c r="N433" s="1">
        <v>46261.244131944448</v>
      </c>
      <c r="O433" s="2">
        <v>45677</v>
      </c>
      <c r="P433" t="s">
        <v>4004</v>
      </c>
      <c r="R433">
        <v>1</v>
      </c>
      <c r="S433">
        <v>48</v>
      </c>
      <c r="AG433" t="s">
        <v>4005</v>
      </c>
      <c r="AK433" t="s">
        <v>4006</v>
      </c>
      <c r="AN433" t="s">
        <v>4007</v>
      </c>
    </row>
    <row r="434" spans="1:40" x14ac:dyDescent="0.25">
      <c r="A434" t="s">
        <v>4008</v>
      </c>
      <c r="B434" t="s">
        <v>88</v>
      </c>
      <c r="C434">
        <v>2025</v>
      </c>
      <c r="D434" t="s">
        <v>4009</v>
      </c>
      <c r="E434" t="s">
        <v>4010</v>
      </c>
      <c r="F434" t="s">
        <v>4011</v>
      </c>
      <c r="H434" t="s">
        <v>4012</v>
      </c>
      <c r="I434" t="s">
        <v>4013</v>
      </c>
      <c r="K434" t="s">
        <v>4014</v>
      </c>
      <c r="L434" s="2">
        <v>45963</v>
      </c>
      <c r="M434" s="1">
        <v>46261.183831018519</v>
      </c>
      <c r="N434" s="1">
        <v>46261.241851851853</v>
      </c>
      <c r="O434" s="2">
        <v>45748</v>
      </c>
      <c r="P434" t="s">
        <v>4015</v>
      </c>
      <c r="R434">
        <v>6</v>
      </c>
      <c r="S434">
        <v>43</v>
      </c>
      <c r="AG434" t="s">
        <v>4016</v>
      </c>
      <c r="AK434" t="s">
        <v>4017</v>
      </c>
      <c r="AN434" t="s">
        <v>4018</v>
      </c>
    </row>
    <row r="435" spans="1:40" x14ac:dyDescent="0.25">
      <c r="A435" t="s">
        <v>4019</v>
      </c>
      <c r="B435" t="s">
        <v>88</v>
      </c>
      <c r="C435">
        <v>2025</v>
      </c>
      <c r="D435" t="s">
        <v>4020</v>
      </c>
      <c r="E435" t="s">
        <v>4021</v>
      </c>
      <c r="F435" t="s">
        <v>2354</v>
      </c>
      <c r="H435" t="s">
        <v>2355</v>
      </c>
      <c r="I435" t="s">
        <v>4022</v>
      </c>
      <c r="K435" t="s">
        <v>4023</v>
      </c>
      <c r="L435" s="2">
        <v>45755</v>
      </c>
      <c r="M435" s="1">
        <v>46261.183831018519</v>
      </c>
      <c r="N435" s="1">
        <v>46261.183831018519</v>
      </c>
      <c r="O435" s="2">
        <v>45775</v>
      </c>
      <c r="S435">
        <v>19</v>
      </c>
      <c r="AG435" t="s">
        <v>4024</v>
      </c>
    </row>
    <row r="436" spans="1:40" x14ac:dyDescent="0.25">
      <c r="A436" t="s">
        <v>4025</v>
      </c>
      <c r="B436" t="s">
        <v>88</v>
      </c>
      <c r="C436">
        <v>2026</v>
      </c>
      <c r="D436" t="s">
        <v>4026</v>
      </c>
      <c r="E436" t="s">
        <v>4027</v>
      </c>
      <c r="F436" t="s">
        <v>3632</v>
      </c>
      <c r="H436" t="s">
        <v>3633</v>
      </c>
      <c r="I436" t="s">
        <v>4028</v>
      </c>
      <c r="K436" t="s">
        <v>4029</v>
      </c>
      <c r="L436" s="2">
        <v>46130</v>
      </c>
      <c r="M436" s="1">
        <v>46261.183831018519</v>
      </c>
      <c r="N436" s="1">
        <v>46261.24423611111</v>
      </c>
      <c r="O436" s="2">
        <v>46144</v>
      </c>
      <c r="R436">
        <v>8</v>
      </c>
      <c r="S436">
        <v>31</v>
      </c>
      <c r="AG436" t="s">
        <v>4030</v>
      </c>
      <c r="AK436" t="s">
        <v>4031</v>
      </c>
      <c r="AN436" t="s">
        <v>4032</v>
      </c>
    </row>
    <row r="437" spans="1:40" x14ac:dyDescent="0.25">
      <c r="A437" t="s">
        <v>4033</v>
      </c>
      <c r="B437" t="s">
        <v>88</v>
      </c>
      <c r="C437">
        <v>2024</v>
      </c>
      <c r="D437" t="s">
        <v>4034</v>
      </c>
      <c r="E437" t="s">
        <v>4035</v>
      </c>
      <c r="F437" t="s">
        <v>4036</v>
      </c>
      <c r="H437" t="s">
        <v>4037</v>
      </c>
      <c r="I437" t="s">
        <v>4038</v>
      </c>
      <c r="K437" t="s">
        <v>4039</v>
      </c>
      <c r="L437" s="2">
        <v>45439</v>
      </c>
      <c r="M437" s="1">
        <v>46261.183831018519</v>
      </c>
      <c r="N437" s="1">
        <v>46261.24422453704</v>
      </c>
      <c r="O437" s="2">
        <v>45474</v>
      </c>
      <c r="P437" t="s">
        <v>4040</v>
      </c>
      <c r="R437">
        <v>5</v>
      </c>
      <c r="S437">
        <v>46</v>
      </c>
      <c r="AG437" t="s">
        <v>4041</v>
      </c>
      <c r="AK437" t="s">
        <v>4042</v>
      </c>
      <c r="AN437" t="s">
        <v>4043</v>
      </c>
    </row>
    <row r="438" spans="1:40" x14ac:dyDescent="0.25">
      <c r="A438" t="s">
        <v>4044</v>
      </c>
      <c r="B438" t="s">
        <v>88</v>
      </c>
      <c r="C438">
        <v>2025</v>
      </c>
      <c r="D438" t="s">
        <v>4045</v>
      </c>
      <c r="E438" t="s">
        <v>4046</v>
      </c>
      <c r="F438" t="s">
        <v>975</v>
      </c>
      <c r="H438" t="s">
        <v>976</v>
      </c>
      <c r="I438" t="s">
        <v>4047</v>
      </c>
      <c r="K438" t="s">
        <v>4048</v>
      </c>
      <c r="L438" s="2">
        <v>45748</v>
      </c>
      <c r="M438" s="1">
        <v>46261.183831018519</v>
      </c>
      <c r="N438" s="1">
        <v>46261.244155092594</v>
      </c>
      <c r="O438" s="2">
        <v>45760</v>
      </c>
      <c r="R438">
        <v>4</v>
      </c>
      <c r="S438">
        <v>8</v>
      </c>
      <c r="AG438" t="s">
        <v>4049</v>
      </c>
      <c r="AK438" t="s">
        <v>4050</v>
      </c>
      <c r="AN438" t="s">
        <v>4051</v>
      </c>
    </row>
    <row r="439" spans="1:40" x14ac:dyDescent="0.25">
      <c r="A439" t="s">
        <v>4052</v>
      </c>
      <c r="B439" t="s">
        <v>88</v>
      </c>
      <c r="C439">
        <v>2023</v>
      </c>
      <c r="D439" t="s">
        <v>4053</v>
      </c>
      <c r="E439" t="s">
        <v>4054</v>
      </c>
      <c r="F439" t="s">
        <v>2354</v>
      </c>
      <c r="H439" t="s">
        <v>2355</v>
      </c>
      <c r="I439" t="s">
        <v>4055</v>
      </c>
      <c r="K439" t="s">
        <v>4056</v>
      </c>
      <c r="L439" s="2">
        <v>45069</v>
      </c>
      <c r="M439" s="1">
        <v>46261.183831018519</v>
      </c>
      <c r="N439" s="1">
        <v>46261.183831018519</v>
      </c>
      <c r="O439" s="2">
        <v>45091</v>
      </c>
      <c r="S439">
        <v>17</v>
      </c>
      <c r="AG439" t="s">
        <v>4057</v>
      </c>
    </row>
    <row r="440" spans="1:40" x14ac:dyDescent="0.25">
      <c r="A440" t="s">
        <v>4058</v>
      </c>
      <c r="B440" t="s">
        <v>88</v>
      </c>
      <c r="C440">
        <v>2024</v>
      </c>
      <c r="D440" t="s">
        <v>4059</v>
      </c>
      <c r="E440" t="s">
        <v>4060</v>
      </c>
      <c r="F440" t="s">
        <v>2364</v>
      </c>
      <c r="H440" t="s">
        <v>2365</v>
      </c>
      <c r="I440" t="s">
        <v>4061</v>
      </c>
      <c r="K440" t="s">
        <v>4062</v>
      </c>
      <c r="L440">
        <v>2024</v>
      </c>
      <c r="M440" s="1">
        <v>46261.183831018519</v>
      </c>
      <c r="N440" s="1">
        <v>46261.241828703707</v>
      </c>
      <c r="O440" s="2">
        <v>45316</v>
      </c>
      <c r="S440">
        <v>3</v>
      </c>
      <c r="AG440" t="s">
        <v>4063</v>
      </c>
      <c r="AK440" t="s">
        <v>4064</v>
      </c>
    </row>
    <row r="441" spans="1:40" x14ac:dyDescent="0.25">
      <c r="A441" t="s">
        <v>4065</v>
      </c>
      <c r="B441" t="s">
        <v>88</v>
      </c>
      <c r="C441">
        <v>2024</v>
      </c>
      <c r="D441" t="s">
        <v>4066</v>
      </c>
      <c r="E441" t="s">
        <v>4067</v>
      </c>
      <c r="F441" t="s">
        <v>102</v>
      </c>
      <c r="H441" t="s">
        <v>103</v>
      </c>
      <c r="I441" t="s">
        <v>4068</v>
      </c>
      <c r="K441" t="s">
        <v>4069</v>
      </c>
      <c r="L441" s="2">
        <v>45400</v>
      </c>
      <c r="M441" s="1">
        <v>46261.183831018519</v>
      </c>
      <c r="N441" s="1">
        <v>46261.244270833333</v>
      </c>
      <c r="O441" s="2">
        <v>45424</v>
      </c>
      <c r="S441">
        <v>15</v>
      </c>
      <c r="AG441" t="s">
        <v>4070</v>
      </c>
      <c r="AK441" t="s">
        <v>4071</v>
      </c>
      <c r="AN441" t="s">
        <v>4072</v>
      </c>
    </row>
    <row r="442" spans="1:40" x14ac:dyDescent="0.25">
      <c r="A442" t="s">
        <v>4073</v>
      </c>
      <c r="B442" t="s">
        <v>88</v>
      </c>
      <c r="C442">
        <v>2026</v>
      </c>
      <c r="D442" t="s">
        <v>4074</v>
      </c>
      <c r="E442" t="s">
        <v>4075</v>
      </c>
      <c r="F442" t="s">
        <v>1217</v>
      </c>
      <c r="H442" t="s">
        <v>1218</v>
      </c>
      <c r="I442" t="s">
        <v>4076</v>
      </c>
      <c r="K442" t="s">
        <v>4077</v>
      </c>
      <c r="L442" s="2">
        <v>46193</v>
      </c>
      <c r="M442" s="1">
        <v>46261.183831018519</v>
      </c>
      <c r="N442" s="1">
        <v>46261.241875</v>
      </c>
      <c r="O442" s="2">
        <v>46151</v>
      </c>
      <c r="S442">
        <v>147</v>
      </c>
      <c r="AG442" t="s">
        <v>4078</v>
      </c>
      <c r="AK442" t="s">
        <v>4079</v>
      </c>
      <c r="AN442" t="s">
        <v>4080</v>
      </c>
    </row>
    <row r="443" spans="1:40" x14ac:dyDescent="0.25">
      <c r="A443" t="s">
        <v>4081</v>
      </c>
      <c r="B443" t="s">
        <v>88</v>
      </c>
      <c r="C443">
        <v>2025</v>
      </c>
      <c r="D443" t="s">
        <v>4082</v>
      </c>
      <c r="E443" t="s">
        <v>4083</v>
      </c>
      <c r="F443" t="s">
        <v>3154</v>
      </c>
      <c r="H443" t="s">
        <v>3155</v>
      </c>
      <c r="I443" t="s">
        <v>4084</v>
      </c>
      <c r="K443" t="s">
        <v>4085</v>
      </c>
      <c r="L443" s="2">
        <v>45823</v>
      </c>
      <c r="M443" s="1">
        <v>46261.183831018519</v>
      </c>
      <c r="N443" s="1">
        <v>46261.24417824074</v>
      </c>
      <c r="O443" s="2">
        <v>45740</v>
      </c>
      <c r="S443">
        <v>271</v>
      </c>
      <c r="AG443" t="s">
        <v>4086</v>
      </c>
      <c r="AK443" t="s">
        <v>4087</v>
      </c>
      <c r="AN443" t="s">
        <v>4088</v>
      </c>
    </row>
    <row r="444" spans="1:40" x14ac:dyDescent="0.25">
      <c r="A444" t="s">
        <v>4089</v>
      </c>
      <c r="B444" t="s">
        <v>88</v>
      </c>
      <c r="C444">
        <v>2023</v>
      </c>
      <c r="D444" t="s">
        <v>4090</v>
      </c>
      <c r="E444" t="s">
        <v>4091</v>
      </c>
      <c r="F444" t="s">
        <v>144</v>
      </c>
      <c r="H444" t="s">
        <v>145</v>
      </c>
      <c r="I444" t="s">
        <v>4092</v>
      </c>
      <c r="K444" t="s">
        <v>4093</v>
      </c>
      <c r="L444" t="s">
        <v>1304</v>
      </c>
      <c r="M444" s="1">
        <v>46261.183831018519</v>
      </c>
      <c r="N444" s="1">
        <v>46261.244247685187</v>
      </c>
      <c r="O444" s="2">
        <v>44891</v>
      </c>
      <c r="P444" t="s">
        <v>4094</v>
      </c>
      <c r="R444">
        <v>1</v>
      </c>
      <c r="S444">
        <v>37</v>
      </c>
      <c r="AG444" t="s">
        <v>4095</v>
      </c>
      <c r="AK444" t="s">
        <v>4096</v>
      </c>
      <c r="AN444" t="s">
        <v>4097</v>
      </c>
    </row>
    <row r="445" spans="1:40" x14ac:dyDescent="0.25">
      <c r="A445" t="s">
        <v>4098</v>
      </c>
      <c r="B445" t="s">
        <v>88</v>
      </c>
      <c r="C445">
        <v>2025</v>
      </c>
      <c r="D445" t="s">
        <v>4099</v>
      </c>
      <c r="E445" t="s">
        <v>4100</v>
      </c>
      <c r="F445" t="s">
        <v>4101</v>
      </c>
      <c r="H445" t="s">
        <v>4102</v>
      </c>
      <c r="I445" t="s">
        <v>4103</v>
      </c>
      <c r="K445" t="s">
        <v>4104</v>
      </c>
      <c r="L445" s="2">
        <v>45838</v>
      </c>
      <c r="M445" s="1">
        <v>46261.183842592596</v>
      </c>
      <c r="N445" s="1">
        <v>46261.244490740741</v>
      </c>
      <c r="O445" s="2">
        <v>45882</v>
      </c>
      <c r="R445">
        <v>7</v>
      </c>
      <c r="S445">
        <v>32</v>
      </c>
      <c r="AG445" t="s">
        <v>4105</v>
      </c>
      <c r="AK445" t="s">
        <v>4106</v>
      </c>
      <c r="AN445" t="s">
        <v>4107</v>
      </c>
    </row>
    <row r="446" spans="1:40" x14ac:dyDescent="0.25">
      <c r="A446" t="s">
        <v>4108</v>
      </c>
      <c r="B446" t="s">
        <v>88</v>
      </c>
      <c r="C446">
        <v>2023</v>
      </c>
      <c r="D446" t="s">
        <v>4109</v>
      </c>
      <c r="E446" t="s">
        <v>4110</v>
      </c>
      <c r="F446" t="s">
        <v>1783</v>
      </c>
      <c r="H446" t="s">
        <v>1784</v>
      </c>
      <c r="I446" t="s">
        <v>4111</v>
      </c>
      <c r="K446" t="s">
        <v>4112</v>
      </c>
      <c r="L446" t="s">
        <v>1156</v>
      </c>
      <c r="M446" s="1">
        <v>46261.183842592596</v>
      </c>
      <c r="N446" s="1">
        <v>46261.183842592596</v>
      </c>
      <c r="O446" s="2">
        <v>45272</v>
      </c>
      <c r="P446" t="s">
        <v>4113</v>
      </c>
      <c r="S446">
        <v>35</v>
      </c>
      <c r="AG446" t="s">
        <v>4114</v>
      </c>
    </row>
    <row r="447" spans="1:40" x14ac:dyDescent="0.25">
      <c r="A447" t="s">
        <v>4115</v>
      </c>
      <c r="B447" t="s">
        <v>88</v>
      </c>
      <c r="C447">
        <v>2025</v>
      </c>
      <c r="D447" t="s">
        <v>4116</v>
      </c>
      <c r="E447" t="s">
        <v>4117</v>
      </c>
      <c r="F447" t="s">
        <v>502</v>
      </c>
      <c r="H447" t="s">
        <v>503</v>
      </c>
      <c r="I447" t="s">
        <v>4118</v>
      </c>
      <c r="K447" t="s">
        <v>4119</v>
      </c>
      <c r="L447" s="2">
        <v>45862</v>
      </c>
      <c r="M447" s="1">
        <v>46261.183842592596</v>
      </c>
      <c r="N447" s="1">
        <v>46261.244409722225</v>
      </c>
      <c r="O447" s="2">
        <v>45867</v>
      </c>
      <c r="AG447" t="s">
        <v>4120</v>
      </c>
      <c r="AK447" t="s">
        <v>4121</v>
      </c>
      <c r="AN447" t="s">
        <v>4122</v>
      </c>
    </row>
    <row r="448" spans="1:40" x14ac:dyDescent="0.25">
      <c r="A448" t="s">
        <v>4123</v>
      </c>
      <c r="B448" t="s">
        <v>88</v>
      </c>
      <c r="C448">
        <v>2023</v>
      </c>
      <c r="D448" t="s">
        <v>4124</v>
      </c>
      <c r="E448" t="s">
        <v>4125</v>
      </c>
      <c r="F448" t="s">
        <v>1040</v>
      </c>
      <c r="H448" t="s">
        <v>1041</v>
      </c>
      <c r="I448" t="s">
        <v>4126</v>
      </c>
      <c r="K448" t="s">
        <v>4127</v>
      </c>
      <c r="L448" t="s">
        <v>825</v>
      </c>
      <c r="M448" s="1">
        <v>46261.183842592596</v>
      </c>
      <c r="N448" s="1">
        <v>46261.244479166664</v>
      </c>
      <c r="O448" s="2">
        <v>44733</v>
      </c>
      <c r="P448" t="s">
        <v>4128</v>
      </c>
      <c r="R448">
        <v>3</v>
      </c>
      <c r="S448">
        <v>91</v>
      </c>
      <c r="AG448" t="s">
        <v>4129</v>
      </c>
      <c r="AK448" t="s">
        <v>4130</v>
      </c>
      <c r="AN448" t="s">
        <v>4131</v>
      </c>
    </row>
    <row r="449" spans="1:40" x14ac:dyDescent="0.25">
      <c r="A449" t="s">
        <v>4132</v>
      </c>
      <c r="B449" t="s">
        <v>88</v>
      </c>
      <c r="C449">
        <v>2025</v>
      </c>
      <c r="D449" t="s">
        <v>4133</v>
      </c>
      <c r="E449" t="s">
        <v>4134</v>
      </c>
      <c r="F449" t="s">
        <v>1706</v>
      </c>
      <c r="H449" t="s">
        <v>1707</v>
      </c>
      <c r="I449" t="s">
        <v>4135</v>
      </c>
      <c r="K449" t="s">
        <v>4136</v>
      </c>
      <c r="L449" s="2">
        <v>45738</v>
      </c>
      <c r="M449" s="1">
        <v>46261.183842592596</v>
      </c>
      <c r="N449" s="1">
        <v>46261.244421296295</v>
      </c>
      <c r="O449" s="2">
        <v>45757</v>
      </c>
      <c r="R449">
        <v>1</v>
      </c>
      <c r="S449">
        <v>16</v>
      </c>
      <c r="AG449" t="s">
        <v>4137</v>
      </c>
      <c r="AK449" t="s">
        <v>4138</v>
      </c>
      <c r="AN449" t="s">
        <v>4139</v>
      </c>
    </row>
    <row r="450" spans="1:40" x14ac:dyDescent="0.25">
      <c r="A450" t="s">
        <v>4140</v>
      </c>
      <c r="B450" t="s">
        <v>88</v>
      </c>
      <c r="C450">
        <v>2026</v>
      </c>
      <c r="D450" t="s">
        <v>4141</v>
      </c>
      <c r="E450" t="s">
        <v>4142</v>
      </c>
      <c r="F450" t="s">
        <v>4143</v>
      </c>
      <c r="H450" t="s">
        <v>4144</v>
      </c>
      <c r="I450" t="s">
        <v>4145</v>
      </c>
      <c r="K450" t="s">
        <v>4146</v>
      </c>
      <c r="L450" s="2">
        <v>46169</v>
      </c>
      <c r="M450" s="1">
        <v>46261.183842592596</v>
      </c>
      <c r="N450" s="1">
        <v>46261.183842592596</v>
      </c>
      <c r="O450" s="2">
        <v>46240</v>
      </c>
      <c r="AG450" t="s">
        <v>4147</v>
      </c>
    </row>
    <row r="451" spans="1:40" x14ac:dyDescent="0.25">
      <c r="A451" t="s">
        <v>4148</v>
      </c>
      <c r="B451" t="s">
        <v>88</v>
      </c>
      <c r="C451">
        <v>2026</v>
      </c>
      <c r="D451" t="s">
        <v>4149</v>
      </c>
      <c r="E451" t="s">
        <v>4150</v>
      </c>
      <c r="F451" t="s">
        <v>512</v>
      </c>
      <c r="H451" t="s">
        <v>513</v>
      </c>
      <c r="I451" t="s">
        <v>4151</v>
      </c>
      <c r="K451" t="s">
        <v>4152</v>
      </c>
      <c r="L451" s="2">
        <v>46204</v>
      </c>
      <c r="M451" s="1">
        <v>46261.183842592596</v>
      </c>
      <c r="N451" s="1">
        <v>46261.244490740741</v>
      </c>
      <c r="O451" s="2">
        <v>46208</v>
      </c>
      <c r="AG451" t="s">
        <v>4153</v>
      </c>
      <c r="AK451" t="s">
        <v>4154</v>
      </c>
      <c r="AN451" t="s">
        <v>4155</v>
      </c>
    </row>
    <row r="452" spans="1:40" x14ac:dyDescent="0.25">
      <c r="A452" t="s">
        <v>4156</v>
      </c>
      <c r="B452" t="s">
        <v>88</v>
      </c>
      <c r="C452">
        <v>2026</v>
      </c>
      <c r="D452" t="s">
        <v>4157</v>
      </c>
      <c r="E452" t="s">
        <v>4158</v>
      </c>
      <c r="F452" t="s">
        <v>287</v>
      </c>
      <c r="H452" t="s">
        <v>288</v>
      </c>
      <c r="I452" t="s">
        <v>4159</v>
      </c>
      <c r="K452" t="s">
        <v>4160</v>
      </c>
      <c r="L452" s="2">
        <v>46143</v>
      </c>
      <c r="M452" s="1">
        <v>46261.183842592596</v>
      </c>
      <c r="N452" s="1">
        <v>46261.244444444441</v>
      </c>
      <c r="O452" s="2">
        <v>46061</v>
      </c>
      <c r="S452">
        <v>400</v>
      </c>
      <c r="AG452" t="s">
        <v>4161</v>
      </c>
      <c r="AK452" t="s">
        <v>4162</v>
      </c>
      <c r="AN452" t="s">
        <v>4163</v>
      </c>
    </row>
    <row r="453" spans="1:40" x14ac:dyDescent="0.25">
      <c r="A453" t="s">
        <v>4164</v>
      </c>
      <c r="B453" t="s">
        <v>88</v>
      </c>
      <c r="C453">
        <v>2023</v>
      </c>
      <c r="D453" t="s">
        <v>4165</v>
      </c>
      <c r="E453" t="s">
        <v>4166</v>
      </c>
      <c r="F453" t="s">
        <v>4167</v>
      </c>
      <c r="H453" t="s">
        <v>4168</v>
      </c>
      <c r="I453" t="s">
        <v>4169</v>
      </c>
      <c r="K453" t="s">
        <v>4170</v>
      </c>
      <c r="L453" s="2">
        <v>45280</v>
      </c>
      <c r="M453" s="1">
        <v>46261.183842592596</v>
      </c>
      <c r="N453" s="1">
        <v>46261.24428240741</v>
      </c>
      <c r="O453" s="2">
        <v>45364</v>
      </c>
      <c r="P453" t="s">
        <v>4171</v>
      </c>
      <c r="R453">
        <v>24</v>
      </c>
      <c r="S453">
        <v>136</v>
      </c>
      <c r="AG453" t="s">
        <v>4172</v>
      </c>
      <c r="AK453" t="s">
        <v>4173</v>
      </c>
      <c r="AN453" t="s">
        <v>4174</v>
      </c>
    </row>
    <row r="454" spans="1:40" x14ac:dyDescent="0.25">
      <c r="A454" t="s">
        <v>4175</v>
      </c>
      <c r="B454" t="s">
        <v>88</v>
      </c>
      <c r="C454">
        <v>2023</v>
      </c>
      <c r="D454" t="s">
        <v>4176</v>
      </c>
      <c r="E454" t="s">
        <v>4177</v>
      </c>
      <c r="F454" t="s">
        <v>4178</v>
      </c>
      <c r="H454" t="s">
        <v>4179</v>
      </c>
      <c r="I454" t="s">
        <v>4180</v>
      </c>
      <c r="K454" t="s">
        <v>4181</v>
      </c>
      <c r="L454" t="s">
        <v>825</v>
      </c>
      <c r="M454" s="1">
        <v>46261.183842592596</v>
      </c>
      <c r="N454" s="1">
        <v>46261.244398148148</v>
      </c>
      <c r="O454" s="2">
        <v>44974</v>
      </c>
      <c r="P454" t="s">
        <v>4182</v>
      </c>
      <c r="R454">
        <v>2</v>
      </c>
      <c r="S454">
        <v>36</v>
      </c>
      <c r="AG454" t="s">
        <v>4183</v>
      </c>
      <c r="AK454" t="s">
        <v>4184</v>
      </c>
      <c r="AN454" t="s">
        <v>4185</v>
      </c>
    </row>
    <row r="455" spans="1:40" x14ac:dyDescent="0.25">
      <c r="A455" t="s">
        <v>4186</v>
      </c>
      <c r="B455" t="s">
        <v>88</v>
      </c>
      <c r="C455">
        <v>2025</v>
      </c>
      <c r="D455" t="s">
        <v>4187</v>
      </c>
      <c r="E455" t="s">
        <v>4188</v>
      </c>
      <c r="F455" t="s">
        <v>4189</v>
      </c>
      <c r="H455" t="s">
        <v>4190</v>
      </c>
      <c r="I455" t="s">
        <v>4191</v>
      </c>
      <c r="K455" t="s">
        <v>4192</v>
      </c>
      <c r="L455" s="2">
        <v>45750</v>
      </c>
      <c r="M455" s="1">
        <v>46261.183842592596</v>
      </c>
      <c r="N455" s="1">
        <v>46261.244328703702</v>
      </c>
      <c r="O455" s="2">
        <v>45757</v>
      </c>
      <c r="R455">
        <v>4</v>
      </c>
      <c r="S455">
        <v>18</v>
      </c>
      <c r="AG455" t="s">
        <v>4193</v>
      </c>
      <c r="AK455" t="s">
        <v>4194</v>
      </c>
      <c r="AN455" t="s">
        <v>4195</v>
      </c>
    </row>
    <row r="456" spans="1:40" x14ac:dyDescent="0.25">
      <c r="A456" t="s">
        <v>4196</v>
      </c>
      <c r="B456" t="s">
        <v>88</v>
      </c>
      <c r="C456">
        <v>2023</v>
      </c>
      <c r="D456" t="s">
        <v>4197</v>
      </c>
      <c r="E456" t="s">
        <v>4198</v>
      </c>
      <c r="F456" t="s">
        <v>4199</v>
      </c>
      <c r="H456" t="s">
        <v>4200</v>
      </c>
      <c r="I456" t="s">
        <v>4201</v>
      </c>
      <c r="K456" t="s">
        <v>4202</v>
      </c>
      <c r="L456" t="s">
        <v>967</v>
      </c>
      <c r="M456" s="1">
        <v>46261.183842592596</v>
      </c>
      <c r="N456" s="1">
        <v>46261.244293981479</v>
      </c>
      <c r="O456" s="2">
        <v>45262</v>
      </c>
      <c r="P456" t="s">
        <v>4203</v>
      </c>
      <c r="R456">
        <v>4</v>
      </c>
      <c r="S456">
        <v>23</v>
      </c>
      <c r="AG456" t="s">
        <v>4204</v>
      </c>
      <c r="AK456" t="s">
        <v>4205</v>
      </c>
      <c r="AN456" t="s">
        <v>4206</v>
      </c>
    </row>
    <row r="457" spans="1:40" x14ac:dyDescent="0.25">
      <c r="A457" t="s">
        <v>4207</v>
      </c>
      <c r="B457" t="s">
        <v>88</v>
      </c>
      <c r="C457">
        <v>2025</v>
      </c>
      <c r="D457" t="s">
        <v>4208</v>
      </c>
      <c r="E457" t="s">
        <v>4209</v>
      </c>
      <c r="F457" t="s">
        <v>4210</v>
      </c>
      <c r="H457" t="s">
        <v>4211</v>
      </c>
      <c r="I457" t="s">
        <v>4212</v>
      </c>
      <c r="K457" t="s">
        <v>4213</v>
      </c>
      <c r="L457" t="s">
        <v>693</v>
      </c>
      <c r="M457" s="1">
        <v>46261.183842592596</v>
      </c>
      <c r="N457" s="1">
        <v>46261.244305555556</v>
      </c>
      <c r="O457" s="2">
        <v>45826</v>
      </c>
      <c r="P457" t="s">
        <v>4214</v>
      </c>
      <c r="R457">
        <v>6</v>
      </c>
      <c r="S457">
        <v>46</v>
      </c>
      <c r="AG457" t="s">
        <v>4215</v>
      </c>
      <c r="AK457" t="s">
        <v>4216</v>
      </c>
      <c r="AN457" t="s">
        <v>4217</v>
      </c>
    </row>
    <row r="458" spans="1:40" x14ac:dyDescent="0.25">
      <c r="A458" t="s">
        <v>4218</v>
      </c>
      <c r="B458" t="s">
        <v>88</v>
      </c>
      <c r="C458">
        <v>2026</v>
      </c>
      <c r="D458" t="s">
        <v>4219</v>
      </c>
      <c r="E458" t="s">
        <v>4220</v>
      </c>
      <c r="F458" t="s">
        <v>1015</v>
      </c>
      <c r="H458" t="s">
        <v>1016</v>
      </c>
      <c r="I458" t="s">
        <v>4221</v>
      </c>
      <c r="K458" t="s">
        <v>4222</v>
      </c>
      <c r="L458" t="s">
        <v>270</v>
      </c>
      <c r="M458" s="1">
        <v>46261.183842592596</v>
      </c>
      <c r="N458" s="1">
        <v>46261.244502314818</v>
      </c>
      <c r="O458" s="2">
        <v>46058</v>
      </c>
      <c r="S458">
        <v>105</v>
      </c>
      <c r="AG458" t="s">
        <v>4223</v>
      </c>
      <c r="AK458" t="s">
        <v>4224</v>
      </c>
      <c r="AN458" t="s">
        <v>4225</v>
      </c>
    </row>
    <row r="459" spans="1:40" x14ac:dyDescent="0.25">
      <c r="A459" t="s">
        <v>4226</v>
      </c>
      <c r="B459" t="s">
        <v>88</v>
      </c>
      <c r="C459">
        <v>2024</v>
      </c>
      <c r="D459" t="s">
        <v>4227</v>
      </c>
      <c r="E459" t="s">
        <v>4228</v>
      </c>
      <c r="F459" t="s">
        <v>4189</v>
      </c>
      <c r="H459" t="s">
        <v>4190</v>
      </c>
      <c r="I459" t="s">
        <v>4229</v>
      </c>
      <c r="K459" t="s">
        <v>4230</v>
      </c>
      <c r="L459" s="2">
        <v>45598</v>
      </c>
      <c r="M459" s="1">
        <v>46261.183842592596</v>
      </c>
      <c r="N459" s="1">
        <v>46261.244340277779</v>
      </c>
      <c r="O459" s="2">
        <v>45636</v>
      </c>
      <c r="R459">
        <v>11</v>
      </c>
      <c r="S459">
        <v>17</v>
      </c>
      <c r="AG459" t="s">
        <v>4231</v>
      </c>
      <c r="AK459" t="s">
        <v>4232</v>
      </c>
      <c r="AN459" t="s">
        <v>4233</v>
      </c>
    </row>
    <row r="460" spans="1:40" x14ac:dyDescent="0.25">
      <c r="A460" t="s">
        <v>4234</v>
      </c>
      <c r="B460" t="s">
        <v>88</v>
      </c>
      <c r="C460">
        <v>2023</v>
      </c>
      <c r="D460" t="s">
        <v>4235</v>
      </c>
      <c r="E460" t="s">
        <v>4236</v>
      </c>
      <c r="F460" t="s">
        <v>4237</v>
      </c>
      <c r="H460" t="s">
        <v>4238</v>
      </c>
      <c r="I460" t="s">
        <v>4239</v>
      </c>
      <c r="K460" t="s">
        <v>4240</v>
      </c>
      <c r="L460" s="2">
        <v>45233</v>
      </c>
      <c r="M460" s="1">
        <v>46261.183842592596</v>
      </c>
      <c r="N460" s="1">
        <v>46261.244317129633</v>
      </c>
      <c r="O460" s="2">
        <v>44933</v>
      </c>
      <c r="P460" t="s">
        <v>4241</v>
      </c>
      <c r="R460" s="4">
        <v>46367</v>
      </c>
      <c r="S460">
        <v>188</v>
      </c>
      <c r="AG460" t="s">
        <v>4242</v>
      </c>
      <c r="AK460" t="s">
        <v>4243</v>
      </c>
      <c r="AN460" t="s">
        <v>4244</v>
      </c>
    </row>
    <row r="461" spans="1:40" x14ac:dyDescent="0.25">
      <c r="A461" t="s">
        <v>4245</v>
      </c>
      <c r="B461" t="s">
        <v>88</v>
      </c>
      <c r="C461">
        <v>2022</v>
      </c>
      <c r="D461" t="s">
        <v>4246</v>
      </c>
      <c r="E461" t="s">
        <v>4247</v>
      </c>
      <c r="F461" t="s">
        <v>4248</v>
      </c>
      <c r="H461" t="s">
        <v>4249</v>
      </c>
      <c r="I461" t="s">
        <v>4250</v>
      </c>
      <c r="K461" t="s">
        <v>4251</v>
      </c>
      <c r="L461" s="2">
        <v>44715</v>
      </c>
      <c r="M461" s="1">
        <v>46261.183842592596</v>
      </c>
      <c r="N461" s="1">
        <v>46261.244502314818</v>
      </c>
      <c r="O461" s="2">
        <v>44642</v>
      </c>
      <c r="P461" t="s">
        <v>4252</v>
      </c>
      <c r="R461">
        <v>6</v>
      </c>
      <c r="S461">
        <v>21</v>
      </c>
      <c r="AG461" t="s">
        <v>4253</v>
      </c>
      <c r="AK461" t="s">
        <v>4254</v>
      </c>
      <c r="AN461" t="s">
        <v>4255</v>
      </c>
    </row>
    <row r="462" spans="1:40" x14ac:dyDescent="0.25">
      <c r="A462" t="s">
        <v>4256</v>
      </c>
      <c r="B462" t="s">
        <v>88</v>
      </c>
      <c r="C462">
        <v>2023</v>
      </c>
      <c r="D462" t="s">
        <v>4257</v>
      </c>
      <c r="E462" t="s">
        <v>4258</v>
      </c>
      <c r="F462" t="s">
        <v>3326</v>
      </c>
      <c r="H462" t="s">
        <v>3327</v>
      </c>
      <c r="I462" t="s">
        <v>4259</v>
      </c>
      <c r="K462" t="s">
        <v>4260</v>
      </c>
      <c r="L462" s="2">
        <v>44943</v>
      </c>
      <c r="M462" s="1">
        <v>46261.183842592596</v>
      </c>
      <c r="N462" s="1">
        <v>46261.244409722225</v>
      </c>
      <c r="O462" s="2">
        <v>45132</v>
      </c>
      <c r="R462">
        <v>1</v>
      </c>
      <c r="S462">
        <v>4</v>
      </c>
      <c r="AG462" t="s">
        <v>4261</v>
      </c>
      <c r="AN462" t="s">
        <v>4262</v>
      </c>
    </row>
    <row r="463" spans="1:40" x14ac:dyDescent="0.25">
      <c r="A463" t="s">
        <v>4263</v>
      </c>
      <c r="B463" t="s">
        <v>88</v>
      </c>
      <c r="C463">
        <v>2022</v>
      </c>
      <c r="D463" t="s">
        <v>4264</v>
      </c>
      <c r="E463" t="s">
        <v>4265</v>
      </c>
      <c r="F463" t="s">
        <v>2364</v>
      </c>
      <c r="H463" t="s">
        <v>2365</v>
      </c>
      <c r="I463" t="s">
        <v>4266</v>
      </c>
      <c r="K463" t="s">
        <v>4267</v>
      </c>
      <c r="L463">
        <v>2022</v>
      </c>
      <c r="M463" s="1">
        <v>46261.183842592596</v>
      </c>
      <c r="N463" s="1">
        <v>46261.244432870371</v>
      </c>
      <c r="O463" s="2">
        <v>44563</v>
      </c>
      <c r="S463">
        <v>1</v>
      </c>
      <c r="AG463" t="s">
        <v>4268</v>
      </c>
      <c r="AK463" t="s">
        <v>4269</v>
      </c>
      <c r="AN463" t="s">
        <v>4270</v>
      </c>
    </row>
    <row r="464" spans="1:40" x14ac:dyDescent="0.25">
      <c r="A464" t="s">
        <v>4271</v>
      </c>
      <c r="B464" t="s">
        <v>88</v>
      </c>
      <c r="C464">
        <v>2022</v>
      </c>
      <c r="D464" t="s">
        <v>4272</v>
      </c>
      <c r="E464" t="s">
        <v>4273</v>
      </c>
      <c r="F464" t="s">
        <v>144</v>
      </c>
      <c r="H464" t="s">
        <v>145</v>
      </c>
      <c r="I464" t="s">
        <v>4274</v>
      </c>
      <c r="K464" t="s">
        <v>4275</v>
      </c>
      <c r="L464" t="s">
        <v>2670</v>
      </c>
      <c r="M464" s="1">
        <v>46261.183842592596</v>
      </c>
      <c r="N464" s="1">
        <v>46261.244479166664</v>
      </c>
      <c r="O464" s="2">
        <v>44573</v>
      </c>
      <c r="P464" t="s">
        <v>1128</v>
      </c>
      <c r="R464">
        <v>1</v>
      </c>
      <c r="S464">
        <v>36</v>
      </c>
      <c r="AG464" t="s">
        <v>4276</v>
      </c>
      <c r="AK464" t="s">
        <v>4277</v>
      </c>
      <c r="AN464" t="s">
        <v>4278</v>
      </c>
    </row>
    <row r="465" spans="1:40" x14ac:dyDescent="0.25">
      <c r="A465" t="s">
        <v>4279</v>
      </c>
      <c r="B465" t="s">
        <v>88</v>
      </c>
      <c r="C465">
        <v>2024</v>
      </c>
      <c r="D465" t="s">
        <v>4280</v>
      </c>
      <c r="E465" t="s">
        <v>4281</v>
      </c>
      <c r="F465" t="s">
        <v>1040</v>
      </c>
      <c r="H465" t="s">
        <v>1041</v>
      </c>
      <c r="I465" t="s">
        <v>4282</v>
      </c>
      <c r="K465" t="s">
        <v>4283</v>
      </c>
      <c r="L465" t="s">
        <v>539</v>
      </c>
      <c r="M465" s="1">
        <v>46261.183842592596</v>
      </c>
      <c r="N465" s="1">
        <v>46261.183842592596</v>
      </c>
      <c r="O465" s="2">
        <v>45408</v>
      </c>
      <c r="P465" t="s">
        <v>4284</v>
      </c>
      <c r="R465">
        <v>4</v>
      </c>
      <c r="S465">
        <v>92</v>
      </c>
      <c r="AG465" t="s">
        <v>4285</v>
      </c>
    </row>
    <row r="466" spans="1:40" x14ac:dyDescent="0.25">
      <c r="A466" t="s">
        <v>4286</v>
      </c>
      <c r="B466" t="s">
        <v>88</v>
      </c>
      <c r="C466">
        <v>2026</v>
      </c>
      <c r="D466" t="s">
        <v>4287</v>
      </c>
      <c r="E466" t="s">
        <v>4288</v>
      </c>
      <c r="F466" t="s">
        <v>851</v>
      </c>
      <c r="H466" t="s">
        <v>852</v>
      </c>
      <c r="I466" t="s">
        <v>4289</v>
      </c>
      <c r="K466" t="s">
        <v>4290</v>
      </c>
      <c r="L466" s="2">
        <v>46221</v>
      </c>
      <c r="M466" s="1">
        <v>46261.183842592596</v>
      </c>
      <c r="N466" s="1">
        <v>46261.244305555556</v>
      </c>
      <c r="O466" s="2">
        <v>46226</v>
      </c>
      <c r="AG466" t="s">
        <v>4291</v>
      </c>
      <c r="AK466" t="s">
        <v>4292</v>
      </c>
    </row>
    <row r="467" spans="1:40" x14ac:dyDescent="0.25">
      <c r="A467" t="s">
        <v>4293</v>
      </c>
      <c r="B467" t="s">
        <v>88</v>
      </c>
      <c r="C467">
        <v>2023</v>
      </c>
      <c r="D467" t="s">
        <v>4294</v>
      </c>
      <c r="E467" t="s">
        <v>4295</v>
      </c>
      <c r="F467" t="s">
        <v>4296</v>
      </c>
      <c r="H467" t="s">
        <v>4297</v>
      </c>
      <c r="I467" t="s">
        <v>4298</v>
      </c>
      <c r="L467" t="s">
        <v>825</v>
      </c>
      <c r="M467" s="1">
        <v>46261.183842592596</v>
      </c>
      <c r="N467" s="1">
        <v>46261.183842592596</v>
      </c>
      <c r="O467" s="2">
        <v>45222</v>
      </c>
      <c r="P467" t="s">
        <v>4299</v>
      </c>
      <c r="S467">
        <v>66</v>
      </c>
      <c r="AG467" t="s">
        <v>4300</v>
      </c>
    </row>
    <row r="468" spans="1:40" x14ac:dyDescent="0.25">
      <c r="A468" t="s">
        <v>4301</v>
      </c>
      <c r="B468" t="s">
        <v>88</v>
      </c>
      <c r="C468">
        <v>2022</v>
      </c>
      <c r="D468" t="s">
        <v>4302</v>
      </c>
      <c r="E468" t="s">
        <v>4303</v>
      </c>
      <c r="F468" t="s">
        <v>2295</v>
      </c>
      <c r="H468" t="s">
        <v>2296</v>
      </c>
      <c r="I468" t="s">
        <v>4304</v>
      </c>
      <c r="K468" t="s">
        <v>4305</v>
      </c>
      <c r="L468" s="2">
        <v>44607</v>
      </c>
      <c r="M468" s="1">
        <v>46261.183842592596</v>
      </c>
      <c r="N468" s="1">
        <v>46261.244351851848</v>
      </c>
      <c r="O468" s="2">
        <v>44647</v>
      </c>
      <c r="P468" t="s">
        <v>4306</v>
      </c>
      <c r="R468">
        <v>6</v>
      </c>
      <c r="S468">
        <v>7</v>
      </c>
      <c r="AG468" t="s">
        <v>4307</v>
      </c>
      <c r="AK468" t="s">
        <v>4308</v>
      </c>
    </row>
    <row r="469" spans="1:40" x14ac:dyDescent="0.25">
      <c r="A469" t="s">
        <v>4309</v>
      </c>
      <c r="B469" t="s">
        <v>88</v>
      </c>
      <c r="C469">
        <v>2022</v>
      </c>
      <c r="D469" t="s">
        <v>4310</v>
      </c>
      <c r="E469" t="s">
        <v>4311</v>
      </c>
      <c r="F469" t="s">
        <v>4312</v>
      </c>
      <c r="H469" t="s">
        <v>4313</v>
      </c>
      <c r="I469" t="s">
        <v>4314</v>
      </c>
      <c r="K469" t="s">
        <v>4315</v>
      </c>
      <c r="L469" t="s">
        <v>753</v>
      </c>
      <c r="M469" s="1">
        <v>46261.183842592596</v>
      </c>
      <c r="N469" s="1">
        <v>46261.244525462964</v>
      </c>
      <c r="O469" s="2">
        <v>44644</v>
      </c>
      <c r="R469">
        <v>4</v>
      </c>
      <c r="S469">
        <v>11</v>
      </c>
      <c r="AG469" t="s">
        <v>4316</v>
      </c>
      <c r="AK469" t="s">
        <v>4317</v>
      </c>
      <c r="AN469" t="s">
        <v>4318</v>
      </c>
    </row>
    <row r="470" spans="1:40" x14ac:dyDescent="0.25">
      <c r="A470" t="s">
        <v>4319</v>
      </c>
      <c r="B470" t="s">
        <v>88</v>
      </c>
      <c r="C470">
        <v>2026</v>
      </c>
      <c r="D470" t="s">
        <v>4320</v>
      </c>
      <c r="E470" t="s">
        <v>4321</v>
      </c>
      <c r="F470" t="s">
        <v>4322</v>
      </c>
      <c r="H470" t="s">
        <v>4323</v>
      </c>
      <c r="I470" t="s">
        <v>4324</v>
      </c>
      <c r="K470" t="s">
        <v>4325</v>
      </c>
      <c r="L470" s="2">
        <v>46121</v>
      </c>
      <c r="M470" s="1">
        <v>46261.183842592596</v>
      </c>
      <c r="N470" s="1">
        <v>46261.244456018518</v>
      </c>
      <c r="O470" s="2">
        <v>46135</v>
      </c>
      <c r="R470">
        <v>1</v>
      </c>
      <c r="S470">
        <v>26</v>
      </c>
      <c r="AG470" t="s">
        <v>4326</v>
      </c>
      <c r="AK470" t="s">
        <v>4327</v>
      </c>
      <c r="AN470" t="s">
        <v>4328</v>
      </c>
    </row>
    <row r="471" spans="1:40" x14ac:dyDescent="0.25">
      <c r="A471" t="s">
        <v>4329</v>
      </c>
      <c r="B471" t="s">
        <v>88</v>
      </c>
      <c r="C471">
        <v>2025</v>
      </c>
      <c r="D471" t="s">
        <v>4330</v>
      </c>
      <c r="E471" t="s">
        <v>4331</v>
      </c>
      <c r="F471" t="s">
        <v>4332</v>
      </c>
      <c r="H471" t="s">
        <v>4333</v>
      </c>
      <c r="I471" t="s">
        <v>4334</v>
      </c>
      <c r="K471" t="s">
        <v>4335</v>
      </c>
      <c r="L471" t="s">
        <v>693</v>
      </c>
      <c r="M471" s="1">
        <v>46261.183842592596</v>
      </c>
      <c r="N471" s="1">
        <v>46261.244467592594</v>
      </c>
      <c r="O471" s="2">
        <v>45815</v>
      </c>
      <c r="S471">
        <v>216</v>
      </c>
      <c r="AG471" t="s">
        <v>4336</v>
      </c>
      <c r="AK471" t="s">
        <v>4337</v>
      </c>
      <c r="AN471" t="s">
        <v>4338</v>
      </c>
    </row>
    <row r="472" spans="1:40" x14ac:dyDescent="0.25">
      <c r="A472" t="s">
        <v>4339</v>
      </c>
      <c r="B472" t="s">
        <v>88</v>
      </c>
      <c r="C472">
        <v>2024</v>
      </c>
      <c r="D472" t="s">
        <v>4340</v>
      </c>
      <c r="E472" t="s">
        <v>4341</v>
      </c>
      <c r="F472" t="s">
        <v>380</v>
      </c>
      <c r="H472" t="s">
        <v>381</v>
      </c>
      <c r="I472" t="s">
        <v>4342</v>
      </c>
      <c r="K472" t="s">
        <v>4343</v>
      </c>
      <c r="L472" t="s">
        <v>645</v>
      </c>
      <c r="M472" s="1">
        <v>46261.183842592596</v>
      </c>
      <c r="N472" s="1">
        <v>46261.244513888887</v>
      </c>
      <c r="O472" s="2">
        <v>45437</v>
      </c>
      <c r="S472">
        <v>335</v>
      </c>
      <c r="AG472" t="s">
        <v>4344</v>
      </c>
      <c r="AK472" t="s">
        <v>4345</v>
      </c>
      <c r="AN472" t="s">
        <v>4346</v>
      </c>
    </row>
    <row r="473" spans="1:40" x14ac:dyDescent="0.25">
      <c r="A473" t="s">
        <v>4347</v>
      </c>
      <c r="B473" t="s">
        <v>88</v>
      </c>
      <c r="C473">
        <v>2026</v>
      </c>
      <c r="D473" t="s">
        <v>4348</v>
      </c>
      <c r="E473" t="s">
        <v>4349</v>
      </c>
      <c r="F473" t="s">
        <v>581</v>
      </c>
      <c r="H473" t="s">
        <v>582</v>
      </c>
      <c r="I473" t="s">
        <v>4350</v>
      </c>
      <c r="K473" t="s">
        <v>4351</v>
      </c>
      <c r="L473" t="s">
        <v>4352</v>
      </c>
      <c r="M473" s="1">
        <v>46261.183842592596</v>
      </c>
      <c r="N473" s="1">
        <v>46261.244328703702</v>
      </c>
      <c r="O473" s="2">
        <v>45987</v>
      </c>
      <c r="P473" t="s">
        <v>4353</v>
      </c>
      <c r="S473">
        <v>94</v>
      </c>
      <c r="AG473" t="s">
        <v>4354</v>
      </c>
      <c r="AK473" t="s">
        <v>4355</v>
      </c>
      <c r="AN473" t="s">
        <v>4356</v>
      </c>
    </row>
    <row r="474" spans="1:40" x14ac:dyDescent="0.25">
      <c r="A474" t="s">
        <v>4357</v>
      </c>
      <c r="B474" t="s">
        <v>88</v>
      </c>
      <c r="C474">
        <v>2023</v>
      </c>
      <c r="D474" t="s">
        <v>4358</v>
      </c>
      <c r="E474" t="s">
        <v>4359</v>
      </c>
      <c r="F474" t="s">
        <v>689</v>
      </c>
      <c r="H474" t="s">
        <v>690</v>
      </c>
      <c r="I474" t="s">
        <v>4360</v>
      </c>
      <c r="K474" t="s">
        <v>4361</v>
      </c>
      <c r="L474" t="s">
        <v>148</v>
      </c>
      <c r="M474" s="1">
        <v>46261.183842592596</v>
      </c>
      <c r="N474" s="1">
        <v>46261.244363425925</v>
      </c>
      <c r="O474" s="2">
        <v>45347</v>
      </c>
      <c r="P474" t="s">
        <v>4362</v>
      </c>
      <c r="R474">
        <v>9</v>
      </c>
      <c r="S474">
        <v>28</v>
      </c>
      <c r="AG474" t="s">
        <v>4363</v>
      </c>
      <c r="AK474" t="s">
        <v>4364</v>
      </c>
      <c r="AN474" t="s">
        <v>4365</v>
      </c>
    </row>
    <row r="475" spans="1:40" x14ac:dyDescent="0.25">
      <c r="A475" t="s">
        <v>4366</v>
      </c>
      <c r="B475" t="s">
        <v>88</v>
      </c>
      <c r="C475">
        <v>2022</v>
      </c>
      <c r="D475" t="s">
        <v>4367</v>
      </c>
      <c r="E475" t="s">
        <v>4368</v>
      </c>
      <c r="F475" t="s">
        <v>380</v>
      </c>
      <c r="H475" t="s">
        <v>381</v>
      </c>
      <c r="I475" t="s">
        <v>4369</v>
      </c>
      <c r="K475" t="s">
        <v>4370</v>
      </c>
      <c r="L475" t="s">
        <v>1773</v>
      </c>
      <c r="M475" s="1">
        <v>46261.183842592596</v>
      </c>
      <c r="N475" s="1">
        <v>46261.244444444441</v>
      </c>
      <c r="O475" s="2">
        <v>44785</v>
      </c>
      <c r="S475">
        <v>316</v>
      </c>
      <c r="AG475" t="s">
        <v>4371</v>
      </c>
      <c r="AK475" t="s">
        <v>4372</v>
      </c>
      <c r="AN475" t="s">
        <v>4373</v>
      </c>
    </row>
    <row r="476" spans="1:40" x14ac:dyDescent="0.25">
      <c r="A476" t="s">
        <v>4374</v>
      </c>
      <c r="B476" t="s">
        <v>88</v>
      </c>
      <c r="C476">
        <v>2023</v>
      </c>
      <c r="D476" t="s">
        <v>4375</v>
      </c>
      <c r="E476" t="s">
        <v>4376</v>
      </c>
      <c r="F476" t="s">
        <v>4377</v>
      </c>
      <c r="H476" t="s">
        <v>4378</v>
      </c>
      <c r="I476" t="s">
        <v>4379</v>
      </c>
      <c r="L476" s="2">
        <v>45278</v>
      </c>
      <c r="M476" s="1">
        <v>46261.183842592596</v>
      </c>
      <c r="N476" s="1">
        <v>46261.244375000002</v>
      </c>
      <c r="O476" s="2">
        <v>45311</v>
      </c>
      <c r="P476" t="s">
        <v>4380</v>
      </c>
      <c r="R476">
        <v>24</v>
      </c>
      <c r="S476">
        <v>33</v>
      </c>
      <c r="AG476" t="s">
        <v>4381</v>
      </c>
      <c r="AK476" t="s">
        <v>4382</v>
      </c>
      <c r="AN476" t="s">
        <v>4383</v>
      </c>
    </row>
    <row r="477" spans="1:40" x14ac:dyDescent="0.25">
      <c r="A477" t="s">
        <v>4384</v>
      </c>
      <c r="B477" t="s">
        <v>88</v>
      </c>
      <c r="C477">
        <v>2025</v>
      </c>
      <c r="D477" t="s">
        <v>4385</v>
      </c>
      <c r="E477" t="s">
        <v>4386</v>
      </c>
      <c r="F477" t="s">
        <v>4387</v>
      </c>
      <c r="H477" t="s">
        <v>4388</v>
      </c>
      <c r="I477" t="s">
        <v>4389</v>
      </c>
      <c r="K477" t="s">
        <v>4390</v>
      </c>
      <c r="L477" t="s">
        <v>743</v>
      </c>
      <c r="M477" s="1">
        <v>46261.183854166666</v>
      </c>
      <c r="N477" s="1">
        <v>46261.244687500002</v>
      </c>
      <c r="O477" s="2">
        <v>45985</v>
      </c>
      <c r="P477" t="s">
        <v>4391</v>
      </c>
      <c r="R477">
        <v>11</v>
      </c>
      <c r="S477">
        <v>46</v>
      </c>
      <c r="AG477" t="s">
        <v>4392</v>
      </c>
      <c r="AK477" t="s">
        <v>4393</v>
      </c>
      <c r="AN477" t="s">
        <v>4394</v>
      </c>
    </row>
    <row r="478" spans="1:40" x14ac:dyDescent="0.25">
      <c r="A478" t="s">
        <v>4395</v>
      </c>
      <c r="B478" t="s">
        <v>88</v>
      </c>
      <c r="C478">
        <v>2022</v>
      </c>
      <c r="D478" t="s">
        <v>4396</v>
      </c>
      <c r="E478" t="s">
        <v>4397</v>
      </c>
      <c r="F478" t="s">
        <v>2646</v>
      </c>
      <c r="H478" t="s">
        <v>2647</v>
      </c>
      <c r="I478" t="s">
        <v>4398</v>
      </c>
      <c r="K478" t="s">
        <v>4399</v>
      </c>
      <c r="L478">
        <v>2022</v>
      </c>
      <c r="M478" s="1">
        <v>46261.183854166666</v>
      </c>
      <c r="N478" s="1">
        <v>46261.244699074072</v>
      </c>
      <c r="O478" s="2">
        <v>44563</v>
      </c>
      <c r="P478" t="s">
        <v>4400</v>
      </c>
      <c r="R478">
        <v>15</v>
      </c>
      <c r="S478">
        <v>22</v>
      </c>
      <c r="AG478" t="s">
        <v>4401</v>
      </c>
      <c r="AK478" t="s">
        <v>4402</v>
      </c>
      <c r="AN478" t="s">
        <v>4403</v>
      </c>
    </row>
    <row r="479" spans="1:40" x14ac:dyDescent="0.25">
      <c r="A479" t="s">
        <v>4404</v>
      </c>
      <c r="B479" t="s">
        <v>88</v>
      </c>
      <c r="C479">
        <v>2026</v>
      </c>
      <c r="D479" t="s">
        <v>4405</v>
      </c>
      <c r="E479" t="s">
        <v>4406</v>
      </c>
      <c r="F479" t="s">
        <v>1113</v>
      </c>
      <c r="H479" t="s">
        <v>1114</v>
      </c>
      <c r="I479" t="s">
        <v>4407</v>
      </c>
      <c r="K479" t="s">
        <v>4408</v>
      </c>
      <c r="L479">
        <v>2026</v>
      </c>
      <c r="M479" s="1">
        <v>46261.183854166666</v>
      </c>
      <c r="N479" s="1">
        <v>46261.244537037041</v>
      </c>
      <c r="O479" s="2">
        <v>46168</v>
      </c>
      <c r="S479">
        <v>16</v>
      </c>
      <c r="AG479" t="s">
        <v>4409</v>
      </c>
      <c r="AK479" t="s">
        <v>4410</v>
      </c>
      <c r="AN479" t="s">
        <v>4411</v>
      </c>
    </row>
    <row r="480" spans="1:40" x14ac:dyDescent="0.25">
      <c r="A480" t="s">
        <v>4412</v>
      </c>
      <c r="B480" t="s">
        <v>88</v>
      </c>
      <c r="C480">
        <v>2026</v>
      </c>
      <c r="D480" t="s">
        <v>4413</v>
      </c>
      <c r="E480" t="s">
        <v>4414</v>
      </c>
      <c r="F480" t="s">
        <v>4415</v>
      </c>
      <c r="H480" t="s">
        <v>4416</v>
      </c>
      <c r="I480" t="s">
        <v>4417</v>
      </c>
      <c r="K480" t="s">
        <v>4418</v>
      </c>
      <c r="L480" t="s">
        <v>95</v>
      </c>
      <c r="M480" s="1">
        <v>46261.183854166666</v>
      </c>
      <c r="N480" s="1">
        <v>46261.244606481479</v>
      </c>
      <c r="O480" s="2">
        <v>46098</v>
      </c>
      <c r="R480">
        <v>1</v>
      </c>
      <c r="S480">
        <v>23</v>
      </c>
      <c r="AG480" t="s">
        <v>4419</v>
      </c>
      <c r="AK480" t="s">
        <v>4420</v>
      </c>
      <c r="AN480" t="s">
        <v>4421</v>
      </c>
    </row>
    <row r="481" spans="1:40" x14ac:dyDescent="0.25">
      <c r="A481" t="s">
        <v>4422</v>
      </c>
      <c r="B481" t="s">
        <v>88</v>
      </c>
      <c r="C481">
        <v>2022</v>
      </c>
      <c r="D481" t="s">
        <v>4423</v>
      </c>
      <c r="E481" t="s">
        <v>4424</v>
      </c>
      <c r="F481" t="s">
        <v>4425</v>
      </c>
      <c r="H481" t="s">
        <v>4426</v>
      </c>
      <c r="I481" t="s">
        <v>4427</v>
      </c>
      <c r="K481" t="s">
        <v>4428</v>
      </c>
      <c r="L481" t="s">
        <v>3221</v>
      </c>
      <c r="M481" s="1">
        <v>46261.183854166666</v>
      </c>
      <c r="N481" s="1">
        <v>46261.244733796295</v>
      </c>
      <c r="O481" s="2">
        <v>44775</v>
      </c>
      <c r="R481">
        <v>8</v>
      </c>
      <c r="S481">
        <v>8</v>
      </c>
      <c r="AG481" t="s">
        <v>4429</v>
      </c>
      <c r="AK481" t="s">
        <v>4430</v>
      </c>
      <c r="AN481" t="s">
        <v>4431</v>
      </c>
    </row>
    <row r="482" spans="1:40" x14ac:dyDescent="0.25">
      <c r="A482" t="s">
        <v>4432</v>
      </c>
      <c r="B482" t="s">
        <v>88</v>
      </c>
      <c r="C482">
        <v>2024</v>
      </c>
      <c r="D482" t="s">
        <v>4433</v>
      </c>
      <c r="E482" t="s">
        <v>4434</v>
      </c>
      <c r="F482" t="s">
        <v>4435</v>
      </c>
      <c r="H482" t="s">
        <v>4436</v>
      </c>
      <c r="I482" t="s">
        <v>4437</v>
      </c>
      <c r="K482" t="s">
        <v>4438</v>
      </c>
      <c r="L482" s="2">
        <v>45571</v>
      </c>
      <c r="M482" s="1">
        <v>46261.183854166666</v>
      </c>
      <c r="N482" s="1">
        <v>46261.244571759256</v>
      </c>
      <c r="O482" s="2">
        <v>45572</v>
      </c>
      <c r="R482">
        <v>1</v>
      </c>
      <c r="S482">
        <v>3</v>
      </c>
      <c r="AG482" t="s">
        <v>4439</v>
      </c>
      <c r="AK482" t="s">
        <v>4440</v>
      </c>
    </row>
    <row r="483" spans="1:40" x14ac:dyDescent="0.25">
      <c r="A483" t="s">
        <v>4441</v>
      </c>
      <c r="B483" t="s">
        <v>88</v>
      </c>
      <c r="C483">
        <v>2025</v>
      </c>
      <c r="D483" t="s">
        <v>4442</v>
      </c>
      <c r="E483" t="s">
        <v>4443</v>
      </c>
      <c r="F483" t="s">
        <v>287</v>
      </c>
      <c r="H483" t="s">
        <v>288</v>
      </c>
      <c r="I483" t="s">
        <v>4444</v>
      </c>
      <c r="K483" t="s">
        <v>4445</v>
      </c>
      <c r="L483" s="2">
        <v>45731</v>
      </c>
      <c r="M483" s="1">
        <v>46261.183854166666</v>
      </c>
      <c r="N483" s="1">
        <v>46261.244675925926</v>
      </c>
      <c r="O483" s="2">
        <v>45696</v>
      </c>
      <c r="P483" t="s">
        <v>4446</v>
      </c>
      <c r="S483">
        <v>373</v>
      </c>
      <c r="AG483" t="s">
        <v>4447</v>
      </c>
      <c r="AK483" t="s">
        <v>4448</v>
      </c>
      <c r="AN483" t="s">
        <v>4449</v>
      </c>
    </row>
    <row r="484" spans="1:40" x14ac:dyDescent="0.25">
      <c r="A484" t="s">
        <v>4450</v>
      </c>
      <c r="B484" t="s">
        <v>88</v>
      </c>
      <c r="C484">
        <v>2026</v>
      </c>
      <c r="D484" t="s">
        <v>4451</v>
      </c>
      <c r="E484" t="s">
        <v>4452</v>
      </c>
      <c r="F484" t="s">
        <v>4453</v>
      </c>
      <c r="H484" t="s">
        <v>4454</v>
      </c>
      <c r="I484" t="s">
        <v>4455</v>
      </c>
      <c r="K484" t="s">
        <v>4456</v>
      </c>
      <c r="L484" s="2">
        <v>46100</v>
      </c>
      <c r="M484" s="1">
        <v>46261.183854166666</v>
      </c>
      <c r="N484" s="1">
        <v>46261.244571759256</v>
      </c>
      <c r="O484" s="2">
        <v>46105</v>
      </c>
      <c r="R484">
        <v>1</v>
      </c>
      <c r="S484">
        <v>6</v>
      </c>
      <c r="AG484" t="s">
        <v>4457</v>
      </c>
      <c r="AK484" t="s">
        <v>4458</v>
      </c>
      <c r="AN484" t="s">
        <v>4459</v>
      </c>
    </row>
    <row r="485" spans="1:40" x14ac:dyDescent="0.25">
      <c r="A485" t="s">
        <v>4460</v>
      </c>
      <c r="B485" t="s">
        <v>88</v>
      </c>
      <c r="C485">
        <v>2022</v>
      </c>
      <c r="D485" t="s">
        <v>4461</v>
      </c>
      <c r="E485" t="s">
        <v>4462</v>
      </c>
      <c r="F485" t="s">
        <v>4463</v>
      </c>
      <c r="H485" t="s">
        <v>4464</v>
      </c>
      <c r="L485" s="2">
        <v>44713</v>
      </c>
      <c r="M485" s="1">
        <v>46261.183854166666</v>
      </c>
      <c r="N485" s="1">
        <v>46261.183854166666</v>
      </c>
      <c r="O485" s="2">
        <v>44868</v>
      </c>
      <c r="R485">
        <v>16</v>
      </c>
      <c r="S485">
        <v>40</v>
      </c>
      <c r="AG485" t="s">
        <v>4465</v>
      </c>
    </row>
    <row r="486" spans="1:40" x14ac:dyDescent="0.25">
      <c r="A486" t="s">
        <v>4466</v>
      </c>
      <c r="B486" t="s">
        <v>88</v>
      </c>
      <c r="C486">
        <v>2024</v>
      </c>
      <c r="D486" t="s">
        <v>4467</v>
      </c>
      <c r="E486" t="s">
        <v>4468</v>
      </c>
      <c r="F486" t="s">
        <v>4469</v>
      </c>
      <c r="H486" t="s">
        <v>4470</v>
      </c>
      <c r="I486" t="s">
        <v>4471</v>
      </c>
      <c r="K486" t="s">
        <v>4472</v>
      </c>
      <c r="L486" s="2">
        <v>45381</v>
      </c>
      <c r="M486" s="1">
        <v>46261.183854166666</v>
      </c>
      <c r="N486" s="1">
        <v>46261.244629629633</v>
      </c>
      <c r="O486" s="2">
        <v>45403</v>
      </c>
      <c r="S486">
        <v>130</v>
      </c>
      <c r="AG486" t="s">
        <v>4473</v>
      </c>
      <c r="AK486" t="s">
        <v>4474</v>
      </c>
      <c r="AN486" t="s">
        <v>4475</v>
      </c>
    </row>
    <row r="487" spans="1:40" x14ac:dyDescent="0.25">
      <c r="A487" t="s">
        <v>4476</v>
      </c>
      <c r="B487" t="s">
        <v>88</v>
      </c>
      <c r="C487">
        <v>2026</v>
      </c>
      <c r="D487" t="s">
        <v>4477</v>
      </c>
      <c r="E487" t="s">
        <v>4478</v>
      </c>
      <c r="F487" t="s">
        <v>1706</v>
      </c>
      <c r="H487" t="s">
        <v>1707</v>
      </c>
      <c r="I487" t="s">
        <v>4479</v>
      </c>
      <c r="K487" t="s">
        <v>4480</v>
      </c>
      <c r="L487" s="2">
        <v>46147</v>
      </c>
      <c r="M487" s="1">
        <v>46261.183854166666</v>
      </c>
      <c r="N487" s="1">
        <v>46261.244641203702</v>
      </c>
      <c r="O487" s="2">
        <v>46153</v>
      </c>
      <c r="R487">
        <v>1</v>
      </c>
      <c r="S487">
        <v>17</v>
      </c>
      <c r="AG487" t="s">
        <v>4481</v>
      </c>
      <c r="AK487" t="s">
        <v>4482</v>
      </c>
      <c r="AN487" t="s">
        <v>4483</v>
      </c>
    </row>
    <row r="488" spans="1:40" x14ac:dyDescent="0.25">
      <c r="A488" t="s">
        <v>4484</v>
      </c>
      <c r="B488" t="s">
        <v>88</v>
      </c>
      <c r="C488">
        <v>2026</v>
      </c>
      <c r="D488" t="s">
        <v>4485</v>
      </c>
      <c r="E488" t="s">
        <v>4486</v>
      </c>
      <c r="F488" t="s">
        <v>2480</v>
      </c>
      <c r="H488" t="s">
        <v>2481</v>
      </c>
      <c r="I488" t="s">
        <v>4487</v>
      </c>
      <c r="K488" t="s">
        <v>4488</v>
      </c>
      <c r="L488" t="s">
        <v>329</v>
      </c>
      <c r="M488" s="1">
        <v>46261.183854166666</v>
      </c>
      <c r="N488" s="1">
        <v>46261.244525462964</v>
      </c>
      <c r="O488" s="2">
        <v>45634</v>
      </c>
      <c r="P488" t="s">
        <v>4489</v>
      </c>
      <c r="R488">
        <v>14</v>
      </c>
      <c r="S488">
        <v>183</v>
      </c>
      <c r="AG488" t="s">
        <v>4490</v>
      </c>
      <c r="AK488" t="s">
        <v>4491</v>
      </c>
      <c r="AN488" t="s">
        <v>4492</v>
      </c>
    </row>
    <row r="489" spans="1:40" x14ac:dyDescent="0.25">
      <c r="A489" t="s">
        <v>4493</v>
      </c>
      <c r="B489" t="s">
        <v>88</v>
      </c>
      <c r="C489">
        <v>2024</v>
      </c>
      <c r="D489" t="s">
        <v>533</v>
      </c>
      <c r="E489" t="s">
        <v>4494</v>
      </c>
      <c r="F489" t="s">
        <v>535</v>
      </c>
      <c r="H489" t="s">
        <v>536</v>
      </c>
      <c r="I489" t="s">
        <v>4495</v>
      </c>
      <c r="K489" t="s">
        <v>4496</v>
      </c>
      <c r="L489" t="s">
        <v>539</v>
      </c>
      <c r="M489" s="1">
        <v>46261.183854166666</v>
      </c>
      <c r="N489" s="1">
        <v>46261.244699074072</v>
      </c>
      <c r="O489" s="2">
        <v>45395</v>
      </c>
      <c r="P489" t="s">
        <v>4497</v>
      </c>
      <c r="R489">
        <v>2</v>
      </c>
      <c r="S489">
        <v>31</v>
      </c>
      <c r="AG489" t="s">
        <v>4498</v>
      </c>
      <c r="AK489" t="s">
        <v>4499</v>
      </c>
      <c r="AN489" t="s">
        <v>4500</v>
      </c>
    </row>
    <row r="490" spans="1:40" x14ac:dyDescent="0.25">
      <c r="A490" t="s">
        <v>4501</v>
      </c>
      <c r="B490" t="s">
        <v>88</v>
      </c>
      <c r="C490">
        <v>2026</v>
      </c>
      <c r="D490" t="s">
        <v>4502</v>
      </c>
      <c r="E490" t="s">
        <v>4503</v>
      </c>
      <c r="F490" t="s">
        <v>3598</v>
      </c>
      <c r="H490" t="s">
        <v>3599</v>
      </c>
      <c r="K490" t="s">
        <v>4504</v>
      </c>
      <c r="L490" t="s">
        <v>733</v>
      </c>
      <c r="M490" s="1">
        <v>46261.183854166666</v>
      </c>
      <c r="N490" s="1">
        <v>46261.244722222225</v>
      </c>
      <c r="O490" s="2">
        <v>46165</v>
      </c>
      <c r="R490">
        <v>2</v>
      </c>
      <c r="S490">
        <v>87</v>
      </c>
      <c r="AG490" t="s">
        <v>4505</v>
      </c>
      <c r="AK490" t="s">
        <v>4506</v>
      </c>
      <c r="AN490" t="s">
        <v>4507</v>
      </c>
    </row>
    <row r="491" spans="1:40" x14ac:dyDescent="0.25">
      <c r="A491" t="s">
        <v>4508</v>
      </c>
      <c r="B491" t="s">
        <v>88</v>
      </c>
      <c r="C491">
        <v>2025</v>
      </c>
      <c r="D491" t="s">
        <v>4509</v>
      </c>
      <c r="E491" t="s">
        <v>4510</v>
      </c>
      <c r="F491" t="s">
        <v>1608</v>
      </c>
      <c r="H491" t="s">
        <v>1609</v>
      </c>
      <c r="I491" t="s">
        <v>4511</v>
      </c>
      <c r="K491" t="s">
        <v>4512</v>
      </c>
      <c r="L491" s="2">
        <v>45750</v>
      </c>
      <c r="M491" s="1">
        <v>46261.183854166666</v>
      </c>
      <c r="N491" s="1">
        <v>46261.244710648149</v>
      </c>
      <c r="O491" s="2">
        <v>45765</v>
      </c>
      <c r="P491" t="s">
        <v>4513</v>
      </c>
      <c r="R491">
        <v>2</v>
      </c>
      <c r="S491">
        <v>30</v>
      </c>
      <c r="AG491" t="s">
        <v>4514</v>
      </c>
      <c r="AK491" t="s">
        <v>4515</v>
      </c>
      <c r="AN491" t="s">
        <v>4516</v>
      </c>
    </row>
    <row r="492" spans="1:40" x14ac:dyDescent="0.25">
      <c r="A492" t="s">
        <v>4517</v>
      </c>
      <c r="B492" t="s">
        <v>88</v>
      </c>
      <c r="C492">
        <v>2025</v>
      </c>
      <c r="D492" t="s">
        <v>4518</v>
      </c>
      <c r="E492" t="s">
        <v>4519</v>
      </c>
      <c r="F492" t="s">
        <v>4520</v>
      </c>
      <c r="H492" t="s">
        <v>4521</v>
      </c>
      <c r="I492" t="s">
        <v>4522</v>
      </c>
      <c r="K492" t="s">
        <v>4523</v>
      </c>
      <c r="L492" t="s">
        <v>693</v>
      </c>
      <c r="M492" s="1">
        <v>46261.183854166666</v>
      </c>
      <c r="N492" s="1">
        <v>46261.244618055556</v>
      </c>
      <c r="O492" s="2">
        <v>45587</v>
      </c>
      <c r="P492" t="s">
        <v>4524</v>
      </c>
      <c r="R492">
        <v>2</v>
      </c>
      <c r="S492">
        <v>65</v>
      </c>
      <c r="AG492" t="s">
        <v>4525</v>
      </c>
      <c r="AK492" t="s">
        <v>4526</v>
      </c>
      <c r="AN492" t="s">
        <v>4527</v>
      </c>
    </row>
    <row r="493" spans="1:40" x14ac:dyDescent="0.25">
      <c r="A493" t="s">
        <v>4528</v>
      </c>
      <c r="B493" t="s">
        <v>88</v>
      </c>
      <c r="C493">
        <v>2022</v>
      </c>
      <c r="D493" t="s">
        <v>4529</v>
      </c>
      <c r="E493" t="s">
        <v>4530</v>
      </c>
      <c r="F493" t="s">
        <v>1113</v>
      </c>
      <c r="H493" t="s">
        <v>1114</v>
      </c>
      <c r="I493" t="s">
        <v>4531</v>
      </c>
      <c r="K493" t="s">
        <v>4532</v>
      </c>
      <c r="L493" t="s">
        <v>955</v>
      </c>
      <c r="M493" s="1">
        <v>46261.183854166666</v>
      </c>
      <c r="N493" s="1">
        <v>46261.244606481479</v>
      </c>
      <c r="O493" s="2">
        <v>44687</v>
      </c>
      <c r="S493">
        <v>12</v>
      </c>
      <c r="AG493" t="s">
        <v>4533</v>
      </c>
      <c r="AK493" t="s">
        <v>4534</v>
      </c>
      <c r="AN493" t="s">
        <v>4535</v>
      </c>
    </row>
    <row r="494" spans="1:40" x14ac:dyDescent="0.25">
      <c r="A494" t="s">
        <v>4536</v>
      </c>
      <c r="B494" t="s">
        <v>88</v>
      </c>
      <c r="C494">
        <v>2024</v>
      </c>
      <c r="D494" t="s">
        <v>4537</v>
      </c>
      <c r="E494" t="s">
        <v>4538</v>
      </c>
      <c r="F494" t="s">
        <v>4296</v>
      </c>
      <c r="H494" t="s">
        <v>4297</v>
      </c>
      <c r="L494" t="s">
        <v>539</v>
      </c>
      <c r="M494" s="1">
        <v>46261.183854166666</v>
      </c>
      <c r="N494" s="1">
        <v>46261.183854166666</v>
      </c>
      <c r="O494" s="2">
        <v>45578</v>
      </c>
      <c r="P494" t="s">
        <v>4539</v>
      </c>
      <c r="S494">
        <v>67</v>
      </c>
      <c r="AG494" t="s">
        <v>4540</v>
      </c>
    </row>
    <row r="495" spans="1:40" x14ac:dyDescent="0.25">
      <c r="A495" t="s">
        <v>4541</v>
      </c>
      <c r="B495" t="s">
        <v>88</v>
      </c>
      <c r="C495">
        <v>2025</v>
      </c>
      <c r="D495" t="s">
        <v>4542</v>
      </c>
      <c r="E495" t="s">
        <v>4543</v>
      </c>
      <c r="F495" t="s">
        <v>1217</v>
      </c>
      <c r="H495" t="s">
        <v>1218</v>
      </c>
      <c r="I495" t="s">
        <v>4544</v>
      </c>
      <c r="K495" t="s">
        <v>4545</v>
      </c>
      <c r="L495" s="2">
        <v>45667</v>
      </c>
      <c r="M495" s="1">
        <v>46261.183854166666</v>
      </c>
      <c r="N495" s="1">
        <v>46261.244560185187</v>
      </c>
      <c r="O495" s="2">
        <v>45701</v>
      </c>
      <c r="S495">
        <v>136</v>
      </c>
      <c r="AG495" t="s">
        <v>4546</v>
      </c>
      <c r="AK495" t="s">
        <v>4547</v>
      </c>
      <c r="AN495" t="s">
        <v>4548</v>
      </c>
    </row>
    <row r="496" spans="1:40" x14ac:dyDescent="0.25">
      <c r="A496" t="s">
        <v>4549</v>
      </c>
      <c r="B496" t="s">
        <v>88</v>
      </c>
      <c r="C496">
        <v>2024</v>
      </c>
      <c r="D496" t="s">
        <v>4550</v>
      </c>
      <c r="E496" t="s">
        <v>4551</v>
      </c>
      <c r="F496" t="s">
        <v>879</v>
      </c>
      <c r="H496" t="s">
        <v>880</v>
      </c>
      <c r="I496" t="s">
        <v>4552</v>
      </c>
      <c r="K496" t="s">
        <v>4553</v>
      </c>
      <c r="L496" s="2">
        <v>45565</v>
      </c>
      <c r="M496" s="1">
        <v>46261.183854166666</v>
      </c>
      <c r="N496" s="1">
        <v>46261.244583333333</v>
      </c>
      <c r="O496" s="2">
        <v>45576</v>
      </c>
      <c r="R496">
        <v>1</v>
      </c>
      <c r="S496">
        <v>14</v>
      </c>
      <c r="AG496" t="s">
        <v>4554</v>
      </c>
      <c r="AK496" t="s">
        <v>4555</v>
      </c>
      <c r="AN496" t="s">
        <v>4556</v>
      </c>
    </row>
    <row r="497" spans="1:40" x14ac:dyDescent="0.25">
      <c r="A497" t="s">
        <v>4557</v>
      </c>
      <c r="B497" t="s">
        <v>88</v>
      </c>
      <c r="C497">
        <v>2022</v>
      </c>
      <c r="D497" t="s">
        <v>4558</v>
      </c>
      <c r="E497" t="s">
        <v>4559</v>
      </c>
      <c r="F497" t="s">
        <v>144</v>
      </c>
      <c r="H497" t="s">
        <v>145</v>
      </c>
      <c r="I497" t="s">
        <v>4560</v>
      </c>
      <c r="K497" t="s">
        <v>4561</v>
      </c>
      <c r="L497" t="s">
        <v>3221</v>
      </c>
      <c r="M497" s="1">
        <v>46261.183854166666</v>
      </c>
      <c r="N497" s="1">
        <v>46261.244618055556</v>
      </c>
      <c r="O497" s="2">
        <v>44728</v>
      </c>
      <c r="P497" t="s">
        <v>4562</v>
      </c>
      <c r="R497">
        <v>8</v>
      </c>
      <c r="S497">
        <v>36</v>
      </c>
      <c r="AG497" t="s">
        <v>4563</v>
      </c>
      <c r="AK497" t="s">
        <v>4564</v>
      </c>
      <c r="AN497" t="s">
        <v>4565</v>
      </c>
    </row>
    <row r="498" spans="1:40" x14ac:dyDescent="0.25">
      <c r="A498" t="s">
        <v>4566</v>
      </c>
      <c r="B498" t="s">
        <v>88</v>
      </c>
      <c r="C498">
        <v>2025</v>
      </c>
      <c r="D498" t="s">
        <v>4567</v>
      </c>
      <c r="E498" t="s">
        <v>4568</v>
      </c>
      <c r="F498" t="s">
        <v>380</v>
      </c>
      <c r="H498" t="s">
        <v>381</v>
      </c>
      <c r="I498" t="s">
        <v>4569</v>
      </c>
      <c r="K498" t="s">
        <v>4570</v>
      </c>
      <c r="L498" t="s">
        <v>909</v>
      </c>
      <c r="M498" s="1">
        <v>46261.183854166666</v>
      </c>
      <c r="N498" s="1">
        <v>46261.24454861111</v>
      </c>
      <c r="O498" s="2">
        <v>45801</v>
      </c>
      <c r="S498">
        <v>349</v>
      </c>
      <c r="AG498" t="s">
        <v>4571</v>
      </c>
      <c r="AK498" t="s">
        <v>4572</v>
      </c>
      <c r="AN498" t="s">
        <v>4573</v>
      </c>
    </row>
    <row r="499" spans="1:40" x14ac:dyDescent="0.25">
      <c r="A499" t="s">
        <v>4574</v>
      </c>
      <c r="B499" t="s">
        <v>88</v>
      </c>
      <c r="C499">
        <v>2026</v>
      </c>
      <c r="D499" t="s">
        <v>4575</v>
      </c>
      <c r="E499" t="s">
        <v>4576</v>
      </c>
      <c r="F499" t="s">
        <v>3363</v>
      </c>
      <c r="H499" t="s">
        <v>3364</v>
      </c>
      <c r="I499" t="s">
        <v>4577</v>
      </c>
      <c r="K499" t="s">
        <v>4578</v>
      </c>
      <c r="L499" s="2">
        <v>46247</v>
      </c>
      <c r="M499" s="1">
        <v>46261.183854166666</v>
      </c>
      <c r="N499" s="1">
        <v>46261.244664351849</v>
      </c>
      <c r="O499" s="2">
        <v>46252</v>
      </c>
      <c r="AG499" t="s">
        <v>4579</v>
      </c>
      <c r="AK499" t="s">
        <v>4580</v>
      </c>
    </row>
    <row r="500" spans="1:40" x14ac:dyDescent="0.25">
      <c r="A500" t="s">
        <v>4581</v>
      </c>
      <c r="B500" t="s">
        <v>88</v>
      </c>
      <c r="C500">
        <v>2024</v>
      </c>
      <c r="D500" t="s">
        <v>4582</v>
      </c>
      <c r="E500" t="s">
        <v>4583</v>
      </c>
      <c r="F500" t="s">
        <v>277</v>
      </c>
      <c r="H500" t="s">
        <v>278</v>
      </c>
      <c r="I500" t="s">
        <v>4584</v>
      </c>
      <c r="K500" t="s">
        <v>4585</v>
      </c>
      <c r="L500" s="2">
        <v>45610</v>
      </c>
      <c r="M500" s="1">
        <v>46261.183854166666</v>
      </c>
      <c r="N500" s="1">
        <v>46261.244733796295</v>
      </c>
      <c r="O500" s="2">
        <v>45620</v>
      </c>
      <c r="R500">
        <v>1</v>
      </c>
      <c r="S500">
        <v>14</v>
      </c>
      <c r="AG500" t="s">
        <v>4586</v>
      </c>
      <c r="AK500" t="s">
        <v>4587</v>
      </c>
      <c r="AN500" t="s">
        <v>4588</v>
      </c>
    </row>
    <row r="501" spans="1:40" x14ac:dyDescent="0.25">
      <c r="A501" t="s">
        <v>4589</v>
      </c>
      <c r="B501" t="s">
        <v>88</v>
      </c>
      <c r="C501">
        <v>2026</v>
      </c>
      <c r="D501" t="s">
        <v>4590</v>
      </c>
      <c r="E501" t="s">
        <v>4591</v>
      </c>
      <c r="F501" t="s">
        <v>287</v>
      </c>
      <c r="H501" t="s">
        <v>288</v>
      </c>
      <c r="I501" t="s">
        <v>4592</v>
      </c>
      <c r="K501" t="s">
        <v>4593</v>
      </c>
      <c r="L501" s="2">
        <v>46235</v>
      </c>
      <c r="M501" s="1">
        <v>46261.183854166666</v>
      </c>
      <c r="N501" s="1">
        <v>46261.24459490741</v>
      </c>
      <c r="O501" s="2">
        <v>46124</v>
      </c>
      <c r="S501">
        <v>406</v>
      </c>
      <c r="AG501" t="s">
        <v>4594</v>
      </c>
      <c r="AK501" t="s">
        <v>4595</v>
      </c>
      <c r="AN501" t="s">
        <v>4596</v>
      </c>
    </row>
    <row r="502" spans="1:40" x14ac:dyDescent="0.25">
      <c r="A502" t="s">
        <v>4597</v>
      </c>
      <c r="B502" t="s">
        <v>88</v>
      </c>
      <c r="C502">
        <v>2024</v>
      </c>
      <c r="D502" t="s">
        <v>4598</v>
      </c>
      <c r="E502" t="s">
        <v>4599</v>
      </c>
      <c r="F502" t="s">
        <v>2657</v>
      </c>
      <c r="H502" t="s">
        <v>2658</v>
      </c>
      <c r="I502" t="s">
        <v>4600</v>
      </c>
      <c r="K502" t="s">
        <v>4601</v>
      </c>
      <c r="L502" t="s">
        <v>116</v>
      </c>
      <c r="M502" s="1">
        <v>46261.183854166666</v>
      </c>
      <c r="N502" s="1">
        <v>46261.244664351849</v>
      </c>
      <c r="O502" s="2">
        <v>45575</v>
      </c>
      <c r="P502" t="s">
        <v>4602</v>
      </c>
      <c r="R502">
        <v>12</v>
      </c>
      <c r="S502">
        <v>78</v>
      </c>
      <c r="AG502" t="s">
        <v>4603</v>
      </c>
      <c r="AK502" t="s">
        <v>4604</v>
      </c>
      <c r="AN502" t="s">
        <v>4605</v>
      </c>
    </row>
    <row r="503" spans="1:40" x14ac:dyDescent="0.25">
      <c r="A503" t="s">
        <v>4606</v>
      </c>
      <c r="B503" t="s">
        <v>88</v>
      </c>
      <c r="C503">
        <v>2023</v>
      </c>
      <c r="D503" t="s">
        <v>4607</v>
      </c>
      <c r="E503" t="s">
        <v>4608</v>
      </c>
      <c r="F503" t="s">
        <v>464</v>
      </c>
      <c r="H503" t="s">
        <v>465</v>
      </c>
      <c r="I503" t="s">
        <v>4609</v>
      </c>
      <c r="K503" t="s">
        <v>4610</v>
      </c>
      <c r="L503" s="2">
        <v>44986</v>
      </c>
      <c r="M503" s="1">
        <v>46261.183854166666</v>
      </c>
      <c r="N503" s="1">
        <v>46261.183854166666</v>
      </c>
      <c r="O503" s="2">
        <v>44987</v>
      </c>
      <c r="P503" t="s">
        <v>4611</v>
      </c>
      <c r="R503">
        <v>1</v>
      </c>
      <c r="S503">
        <v>1</v>
      </c>
      <c r="AG503" t="s">
        <v>4612</v>
      </c>
    </row>
    <row r="504" spans="1:40" x14ac:dyDescent="0.25">
      <c r="A504" t="s">
        <v>4613</v>
      </c>
      <c r="B504" t="s">
        <v>88</v>
      </c>
      <c r="C504">
        <v>2023</v>
      </c>
      <c r="D504" t="s">
        <v>3096</v>
      </c>
      <c r="E504" t="s">
        <v>4614</v>
      </c>
      <c r="F504" t="s">
        <v>3098</v>
      </c>
      <c r="H504" t="s">
        <v>3099</v>
      </c>
      <c r="I504" t="s">
        <v>4615</v>
      </c>
      <c r="K504" t="s">
        <v>4616</v>
      </c>
      <c r="L504" t="s">
        <v>1062</v>
      </c>
      <c r="M504" s="1">
        <v>46261.183854166666</v>
      </c>
      <c r="N504" s="1">
        <v>46261.244571759256</v>
      </c>
      <c r="O504" s="2">
        <v>45002</v>
      </c>
      <c r="P504" t="s">
        <v>4617</v>
      </c>
      <c r="R504">
        <v>4</v>
      </c>
      <c r="S504">
        <v>32</v>
      </c>
      <c r="AG504" t="s">
        <v>4618</v>
      </c>
      <c r="AK504" t="s">
        <v>4619</v>
      </c>
      <c r="AN504" t="s">
        <v>4620</v>
      </c>
    </row>
    <row r="505" spans="1:40" x14ac:dyDescent="0.25">
      <c r="A505" t="s">
        <v>4621</v>
      </c>
      <c r="B505" t="s">
        <v>88</v>
      </c>
      <c r="C505">
        <v>2022</v>
      </c>
      <c r="D505" t="s">
        <v>4622</v>
      </c>
      <c r="E505" t="s">
        <v>4623</v>
      </c>
      <c r="F505" t="s">
        <v>2807</v>
      </c>
      <c r="H505" t="s">
        <v>2808</v>
      </c>
      <c r="L505" s="2">
        <v>44682</v>
      </c>
      <c r="M505" s="1">
        <v>46261.183854166666</v>
      </c>
      <c r="N505" s="1">
        <v>46261.183854166666</v>
      </c>
      <c r="O505" s="2">
        <v>44706</v>
      </c>
      <c r="P505" t="s">
        <v>4624</v>
      </c>
      <c r="R505">
        <v>9</v>
      </c>
      <c r="S505">
        <v>91</v>
      </c>
      <c r="AG505" t="s">
        <v>4625</v>
      </c>
    </row>
    <row r="506" spans="1:40" x14ac:dyDescent="0.25">
      <c r="A506" t="s">
        <v>4626</v>
      </c>
      <c r="B506" t="s">
        <v>88</v>
      </c>
      <c r="C506">
        <v>2025</v>
      </c>
      <c r="D506" t="s">
        <v>4627</v>
      </c>
      <c r="E506" t="s">
        <v>4628</v>
      </c>
      <c r="F506" t="s">
        <v>4629</v>
      </c>
      <c r="H506" t="s">
        <v>4630</v>
      </c>
      <c r="I506" t="s">
        <v>4631</v>
      </c>
      <c r="K506" t="s">
        <v>4632</v>
      </c>
      <c r="L506" t="s">
        <v>301</v>
      </c>
      <c r="M506" s="1">
        <v>46261.183854166666</v>
      </c>
      <c r="N506" s="1">
        <v>46261.244583333333</v>
      </c>
      <c r="O506" s="2">
        <v>45948</v>
      </c>
      <c r="P506" t="s">
        <v>4633</v>
      </c>
      <c r="R506">
        <v>12</v>
      </c>
      <c r="S506">
        <v>33</v>
      </c>
      <c r="AG506" t="s">
        <v>4634</v>
      </c>
      <c r="AK506" t="s">
        <v>4635</v>
      </c>
      <c r="AN506" t="s">
        <v>4636</v>
      </c>
    </row>
    <row r="507" spans="1:40" x14ac:dyDescent="0.25">
      <c r="A507" t="s">
        <v>4637</v>
      </c>
      <c r="B507" t="s">
        <v>88</v>
      </c>
      <c r="C507">
        <v>2026</v>
      </c>
      <c r="D507" t="s">
        <v>4638</v>
      </c>
      <c r="E507" t="s">
        <v>4639</v>
      </c>
      <c r="F507" t="s">
        <v>1359</v>
      </c>
      <c r="H507" t="s">
        <v>1360</v>
      </c>
      <c r="I507" t="s">
        <v>4640</v>
      </c>
      <c r="K507" t="s">
        <v>4641</v>
      </c>
      <c r="L507" s="2">
        <v>46184</v>
      </c>
      <c r="M507" s="1">
        <v>46261.183854166666</v>
      </c>
      <c r="N507" s="1">
        <v>46261.183854166666</v>
      </c>
      <c r="O507" s="2">
        <v>46191</v>
      </c>
      <c r="P507" t="s">
        <v>4642</v>
      </c>
      <c r="R507">
        <v>6</v>
      </c>
      <c r="S507">
        <v>17</v>
      </c>
      <c r="AG507" t="s">
        <v>4643</v>
      </c>
    </row>
    <row r="508" spans="1:40" x14ac:dyDescent="0.25">
      <c r="A508" t="s">
        <v>4644</v>
      </c>
      <c r="B508" t="s">
        <v>88</v>
      </c>
      <c r="C508">
        <v>2025</v>
      </c>
      <c r="D508" t="s">
        <v>1357</v>
      </c>
      <c r="E508" t="s">
        <v>4645</v>
      </c>
      <c r="F508" t="s">
        <v>1359</v>
      </c>
      <c r="H508" t="s">
        <v>1360</v>
      </c>
      <c r="I508" t="s">
        <v>4646</v>
      </c>
      <c r="K508" t="s">
        <v>4647</v>
      </c>
      <c r="L508" s="2">
        <v>45911</v>
      </c>
      <c r="M508" s="1">
        <v>46261.183854166666</v>
      </c>
      <c r="N508" s="1">
        <v>46261.183854166666</v>
      </c>
      <c r="O508" s="2">
        <v>45895</v>
      </c>
      <c r="P508" t="s">
        <v>4648</v>
      </c>
      <c r="R508">
        <v>9</v>
      </c>
      <c r="S508">
        <v>16</v>
      </c>
      <c r="AG508" t="s">
        <v>4649</v>
      </c>
    </row>
    <row r="509" spans="1:40" x14ac:dyDescent="0.25">
      <c r="A509" t="s">
        <v>4650</v>
      </c>
      <c r="B509" t="s">
        <v>88</v>
      </c>
      <c r="C509">
        <v>2025</v>
      </c>
      <c r="D509" t="s">
        <v>4651</v>
      </c>
      <c r="E509" t="s">
        <v>4652</v>
      </c>
      <c r="F509" t="s">
        <v>689</v>
      </c>
      <c r="H509" t="s">
        <v>690</v>
      </c>
      <c r="I509" t="s">
        <v>4653</v>
      </c>
      <c r="K509" t="s">
        <v>4654</v>
      </c>
      <c r="L509" t="s">
        <v>363</v>
      </c>
      <c r="M509" s="1">
        <v>46261.183854166666</v>
      </c>
      <c r="N509" s="1">
        <v>46261.244687500002</v>
      </c>
      <c r="O509" s="2">
        <v>45850</v>
      </c>
      <c r="P509" t="s">
        <v>4655</v>
      </c>
      <c r="R509">
        <v>10</v>
      </c>
      <c r="S509">
        <v>30</v>
      </c>
      <c r="AG509" t="s">
        <v>4656</v>
      </c>
      <c r="AK509" t="s">
        <v>4657</v>
      </c>
      <c r="AN509" t="s">
        <v>4658</v>
      </c>
    </row>
    <row r="510" spans="1:40" x14ac:dyDescent="0.25">
      <c r="A510" t="s">
        <v>4659</v>
      </c>
      <c r="B510" t="s">
        <v>88</v>
      </c>
      <c r="C510">
        <v>2024</v>
      </c>
      <c r="D510" t="s">
        <v>4660</v>
      </c>
      <c r="E510" t="s">
        <v>4661</v>
      </c>
      <c r="F510" t="s">
        <v>144</v>
      </c>
      <c r="H510" t="s">
        <v>145</v>
      </c>
      <c r="I510" t="s">
        <v>4662</v>
      </c>
      <c r="K510" t="s">
        <v>4663</v>
      </c>
      <c r="L510" t="s">
        <v>1629</v>
      </c>
      <c r="M510" s="1">
        <v>46261.183854166666</v>
      </c>
      <c r="N510" s="1">
        <v>46261.183854166666</v>
      </c>
      <c r="O510" s="2">
        <v>45511</v>
      </c>
      <c r="P510" t="s">
        <v>4664</v>
      </c>
      <c r="R510">
        <v>8</v>
      </c>
      <c r="S510">
        <v>38</v>
      </c>
      <c r="AG510" t="s">
        <v>4665</v>
      </c>
    </row>
    <row r="511" spans="1:40" x14ac:dyDescent="0.25">
      <c r="A511" t="s">
        <v>4666</v>
      </c>
      <c r="B511" t="s">
        <v>88</v>
      </c>
      <c r="C511">
        <v>2026</v>
      </c>
      <c r="D511" t="s">
        <v>4667</v>
      </c>
      <c r="E511" t="s">
        <v>4668</v>
      </c>
      <c r="F511" t="s">
        <v>156</v>
      </c>
      <c r="H511" t="s">
        <v>157</v>
      </c>
      <c r="I511" t="s">
        <v>4669</v>
      </c>
      <c r="K511" t="s">
        <v>4670</v>
      </c>
      <c r="L511" s="2">
        <v>46194</v>
      </c>
      <c r="M511" s="1">
        <v>46261.183854166666</v>
      </c>
      <c r="N511" s="1">
        <v>46261.24454861111</v>
      </c>
      <c r="O511" s="2">
        <v>46200</v>
      </c>
      <c r="AG511" t="s">
        <v>4671</v>
      </c>
      <c r="AK511" t="s">
        <v>4672</v>
      </c>
      <c r="AN511" t="s">
        <v>4673</v>
      </c>
    </row>
    <row r="512" spans="1:40" x14ac:dyDescent="0.25">
      <c r="A512" t="s">
        <v>4674</v>
      </c>
      <c r="B512" t="s">
        <v>88</v>
      </c>
      <c r="C512">
        <v>2023</v>
      </c>
      <c r="D512" t="s">
        <v>4675</v>
      </c>
      <c r="E512" t="s">
        <v>4676</v>
      </c>
      <c r="F512" t="s">
        <v>4677</v>
      </c>
      <c r="H512" t="s">
        <v>4678</v>
      </c>
      <c r="I512" t="s">
        <v>4679</v>
      </c>
      <c r="L512" t="s">
        <v>1062</v>
      </c>
      <c r="M512" s="1">
        <v>46261.183865740742</v>
      </c>
      <c r="N512" s="1">
        <v>46261.244953703703</v>
      </c>
      <c r="O512" s="2">
        <v>45145</v>
      </c>
      <c r="P512" t="s">
        <v>4680</v>
      </c>
      <c r="R512">
        <v>8</v>
      </c>
      <c r="S512">
        <v>33</v>
      </c>
      <c r="AG512" t="s">
        <v>4681</v>
      </c>
      <c r="AN512" t="s">
        <v>4682</v>
      </c>
    </row>
    <row r="513" spans="1:40" x14ac:dyDescent="0.25">
      <c r="A513" t="s">
        <v>4683</v>
      </c>
      <c r="B513" t="s">
        <v>88</v>
      </c>
      <c r="C513">
        <v>2024</v>
      </c>
      <c r="D513" t="s">
        <v>4684</v>
      </c>
      <c r="E513" t="s">
        <v>4685</v>
      </c>
      <c r="F513" t="s">
        <v>2609</v>
      </c>
      <c r="H513" t="s">
        <v>2610</v>
      </c>
      <c r="I513" t="s">
        <v>4686</v>
      </c>
      <c r="K513" t="s">
        <v>4687</v>
      </c>
      <c r="L513" t="s">
        <v>1018</v>
      </c>
      <c r="M513" s="1">
        <v>46261.183865740742</v>
      </c>
      <c r="N513" s="1">
        <v>46261.244953703703</v>
      </c>
      <c r="O513" s="2">
        <v>45317</v>
      </c>
      <c r="R513">
        <v>1</v>
      </c>
      <c r="S513">
        <v>25</v>
      </c>
      <c r="AG513" t="s">
        <v>4688</v>
      </c>
      <c r="AK513" t="s">
        <v>4689</v>
      </c>
      <c r="AN513" t="s">
        <v>4690</v>
      </c>
    </row>
    <row r="514" spans="1:40" x14ac:dyDescent="0.25">
      <c r="A514" t="s">
        <v>4691</v>
      </c>
      <c r="B514" t="s">
        <v>88</v>
      </c>
      <c r="C514">
        <v>2023</v>
      </c>
      <c r="D514" t="s">
        <v>4692</v>
      </c>
      <c r="E514" t="s">
        <v>4693</v>
      </c>
      <c r="F514" t="s">
        <v>102</v>
      </c>
      <c r="H514" t="s">
        <v>103</v>
      </c>
      <c r="I514" t="s">
        <v>4694</v>
      </c>
      <c r="K514" t="s">
        <v>4695</v>
      </c>
      <c r="L514" s="2">
        <v>45191</v>
      </c>
      <c r="M514" s="1">
        <v>46261.183865740742</v>
      </c>
      <c r="N514" s="1">
        <v>46261.244780092595</v>
      </c>
      <c r="O514" s="2">
        <v>45216</v>
      </c>
      <c r="S514">
        <v>14</v>
      </c>
      <c r="AG514" t="s">
        <v>4696</v>
      </c>
      <c r="AK514" t="s">
        <v>4697</v>
      </c>
      <c r="AN514" t="s">
        <v>4698</v>
      </c>
    </row>
    <row r="515" spans="1:40" x14ac:dyDescent="0.25">
      <c r="A515" t="s">
        <v>4699</v>
      </c>
      <c r="B515" t="s">
        <v>88</v>
      </c>
      <c r="C515">
        <v>2025</v>
      </c>
      <c r="D515" t="s">
        <v>4700</v>
      </c>
      <c r="E515" t="s">
        <v>4701</v>
      </c>
      <c r="F515" t="s">
        <v>2541</v>
      </c>
      <c r="H515" t="s">
        <v>2542</v>
      </c>
      <c r="I515" t="s">
        <v>4702</v>
      </c>
      <c r="K515" t="s">
        <v>4703</v>
      </c>
      <c r="L515" s="2">
        <v>45964</v>
      </c>
      <c r="M515" s="1">
        <v>46261.183865740742</v>
      </c>
      <c r="N515" s="1">
        <v>46261.244849537034</v>
      </c>
      <c r="O515" s="2">
        <v>45969</v>
      </c>
      <c r="R515">
        <v>6</v>
      </c>
      <c r="S515">
        <v>11</v>
      </c>
      <c r="AG515" t="s">
        <v>4704</v>
      </c>
      <c r="AK515" t="s">
        <v>4705</v>
      </c>
      <c r="AN515" t="s">
        <v>4706</v>
      </c>
    </row>
    <row r="516" spans="1:40" x14ac:dyDescent="0.25">
      <c r="A516" t="s">
        <v>4707</v>
      </c>
      <c r="B516" t="s">
        <v>88</v>
      </c>
      <c r="C516">
        <v>2025</v>
      </c>
      <c r="D516" t="s">
        <v>4708</v>
      </c>
      <c r="E516" t="s">
        <v>4709</v>
      </c>
      <c r="F516" t="s">
        <v>831</v>
      </c>
      <c r="H516" t="s">
        <v>832</v>
      </c>
      <c r="I516" t="s">
        <v>4710</v>
      </c>
      <c r="K516" t="s">
        <v>4711</v>
      </c>
      <c r="L516" t="s">
        <v>693</v>
      </c>
      <c r="M516" s="1">
        <v>46261.183865740742</v>
      </c>
      <c r="N516" s="1">
        <v>46261.244780092595</v>
      </c>
      <c r="O516" s="2">
        <v>45841</v>
      </c>
      <c r="R516">
        <v>6</v>
      </c>
      <c r="S516">
        <v>28</v>
      </c>
      <c r="AG516" t="s">
        <v>4712</v>
      </c>
      <c r="AK516" t="s">
        <v>4713</v>
      </c>
      <c r="AN516" t="s">
        <v>4714</v>
      </c>
    </row>
    <row r="517" spans="1:40" x14ac:dyDescent="0.25">
      <c r="A517" t="s">
        <v>4715</v>
      </c>
      <c r="B517" t="s">
        <v>88</v>
      </c>
      <c r="C517">
        <v>2025</v>
      </c>
      <c r="D517" t="s">
        <v>4716</v>
      </c>
      <c r="E517" t="s">
        <v>4717</v>
      </c>
      <c r="F517" t="s">
        <v>721</v>
      </c>
      <c r="H517" t="s">
        <v>722</v>
      </c>
      <c r="I517" t="s">
        <v>4718</v>
      </c>
      <c r="K517" t="s">
        <v>4719</v>
      </c>
      <c r="L517" s="2">
        <v>45803</v>
      </c>
      <c r="M517" s="1">
        <v>46261.183865740742</v>
      </c>
      <c r="N517" s="1">
        <v>46261.244884259257</v>
      </c>
      <c r="O517" s="2">
        <v>45840</v>
      </c>
      <c r="R517">
        <v>6</v>
      </c>
      <c r="S517">
        <v>15</v>
      </c>
      <c r="AG517" t="s">
        <v>4720</v>
      </c>
      <c r="AK517" t="s">
        <v>4721</v>
      </c>
      <c r="AN517" t="s">
        <v>4722</v>
      </c>
    </row>
    <row r="518" spans="1:40" x14ac:dyDescent="0.25">
      <c r="A518" t="s">
        <v>4723</v>
      </c>
      <c r="B518" t="s">
        <v>88</v>
      </c>
      <c r="C518">
        <v>2023</v>
      </c>
      <c r="D518" t="s">
        <v>4724</v>
      </c>
      <c r="E518" t="s">
        <v>4725</v>
      </c>
      <c r="F518" t="s">
        <v>204</v>
      </c>
      <c r="H518" t="s">
        <v>205</v>
      </c>
      <c r="I518" t="s">
        <v>4726</v>
      </c>
      <c r="K518" t="s">
        <v>4727</v>
      </c>
      <c r="L518" t="s">
        <v>138</v>
      </c>
      <c r="M518" s="1">
        <v>46261.183865740742</v>
      </c>
      <c r="N518" s="1">
        <v>46261.244826388887</v>
      </c>
      <c r="O518" s="2">
        <v>45088</v>
      </c>
      <c r="P518" s="4">
        <v>46327</v>
      </c>
      <c r="R518">
        <v>1</v>
      </c>
      <c r="S518">
        <v>7</v>
      </c>
      <c r="AG518" t="s">
        <v>4728</v>
      </c>
      <c r="AK518" t="s">
        <v>4729</v>
      </c>
      <c r="AN518" t="s">
        <v>4730</v>
      </c>
    </row>
    <row r="519" spans="1:40" x14ac:dyDescent="0.25">
      <c r="A519" t="s">
        <v>4731</v>
      </c>
      <c r="B519" t="s">
        <v>88</v>
      </c>
      <c r="C519">
        <v>2025</v>
      </c>
      <c r="D519" t="s">
        <v>4732</v>
      </c>
      <c r="E519" t="s">
        <v>4733</v>
      </c>
      <c r="F519" t="s">
        <v>653</v>
      </c>
      <c r="H519" t="s">
        <v>654</v>
      </c>
      <c r="I519" t="s">
        <v>4734</v>
      </c>
      <c r="K519" t="s">
        <v>4735</v>
      </c>
      <c r="L519" t="s">
        <v>743</v>
      </c>
      <c r="M519" s="1">
        <v>46261.183865740742</v>
      </c>
      <c r="N519" s="1">
        <v>46261.244803240741</v>
      </c>
      <c r="O519" s="2">
        <v>45931</v>
      </c>
      <c r="S519">
        <v>89</v>
      </c>
      <c r="AG519" t="s">
        <v>4736</v>
      </c>
      <c r="AK519" t="s">
        <v>4737</v>
      </c>
      <c r="AN519" t="s">
        <v>4738</v>
      </c>
    </row>
    <row r="520" spans="1:40" x14ac:dyDescent="0.25">
      <c r="A520" t="s">
        <v>4739</v>
      </c>
      <c r="B520" t="s">
        <v>88</v>
      </c>
      <c r="C520">
        <v>2026</v>
      </c>
      <c r="D520" t="s">
        <v>202</v>
      </c>
      <c r="E520" t="s">
        <v>4740</v>
      </c>
      <c r="F520" t="s">
        <v>287</v>
      </c>
      <c r="H520" t="s">
        <v>288</v>
      </c>
      <c r="I520" t="s">
        <v>4741</v>
      </c>
      <c r="L520" s="2">
        <v>46357</v>
      </c>
      <c r="M520" s="1">
        <v>46261.183865740742</v>
      </c>
      <c r="N520" s="1">
        <v>46261.183865740742</v>
      </c>
      <c r="O520" s="2">
        <v>46252</v>
      </c>
      <c r="S520">
        <v>414</v>
      </c>
      <c r="AG520" t="s">
        <v>4742</v>
      </c>
    </row>
    <row r="521" spans="1:40" x14ac:dyDescent="0.25">
      <c r="A521" t="s">
        <v>4743</v>
      </c>
      <c r="B521" t="s">
        <v>88</v>
      </c>
      <c r="C521">
        <v>2024</v>
      </c>
      <c r="D521" t="s">
        <v>4744</v>
      </c>
      <c r="E521" t="s">
        <v>4745</v>
      </c>
      <c r="F521" t="s">
        <v>4746</v>
      </c>
      <c r="H521" t="s">
        <v>4747</v>
      </c>
      <c r="I521" t="s">
        <v>4748</v>
      </c>
      <c r="K521" t="s">
        <v>4749</v>
      </c>
      <c r="L521" t="s">
        <v>247</v>
      </c>
      <c r="M521" s="1">
        <v>46261.183865740742</v>
      </c>
      <c r="N521" s="1">
        <v>46261.24491898148</v>
      </c>
      <c r="O521" s="2">
        <v>45667</v>
      </c>
      <c r="R521">
        <v>12</v>
      </c>
      <c r="S521">
        <v>24</v>
      </c>
      <c r="AG521" t="s">
        <v>4750</v>
      </c>
      <c r="AK521" t="s">
        <v>4751</v>
      </c>
      <c r="AN521" t="s">
        <v>4752</v>
      </c>
    </row>
    <row r="522" spans="1:40" x14ac:dyDescent="0.25">
      <c r="A522" t="s">
        <v>4753</v>
      </c>
      <c r="B522" t="s">
        <v>88</v>
      </c>
      <c r="C522">
        <v>2025</v>
      </c>
      <c r="D522" t="s">
        <v>4754</v>
      </c>
      <c r="E522" t="s">
        <v>4755</v>
      </c>
      <c r="F522" t="s">
        <v>4756</v>
      </c>
      <c r="H522" t="s">
        <v>4757</v>
      </c>
      <c r="I522" t="s">
        <v>4758</v>
      </c>
      <c r="K522" t="s">
        <v>4759</v>
      </c>
      <c r="L522" t="s">
        <v>1452</v>
      </c>
      <c r="M522" s="1">
        <v>46261.183865740742</v>
      </c>
      <c r="N522" s="1">
        <v>46261.244791666664</v>
      </c>
      <c r="O522" s="2">
        <v>45640</v>
      </c>
      <c r="P522" t="s">
        <v>4760</v>
      </c>
      <c r="R522">
        <v>3</v>
      </c>
      <c r="S522">
        <v>226</v>
      </c>
      <c r="AG522" t="s">
        <v>4761</v>
      </c>
      <c r="AK522" t="s">
        <v>4762</v>
      </c>
      <c r="AN522" t="s">
        <v>4763</v>
      </c>
    </row>
    <row r="523" spans="1:40" x14ac:dyDescent="0.25">
      <c r="A523" t="s">
        <v>4764</v>
      </c>
      <c r="B523" t="s">
        <v>88</v>
      </c>
      <c r="C523">
        <v>2026</v>
      </c>
      <c r="D523" t="s">
        <v>4765</v>
      </c>
      <c r="E523" t="s">
        <v>4766</v>
      </c>
      <c r="F523" t="s">
        <v>4767</v>
      </c>
      <c r="H523" t="s">
        <v>4768</v>
      </c>
      <c r="I523" t="s">
        <v>4769</v>
      </c>
      <c r="K523" t="s">
        <v>4770</v>
      </c>
      <c r="L523" t="s">
        <v>95</v>
      </c>
      <c r="M523" s="1">
        <v>46261.183865740742</v>
      </c>
      <c r="N523" s="1">
        <v>46261.183865740742</v>
      </c>
      <c r="O523" s="2">
        <v>45957</v>
      </c>
      <c r="P523" t="s">
        <v>4771</v>
      </c>
      <c r="R523">
        <v>1</v>
      </c>
      <c r="S523">
        <v>45</v>
      </c>
      <c r="AG523" t="s">
        <v>4772</v>
      </c>
    </row>
    <row r="524" spans="1:40" x14ac:dyDescent="0.25">
      <c r="A524" t="s">
        <v>4773</v>
      </c>
      <c r="B524" t="s">
        <v>88</v>
      </c>
      <c r="C524">
        <v>2024</v>
      </c>
      <c r="D524" t="s">
        <v>4774</v>
      </c>
      <c r="E524" t="s">
        <v>4775</v>
      </c>
      <c r="F524" t="s">
        <v>4776</v>
      </c>
      <c r="H524" t="s">
        <v>4777</v>
      </c>
      <c r="I524" t="s">
        <v>4778</v>
      </c>
      <c r="K524" t="s">
        <v>4779</v>
      </c>
      <c r="L524" t="s">
        <v>645</v>
      </c>
      <c r="M524" s="1">
        <v>46261.183865740742</v>
      </c>
      <c r="N524" s="1">
        <v>46261.244930555556</v>
      </c>
      <c r="O524" s="2">
        <v>45247</v>
      </c>
      <c r="P524" t="s">
        <v>4780</v>
      </c>
      <c r="R524">
        <v>5</v>
      </c>
      <c r="S524">
        <v>397</v>
      </c>
      <c r="AG524" t="s">
        <v>4781</v>
      </c>
      <c r="AK524" t="s">
        <v>4782</v>
      </c>
      <c r="AN524" t="s">
        <v>4783</v>
      </c>
    </row>
    <row r="525" spans="1:40" x14ac:dyDescent="0.25">
      <c r="A525" t="s">
        <v>4784</v>
      </c>
      <c r="B525" t="s">
        <v>88</v>
      </c>
      <c r="C525">
        <v>2025</v>
      </c>
      <c r="D525" t="s">
        <v>4785</v>
      </c>
      <c r="E525" t="s">
        <v>4786</v>
      </c>
      <c r="F525" t="s">
        <v>1910</v>
      </c>
      <c r="H525" t="s">
        <v>1911</v>
      </c>
      <c r="I525" t="s">
        <v>4787</v>
      </c>
      <c r="K525" t="s">
        <v>4788</v>
      </c>
      <c r="L525" t="s">
        <v>1127</v>
      </c>
      <c r="M525" s="1">
        <v>46261.183865740742</v>
      </c>
      <c r="N525" s="1">
        <v>46261.24486111111</v>
      </c>
      <c r="O525" s="2">
        <v>45688</v>
      </c>
      <c r="R525">
        <v>1</v>
      </c>
      <c r="S525">
        <v>18</v>
      </c>
      <c r="AG525" t="s">
        <v>4789</v>
      </c>
      <c r="AK525" t="s">
        <v>4790</v>
      </c>
      <c r="AN525" t="s">
        <v>4791</v>
      </c>
    </row>
    <row r="526" spans="1:40" x14ac:dyDescent="0.25">
      <c r="A526" t="s">
        <v>4792</v>
      </c>
      <c r="B526" t="s">
        <v>88</v>
      </c>
      <c r="C526">
        <v>2022</v>
      </c>
      <c r="D526" t="s">
        <v>4793</v>
      </c>
      <c r="E526" t="s">
        <v>4794</v>
      </c>
      <c r="F526" t="s">
        <v>512</v>
      </c>
      <c r="H526" t="s">
        <v>513</v>
      </c>
      <c r="I526" t="s">
        <v>4795</v>
      </c>
      <c r="K526" t="s">
        <v>4796</v>
      </c>
      <c r="L526" t="s">
        <v>3196</v>
      </c>
      <c r="M526" s="1">
        <v>46261.183865740742</v>
      </c>
      <c r="N526" s="1">
        <v>46261.244895833333</v>
      </c>
      <c r="O526" s="2">
        <v>44640</v>
      </c>
      <c r="P526" t="s">
        <v>4797</v>
      </c>
      <c r="R526">
        <v>6</v>
      </c>
      <c r="S526">
        <v>239</v>
      </c>
      <c r="AG526" t="s">
        <v>4798</v>
      </c>
      <c r="AK526" t="s">
        <v>4799</v>
      </c>
      <c r="AN526" t="s">
        <v>4800</v>
      </c>
    </row>
    <row r="527" spans="1:40" x14ac:dyDescent="0.25">
      <c r="A527" t="s">
        <v>4801</v>
      </c>
      <c r="B527" t="s">
        <v>88</v>
      </c>
      <c r="C527">
        <v>2026</v>
      </c>
      <c r="D527" t="s">
        <v>4802</v>
      </c>
      <c r="E527" t="s">
        <v>4803</v>
      </c>
      <c r="F527" t="s">
        <v>4804</v>
      </c>
      <c r="H527" t="s">
        <v>4805</v>
      </c>
      <c r="I527" t="s">
        <v>4806</v>
      </c>
      <c r="K527" t="s">
        <v>4807</v>
      </c>
      <c r="L527" s="2">
        <v>46105</v>
      </c>
      <c r="M527" s="1">
        <v>46261.183865740742</v>
      </c>
      <c r="N527" s="1">
        <v>46261.244849537034</v>
      </c>
      <c r="O527" s="2">
        <v>46125</v>
      </c>
      <c r="P527" t="s">
        <v>4808</v>
      </c>
      <c r="R527">
        <v>5</v>
      </c>
      <c r="S527">
        <v>27</v>
      </c>
      <c r="AG527" t="s">
        <v>4809</v>
      </c>
      <c r="AK527" t="s">
        <v>4810</v>
      </c>
      <c r="AN527" t="s">
        <v>4811</v>
      </c>
    </row>
    <row r="528" spans="1:40" x14ac:dyDescent="0.25">
      <c r="A528" t="s">
        <v>4812</v>
      </c>
      <c r="B528" t="s">
        <v>88</v>
      </c>
      <c r="C528">
        <v>2026</v>
      </c>
      <c r="D528" t="s">
        <v>4813</v>
      </c>
      <c r="E528" t="s">
        <v>4814</v>
      </c>
      <c r="F528" t="s">
        <v>144</v>
      </c>
      <c r="H528" t="s">
        <v>145</v>
      </c>
      <c r="I528" t="s">
        <v>4815</v>
      </c>
      <c r="K528" t="s">
        <v>4816</v>
      </c>
      <c r="L528" s="2">
        <v>46196</v>
      </c>
      <c r="M528" s="1">
        <v>46261.183865740742</v>
      </c>
      <c r="N528" s="1">
        <v>46261.24490740741</v>
      </c>
      <c r="O528" s="2">
        <v>46201</v>
      </c>
      <c r="AG528" t="s">
        <v>4817</v>
      </c>
      <c r="AK528" t="s">
        <v>4818</v>
      </c>
      <c r="AN528" t="s">
        <v>4819</v>
      </c>
    </row>
    <row r="529" spans="1:40" x14ac:dyDescent="0.25">
      <c r="A529" t="s">
        <v>4820</v>
      </c>
      <c r="B529" t="s">
        <v>88</v>
      </c>
      <c r="C529">
        <v>2024</v>
      </c>
      <c r="D529" t="s">
        <v>4821</v>
      </c>
      <c r="E529" t="s">
        <v>4822</v>
      </c>
      <c r="F529" t="s">
        <v>4823</v>
      </c>
      <c r="H529" t="s">
        <v>4824</v>
      </c>
      <c r="I529" t="s">
        <v>4825</v>
      </c>
      <c r="K529" t="s">
        <v>4826</v>
      </c>
      <c r="L529" s="2">
        <v>45505</v>
      </c>
      <c r="M529" s="1">
        <v>46261.183865740742</v>
      </c>
      <c r="N529" s="1">
        <v>46261.183865740742</v>
      </c>
      <c r="O529" s="2">
        <v>45557</v>
      </c>
      <c r="P529" t="s">
        <v>4827</v>
      </c>
      <c r="R529">
        <v>8023</v>
      </c>
      <c r="S529">
        <v>632</v>
      </c>
      <c r="AG529" t="s">
        <v>4828</v>
      </c>
    </row>
    <row r="530" spans="1:40" x14ac:dyDescent="0.25">
      <c r="A530" t="s">
        <v>4829</v>
      </c>
      <c r="B530" t="s">
        <v>88</v>
      </c>
      <c r="C530">
        <v>2025</v>
      </c>
      <c r="D530" t="s">
        <v>4830</v>
      </c>
      <c r="E530" t="s">
        <v>4831</v>
      </c>
      <c r="F530" t="s">
        <v>102</v>
      </c>
      <c r="H530" t="s">
        <v>103</v>
      </c>
      <c r="I530" t="s">
        <v>4832</v>
      </c>
      <c r="K530" t="s">
        <v>4833</v>
      </c>
      <c r="L530" s="2">
        <v>45721</v>
      </c>
      <c r="M530" s="1">
        <v>46261.183865740742</v>
      </c>
      <c r="N530" s="1">
        <v>46261.244745370372</v>
      </c>
      <c r="O530" s="2">
        <v>45745</v>
      </c>
      <c r="S530">
        <v>16</v>
      </c>
      <c r="AG530" t="s">
        <v>4834</v>
      </c>
      <c r="AK530" t="s">
        <v>4835</v>
      </c>
      <c r="AN530" t="s">
        <v>4836</v>
      </c>
    </row>
    <row r="531" spans="1:40" x14ac:dyDescent="0.25">
      <c r="A531" t="s">
        <v>4837</v>
      </c>
      <c r="B531" t="s">
        <v>88</v>
      </c>
      <c r="C531">
        <v>2025</v>
      </c>
      <c r="D531" t="s">
        <v>4838</v>
      </c>
      <c r="E531" t="s">
        <v>4839</v>
      </c>
      <c r="F531" t="s">
        <v>1123</v>
      </c>
      <c r="H531" t="s">
        <v>1124</v>
      </c>
      <c r="I531" t="s">
        <v>4840</v>
      </c>
      <c r="K531" t="s">
        <v>4841</v>
      </c>
      <c r="L531" t="s">
        <v>1127</v>
      </c>
      <c r="M531" s="1">
        <v>46261.183865740742</v>
      </c>
      <c r="N531" s="1">
        <v>46261.244826388887</v>
      </c>
      <c r="O531" s="2">
        <v>45669</v>
      </c>
      <c r="P531" t="s">
        <v>4842</v>
      </c>
      <c r="R531">
        <v>1</v>
      </c>
      <c r="S531">
        <v>182</v>
      </c>
      <c r="AG531" t="s">
        <v>4843</v>
      </c>
      <c r="AN531" t="s">
        <v>4844</v>
      </c>
    </row>
    <row r="532" spans="1:40" x14ac:dyDescent="0.25">
      <c r="A532" t="s">
        <v>4845</v>
      </c>
      <c r="B532" t="s">
        <v>88</v>
      </c>
      <c r="C532">
        <v>2023</v>
      </c>
      <c r="D532" t="s">
        <v>4846</v>
      </c>
      <c r="E532" t="s">
        <v>4847</v>
      </c>
      <c r="F532" t="s">
        <v>464</v>
      </c>
      <c r="H532" t="s">
        <v>465</v>
      </c>
      <c r="I532" t="s">
        <v>4848</v>
      </c>
      <c r="K532" t="s">
        <v>4849</v>
      </c>
      <c r="L532" s="2">
        <v>45170</v>
      </c>
      <c r="M532" s="1">
        <v>46261.183865740742</v>
      </c>
      <c r="N532" s="1">
        <v>46261.183865740742</v>
      </c>
      <c r="O532" s="2">
        <v>45171</v>
      </c>
      <c r="P532" t="s">
        <v>4850</v>
      </c>
      <c r="R532">
        <v>3</v>
      </c>
      <c r="S532">
        <v>1</v>
      </c>
      <c r="AG532" t="s">
        <v>4851</v>
      </c>
    </row>
    <row r="533" spans="1:40" x14ac:dyDescent="0.25">
      <c r="A533" t="s">
        <v>4852</v>
      </c>
      <c r="B533" t="s">
        <v>88</v>
      </c>
      <c r="C533">
        <v>2024</v>
      </c>
      <c r="D533" t="s">
        <v>4853</v>
      </c>
      <c r="E533" t="s">
        <v>4854</v>
      </c>
      <c r="F533" t="s">
        <v>4855</v>
      </c>
      <c r="H533" t="s">
        <v>4856</v>
      </c>
      <c r="I533" t="s">
        <v>4857</v>
      </c>
      <c r="K533" t="s">
        <v>4858</v>
      </c>
      <c r="L533" t="s">
        <v>116</v>
      </c>
      <c r="M533" s="1">
        <v>46261.183865740742</v>
      </c>
      <c r="N533" s="1">
        <v>46261.244930555556</v>
      </c>
      <c r="O533" s="2">
        <v>45590</v>
      </c>
      <c r="P533" t="s">
        <v>4859</v>
      </c>
      <c r="R533">
        <v>6</v>
      </c>
      <c r="S533">
        <v>76</v>
      </c>
      <c r="AG533" t="s">
        <v>4860</v>
      </c>
      <c r="AK533" t="s">
        <v>4861</v>
      </c>
      <c r="AN533" t="s">
        <v>4862</v>
      </c>
    </row>
    <row r="534" spans="1:40" x14ac:dyDescent="0.25">
      <c r="A534" t="s">
        <v>4863</v>
      </c>
      <c r="B534" t="s">
        <v>88</v>
      </c>
      <c r="C534">
        <v>2026</v>
      </c>
      <c r="D534" t="s">
        <v>4864</v>
      </c>
      <c r="E534" t="s">
        <v>4865</v>
      </c>
      <c r="F534" t="s">
        <v>4866</v>
      </c>
      <c r="H534" t="s">
        <v>4867</v>
      </c>
      <c r="I534" t="s">
        <v>4868</v>
      </c>
      <c r="K534" t="s">
        <v>4869</v>
      </c>
      <c r="L534" s="2">
        <v>46070</v>
      </c>
      <c r="M534" s="1">
        <v>46261.183865740742</v>
      </c>
      <c r="N534" s="1">
        <v>46261.183865740742</v>
      </c>
      <c r="O534" s="2">
        <v>46086</v>
      </c>
      <c r="P534" t="s">
        <v>4870</v>
      </c>
      <c r="R534">
        <v>3</v>
      </c>
      <c r="S534">
        <v>741</v>
      </c>
      <c r="AG534" t="s">
        <v>4871</v>
      </c>
    </row>
    <row r="535" spans="1:40" x14ac:dyDescent="0.25">
      <c r="A535" t="s">
        <v>4872</v>
      </c>
      <c r="B535" t="s">
        <v>88</v>
      </c>
      <c r="C535">
        <v>2026</v>
      </c>
      <c r="D535" t="s">
        <v>4873</v>
      </c>
      <c r="E535" t="s">
        <v>4874</v>
      </c>
      <c r="F535" t="s">
        <v>144</v>
      </c>
      <c r="H535" t="s">
        <v>145</v>
      </c>
      <c r="I535" t="s">
        <v>4875</v>
      </c>
      <c r="K535" t="s">
        <v>4876</v>
      </c>
      <c r="L535" t="s">
        <v>95</v>
      </c>
      <c r="M535" s="1">
        <v>46261.183865740742</v>
      </c>
      <c r="N535" s="1">
        <v>46261.244837962964</v>
      </c>
      <c r="O535" s="2">
        <v>46034</v>
      </c>
      <c r="R535">
        <v>1</v>
      </c>
      <c r="S535">
        <v>40</v>
      </c>
      <c r="AG535" t="s">
        <v>4877</v>
      </c>
      <c r="AK535" t="s">
        <v>4878</v>
      </c>
      <c r="AN535" t="s">
        <v>4879</v>
      </c>
    </row>
    <row r="536" spans="1:40" x14ac:dyDescent="0.25">
      <c r="A536" t="s">
        <v>4880</v>
      </c>
      <c r="B536" t="s">
        <v>88</v>
      </c>
      <c r="C536">
        <v>2022</v>
      </c>
      <c r="D536" t="s">
        <v>4881</v>
      </c>
      <c r="E536" t="s">
        <v>4882</v>
      </c>
      <c r="F536" t="s">
        <v>4883</v>
      </c>
      <c r="H536" t="s">
        <v>4884</v>
      </c>
      <c r="K536" t="s">
        <v>4885</v>
      </c>
      <c r="L536" t="s">
        <v>853</v>
      </c>
      <c r="M536" s="1">
        <v>46261.183865740742</v>
      </c>
      <c r="N536" s="1">
        <v>46261.244872685187</v>
      </c>
      <c r="O536" s="2">
        <v>44974</v>
      </c>
      <c r="P536" t="s">
        <v>4886</v>
      </c>
      <c r="R536">
        <v>6</v>
      </c>
      <c r="S536">
        <v>57</v>
      </c>
      <c r="AG536" t="s">
        <v>4887</v>
      </c>
      <c r="AK536" t="s">
        <v>4888</v>
      </c>
      <c r="AN536" t="s">
        <v>4889</v>
      </c>
    </row>
    <row r="537" spans="1:40" x14ac:dyDescent="0.25">
      <c r="A537" t="s">
        <v>4890</v>
      </c>
      <c r="B537" t="s">
        <v>88</v>
      </c>
      <c r="C537">
        <v>2024</v>
      </c>
      <c r="D537" t="s">
        <v>4891</v>
      </c>
      <c r="E537" t="s">
        <v>4892</v>
      </c>
      <c r="F537" t="s">
        <v>689</v>
      </c>
      <c r="H537" t="s">
        <v>690</v>
      </c>
      <c r="I537" t="s">
        <v>4893</v>
      </c>
      <c r="K537" t="s">
        <v>4894</v>
      </c>
      <c r="L537" t="s">
        <v>450</v>
      </c>
      <c r="M537" s="1">
        <v>46261.183865740742</v>
      </c>
      <c r="N537" s="1">
        <v>46261.244745370372</v>
      </c>
      <c r="O537" s="2">
        <v>45416</v>
      </c>
      <c r="P537" t="s">
        <v>4895</v>
      </c>
      <c r="R537">
        <v>10</v>
      </c>
      <c r="S537">
        <v>29</v>
      </c>
      <c r="AG537" t="s">
        <v>4896</v>
      </c>
      <c r="AK537" t="s">
        <v>4897</v>
      </c>
      <c r="AN537" t="s">
        <v>4898</v>
      </c>
    </row>
    <row r="538" spans="1:40" x14ac:dyDescent="0.25">
      <c r="A538" t="s">
        <v>4899</v>
      </c>
      <c r="B538" t="s">
        <v>88</v>
      </c>
      <c r="C538">
        <v>2025</v>
      </c>
      <c r="D538" t="s">
        <v>4900</v>
      </c>
      <c r="E538" t="s">
        <v>4901</v>
      </c>
      <c r="F538" t="s">
        <v>464</v>
      </c>
      <c r="H538" t="s">
        <v>465</v>
      </c>
      <c r="I538" t="s">
        <v>4902</v>
      </c>
      <c r="K538" t="s">
        <v>4903</v>
      </c>
      <c r="L538" s="2">
        <v>45985</v>
      </c>
      <c r="M538" s="1">
        <v>46261.183865740742</v>
      </c>
      <c r="N538" s="1">
        <v>46261.183865740742</v>
      </c>
      <c r="O538" s="2">
        <v>46002</v>
      </c>
      <c r="AG538" t="s">
        <v>4904</v>
      </c>
    </row>
    <row r="539" spans="1:40" x14ac:dyDescent="0.25">
      <c r="A539" t="s">
        <v>4905</v>
      </c>
      <c r="B539" t="s">
        <v>88</v>
      </c>
      <c r="C539">
        <v>2025</v>
      </c>
      <c r="D539" t="s">
        <v>4906</v>
      </c>
      <c r="E539" t="s">
        <v>4907</v>
      </c>
      <c r="F539" t="s">
        <v>1359</v>
      </c>
      <c r="H539" t="s">
        <v>1360</v>
      </c>
      <c r="I539" t="s">
        <v>4908</v>
      </c>
      <c r="K539" t="s">
        <v>4909</v>
      </c>
      <c r="L539" s="2">
        <v>45911</v>
      </c>
      <c r="M539" s="1">
        <v>46261.183865740742</v>
      </c>
      <c r="N539" s="1">
        <v>46261.183865740742</v>
      </c>
      <c r="O539" s="2">
        <v>45894</v>
      </c>
      <c r="P539" t="s">
        <v>4910</v>
      </c>
      <c r="R539">
        <v>9</v>
      </c>
      <c r="S539">
        <v>16</v>
      </c>
      <c r="AG539" t="s">
        <v>4911</v>
      </c>
    </row>
    <row r="540" spans="1:40" x14ac:dyDescent="0.25">
      <c r="A540" t="s">
        <v>4912</v>
      </c>
      <c r="B540" t="s">
        <v>88</v>
      </c>
      <c r="C540">
        <v>2025</v>
      </c>
      <c r="D540" t="s">
        <v>4913</v>
      </c>
      <c r="E540" t="s">
        <v>4914</v>
      </c>
      <c r="F540" t="s">
        <v>512</v>
      </c>
      <c r="H540" t="s">
        <v>513</v>
      </c>
      <c r="I540" t="s">
        <v>4915</v>
      </c>
      <c r="K540" t="s">
        <v>4916</v>
      </c>
      <c r="L540" s="2">
        <v>45966</v>
      </c>
      <c r="M540" s="1">
        <v>46261.183865740742</v>
      </c>
      <c r="N540" s="1">
        <v>46261.24490740741</v>
      </c>
      <c r="O540" s="2">
        <v>45971</v>
      </c>
      <c r="AG540" t="s">
        <v>4917</v>
      </c>
      <c r="AK540" t="s">
        <v>4918</v>
      </c>
      <c r="AN540" t="s">
        <v>4919</v>
      </c>
    </row>
    <row r="541" spans="1:40" x14ac:dyDescent="0.25">
      <c r="A541" t="s">
        <v>4920</v>
      </c>
      <c r="B541" t="s">
        <v>88</v>
      </c>
      <c r="C541">
        <v>2024</v>
      </c>
      <c r="D541" t="s">
        <v>4921</v>
      </c>
      <c r="E541" t="s">
        <v>4922</v>
      </c>
      <c r="F541" t="s">
        <v>266</v>
      </c>
      <c r="H541" t="s">
        <v>267</v>
      </c>
      <c r="I541" t="s">
        <v>4923</v>
      </c>
      <c r="K541" t="s">
        <v>4924</v>
      </c>
      <c r="L541" t="s">
        <v>116</v>
      </c>
      <c r="M541" s="1">
        <v>46261.183865740742</v>
      </c>
      <c r="N541" s="1">
        <v>46261.244942129626</v>
      </c>
      <c r="O541" s="2">
        <v>45575</v>
      </c>
      <c r="S541">
        <v>167</v>
      </c>
      <c r="AG541" t="s">
        <v>4925</v>
      </c>
      <c r="AK541" t="s">
        <v>4926</v>
      </c>
      <c r="AN541" t="s">
        <v>4927</v>
      </c>
    </row>
    <row r="542" spans="1:40" x14ac:dyDescent="0.25">
      <c r="A542" t="s">
        <v>4928</v>
      </c>
      <c r="B542" t="s">
        <v>88</v>
      </c>
      <c r="C542">
        <v>2024</v>
      </c>
      <c r="D542" t="s">
        <v>4929</v>
      </c>
      <c r="E542" t="s">
        <v>4930</v>
      </c>
      <c r="F542" t="s">
        <v>4931</v>
      </c>
      <c r="H542" t="s">
        <v>4932</v>
      </c>
      <c r="I542" t="s">
        <v>4933</v>
      </c>
      <c r="K542" t="s">
        <v>4934</v>
      </c>
      <c r="L542" t="s">
        <v>116</v>
      </c>
      <c r="M542" s="1">
        <v>46261.183865740742</v>
      </c>
      <c r="N542" s="1">
        <v>46261.244837962964</v>
      </c>
      <c r="O542" s="2">
        <v>45563</v>
      </c>
      <c r="S542">
        <v>82</v>
      </c>
      <c r="AG542" t="s">
        <v>4935</v>
      </c>
      <c r="AK542" t="s">
        <v>4936</v>
      </c>
      <c r="AN542" t="s">
        <v>4937</v>
      </c>
    </row>
    <row r="543" spans="1:40" x14ac:dyDescent="0.25">
      <c r="A543" t="s">
        <v>4938</v>
      </c>
      <c r="B543" t="s">
        <v>88</v>
      </c>
      <c r="C543">
        <v>2026</v>
      </c>
      <c r="D543" t="s">
        <v>4939</v>
      </c>
      <c r="E543" t="s">
        <v>4940</v>
      </c>
      <c r="F543" t="s">
        <v>144</v>
      </c>
      <c r="H543" t="s">
        <v>145</v>
      </c>
      <c r="I543" t="s">
        <v>4941</v>
      </c>
      <c r="K543" t="s">
        <v>4942</v>
      </c>
      <c r="L543" t="s">
        <v>1052</v>
      </c>
      <c r="M543" s="1">
        <v>46261.183865740742</v>
      </c>
      <c r="N543" s="1">
        <v>46261.183865740742</v>
      </c>
      <c r="O543" s="2">
        <v>46221</v>
      </c>
      <c r="P543" t="s">
        <v>4943</v>
      </c>
      <c r="R543">
        <v>8</v>
      </c>
      <c r="S543">
        <v>40</v>
      </c>
      <c r="AG543" t="s">
        <v>4944</v>
      </c>
    </row>
    <row r="544" spans="1:40" x14ac:dyDescent="0.25">
      <c r="A544" t="s">
        <v>4945</v>
      </c>
      <c r="B544" t="s">
        <v>88</v>
      </c>
      <c r="C544">
        <v>2023</v>
      </c>
      <c r="D544" t="s">
        <v>4946</v>
      </c>
      <c r="E544" t="s">
        <v>4947</v>
      </c>
      <c r="F544" t="s">
        <v>287</v>
      </c>
      <c r="H544" t="s">
        <v>288</v>
      </c>
      <c r="I544" t="s">
        <v>4948</v>
      </c>
      <c r="K544" t="s">
        <v>4949</v>
      </c>
      <c r="L544" s="2">
        <v>44986</v>
      </c>
      <c r="M544" s="1">
        <v>46261.183865740742</v>
      </c>
      <c r="N544" s="1">
        <v>46261.183865740742</v>
      </c>
      <c r="O544" s="2">
        <v>44967</v>
      </c>
      <c r="P544" t="s">
        <v>4950</v>
      </c>
      <c r="S544">
        <v>324</v>
      </c>
      <c r="AG544" t="s">
        <v>4951</v>
      </c>
    </row>
    <row r="545" spans="1:40" x14ac:dyDescent="0.25">
      <c r="A545" t="s">
        <v>4952</v>
      </c>
      <c r="B545" t="s">
        <v>88</v>
      </c>
      <c r="C545">
        <v>2026</v>
      </c>
      <c r="D545" t="s">
        <v>4953</v>
      </c>
      <c r="E545" t="s">
        <v>4954</v>
      </c>
      <c r="F545" t="s">
        <v>4377</v>
      </c>
      <c r="H545" t="s">
        <v>4378</v>
      </c>
      <c r="I545" t="s">
        <v>4955</v>
      </c>
      <c r="K545" t="s">
        <v>4956</v>
      </c>
      <c r="L545" s="2">
        <v>46027</v>
      </c>
      <c r="M545" s="1">
        <v>46261.183865740742</v>
      </c>
      <c r="N545" s="1">
        <v>46261.244768518518</v>
      </c>
      <c r="O545" s="2">
        <v>46039</v>
      </c>
      <c r="R545">
        <v>1</v>
      </c>
      <c r="S545">
        <v>36</v>
      </c>
      <c r="AG545" t="s">
        <v>4957</v>
      </c>
      <c r="AK545" t="s">
        <v>4958</v>
      </c>
      <c r="AN545" t="s">
        <v>4959</v>
      </c>
    </row>
    <row r="546" spans="1:40" x14ac:dyDescent="0.25">
      <c r="A546" t="s">
        <v>4960</v>
      </c>
      <c r="B546" t="s">
        <v>88</v>
      </c>
      <c r="C546">
        <v>2024</v>
      </c>
      <c r="D546" t="s">
        <v>4961</v>
      </c>
      <c r="E546" t="s">
        <v>4962</v>
      </c>
      <c r="F546" t="s">
        <v>1152</v>
      </c>
      <c r="H546" t="s">
        <v>1153</v>
      </c>
      <c r="I546" t="s">
        <v>4963</v>
      </c>
      <c r="L546" t="s">
        <v>1629</v>
      </c>
      <c r="M546" s="1">
        <v>46261.183865740742</v>
      </c>
      <c r="N546" s="1">
        <v>46261.183865740742</v>
      </c>
      <c r="O546" s="2">
        <v>45531</v>
      </c>
      <c r="P546" t="s">
        <v>4964</v>
      </c>
      <c r="R546">
        <v>8</v>
      </c>
      <c r="S546">
        <v>10</v>
      </c>
      <c r="AG546" t="s">
        <v>4965</v>
      </c>
    </row>
    <row r="547" spans="1:40" x14ac:dyDescent="0.25">
      <c r="A547" t="s">
        <v>4966</v>
      </c>
      <c r="B547" t="s">
        <v>88</v>
      </c>
      <c r="C547">
        <v>2024</v>
      </c>
      <c r="D547" t="s">
        <v>4967</v>
      </c>
      <c r="E547" t="s">
        <v>4968</v>
      </c>
      <c r="F547" t="s">
        <v>4969</v>
      </c>
      <c r="H547" t="s">
        <v>4970</v>
      </c>
      <c r="I547" t="s">
        <v>4971</v>
      </c>
      <c r="K547" t="s">
        <v>4972</v>
      </c>
      <c r="L547" t="s">
        <v>355</v>
      </c>
      <c r="M547" s="1">
        <v>46261.183865740742</v>
      </c>
      <c r="N547" s="1">
        <v>46261.244884259257</v>
      </c>
      <c r="O547" s="2">
        <v>45351</v>
      </c>
      <c r="S547">
        <v>92</v>
      </c>
      <c r="AG547" t="s">
        <v>4973</v>
      </c>
      <c r="AK547" t="s">
        <v>4974</v>
      </c>
      <c r="AN547" t="s">
        <v>4975</v>
      </c>
    </row>
    <row r="548" spans="1:40" x14ac:dyDescent="0.25">
      <c r="A548" t="s">
        <v>4976</v>
      </c>
      <c r="B548" t="s">
        <v>88</v>
      </c>
      <c r="C548">
        <v>2025</v>
      </c>
      <c r="D548" t="s">
        <v>4977</v>
      </c>
      <c r="E548" t="s">
        <v>4978</v>
      </c>
      <c r="F548" t="s">
        <v>4979</v>
      </c>
      <c r="H548" t="s">
        <v>4980</v>
      </c>
      <c r="I548" t="s">
        <v>4981</v>
      </c>
      <c r="K548" t="s">
        <v>4982</v>
      </c>
      <c r="L548" t="s">
        <v>516</v>
      </c>
      <c r="M548" s="1">
        <v>46261.183865740742</v>
      </c>
      <c r="N548" s="1">
        <v>46261.244814814818</v>
      </c>
      <c r="O548" s="2">
        <v>45744</v>
      </c>
      <c r="R548">
        <v>15</v>
      </c>
      <c r="S548">
        <v>12</v>
      </c>
      <c r="AG548" t="s">
        <v>4983</v>
      </c>
      <c r="AK548" t="s">
        <v>4984</v>
      </c>
      <c r="AN548" t="s">
        <v>4985</v>
      </c>
    </row>
    <row r="549" spans="1:40" x14ac:dyDescent="0.25">
      <c r="A549" t="s">
        <v>4986</v>
      </c>
      <c r="B549" t="s">
        <v>88</v>
      </c>
      <c r="C549">
        <v>2025</v>
      </c>
      <c r="D549" t="s">
        <v>4987</v>
      </c>
      <c r="E549" t="s">
        <v>4988</v>
      </c>
      <c r="F549" t="s">
        <v>4989</v>
      </c>
      <c r="H549" t="s">
        <v>4990</v>
      </c>
      <c r="I549" t="s">
        <v>4991</v>
      </c>
      <c r="K549" t="s">
        <v>4992</v>
      </c>
      <c r="L549" s="2">
        <v>46022</v>
      </c>
      <c r="M549" s="1">
        <v>46261.183877314812</v>
      </c>
      <c r="N549" s="1">
        <v>46261.183877314812</v>
      </c>
      <c r="O549" s="2">
        <v>45791</v>
      </c>
      <c r="P549" t="s">
        <v>4993</v>
      </c>
      <c r="R549">
        <v>1</v>
      </c>
      <c r="S549">
        <v>27</v>
      </c>
      <c r="AG549" t="s">
        <v>4994</v>
      </c>
    </row>
    <row r="550" spans="1:40" x14ac:dyDescent="0.25">
      <c r="A550" t="s">
        <v>4995</v>
      </c>
      <c r="B550" t="s">
        <v>88</v>
      </c>
      <c r="C550">
        <v>2023</v>
      </c>
      <c r="D550" t="s">
        <v>4996</v>
      </c>
      <c r="E550" t="s">
        <v>4997</v>
      </c>
      <c r="F550" t="s">
        <v>3632</v>
      </c>
      <c r="H550" t="s">
        <v>3633</v>
      </c>
      <c r="I550" t="s">
        <v>4998</v>
      </c>
      <c r="K550" t="s">
        <v>4999</v>
      </c>
      <c r="L550" t="s">
        <v>825</v>
      </c>
      <c r="M550" s="1">
        <v>46261.183877314812</v>
      </c>
      <c r="N550" s="1">
        <v>46261.246053240742</v>
      </c>
      <c r="O550" s="2">
        <v>45029</v>
      </c>
      <c r="R550">
        <v>6</v>
      </c>
      <c r="S550">
        <v>28</v>
      </c>
      <c r="AG550" t="s">
        <v>5000</v>
      </c>
      <c r="AK550" t="s">
        <v>5001</v>
      </c>
      <c r="AN550" t="s">
        <v>5002</v>
      </c>
    </row>
    <row r="551" spans="1:40" x14ac:dyDescent="0.25">
      <c r="A551" t="s">
        <v>5003</v>
      </c>
      <c r="B551" t="s">
        <v>88</v>
      </c>
      <c r="C551">
        <v>2023</v>
      </c>
      <c r="D551" t="s">
        <v>5004</v>
      </c>
      <c r="E551" t="s">
        <v>5005</v>
      </c>
      <c r="F551" t="s">
        <v>5006</v>
      </c>
      <c r="H551" t="s">
        <v>5007</v>
      </c>
      <c r="I551" t="s">
        <v>5008</v>
      </c>
      <c r="L551" t="s">
        <v>1304</v>
      </c>
      <c r="M551" s="1">
        <v>46261.183877314812</v>
      </c>
      <c r="N551" s="1">
        <v>46261.183877314812</v>
      </c>
      <c r="O551" s="2">
        <v>44792</v>
      </c>
      <c r="P551" t="s">
        <v>5009</v>
      </c>
      <c r="R551">
        <v>1</v>
      </c>
      <c r="S551">
        <v>39</v>
      </c>
      <c r="AG551" t="s">
        <v>5010</v>
      </c>
    </row>
    <row r="552" spans="1:40" x14ac:dyDescent="0.25">
      <c r="A552" t="s">
        <v>5011</v>
      </c>
      <c r="B552" t="s">
        <v>88</v>
      </c>
      <c r="C552">
        <v>2025</v>
      </c>
      <c r="D552" t="s">
        <v>4906</v>
      </c>
      <c r="E552" t="s">
        <v>5012</v>
      </c>
      <c r="F552" t="s">
        <v>1359</v>
      </c>
      <c r="H552" t="s">
        <v>1360</v>
      </c>
      <c r="I552" t="s">
        <v>5013</v>
      </c>
      <c r="K552" t="s">
        <v>5014</v>
      </c>
      <c r="L552" s="2">
        <v>45883</v>
      </c>
      <c r="M552" s="1">
        <v>46261.183877314812</v>
      </c>
      <c r="N552" s="1">
        <v>46261.183877314812</v>
      </c>
      <c r="O552" s="2">
        <v>45880</v>
      </c>
      <c r="P552" t="s">
        <v>5015</v>
      </c>
      <c r="R552">
        <v>8</v>
      </c>
      <c r="S552">
        <v>16</v>
      </c>
      <c r="AG552" t="s">
        <v>5016</v>
      </c>
    </row>
    <row r="553" spans="1:40" x14ac:dyDescent="0.25">
      <c r="A553" t="s">
        <v>5017</v>
      </c>
      <c r="B553" t="s">
        <v>88</v>
      </c>
      <c r="C553">
        <v>2023</v>
      </c>
      <c r="D553" t="s">
        <v>5018</v>
      </c>
      <c r="E553" t="s">
        <v>5019</v>
      </c>
      <c r="F553" t="s">
        <v>102</v>
      </c>
      <c r="H553" t="s">
        <v>103</v>
      </c>
      <c r="I553" t="s">
        <v>5020</v>
      </c>
      <c r="K553" t="s">
        <v>5021</v>
      </c>
      <c r="L553" s="2">
        <v>44999</v>
      </c>
      <c r="M553" s="1">
        <v>46261.183877314812</v>
      </c>
      <c r="N553" s="1">
        <v>46261.183877314812</v>
      </c>
      <c r="O553" s="2">
        <v>45028</v>
      </c>
      <c r="S553">
        <v>14</v>
      </c>
      <c r="AG553" t="s">
        <v>5022</v>
      </c>
    </row>
    <row r="554" spans="1:40" x14ac:dyDescent="0.25">
      <c r="A554" t="s">
        <v>5023</v>
      </c>
      <c r="B554" t="s">
        <v>88</v>
      </c>
      <c r="C554">
        <v>2024</v>
      </c>
      <c r="D554" t="s">
        <v>5024</v>
      </c>
      <c r="E554" t="s">
        <v>5025</v>
      </c>
      <c r="F554" t="s">
        <v>3440</v>
      </c>
      <c r="H554" t="s">
        <v>3441</v>
      </c>
      <c r="I554" t="s">
        <v>5026</v>
      </c>
      <c r="K554" t="s">
        <v>5027</v>
      </c>
      <c r="L554" t="s">
        <v>1629</v>
      </c>
      <c r="M554" s="1">
        <v>46261.183877314812</v>
      </c>
      <c r="N554" s="1">
        <v>46261.245000000003</v>
      </c>
      <c r="O554" s="2">
        <v>45480</v>
      </c>
      <c r="P554" t="s">
        <v>5028</v>
      </c>
      <c r="S554">
        <v>176</v>
      </c>
      <c r="AG554" t="s">
        <v>5029</v>
      </c>
      <c r="AK554" t="s">
        <v>5030</v>
      </c>
      <c r="AN554" t="s">
        <v>5031</v>
      </c>
    </row>
    <row r="555" spans="1:40" x14ac:dyDescent="0.25">
      <c r="A555" t="s">
        <v>5032</v>
      </c>
      <c r="B555" t="s">
        <v>88</v>
      </c>
      <c r="C555">
        <v>2025</v>
      </c>
      <c r="D555" t="s">
        <v>5033</v>
      </c>
      <c r="E555" t="s">
        <v>5034</v>
      </c>
      <c r="F555" t="s">
        <v>2438</v>
      </c>
      <c r="H555" t="s">
        <v>2439</v>
      </c>
      <c r="I555" t="s">
        <v>5035</v>
      </c>
      <c r="K555" t="s">
        <v>5036</v>
      </c>
      <c r="L555" s="2">
        <v>45814</v>
      </c>
      <c r="M555" s="1">
        <v>46261.183877314812</v>
      </c>
      <c r="N555" s="1">
        <v>46261.245011574072</v>
      </c>
      <c r="O555" s="2">
        <v>45821</v>
      </c>
      <c r="P555" t="s">
        <v>5037</v>
      </c>
      <c r="R555">
        <v>12</v>
      </c>
      <c r="S555">
        <v>16</v>
      </c>
      <c r="AG555" t="s">
        <v>5038</v>
      </c>
      <c r="AK555" t="s">
        <v>5039</v>
      </c>
      <c r="AN555" t="s">
        <v>5040</v>
      </c>
    </row>
    <row r="556" spans="1:40" x14ac:dyDescent="0.25">
      <c r="A556" t="s">
        <v>5041</v>
      </c>
      <c r="B556" t="s">
        <v>88</v>
      </c>
      <c r="C556">
        <v>2026</v>
      </c>
      <c r="D556" t="s">
        <v>5042</v>
      </c>
      <c r="E556" t="s">
        <v>5043</v>
      </c>
      <c r="F556" t="s">
        <v>5044</v>
      </c>
      <c r="H556" t="s">
        <v>5045</v>
      </c>
      <c r="I556" t="s">
        <v>5046</v>
      </c>
      <c r="K556" t="s">
        <v>5047</v>
      </c>
      <c r="L556" t="s">
        <v>1052</v>
      </c>
      <c r="M556" s="1">
        <v>46261.183877314812</v>
      </c>
      <c r="N556" s="1">
        <v>46261.245115740741</v>
      </c>
      <c r="O556" s="2">
        <v>46201</v>
      </c>
      <c r="S556">
        <v>478</v>
      </c>
      <c r="AG556" t="s">
        <v>5048</v>
      </c>
      <c r="AK556" t="s">
        <v>5049</v>
      </c>
      <c r="AN556" t="s">
        <v>5050</v>
      </c>
    </row>
    <row r="557" spans="1:40" x14ac:dyDescent="0.25">
      <c r="A557" t="s">
        <v>5051</v>
      </c>
      <c r="B557" t="s">
        <v>88</v>
      </c>
      <c r="C557">
        <v>2023</v>
      </c>
      <c r="D557" t="s">
        <v>5052</v>
      </c>
      <c r="E557" t="s">
        <v>5053</v>
      </c>
      <c r="F557" t="s">
        <v>287</v>
      </c>
      <c r="H557" t="s">
        <v>288</v>
      </c>
      <c r="I557" t="s">
        <v>5054</v>
      </c>
      <c r="K557" t="s">
        <v>5055</v>
      </c>
      <c r="L557" s="2">
        <v>44958</v>
      </c>
      <c r="M557" s="1">
        <v>46261.183877314812</v>
      </c>
      <c r="N557" s="1">
        <v>46261.245092592595</v>
      </c>
      <c r="O557" s="2">
        <v>44982</v>
      </c>
      <c r="P557" t="s">
        <v>5056</v>
      </c>
      <c r="S557">
        <v>322</v>
      </c>
      <c r="AG557" t="s">
        <v>5057</v>
      </c>
      <c r="AK557" t="s">
        <v>5058</v>
      </c>
      <c r="AN557" t="s">
        <v>5059</v>
      </c>
    </row>
    <row r="558" spans="1:40" x14ac:dyDescent="0.25">
      <c r="A558" t="s">
        <v>5060</v>
      </c>
      <c r="B558" t="s">
        <v>88</v>
      </c>
      <c r="C558">
        <v>2022</v>
      </c>
      <c r="D558" t="s">
        <v>5061</v>
      </c>
      <c r="E558" t="s">
        <v>5062</v>
      </c>
      <c r="F558" t="s">
        <v>5063</v>
      </c>
      <c r="H558" t="s">
        <v>5064</v>
      </c>
      <c r="I558" t="s">
        <v>5065</v>
      </c>
      <c r="K558" t="s">
        <v>5066</v>
      </c>
      <c r="L558">
        <v>2022</v>
      </c>
      <c r="M558" s="1">
        <v>46261.183877314812</v>
      </c>
      <c r="N558" s="1">
        <v>46261.183877314812</v>
      </c>
      <c r="O558" s="2">
        <v>44563</v>
      </c>
      <c r="P558" s="4">
        <v>46357</v>
      </c>
      <c r="R558">
        <v>1</v>
      </c>
      <c r="S558">
        <v>24</v>
      </c>
      <c r="AG558" t="s">
        <v>5067</v>
      </c>
    </row>
    <row r="559" spans="1:40" x14ac:dyDescent="0.25">
      <c r="A559" t="s">
        <v>5068</v>
      </c>
      <c r="B559" t="s">
        <v>88</v>
      </c>
      <c r="C559">
        <v>2024</v>
      </c>
      <c r="D559" t="s">
        <v>5069</v>
      </c>
      <c r="E559" t="s">
        <v>5070</v>
      </c>
      <c r="F559" t="s">
        <v>831</v>
      </c>
      <c r="H559" t="s">
        <v>832</v>
      </c>
      <c r="I559" t="s">
        <v>5071</v>
      </c>
      <c r="K559" t="s">
        <v>5072</v>
      </c>
      <c r="L559" s="2">
        <v>45638</v>
      </c>
      <c r="M559" s="1">
        <v>46261.183877314812</v>
      </c>
      <c r="N559" s="1">
        <v>46261.245011574072</v>
      </c>
      <c r="O559" s="2">
        <v>45645</v>
      </c>
      <c r="R559">
        <v>12</v>
      </c>
      <c r="S559">
        <v>27</v>
      </c>
      <c r="AG559" t="s">
        <v>5073</v>
      </c>
      <c r="AK559" t="s">
        <v>5074</v>
      </c>
      <c r="AN559" t="s">
        <v>5075</v>
      </c>
    </row>
    <row r="560" spans="1:40" x14ac:dyDescent="0.25">
      <c r="A560" t="s">
        <v>5076</v>
      </c>
      <c r="B560" t="s">
        <v>88</v>
      </c>
      <c r="C560">
        <v>2025</v>
      </c>
      <c r="D560" t="s">
        <v>5077</v>
      </c>
      <c r="E560" t="s">
        <v>5078</v>
      </c>
      <c r="F560" t="s">
        <v>1015</v>
      </c>
      <c r="H560" t="s">
        <v>1016</v>
      </c>
      <c r="I560" t="s">
        <v>5079</v>
      </c>
      <c r="K560" t="s">
        <v>5080</v>
      </c>
      <c r="L560" t="s">
        <v>301</v>
      </c>
      <c r="M560" s="1">
        <v>46261.183877314812</v>
      </c>
      <c r="N560" s="1">
        <v>46261.245069444441</v>
      </c>
      <c r="O560" s="2">
        <v>45987</v>
      </c>
      <c r="P560" t="s">
        <v>5081</v>
      </c>
      <c r="S560">
        <v>101</v>
      </c>
      <c r="AG560" t="s">
        <v>5082</v>
      </c>
      <c r="AK560" t="s">
        <v>5083</v>
      </c>
      <c r="AN560" t="s">
        <v>5084</v>
      </c>
    </row>
    <row r="561" spans="1:40" x14ac:dyDescent="0.25">
      <c r="A561" t="s">
        <v>5085</v>
      </c>
      <c r="B561" t="s">
        <v>88</v>
      </c>
      <c r="C561">
        <v>2024</v>
      </c>
      <c r="D561" t="s">
        <v>5086</v>
      </c>
      <c r="E561" t="s">
        <v>5087</v>
      </c>
      <c r="F561" t="s">
        <v>5088</v>
      </c>
      <c r="H561" t="s">
        <v>5089</v>
      </c>
      <c r="I561" t="s">
        <v>5090</v>
      </c>
      <c r="K561" t="s">
        <v>5091</v>
      </c>
      <c r="L561" s="2">
        <v>45338</v>
      </c>
      <c r="M561" s="1">
        <v>46261.183877314812</v>
      </c>
      <c r="N561" s="1">
        <v>46261.245034722226</v>
      </c>
      <c r="O561" s="2">
        <v>45347</v>
      </c>
      <c r="P561" s="4">
        <v>46327</v>
      </c>
      <c r="S561">
        <v>539</v>
      </c>
      <c r="AG561" t="s">
        <v>5092</v>
      </c>
      <c r="AK561" t="s">
        <v>5093</v>
      </c>
      <c r="AN561" t="s">
        <v>5094</v>
      </c>
    </row>
    <row r="562" spans="1:40" x14ac:dyDescent="0.25">
      <c r="A562" t="s">
        <v>5095</v>
      </c>
      <c r="B562" t="s">
        <v>88</v>
      </c>
      <c r="C562">
        <v>2025</v>
      </c>
      <c r="D562" t="s">
        <v>5096</v>
      </c>
      <c r="E562" t="s">
        <v>5097</v>
      </c>
      <c r="F562" t="s">
        <v>5098</v>
      </c>
      <c r="H562" t="s">
        <v>5099</v>
      </c>
      <c r="I562" t="s">
        <v>5100</v>
      </c>
      <c r="K562" t="s">
        <v>5101</v>
      </c>
      <c r="L562" t="s">
        <v>909</v>
      </c>
      <c r="M562" s="1">
        <v>46261.183877314812</v>
      </c>
      <c r="N562" s="1">
        <v>46261.245104166665</v>
      </c>
      <c r="O562" s="2">
        <v>45722</v>
      </c>
      <c r="P562" t="s">
        <v>5102</v>
      </c>
      <c r="R562">
        <v>7</v>
      </c>
      <c r="S562">
        <v>45</v>
      </c>
      <c r="AG562" t="s">
        <v>5103</v>
      </c>
      <c r="AK562" t="s">
        <v>5104</v>
      </c>
      <c r="AN562" t="s">
        <v>5105</v>
      </c>
    </row>
    <row r="563" spans="1:40" x14ac:dyDescent="0.25">
      <c r="A563" t="s">
        <v>5106</v>
      </c>
      <c r="B563" t="s">
        <v>88</v>
      </c>
      <c r="C563">
        <v>2025</v>
      </c>
      <c r="D563" t="s">
        <v>5107</v>
      </c>
      <c r="E563" t="s">
        <v>5108</v>
      </c>
      <c r="F563" t="s">
        <v>266</v>
      </c>
      <c r="H563" t="s">
        <v>267</v>
      </c>
      <c r="I563" t="s">
        <v>5109</v>
      </c>
      <c r="K563" t="s">
        <v>5110</v>
      </c>
      <c r="L563" t="s">
        <v>834</v>
      </c>
      <c r="M563" s="1">
        <v>46261.183877314812</v>
      </c>
      <c r="N563" s="1">
        <v>46261.244976851849</v>
      </c>
      <c r="O563" s="2">
        <v>45824</v>
      </c>
      <c r="S563">
        <v>175</v>
      </c>
      <c r="AG563" t="s">
        <v>5111</v>
      </c>
      <c r="AK563" t="s">
        <v>5112</v>
      </c>
      <c r="AN563" t="s">
        <v>5113</v>
      </c>
    </row>
    <row r="564" spans="1:40" x14ac:dyDescent="0.25">
      <c r="A564" t="s">
        <v>5114</v>
      </c>
      <c r="B564" t="s">
        <v>88</v>
      </c>
      <c r="C564">
        <v>2023</v>
      </c>
      <c r="D564" t="s">
        <v>5115</v>
      </c>
      <c r="E564" t="s">
        <v>5116</v>
      </c>
      <c r="F564" t="s">
        <v>785</v>
      </c>
      <c r="H564" t="s">
        <v>786</v>
      </c>
      <c r="I564" t="s">
        <v>5117</v>
      </c>
      <c r="K564" t="s">
        <v>5118</v>
      </c>
      <c r="L564">
        <v>2023</v>
      </c>
      <c r="M564" s="1">
        <v>46261.183877314812</v>
      </c>
      <c r="N564" s="1">
        <v>46261.245081018518</v>
      </c>
      <c r="O564" s="2">
        <v>44928</v>
      </c>
      <c r="P564" t="s">
        <v>5119</v>
      </c>
      <c r="S564">
        <v>19</v>
      </c>
      <c r="AG564" t="s">
        <v>5120</v>
      </c>
      <c r="AK564" t="s">
        <v>5121</v>
      </c>
      <c r="AN564" t="s">
        <v>5122</v>
      </c>
    </row>
    <row r="565" spans="1:40" x14ac:dyDescent="0.25">
      <c r="A565" t="s">
        <v>5123</v>
      </c>
      <c r="B565" t="s">
        <v>88</v>
      </c>
      <c r="C565">
        <v>2025</v>
      </c>
      <c r="D565" t="s">
        <v>5124</v>
      </c>
      <c r="E565" t="s">
        <v>5125</v>
      </c>
      <c r="F565" t="s">
        <v>156</v>
      </c>
      <c r="H565" t="s">
        <v>157</v>
      </c>
      <c r="I565" t="s">
        <v>5126</v>
      </c>
      <c r="K565" t="s">
        <v>5127</v>
      </c>
      <c r="L565" s="2">
        <v>45732</v>
      </c>
      <c r="M565" s="1">
        <v>46261.183877314812</v>
      </c>
      <c r="N565" s="1">
        <v>46261.244976851849</v>
      </c>
      <c r="O565" s="2">
        <v>45740</v>
      </c>
      <c r="AG565" t="s">
        <v>5128</v>
      </c>
      <c r="AK565" t="s">
        <v>5129</v>
      </c>
      <c r="AN565" t="s">
        <v>5130</v>
      </c>
    </row>
    <row r="566" spans="1:40" x14ac:dyDescent="0.25">
      <c r="A566" t="s">
        <v>5131</v>
      </c>
      <c r="B566" t="s">
        <v>88</v>
      </c>
      <c r="C566">
        <v>2023</v>
      </c>
      <c r="D566" t="s">
        <v>5132</v>
      </c>
      <c r="E566" t="s">
        <v>5133</v>
      </c>
      <c r="F566" t="s">
        <v>464</v>
      </c>
      <c r="H566" t="s">
        <v>465</v>
      </c>
      <c r="I566" t="s">
        <v>5134</v>
      </c>
      <c r="K566" t="s">
        <v>5135</v>
      </c>
      <c r="L566" s="2">
        <v>45170</v>
      </c>
      <c r="M566" s="1">
        <v>46261.183877314812</v>
      </c>
      <c r="N566" s="1">
        <v>46261.183877314812</v>
      </c>
      <c r="O566" s="2">
        <v>45171</v>
      </c>
      <c r="P566" t="s">
        <v>5136</v>
      </c>
      <c r="R566">
        <v>3</v>
      </c>
      <c r="S566">
        <v>1</v>
      </c>
      <c r="AG566" t="s">
        <v>5137</v>
      </c>
    </row>
    <row r="567" spans="1:40" x14ac:dyDescent="0.25">
      <c r="A567" t="s">
        <v>5138</v>
      </c>
      <c r="B567" t="s">
        <v>88</v>
      </c>
      <c r="C567">
        <v>2024</v>
      </c>
      <c r="D567" t="s">
        <v>5139</v>
      </c>
      <c r="E567" t="s">
        <v>5140</v>
      </c>
      <c r="F567" t="s">
        <v>689</v>
      </c>
      <c r="H567" t="s">
        <v>690</v>
      </c>
      <c r="I567" t="s">
        <v>5141</v>
      </c>
      <c r="K567" t="s">
        <v>5142</v>
      </c>
      <c r="L567" t="s">
        <v>539</v>
      </c>
      <c r="M567" s="1">
        <v>46261.183877314812</v>
      </c>
      <c r="N567" s="1">
        <v>46261.244988425926</v>
      </c>
      <c r="O567" s="2">
        <v>45321</v>
      </c>
      <c r="P567" t="s">
        <v>5143</v>
      </c>
      <c r="R567">
        <v>4</v>
      </c>
      <c r="S567">
        <v>29</v>
      </c>
      <c r="AG567" t="s">
        <v>5144</v>
      </c>
      <c r="AK567" t="s">
        <v>5145</v>
      </c>
      <c r="AN567" t="s">
        <v>5146</v>
      </c>
    </row>
    <row r="568" spans="1:40" x14ac:dyDescent="0.25">
      <c r="A568" t="s">
        <v>5147</v>
      </c>
      <c r="B568" t="s">
        <v>88</v>
      </c>
      <c r="C568">
        <v>2025</v>
      </c>
      <c r="D568" t="s">
        <v>5148</v>
      </c>
      <c r="E568" t="s">
        <v>5149</v>
      </c>
      <c r="F568" t="s">
        <v>5150</v>
      </c>
      <c r="H568" t="s">
        <v>5151</v>
      </c>
      <c r="I568" t="s">
        <v>5152</v>
      </c>
      <c r="K568" t="s">
        <v>5153</v>
      </c>
      <c r="L568" t="s">
        <v>693</v>
      </c>
      <c r="M568" s="1">
        <v>46261.183877314812</v>
      </c>
      <c r="N568" s="1">
        <v>46261.245115740741</v>
      </c>
      <c r="O568" s="2">
        <v>45760</v>
      </c>
      <c r="P568" t="s">
        <v>5154</v>
      </c>
      <c r="R568">
        <v>5</v>
      </c>
      <c r="S568">
        <v>59</v>
      </c>
      <c r="AG568" t="s">
        <v>5155</v>
      </c>
      <c r="AK568" t="s">
        <v>5156</v>
      </c>
      <c r="AN568" t="s">
        <v>5157</v>
      </c>
    </row>
    <row r="569" spans="1:40" x14ac:dyDescent="0.25">
      <c r="A569" t="s">
        <v>5158</v>
      </c>
      <c r="B569" t="s">
        <v>88</v>
      </c>
      <c r="C569">
        <v>2024</v>
      </c>
      <c r="D569" t="s">
        <v>5159</v>
      </c>
      <c r="E569" t="s">
        <v>5160</v>
      </c>
      <c r="F569" t="s">
        <v>2541</v>
      </c>
      <c r="H569" t="s">
        <v>2542</v>
      </c>
      <c r="I569" t="s">
        <v>5161</v>
      </c>
      <c r="K569" t="s">
        <v>5162</v>
      </c>
      <c r="L569" s="2">
        <v>45636</v>
      </c>
      <c r="M569" s="1">
        <v>46261.183877314812</v>
      </c>
      <c r="N569" s="1">
        <v>46261.246030092596</v>
      </c>
      <c r="O569" s="2">
        <v>45643</v>
      </c>
      <c r="R569">
        <v>6</v>
      </c>
      <c r="S569">
        <v>10</v>
      </c>
      <c r="AG569" t="s">
        <v>5163</v>
      </c>
      <c r="AK569" t="s">
        <v>5164</v>
      </c>
      <c r="AN569" t="s">
        <v>5165</v>
      </c>
    </row>
    <row r="570" spans="1:40" x14ac:dyDescent="0.25">
      <c r="A570" t="s">
        <v>5166</v>
      </c>
      <c r="B570" t="s">
        <v>88</v>
      </c>
      <c r="C570">
        <v>2022</v>
      </c>
      <c r="D570" t="s">
        <v>5167</v>
      </c>
      <c r="E570" t="s">
        <v>5168</v>
      </c>
      <c r="F570" t="s">
        <v>5169</v>
      </c>
      <c r="H570" t="s">
        <v>5170</v>
      </c>
      <c r="I570" t="s">
        <v>5171</v>
      </c>
      <c r="K570" t="s">
        <v>5172</v>
      </c>
      <c r="L570" t="s">
        <v>1933</v>
      </c>
      <c r="M570" s="1">
        <v>46261.183877314812</v>
      </c>
      <c r="N570" s="1">
        <v>46261.24496527778</v>
      </c>
      <c r="O570" s="2">
        <v>44637</v>
      </c>
      <c r="P570" t="s">
        <v>5173</v>
      </c>
      <c r="R570">
        <v>3</v>
      </c>
      <c r="S570">
        <v>23</v>
      </c>
      <c r="AG570" t="s">
        <v>5174</v>
      </c>
      <c r="AK570" t="s">
        <v>5175</v>
      </c>
      <c r="AN570" t="s">
        <v>5176</v>
      </c>
    </row>
    <row r="571" spans="1:40" x14ac:dyDescent="0.25">
      <c r="A571" t="s">
        <v>5177</v>
      </c>
      <c r="B571" t="s">
        <v>88</v>
      </c>
      <c r="C571">
        <v>2023</v>
      </c>
      <c r="D571" t="s">
        <v>5178</v>
      </c>
      <c r="E571" t="s">
        <v>5179</v>
      </c>
      <c r="F571" t="s">
        <v>144</v>
      </c>
      <c r="H571" t="s">
        <v>145</v>
      </c>
      <c r="I571" t="s">
        <v>5180</v>
      </c>
      <c r="K571" t="s">
        <v>5181</v>
      </c>
      <c r="L571" t="s">
        <v>169</v>
      </c>
      <c r="M571" s="1">
        <v>46261.183877314812</v>
      </c>
      <c r="N571" s="1">
        <v>46261.245046296295</v>
      </c>
      <c r="O571" s="2">
        <v>45104</v>
      </c>
      <c r="P571" t="s">
        <v>5182</v>
      </c>
      <c r="R571">
        <v>7</v>
      </c>
      <c r="S571">
        <v>37</v>
      </c>
      <c r="AG571" t="s">
        <v>5183</v>
      </c>
      <c r="AK571" t="s">
        <v>5184</v>
      </c>
      <c r="AN571" t="s">
        <v>5185</v>
      </c>
    </row>
    <row r="572" spans="1:40" x14ac:dyDescent="0.25">
      <c r="A572" t="s">
        <v>5186</v>
      </c>
      <c r="B572" t="s">
        <v>88</v>
      </c>
      <c r="C572">
        <v>2026</v>
      </c>
      <c r="D572" t="s">
        <v>5187</v>
      </c>
      <c r="E572" t="s">
        <v>5188</v>
      </c>
      <c r="F572" t="s">
        <v>831</v>
      </c>
      <c r="H572" t="s">
        <v>832</v>
      </c>
      <c r="I572" t="s">
        <v>5189</v>
      </c>
      <c r="K572" t="s">
        <v>5190</v>
      </c>
      <c r="L572" t="s">
        <v>733</v>
      </c>
      <c r="M572" s="1">
        <v>46261.183877314812</v>
      </c>
      <c r="N572" s="1">
        <v>46261.245081018518</v>
      </c>
      <c r="O572" s="2">
        <v>46187</v>
      </c>
      <c r="R572">
        <v>6</v>
      </c>
      <c r="S572">
        <v>29</v>
      </c>
      <c r="AG572" t="s">
        <v>5191</v>
      </c>
      <c r="AK572" t="s">
        <v>5192</v>
      </c>
      <c r="AN572" t="s">
        <v>5193</v>
      </c>
    </row>
    <row r="573" spans="1:40" x14ac:dyDescent="0.25">
      <c r="A573" t="s">
        <v>5194</v>
      </c>
      <c r="B573" t="s">
        <v>88</v>
      </c>
      <c r="C573">
        <v>2025</v>
      </c>
      <c r="D573" t="s">
        <v>5195</v>
      </c>
      <c r="E573" t="s">
        <v>5196</v>
      </c>
      <c r="F573" t="s">
        <v>1040</v>
      </c>
      <c r="H573" t="s">
        <v>1041</v>
      </c>
      <c r="I573" t="s">
        <v>5197</v>
      </c>
      <c r="K573" t="s">
        <v>5198</v>
      </c>
      <c r="L573" t="s">
        <v>743</v>
      </c>
      <c r="M573" s="1">
        <v>46261.183877314812</v>
      </c>
      <c r="N573" s="1">
        <v>46261.183877314812</v>
      </c>
      <c r="O573" s="2">
        <v>45979</v>
      </c>
      <c r="P573" t="s">
        <v>5199</v>
      </c>
      <c r="R573">
        <v>11</v>
      </c>
      <c r="S573">
        <v>93</v>
      </c>
      <c r="AG573" t="s">
        <v>5200</v>
      </c>
    </row>
    <row r="574" spans="1:40" x14ac:dyDescent="0.25">
      <c r="A574" t="s">
        <v>5201</v>
      </c>
      <c r="B574" t="s">
        <v>88</v>
      </c>
      <c r="C574">
        <v>2026</v>
      </c>
      <c r="D574" t="s">
        <v>5202</v>
      </c>
      <c r="E574" t="s">
        <v>5203</v>
      </c>
      <c r="F574" t="s">
        <v>156</v>
      </c>
      <c r="H574" t="s">
        <v>157</v>
      </c>
      <c r="I574" t="s">
        <v>5204</v>
      </c>
      <c r="K574" t="s">
        <v>5205</v>
      </c>
      <c r="L574" s="2">
        <v>46103</v>
      </c>
      <c r="M574" s="1">
        <v>46261.183877314812</v>
      </c>
      <c r="N574" s="1">
        <v>46261.245150462964</v>
      </c>
      <c r="O574" s="2">
        <v>46107</v>
      </c>
      <c r="AG574" t="s">
        <v>5206</v>
      </c>
      <c r="AK574" t="s">
        <v>5207</v>
      </c>
      <c r="AN574" t="s">
        <v>5208</v>
      </c>
    </row>
    <row r="575" spans="1:40" x14ac:dyDescent="0.25">
      <c r="A575" t="s">
        <v>5209</v>
      </c>
      <c r="B575" t="s">
        <v>88</v>
      </c>
      <c r="C575">
        <v>2026</v>
      </c>
      <c r="D575" t="s">
        <v>5210</v>
      </c>
      <c r="E575" t="s">
        <v>5211</v>
      </c>
      <c r="F575" t="s">
        <v>5212</v>
      </c>
      <c r="H575" t="s">
        <v>5213</v>
      </c>
      <c r="I575" t="s">
        <v>5214</v>
      </c>
      <c r="K575" t="s">
        <v>5215</v>
      </c>
      <c r="L575" t="s">
        <v>4352</v>
      </c>
      <c r="M575" s="1">
        <v>46261.183877314812</v>
      </c>
      <c r="N575" s="1">
        <v>46261.246041666665</v>
      </c>
      <c r="O575" s="2">
        <v>46094</v>
      </c>
      <c r="P575" t="s">
        <v>5216</v>
      </c>
      <c r="R575">
        <v>1</v>
      </c>
      <c r="S575">
        <v>24</v>
      </c>
      <c r="AG575" t="s">
        <v>5217</v>
      </c>
      <c r="AK575" t="s">
        <v>5218</v>
      </c>
      <c r="AN575" t="s">
        <v>5219</v>
      </c>
    </row>
    <row r="576" spans="1:40" x14ac:dyDescent="0.25">
      <c r="A576" t="s">
        <v>5220</v>
      </c>
      <c r="B576" t="s">
        <v>88</v>
      </c>
      <c r="C576">
        <v>2022</v>
      </c>
      <c r="D576" t="s">
        <v>5221</v>
      </c>
      <c r="E576" t="s">
        <v>5222</v>
      </c>
      <c r="F576" t="s">
        <v>5223</v>
      </c>
      <c r="H576" t="s">
        <v>5224</v>
      </c>
      <c r="I576" t="s">
        <v>5225</v>
      </c>
      <c r="K576" t="s">
        <v>5226</v>
      </c>
      <c r="L576" t="s">
        <v>1933</v>
      </c>
      <c r="M576" s="1">
        <v>46261.183877314812</v>
      </c>
      <c r="N576" s="1">
        <v>46261.245046296295</v>
      </c>
      <c r="O576" s="2">
        <v>44594</v>
      </c>
      <c r="P576" t="s">
        <v>5227</v>
      </c>
      <c r="R576">
        <v>3</v>
      </c>
      <c r="S576">
        <v>93</v>
      </c>
      <c r="AG576" t="s">
        <v>5228</v>
      </c>
      <c r="AK576" t="s">
        <v>5229</v>
      </c>
      <c r="AN576" t="s">
        <v>5230</v>
      </c>
    </row>
    <row r="577" spans="1:72" x14ac:dyDescent="0.25">
      <c r="A577" t="s">
        <v>5231</v>
      </c>
      <c r="B577" t="s">
        <v>5232</v>
      </c>
      <c r="C577">
        <v>2024</v>
      </c>
      <c r="D577" t="s">
        <v>5233</v>
      </c>
      <c r="E577" t="s">
        <v>5234</v>
      </c>
      <c r="G577" t="s">
        <v>5235</v>
      </c>
      <c r="I577" t="s">
        <v>5236</v>
      </c>
      <c r="K577" t="s">
        <v>5237</v>
      </c>
      <c r="L577">
        <v>2024</v>
      </c>
      <c r="M577" s="1">
        <v>46261.183877314812</v>
      </c>
      <c r="N577" s="1">
        <v>46261.183877314812</v>
      </c>
      <c r="O577" s="2">
        <v>45582</v>
      </c>
      <c r="P577" t="s">
        <v>5238</v>
      </c>
      <c r="S577">
        <v>106</v>
      </c>
      <c r="AG577" t="s">
        <v>5239</v>
      </c>
      <c r="AP577" t="s">
        <v>5240</v>
      </c>
      <c r="BT577" t="s">
        <v>5241</v>
      </c>
    </row>
    <row r="578" spans="1:72" x14ac:dyDescent="0.25">
      <c r="A578" t="s">
        <v>5242</v>
      </c>
      <c r="B578" t="s">
        <v>88</v>
      </c>
      <c r="C578">
        <v>2025</v>
      </c>
      <c r="D578" t="s">
        <v>5243</v>
      </c>
      <c r="E578" t="s">
        <v>5244</v>
      </c>
      <c r="F578" t="s">
        <v>3440</v>
      </c>
      <c r="H578" t="s">
        <v>3441</v>
      </c>
      <c r="I578" t="s">
        <v>5245</v>
      </c>
      <c r="K578" t="s">
        <v>5246</v>
      </c>
      <c r="L578" t="s">
        <v>743</v>
      </c>
      <c r="M578" s="1">
        <v>46261.183877314812</v>
      </c>
      <c r="N578" s="1">
        <v>46261.183877314812</v>
      </c>
      <c r="O578" s="2">
        <v>45941</v>
      </c>
      <c r="S578">
        <v>191</v>
      </c>
      <c r="AG578" t="s">
        <v>5247</v>
      </c>
    </row>
    <row r="579" spans="1:72" x14ac:dyDescent="0.25">
      <c r="A579" t="s">
        <v>5248</v>
      </c>
      <c r="B579" t="s">
        <v>88</v>
      </c>
      <c r="C579">
        <v>2024</v>
      </c>
      <c r="D579" t="s">
        <v>5249</v>
      </c>
      <c r="E579" t="s">
        <v>5250</v>
      </c>
      <c r="F579" t="s">
        <v>4387</v>
      </c>
      <c r="H579" t="s">
        <v>4388</v>
      </c>
      <c r="I579" t="s">
        <v>5251</v>
      </c>
      <c r="K579" t="s">
        <v>5252</v>
      </c>
      <c r="L579" t="s">
        <v>355</v>
      </c>
      <c r="M579" s="1">
        <v>46261.183877314812</v>
      </c>
      <c r="N579" s="1">
        <v>46261.246006944442</v>
      </c>
      <c r="O579" s="2">
        <v>45369</v>
      </c>
      <c r="P579" t="s">
        <v>5253</v>
      </c>
      <c r="R579">
        <v>2</v>
      </c>
      <c r="S579">
        <v>45</v>
      </c>
      <c r="AG579" t="s">
        <v>5254</v>
      </c>
      <c r="AK579" t="s">
        <v>5255</v>
      </c>
      <c r="AN579" t="s">
        <v>5256</v>
      </c>
    </row>
    <row r="580" spans="1:72" x14ac:dyDescent="0.25">
      <c r="A580" t="s">
        <v>5257</v>
      </c>
      <c r="B580" t="s">
        <v>88</v>
      </c>
      <c r="C580">
        <v>2026</v>
      </c>
      <c r="D580" t="s">
        <v>5258</v>
      </c>
      <c r="E580" t="s">
        <v>5259</v>
      </c>
      <c r="F580" t="s">
        <v>5260</v>
      </c>
      <c r="H580" t="s">
        <v>5261</v>
      </c>
      <c r="I580" t="s">
        <v>5262</v>
      </c>
      <c r="K580" t="s">
        <v>5263</v>
      </c>
      <c r="L580" s="2">
        <v>46209</v>
      </c>
      <c r="M580" s="1">
        <v>46261.183877314812</v>
      </c>
      <c r="N580" s="1">
        <v>46261.245000000003</v>
      </c>
      <c r="O580" s="2">
        <v>46237</v>
      </c>
      <c r="R580">
        <v>7</v>
      </c>
      <c r="S580">
        <v>14</v>
      </c>
      <c r="AG580" t="s">
        <v>5264</v>
      </c>
      <c r="AK580" t="s">
        <v>5265</v>
      </c>
      <c r="AN580" t="s">
        <v>5266</v>
      </c>
    </row>
    <row r="581" spans="1:72" x14ac:dyDescent="0.25">
      <c r="A581" t="s">
        <v>5267</v>
      </c>
      <c r="B581" t="s">
        <v>88</v>
      </c>
      <c r="C581">
        <v>2022</v>
      </c>
      <c r="D581" t="s">
        <v>5268</v>
      </c>
      <c r="E581" t="s">
        <v>5269</v>
      </c>
      <c r="F581" t="s">
        <v>144</v>
      </c>
      <c r="H581" t="s">
        <v>145</v>
      </c>
      <c r="I581" t="s">
        <v>5270</v>
      </c>
      <c r="K581" t="s">
        <v>5271</v>
      </c>
      <c r="L581" t="s">
        <v>919</v>
      </c>
      <c r="M581" s="1">
        <v>46261.183877314812</v>
      </c>
      <c r="N581" s="1">
        <v>46261.246018518519</v>
      </c>
      <c r="O581" s="2">
        <v>44727</v>
      </c>
      <c r="P581" t="s">
        <v>5272</v>
      </c>
      <c r="R581">
        <v>7</v>
      </c>
      <c r="S581">
        <v>36</v>
      </c>
      <c r="AG581" t="s">
        <v>5273</v>
      </c>
      <c r="AK581" t="s">
        <v>5274</v>
      </c>
      <c r="AN581" t="s">
        <v>5275</v>
      </c>
    </row>
    <row r="582" spans="1:72" x14ac:dyDescent="0.25">
      <c r="A582" t="s">
        <v>5276</v>
      </c>
      <c r="B582" t="s">
        <v>88</v>
      </c>
      <c r="C582">
        <v>2022</v>
      </c>
      <c r="D582" t="s">
        <v>5277</v>
      </c>
      <c r="E582" t="s">
        <v>5278</v>
      </c>
      <c r="F582" t="s">
        <v>851</v>
      </c>
      <c r="H582" t="s">
        <v>852</v>
      </c>
      <c r="I582" t="s">
        <v>5279</v>
      </c>
      <c r="K582" t="s">
        <v>5280</v>
      </c>
      <c r="L582" t="s">
        <v>5281</v>
      </c>
      <c r="M582" s="1">
        <v>46261.183877314812</v>
      </c>
      <c r="N582" s="1">
        <v>46261.183877314812</v>
      </c>
      <c r="O582" s="2">
        <v>44728</v>
      </c>
      <c r="P582" t="s">
        <v>5282</v>
      </c>
      <c r="R582">
        <v>10</v>
      </c>
      <c r="S582">
        <v>47</v>
      </c>
      <c r="AG582" t="s">
        <v>5283</v>
      </c>
    </row>
    <row r="583" spans="1:72" x14ac:dyDescent="0.25">
      <c r="A583" t="s">
        <v>5284</v>
      </c>
      <c r="B583" t="s">
        <v>88</v>
      </c>
      <c r="C583">
        <v>2025</v>
      </c>
      <c r="D583" t="s">
        <v>5285</v>
      </c>
      <c r="E583" t="s">
        <v>5286</v>
      </c>
      <c r="F583" t="s">
        <v>5287</v>
      </c>
      <c r="H583" t="s">
        <v>5288</v>
      </c>
      <c r="I583" t="s">
        <v>5289</v>
      </c>
      <c r="K583" t="s">
        <v>5290</v>
      </c>
      <c r="L583" t="s">
        <v>834</v>
      </c>
      <c r="M583" s="1">
        <v>46261.183877314812</v>
      </c>
      <c r="N583" s="1">
        <v>46261.245092592595</v>
      </c>
      <c r="O583" s="2">
        <v>45841</v>
      </c>
      <c r="S583">
        <v>98</v>
      </c>
      <c r="AG583" t="s">
        <v>5291</v>
      </c>
      <c r="AK583" t="s">
        <v>5292</v>
      </c>
      <c r="AN583" t="s">
        <v>5293</v>
      </c>
    </row>
    <row r="584" spans="1:72" x14ac:dyDescent="0.25">
      <c r="A584" t="s">
        <v>5294</v>
      </c>
      <c r="B584" t="s">
        <v>88</v>
      </c>
      <c r="C584">
        <v>2025</v>
      </c>
      <c r="D584" t="s">
        <v>5295</v>
      </c>
      <c r="E584" t="s">
        <v>5296</v>
      </c>
      <c r="F584" t="s">
        <v>5297</v>
      </c>
      <c r="H584" t="s">
        <v>5298</v>
      </c>
      <c r="I584" t="s">
        <v>5299</v>
      </c>
      <c r="K584" t="s">
        <v>5300</v>
      </c>
      <c r="L584" t="s">
        <v>363</v>
      </c>
      <c r="M584" s="1">
        <v>46261.183877314812</v>
      </c>
      <c r="N584" s="1">
        <v>46261.245127314818</v>
      </c>
      <c r="O584" s="2">
        <v>45858</v>
      </c>
      <c r="S584">
        <v>142</v>
      </c>
      <c r="AG584" t="s">
        <v>5301</v>
      </c>
      <c r="AK584" t="s">
        <v>5302</v>
      </c>
      <c r="AN584" t="s">
        <v>5303</v>
      </c>
    </row>
    <row r="585" spans="1:72" x14ac:dyDescent="0.25">
      <c r="A585" t="s">
        <v>5304</v>
      </c>
      <c r="B585" t="s">
        <v>88</v>
      </c>
      <c r="C585">
        <v>2026</v>
      </c>
      <c r="D585" t="s">
        <v>5305</v>
      </c>
      <c r="E585" t="s">
        <v>5306</v>
      </c>
      <c r="F585" t="s">
        <v>156</v>
      </c>
      <c r="H585" t="s">
        <v>157</v>
      </c>
      <c r="I585" t="s">
        <v>5307</v>
      </c>
      <c r="K585" t="s">
        <v>5308</v>
      </c>
      <c r="L585" s="2">
        <v>46169</v>
      </c>
      <c r="M585" s="1">
        <v>46261.183877314812</v>
      </c>
      <c r="N585" s="1">
        <v>46261.245023148149</v>
      </c>
      <c r="O585" s="2">
        <v>45671</v>
      </c>
      <c r="P585" t="s">
        <v>5309</v>
      </c>
      <c r="R585">
        <v>3</v>
      </c>
      <c r="S585">
        <v>58</v>
      </c>
      <c r="AG585" t="s">
        <v>5310</v>
      </c>
      <c r="AK585" t="s">
        <v>5311</v>
      </c>
      <c r="AN585" t="s">
        <v>5312</v>
      </c>
    </row>
    <row r="586" spans="1:72" x14ac:dyDescent="0.25">
      <c r="A586" t="s">
        <v>5313</v>
      </c>
      <c r="B586" t="s">
        <v>88</v>
      </c>
      <c r="C586">
        <v>2026</v>
      </c>
      <c r="D586" t="s">
        <v>5314</v>
      </c>
      <c r="E586" t="s">
        <v>5315</v>
      </c>
      <c r="F586" t="s">
        <v>775</v>
      </c>
      <c r="H586" t="s">
        <v>776</v>
      </c>
      <c r="I586" t="s">
        <v>5316</v>
      </c>
      <c r="K586" t="s">
        <v>5317</v>
      </c>
      <c r="L586" s="2">
        <v>46122</v>
      </c>
      <c r="M586" s="1">
        <v>46261.183877314812</v>
      </c>
      <c r="N586" s="1">
        <v>46261.246018518519</v>
      </c>
      <c r="O586" s="2">
        <v>46165</v>
      </c>
      <c r="S586">
        <v>38</v>
      </c>
      <c r="AG586" t="s">
        <v>5318</v>
      </c>
      <c r="AK586" t="s">
        <v>5319</v>
      </c>
      <c r="AN586" t="s">
        <v>5320</v>
      </c>
    </row>
    <row r="587" spans="1:72" x14ac:dyDescent="0.25">
      <c r="A587" t="s">
        <v>5321</v>
      </c>
      <c r="B587" t="s">
        <v>88</v>
      </c>
      <c r="C587">
        <v>2022</v>
      </c>
      <c r="D587" t="s">
        <v>5322</v>
      </c>
      <c r="E587" t="s">
        <v>5323</v>
      </c>
      <c r="F587" t="s">
        <v>277</v>
      </c>
      <c r="H587" t="s">
        <v>278</v>
      </c>
      <c r="I587" t="s">
        <v>5324</v>
      </c>
      <c r="K587" t="s">
        <v>5325</v>
      </c>
      <c r="L587" s="2">
        <v>44768</v>
      </c>
      <c r="M587" s="1">
        <v>46261.183888888889</v>
      </c>
      <c r="N587" s="1">
        <v>46261.246087962965</v>
      </c>
      <c r="O587" s="2">
        <v>44786</v>
      </c>
      <c r="R587">
        <v>1</v>
      </c>
      <c r="S587">
        <v>12</v>
      </c>
      <c r="AG587" t="s">
        <v>5326</v>
      </c>
      <c r="AK587" t="s">
        <v>5327</v>
      </c>
      <c r="AN587" t="s">
        <v>5328</v>
      </c>
    </row>
    <row r="588" spans="1:72" x14ac:dyDescent="0.25">
      <c r="A588" t="s">
        <v>5329</v>
      </c>
      <c r="B588" t="s">
        <v>88</v>
      </c>
      <c r="C588">
        <v>2022</v>
      </c>
      <c r="D588" t="s">
        <v>5330</v>
      </c>
      <c r="E588" t="s">
        <v>5331</v>
      </c>
      <c r="F588" t="s">
        <v>3822</v>
      </c>
      <c r="H588" t="s">
        <v>3823</v>
      </c>
      <c r="I588" t="s">
        <v>5332</v>
      </c>
      <c r="K588" t="s">
        <v>5333</v>
      </c>
      <c r="L588" t="s">
        <v>3347</v>
      </c>
      <c r="M588" s="1">
        <v>46261.183888888889</v>
      </c>
      <c r="N588" s="1">
        <v>46261.246145833335</v>
      </c>
      <c r="O588" s="2">
        <v>44793</v>
      </c>
      <c r="S588">
        <v>239</v>
      </c>
      <c r="AG588" t="s">
        <v>5334</v>
      </c>
      <c r="AK588" t="s">
        <v>5335</v>
      </c>
      <c r="AN588" t="s">
        <v>5336</v>
      </c>
    </row>
    <row r="589" spans="1:72" x14ac:dyDescent="0.25">
      <c r="A589" t="s">
        <v>5337</v>
      </c>
      <c r="B589" t="s">
        <v>88</v>
      </c>
      <c r="C589">
        <v>2024</v>
      </c>
      <c r="D589" t="s">
        <v>5338</v>
      </c>
      <c r="E589" t="s">
        <v>5339</v>
      </c>
      <c r="F589" t="s">
        <v>317</v>
      </c>
      <c r="H589" t="s">
        <v>318</v>
      </c>
      <c r="I589" t="s">
        <v>5340</v>
      </c>
      <c r="K589" t="s">
        <v>5341</v>
      </c>
      <c r="L589" s="2">
        <v>45301</v>
      </c>
      <c r="M589" s="1">
        <v>46261.183888888889</v>
      </c>
      <c r="N589" s="1">
        <v>46261.246192129627</v>
      </c>
      <c r="O589" s="2">
        <v>45316</v>
      </c>
      <c r="R589">
        <v>1</v>
      </c>
      <c r="S589">
        <v>24</v>
      </c>
      <c r="AG589" t="s">
        <v>5342</v>
      </c>
      <c r="AK589" t="s">
        <v>5343</v>
      </c>
      <c r="AN589" t="s">
        <v>5344</v>
      </c>
    </row>
    <row r="590" spans="1:72" x14ac:dyDescent="0.25">
      <c r="A590" t="s">
        <v>5345</v>
      </c>
      <c r="B590" t="s">
        <v>88</v>
      </c>
      <c r="C590">
        <v>2025</v>
      </c>
      <c r="D590" t="s">
        <v>5346</v>
      </c>
      <c r="E590" t="s">
        <v>5347</v>
      </c>
      <c r="F590" t="s">
        <v>1460</v>
      </c>
      <c r="H590" t="s">
        <v>1461</v>
      </c>
      <c r="I590" t="s">
        <v>5348</v>
      </c>
      <c r="K590" t="s">
        <v>5349</v>
      </c>
      <c r="L590" s="2">
        <v>45963</v>
      </c>
      <c r="M590" s="1">
        <v>46261.183888888889</v>
      </c>
      <c r="N590" s="1">
        <v>46261.246087962965</v>
      </c>
      <c r="O590" s="2">
        <v>46094</v>
      </c>
      <c r="R590">
        <v>4</v>
      </c>
      <c r="S590">
        <v>4</v>
      </c>
      <c r="AG590" t="s">
        <v>5350</v>
      </c>
      <c r="AK590" t="s">
        <v>5351</v>
      </c>
      <c r="AN590" t="s">
        <v>5352</v>
      </c>
    </row>
    <row r="591" spans="1:72" x14ac:dyDescent="0.25">
      <c r="A591" t="s">
        <v>5353</v>
      </c>
      <c r="B591" t="s">
        <v>88</v>
      </c>
      <c r="C591">
        <v>2026</v>
      </c>
      <c r="D591" t="s">
        <v>5354</v>
      </c>
      <c r="E591" t="s">
        <v>5355</v>
      </c>
      <c r="F591" t="s">
        <v>5356</v>
      </c>
      <c r="H591" t="s">
        <v>5357</v>
      </c>
      <c r="I591" t="s">
        <v>5358</v>
      </c>
      <c r="K591" t="s">
        <v>5359</v>
      </c>
      <c r="L591" s="2">
        <v>46092</v>
      </c>
      <c r="M591" s="1">
        <v>46261.183888888889</v>
      </c>
      <c r="N591" s="1">
        <v>46261.183888888889</v>
      </c>
      <c r="O591" s="2">
        <v>46116</v>
      </c>
      <c r="AG591" t="s">
        <v>5360</v>
      </c>
    </row>
    <row r="592" spans="1:72" x14ac:dyDescent="0.25">
      <c r="A592" t="s">
        <v>5361</v>
      </c>
      <c r="B592" t="s">
        <v>88</v>
      </c>
      <c r="C592">
        <v>2023</v>
      </c>
      <c r="D592" t="s">
        <v>5362</v>
      </c>
      <c r="E592" t="s">
        <v>5363</v>
      </c>
      <c r="F592" t="s">
        <v>5364</v>
      </c>
      <c r="H592" t="s">
        <v>5365</v>
      </c>
      <c r="I592" t="s">
        <v>5366</v>
      </c>
      <c r="K592" t="s">
        <v>5367</v>
      </c>
      <c r="L592" t="s">
        <v>138</v>
      </c>
      <c r="M592" s="1">
        <v>46261.183888888889</v>
      </c>
      <c r="N592" s="1">
        <v>46261.183888888889</v>
      </c>
      <c r="O592" s="2">
        <v>44937</v>
      </c>
      <c r="P592" t="s">
        <v>5368</v>
      </c>
      <c r="R592">
        <v>4</v>
      </c>
      <c r="S592">
        <v>113</v>
      </c>
      <c r="AG592" t="s">
        <v>5369</v>
      </c>
    </row>
    <row r="593" spans="1:40" x14ac:dyDescent="0.25">
      <c r="A593" t="s">
        <v>5370</v>
      </c>
      <c r="B593" t="s">
        <v>88</v>
      </c>
      <c r="C593">
        <v>2025</v>
      </c>
      <c r="D593" t="s">
        <v>5371</v>
      </c>
      <c r="E593" t="s">
        <v>5372</v>
      </c>
      <c r="F593" t="s">
        <v>5373</v>
      </c>
      <c r="H593" t="s">
        <v>5374</v>
      </c>
      <c r="I593" t="s">
        <v>5375</v>
      </c>
      <c r="K593" t="s">
        <v>5376</v>
      </c>
      <c r="L593" s="2">
        <v>45748</v>
      </c>
      <c r="M593" s="1">
        <v>46261.183888888889</v>
      </c>
      <c r="N593" s="1">
        <v>46261.246215277781</v>
      </c>
      <c r="O593" s="2">
        <v>45669</v>
      </c>
      <c r="P593" t="s">
        <v>5377</v>
      </c>
      <c r="R593">
        <v>3</v>
      </c>
      <c r="S593">
        <v>35</v>
      </c>
      <c r="AG593" t="s">
        <v>5378</v>
      </c>
      <c r="AK593" t="s">
        <v>5379</v>
      </c>
      <c r="AN593" t="s">
        <v>5380</v>
      </c>
    </row>
    <row r="594" spans="1:40" x14ac:dyDescent="0.25">
      <c r="A594" t="s">
        <v>5381</v>
      </c>
      <c r="B594" t="s">
        <v>88</v>
      </c>
      <c r="C594">
        <v>2026</v>
      </c>
      <c r="D594" t="s">
        <v>5382</v>
      </c>
      <c r="E594" t="s">
        <v>5383</v>
      </c>
      <c r="F594" t="s">
        <v>5384</v>
      </c>
      <c r="H594" t="s">
        <v>5385</v>
      </c>
      <c r="I594" t="s">
        <v>5386</v>
      </c>
      <c r="K594" t="s">
        <v>5387</v>
      </c>
      <c r="L594" t="s">
        <v>733</v>
      </c>
      <c r="M594" s="1">
        <v>46261.183888888889</v>
      </c>
      <c r="N594" s="1">
        <v>46261.246168981481</v>
      </c>
      <c r="O594" s="2">
        <v>46107</v>
      </c>
      <c r="P594" t="s">
        <v>5388</v>
      </c>
      <c r="S594">
        <v>292</v>
      </c>
      <c r="AG594" t="s">
        <v>5389</v>
      </c>
      <c r="AK594" t="s">
        <v>5390</v>
      </c>
      <c r="AN594" t="s">
        <v>5391</v>
      </c>
    </row>
    <row r="595" spans="1:40" x14ac:dyDescent="0.25">
      <c r="A595" t="s">
        <v>5392</v>
      </c>
      <c r="B595" t="s">
        <v>88</v>
      </c>
      <c r="C595">
        <v>2026</v>
      </c>
      <c r="D595" t="s">
        <v>5393</v>
      </c>
      <c r="E595" t="s">
        <v>5394</v>
      </c>
      <c r="F595" t="s">
        <v>512</v>
      </c>
      <c r="H595" t="s">
        <v>513</v>
      </c>
      <c r="I595" t="s">
        <v>5395</v>
      </c>
      <c r="K595" t="s">
        <v>5396</v>
      </c>
      <c r="L595" s="2">
        <v>46231</v>
      </c>
      <c r="M595" s="1">
        <v>46261.183888888889</v>
      </c>
      <c r="N595" s="1">
        <v>46261.246215277781</v>
      </c>
      <c r="O595" s="2">
        <v>46238</v>
      </c>
      <c r="AG595" t="s">
        <v>5397</v>
      </c>
      <c r="AK595" t="s">
        <v>5398</v>
      </c>
      <c r="AN595" t="s">
        <v>5399</v>
      </c>
    </row>
    <row r="596" spans="1:40" x14ac:dyDescent="0.25">
      <c r="A596" t="s">
        <v>5400</v>
      </c>
      <c r="B596" t="s">
        <v>88</v>
      </c>
      <c r="C596">
        <v>2022</v>
      </c>
      <c r="D596" t="s">
        <v>5401</v>
      </c>
      <c r="E596" t="s">
        <v>5402</v>
      </c>
      <c r="F596" t="s">
        <v>5403</v>
      </c>
      <c r="H596" t="s">
        <v>5404</v>
      </c>
      <c r="I596" t="s">
        <v>5405</v>
      </c>
      <c r="K596" t="s">
        <v>5406</v>
      </c>
      <c r="L596" t="s">
        <v>853</v>
      </c>
      <c r="M596" s="1">
        <v>46261.183888888889</v>
      </c>
      <c r="N596" s="1">
        <v>46261.246203703704</v>
      </c>
      <c r="O596" s="2">
        <v>44931</v>
      </c>
      <c r="R596">
        <v>12</v>
      </c>
      <c r="S596">
        <v>12</v>
      </c>
      <c r="AG596" t="s">
        <v>5407</v>
      </c>
      <c r="AK596" t="s">
        <v>5408</v>
      </c>
      <c r="AN596" t="s">
        <v>5409</v>
      </c>
    </row>
    <row r="597" spans="1:40" x14ac:dyDescent="0.25">
      <c r="A597" t="s">
        <v>5410</v>
      </c>
      <c r="B597" t="s">
        <v>88</v>
      </c>
      <c r="C597">
        <v>2023</v>
      </c>
      <c r="D597" t="s">
        <v>5411</v>
      </c>
      <c r="E597" t="s">
        <v>5412</v>
      </c>
      <c r="F597" t="s">
        <v>2807</v>
      </c>
      <c r="H597" t="s">
        <v>2808</v>
      </c>
      <c r="I597" t="s">
        <v>5413</v>
      </c>
      <c r="K597" t="s">
        <v>5414</v>
      </c>
      <c r="L597" s="2">
        <v>44958</v>
      </c>
      <c r="M597" s="1">
        <v>46261.183888888889</v>
      </c>
      <c r="N597" s="1">
        <v>46261.183888888889</v>
      </c>
      <c r="O597" s="2">
        <v>44951</v>
      </c>
      <c r="P597" t="s">
        <v>5415</v>
      </c>
      <c r="R597">
        <v>3</v>
      </c>
      <c r="S597">
        <v>93</v>
      </c>
      <c r="AG597" t="s">
        <v>5416</v>
      </c>
    </row>
    <row r="598" spans="1:40" x14ac:dyDescent="0.25">
      <c r="A598" t="s">
        <v>5417</v>
      </c>
      <c r="B598" t="s">
        <v>88</v>
      </c>
      <c r="C598">
        <v>2026</v>
      </c>
      <c r="D598" t="s">
        <v>5418</v>
      </c>
      <c r="E598" t="s">
        <v>5419</v>
      </c>
      <c r="F598" t="s">
        <v>5420</v>
      </c>
      <c r="H598" t="s">
        <v>5421</v>
      </c>
      <c r="I598" t="s">
        <v>5422</v>
      </c>
      <c r="K598" t="s">
        <v>5423</v>
      </c>
      <c r="L598" s="2">
        <v>46203</v>
      </c>
      <c r="M598" s="1">
        <v>46261.183888888889</v>
      </c>
      <c r="N598" s="1">
        <v>46261.246122685188</v>
      </c>
      <c r="O598" s="2">
        <v>46208</v>
      </c>
      <c r="R598">
        <v>10</v>
      </c>
      <c r="S598">
        <v>47</v>
      </c>
      <c r="AG598" t="s">
        <v>5424</v>
      </c>
      <c r="AK598" t="s">
        <v>5425</v>
      </c>
      <c r="AN598" t="s">
        <v>5426</v>
      </c>
    </row>
    <row r="599" spans="1:40" x14ac:dyDescent="0.25">
      <c r="A599" t="s">
        <v>5427</v>
      </c>
      <c r="B599" t="s">
        <v>88</v>
      </c>
      <c r="C599">
        <v>2025</v>
      </c>
      <c r="D599" t="s">
        <v>5428</v>
      </c>
      <c r="E599" t="s">
        <v>5429</v>
      </c>
      <c r="F599" t="s">
        <v>5430</v>
      </c>
      <c r="H599" t="s">
        <v>5431</v>
      </c>
      <c r="I599" t="s">
        <v>5432</v>
      </c>
      <c r="K599" t="s">
        <v>5433</v>
      </c>
      <c r="L599" t="s">
        <v>693</v>
      </c>
      <c r="M599" s="1">
        <v>46261.183888888889</v>
      </c>
      <c r="N599" s="1">
        <v>46261.183888888889</v>
      </c>
      <c r="O599" s="2">
        <v>45807</v>
      </c>
      <c r="P599" t="s">
        <v>5434</v>
      </c>
      <c r="R599">
        <v>6</v>
      </c>
      <c r="S599">
        <v>28</v>
      </c>
      <c r="AG599" t="s">
        <v>5435</v>
      </c>
    </row>
    <row r="600" spans="1:40" x14ac:dyDescent="0.25">
      <c r="A600" t="s">
        <v>5436</v>
      </c>
      <c r="B600" t="s">
        <v>88</v>
      </c>
      <c r="C600">
        <v>2023</v>
      </c>
      <c r="D600" t="s">
        <v>5437</v>
      </c>
      <c r="E600" t="s">
        <v>5438</v>
      </c>
      <c r="F600" t="s">
        <v>512</v>
      </c>
      <c r="H600" t="s">
        <v>513</v>
      </c>
      <c r="I600" t="s">
        <v>5439</v>
      </c>
      <c r="K600" t="s">
        <v>5440</v>
      </c>
      <c r="L600" t="s">
        <v>1304</v>
      </c>
      <c r="M600" s="1">
        <v>46261.183888888889</v>
      </c>
      <c r="N600" s="1">
        <v>46261.246111111112</v>
      </c>
      <c r="O600" s="2">
        <v>44934</v>
      </c>
      <c r="P600" t="s">
        <v>5441</v>
      </c>
      <c r="R600">
        <v>1</v>
      </c>
      <c r="S600">
        <v>240</v>
      </c>
      <c r="AG600" t="s">
        <v>5442</v>
      </c>
      <c r="AK600" t="s">
        <v>5443</v>
      </c>
      <c r="AN600" t="s">
        <v>5444</v>
      </c>
    </row>
    <row r="601" spans="1:40" x14ac:dyDescent="0.25">
      <c r="A601" t="s">
        <v>5445</v>
      </c>
      <c r="B601" t="s">
        <v>88</v>
      </c>
      <c r="C601">
        <v>2024</v>
      </c>
      <c r="D601" t="s">
        <v>5446</v>
      </c>
      <c r="E601" t="s">
        <v>5447</v>
      </c>
      <c r="F601" t="s">
        <v>5448</v>
      </c>
      <c r="H601" t="s">
        <v>5449</v>
      </c>
      <c r="I601" t="s">
        <v>5450</v>
      </c>
      <c r="K601" t="s">
        <v>5451</v>
      </c>
      <c r="L601" s="2">
        <v>45573</v>
      </c>
      <c r="M601" s="1">
        <v>46261.183888888889</v>
      </c>
      <c r="N601" s="1">
        <v>46261.183888888889</v>
      </c>
      <c r="O601" s="2">
        <v>45578</v>
      </c>
      <c r="R601">
        <v>1</v>
      </c>
      <c r="S601">
        <v>25</v>
      </c>
      <c r="AG601" t="s">
        <v>5452</v>
      </c>
    </row>
    <row r="602" spans="1:40" x14ac:dyDescent="0.25">
      <c r="A602" t="s">
        <v>5453</v>
      </c>
      <c r="B602" t="s">
        <v>88</v>
      </c>
      <c r="C602">
        <v>2026</v>
      </c>
      <c r="D602" t="s">
        <v>5454</v>
      </c>
      <c r="E602" t="s">
        <v>5455</v>
      </c>
      <c r="F602" t="s">
        <v>859</v>
      </c>
      <c r="H602" t="s">
        <v>860</v>
      </c>
      <c r="I602" t="s">
        <v>5456</v>
      </c>
      <c r="K602" t="s">
        <v>5457</v>
      </c>
      <c r="L602" s="2">
        <v>46076</v>
      </c>
      <c r="M602" s="1">
        <v>46261.183888888889</v>
      </c>
      <c r="N602" s="1">
        <v>46261.183888888889</v>
      </c>
      <c r="O602" s="2">
        <v>46088</v>
      </c>
      <c r="R602">
        <v>2</v>
      </c>
      <c r="S602">
        <v>16</v>
      </c>
      <c r="AG602" t="s">
        <v>5458</v>
      </c>
    </row>
    <row r="603" spans="1:40" x14ac:dyDescent="0.25">
      <c r="A603" t="s">
        <v>5459</v>
      </c>
      <c r="B603" t="s">
        <v>88</v>
      </c>
      <c r="C603">
        <v>2025</v>
      </c>
      <c r="D603" t="s">
        <v>5460</v>
      </c>
      <c r="E603" t="s">
        <v>5461</v>
      </c>
      <c r="F603" t="s">
        <v>1588</v>
      </c>
      <c r="H603" t="s">
        <v>1589</v>
      </c>
      <c r="I603" t="s">
        <v>5462</v>
      </c>
      <c r="K603" t="s">
        <v>5463</v>
      </c>
      <c r="L603" s="2">
        <v>45716</v>
      </c>
      <c r="M603" s="1">
        <v>46261.183888888889</v>
      </c>
      <c r="N603" s="1">
        <v>46261.246134259258</v>
      </c>
      <c r="O603" s="2">
        <v>45732</v>
      </c>
      <c r="R603">
        <v>3</v>
      </c>
      <c r="S603">
        <v>169</v>
      </c>
      <c r="AG603" t="s">
        <v>5464</v>
      </c>
      <c r="AK603" t="s">
        <v>5465</v>
      </c>
      <c r="AN603" t="s">
        <v>5466</v>
      </c>
    </row>
    <row r="604" spans="1:40" x14ac:dyDescent="0.25">
      <c r="A604" t="s">
        <v>5467</v>
      </c>
      <c r="B604" t="s">
        <v>88</v>
      </c>
      <c r="C604">
        <v>2026</v>
      </c>
      <c r="D604" t="s">
        <v>5468</v>
      </c>
      <c r="E604" t="s">
        <v>5469</v>
      </c>
      <c r="F604" t="s">
        <v>5470</v>
      </c>
      <c r="H604" t="s">
        <v>5471</v>
      </c>
      <c r="I604" t="s">
        <v>5472</v>
      </c>
      <c r="K604" t="s">
        <v>5473</v>
      </c>
      <c r="L604" s="2">
        <v>46225</v>
      </c>
      <c r="M604" s="1">
        <v>46261.183888888889</v>
      </c>
      <c r="N604" s="1">
        <v>46261.183888888889</v>
      </c>
      <c r="O604" s="2">
        <v>46245</v>
      </c>
      <c r="S604">
        <v>20</v>
      </c>
      <c r="AG604" t="s">
        <v>5474</v>
      </c>
    </row>
    <row r="605" spans="1:40" x14ac:dyDescent="0.25">
      <c r="A605" t="s">
        <v>5475</v>
      </c>
      <c r="B605" t="s">
        <v>88</v>
      </c>
      <c r="C605">
        <v>2023</v>
      </c>
      <c r="D605" t="s">
        <v>5476</v>
      </c>
      <c r="E605" t="s">
        <v>5477</v>
      </c>
      <c r="F605" t="s">
        <v>3440</v>
      </c>
      <c r="H605" t="s">
        <v>3441</v>
      </c>
      <c r="I605" t="s">
        <v>5478</v>
      </c>
      <c r="K605" t="s">
        <v>5479</v>
      </c>
      <c r="L605" t="s">
        <v>528</v>
      </c>
      <c r="M605" s="1">
        <v>46261.183888888889</v>
      </c>
      <c r="N605" s="1">
        <v>46261.246180555558</v>
      </c>
      <c r="O605" s="2">
        <v>45048</v>
      </c>
      <c r="P605" t="s">
        <v>5480</v>
      </c>
      <c r="S605">
        <v>161</v>
      </c>
      <c r="AG605" t="s">
        <v>5481</v>
      </c>
      <c r="AK605" t="s">
        <v>5482</v>
      </c>
      <c r="AN605" t="s">
        <v>5483</v>
      </c>
    </row>
    <row r="606" spans="1:40" x14ac:dyDescent="0.25">
      <c r="A606" t="s">
        <v>5484</v>
      </c>
      <c r="B606" t="s">
        <v>88</v>
      </c>
      <c r="C606">
        <v>2024</v>
      </c>
      <c r="D606" t="s">
        <v>5485</v>
      </c>
      <c r="E606" t="s">
        <v>5486</v>
      </c>
      <c r="F606" t="s">
        <v>5487</v>
      </c>
      <c r="H606" t="s">
        <v>5488</v>
      </c>
      <c r="I606" t="s">
        <v>5489</v>
      </c>
      <c r="K606" t="s">
        <v>5490</v>
      </c>
      <c r="L606" s="2">
        <v>45383</v>
      </c>
      <c r="M606" s="1">
        <v>46261.183888888889</v>
      </c>
      <c r="N606" s="1">
        <v>46261.183888888889</v>
      </c>
      <c r="O606" s="2">
        <v>45364</v>
      </c>
      <c r="P606" t="s">
        <v>5491</v>
      </c>
      <c r="R606">
        <v>1</v>
      </c>
      <c r="S606">
        <v>8</v>
      </c>
      <c r="AG606" t="s">
        <v>5492</v>
      </c>
    </row>
    <row r="607" spans="1:40" x14ac:dyDescent="0.25">
      <c r="A607" t="s">
        <v>5493</v>
      </c>
      <c r="B607" t="s">
        <v>88</v>
      </c>
      <c r="C607">
        <v>2026</v>
      </c>
      <c r="D607" t="s">
        <v>5494</v>
      </c>
      <c r="E607" t="s">
        <v>5495</v>
      </c>
      <c r="F607" t="s">
        <v>5496</v>
      </c>
      <c r="H607" t="s">
        <v>5497</v>
      </c>
      <c r="I607" t="s">
        <v>5498</v>
      </c>
      <c r="K607" t="s">
        <v>5499</v>
      </c>
      <c r="L607">
        <v>2026</v>
      </c>
      <c r="M607" s="1">
        <v>46261.183888888889</v>
      </c>
      <c r="N607" s="1">
        <v>46261.183888888889</v>
      </c>
      <c r="O607" s="2">
        <v>46254</v>
      </c>
      <c r="P607" s="4">
        <v>46357</v>
      </c>
      <c r="R607" s="4">
        <v>46054</v>
      </c>
      <c r="S607">
        <v>21</v>
      </c>
      <c r="AG607" t="s">
        <v>5500</v>
      </c>
    </row>
    <row r="608" spans="1:40" x14ac:dyDescent="0.25">
      <c r="A608" t="s">
        <v>5501</v>
      </c>
      <c r="B608" t="s">
        <v>88</v>
      </c>
      <c r="C608">
        <v>2026</v>
      </c>
      <c r="D608" t="s">
        <v>5502</v>
      </c>
      <c r="E608" t="s">
        <v>5503</v>
      </c>
      <c r="F608" t="s">
        <v>5504</v>
      </c>
      <c r="H608" t="s">
        <v>5505</v>
      </c>
      <c r="I608" t="s">
        <v>5506</v>
      </c>
      <c r="K608" t="s">
        <v>5507</v>
      </c>
      <c r="L608" s="2">
        <v>46214</v>
      </c>
      <c r="M608" s="1">
        <v>46261.183888888889</v>
      </c>
      <c r="N608" s="1">
        <v>46261.246076388888</v>
      </c>
      <c r="O608" s="2">
        <v>46222</v>
      </c>
      <c r="AG608" t="s">
        <v>5508</v>
      </c>
      <c r="AK608" t="s">
        <v>5509</v>
      </c>
      <c r="AN608" t="s">
        <v>5510</v>
      </c>
    </row>
    <row r="609" spans="1:40" x14ac:dyDescent="0.25">
      <c r="A609" t="s">
        <v>5511</v>
      </c>
      <c r="B609" t="s">
        <v>88</v>
      </c>
      <c r="C609">
        <v>2024</v>
      </c>
      <c r="D609" t="s">
        <v>5512</v>
      </c>
      <c r="E609" t="s">
        <v>5513</v>
      </c>
      <c r="F609" t="s">
        <v>5514</v>
      </c>
      <c r="H609" t="s">
        <v>5515</v>
      </c>
      <c r="I609" t="s">
        <v>5516</v>
      </c>
      <c r="K609" t="s">
        <v>5517</v>
      </c>
      <c r="L609" t="s">
        <v>2897</v>
      </c>
      <c r="M609" s="1">
        <v>46261.183888888889</v>
      </c>
      <c r="N609" s="1">
        <v>46261.183888888889</v>
      </c>
      <c r="O609" s="2">
        <v>45490</v>
      </c>
      <c r="P609" t="s">
        <v>5518</v>
      </c>
      <c r="R609">
        <v>7</v>
      </c>
      <c r="S609">
        <v>9</v>
      </c>
      <c r="AG609" t="s">
        <v>5519</v>
      </c>
    </row>
    <row r="610" spans="1:40" x14ac:dyDescent="0.25">
      <c r="A610" t="s">
        <v>5520</v>
      </c>
      <c r="B610" t="s">
        <v>88</v>
      </c>
      <c r="C610">
        <v>2024</v>
      </c>
      <c r="D610" t="s">
        <v>5521</v>
      </c>
      <c r="E610" t="s">
        <v>5522</v>
      </c>
      <c r="F610" t="s">
        <v>1319</v>
      </c>
      <c r="H610" t="s">
        <v>1320</v>
      </c>
      <c r="I610" t="s">
        <v>5523</v>
      </c>
      <c r="K610" t="s">
        <v>5524</v>
      </c>
      <c r="L610" s="2">
        <v>45404</v>
      </c>
      <c r="M610" s="1">
        <v>46261.183888888889</v>
      </c>
      <c r="N610" s="1">
        <v>46261.246145833335</v>
      </c>
      <c r="O610" s="2">
        <v>45444</v>
      </c>
      <c r="P610" t="s">
        <v>5525</v>
      </c>
      <c r="R610">
        <v>9</v>
      </c>
      <c r="S610">
        <v>67</v>
      </c>
      <c r="AG610" t="s">
        <v>5526</v>
      </c>
      <c r="AK610" t="s">
        <v>5527</v>
      </c>
      <c r="AN610" t="s">
        <v>5528</v>
      </c>
    </row>
    <row r="611" spans="1:40" x14ac:dyDescent="0.25">
      <c r="A611" t="s">
        <v>5529</v>
      </c>
      <c r="B611" t="s">
        <v>88</v>
      </c>
      <c r="C611">
        <v>2026</v>
      </c>
      <c r="D611" t="s">
        <v>5530</v>
      </c>
      <c r="E611" t="s">
        <v>5531</v>
      </c>
      <c r="F611" t="s">
        <v>2768</v>
      </c>
      <c r="H611" t="s">
        <v>2769</v>
      </c>
      <c r="I611" t="s">
        <v>5532</v>
      </c>
      <c r="K611" t="s">
        <v>5533</v>
      </c>
      <c r="L611" t="s">
        <v>1052</v>
      </c>
      <c r="M611" s="1">
        <v>46261.183888888889</v>
      </c>
      <c r="N611" s="1">
        <v>46261.246053240742</v>
      </c>
      <c r="O611" s="2">
        <v>46212</v>
      </c>
      <c r="P611" t="s">
        <v>5534</v>
      </c>
      <c r="R611">
        <v>4</v>
      </c>
      <c r="S611">
        <v>37</v>
      </c>
      <c r="AG611" t="s">
        <v>5535</v>
      </c>
      <c r="AK611" t="s">
        <v>5536</v>
      </c>
      <c r="AN611" t="s">
        <v>5537</v>
      </c>
    </row>
    <row r="612" spans="1:40" x14ac:dyDescent="0.25">
      <c r="A612" t="s">
        <v>5538</v>
      </c>
      <c r="B612" t="s">
        <v>88</v>
      </c>
      <c r="C612">
        <v>2024</v>
      </c>
      <c r="D612" t="s">
        <v>5539</v>
      </c>
      <c r="E612" t="s">
        <v>5540</v>
      </c>
      <c r="F612" t="s">
        <v>1142</v>
      </c>
      <c r="H612" t="s">
        <v>1143</v>
      </c>
      <c r="I612" t="s">
        <v>5541</v>
      </c>
      <c r="K612" t="s">
        <v>5542</v>
      </c>
      <c r="L612" s="2">
        <v>45352</v>
      </c>
      <c r="M612" s="1">
        <v>46261.183888888889</v>
      </c>
      <c r="N612" s="1">
        <v>46261.183888888889</v>
      </c>
      <c r="O612" s="2">
        <v>45379</v>
      </c>
      <c r="R612">
        <v>2</v>
      </c>
      <c r="S612">
        <v>6</v>
      </c>
      <c r="AG612" t="s">
        <v>5543</v>
      </c>
    </row>
    <row r="613" spans="1:40" x14ac:dyDescent="0.25">
      <c r="A613" t="s">
        <v>5544</v>
      </c>
      <c r="B613" t="s">
        <v>88</v>
      </c>
      <c r="C613">
        <v>2025</v>
      </c>
      <c r="D613" t="s">
        <v>5545</v>
      </c>
      <c r="E613" t="s">
        <v>5546</v>
      </c>
      <c r="F613" t="s">
        <v>5006</v>
      </c>
      <c r="H613" t="s">
        <v>5007</v>
      </c>
      <c r="I613" t="s">
        <v>5547</v>
      </c>
      <c r="L613" t="s">
        <v>1452</v>
      </c>
      <c r="M613" s="1">
        <v>46261.183888888889</v>
      </c>
      <c r="N613" s="1">
        <v>46261.183888888889</v>
      </c>
      <c r="O613" s="2">
        <v>45655</v>
      </c>
      <c r="P613" t="s">
        <v>5548</v>
      </c>
      <c r="R613">
        <v>3</v>
      </c>
      <c r="S613">
        <v>41</v>
      </c>
      <c r="AG613" t="s">
        <v>5549</v>
      </c>
    </row>
    <row r="614" spans="1:40" x14ac:dyDescent="0.25">
      <c r="A614" t="s">
        <v>5550</v>
      </c>
      <c r="B614" t="s">
        <v>88</v>
      </c>
      <c r="C614">
        <v>2023</v>
      </c>
      <c r="D614" t="s">
        <v>5551</v>
      </c>
      <c r="E614" t="s">
        <v>5552</v>
      </c>
      <c r="F614" t="s">
        <v>5553</v>
      </c>
      <c r="H614" t="s">
        <v>5554</v>
      </c>
      <c r="I614" t="s">
        <v>5555</v>
      </c>
      <c r="K614" t="s">
        <v>5556</v>
      </c>
      <c r="L614" t="s">
        <v>384</v>
      </c>
      <c r="M614" s="1">
        <v>46261.183888888889</v>
      </c>
      <c r="N614" s="1">
        <v>46261.246099537035</v>
      </c>
      <c r="O614" s="2">
        <v>45214</v>
      </c>
      <c r="P614" t="s">
        <v>5557</v>
      </c>
      <c r="S614">
        <v>114</v>
      </c>
      <c r="AG614" t="s">
        <v>5558</v>
      </c>
      <c r="AK614" t="s">
        <v>5559</v>
      </c>
      <c r="AN614" t="s">
        <v>5560</v>
      </c>
    </row>
    <row r="615" spans="1:40" x14ac:dyDescent="0.25">
      <c r="A615" t="s">
        <v>5561</v>
      </c>
      <c r="B615" t="s">
        <v>88</v>
      </c>
      <c r="C615">
        <v>2022</v>
      </c>
      <c r="D615" t="s">
        <v>5562</v>
      </c>
      <c r="E615" t="s">
        <v>5563</v>
      </c>
      <c r="F615" t="s">
        <v>5564</v>
      </c>
      <c r="H615" t="s">
        <v>5565</v>
      </c>
      <c r="I615" t="s">
        <v>5566</v>
      </c>
      <c r="K615" t="s">
        <v>5567</v>
      </c>
      <c r="L615" t="s">
        <v>853</v>
      </c>
      <c r="M615" s="1">
        <v>46261.183888888889</v>
      </c>
      <c r="N615" s="1">
        <v>46261.183888888889</v>
      </c>
      <c r="O615" s="2">
        <v>44952</v>
      </c>
      <c r="R615">
        <v>12</v>
      </c>
      <c r="S615">
        <v>8</v>
      </c>
      <c r="AG615" t="s">
        <v>5568</v>
      </c>
    </row>
    <row r="616" spans="1:40" x14ac:dyDescent="0.25">
      <c r="A616" t="s">
        <v>5569</v>
      </c>
      <c r="B616" t="s">
        <v>88</v>
      </c>
      <c r="C616">
        <v>2025</v>
      </c>
      <c r="D616" t="s">
        <v>5570</v>
      </c>
      <c r="E616" t="s">
        <v>5571</v>
      </c>
      <c r="F616" t="s">
        <v>5364</v>
      </c>
      <c r="H616" t="s">
        <v>5365</v>
      </c>
      <c r="I616" t="s">
        <v>5572</v>
      </c>
      <c r="K616" t="s">
        <v>5573</v>
      </c>
      <c r="L616" t="s">
        <v>693</v>
      </c>
      <c r="M616" s="1">
        <v>46261.183888888889</v>
      </c>
      <c r="N616" s="1">
        <v>46261.246064814812</v>
      </c>
      <c r="O616" s="2">
        <v>45725</v>
      </c>
      <c r="P616" t="s">
        <v>5574</v>
      </c>
      <c r="R616">
        <v>6</v>
      </c>
      <c r="S616">
        <v>117</v>
      </c>
      <c r="AG616" t="s">
        <v>5575</v>
      </c>
      <c r="AK616" t="s">
        <v>5576</v>
      </c>
      <c r="AN616" t="s">
        <v>5577</v>
      </c>
    </row>
    <row r="617" spans="1:40" x14ac:dyDescent="0.25">
      <c r="A617" t="s">
        <v>5578</v>
      </c>
      <c r="B617" t="s">
        <v>88</v>
      </c>
      <c r="C617">
        <v>2026</v>
      </c>
      <c r="D617" t="s">
        <v>5579</v>
      </c>
      <c r="E617" t="s">
        <v>5580</v>
      </c>
      <c r="F617" t="s">
        <v>5581</v>
      </c>
      <c r="H617" t="s">
        <v>5582</v>
      </c>
      <c r="I617" t="s">
        <v>5583</v>
      </c>
      <c r="K617" t="s">
        <v>5584</v>
      </c>
      <c r="L617" s="2">
        <v>46108</v>
      </c>
      <c r="M617" s="1">
        <v>46261.183888888889</v>
      </c>
      <c r="N617" s="1">
        <v>46261.183888888889</v>
      </c>
      <c r="O617" s="2">
        <v>46115</v>
      </c>
      <c r="S617">
        <v>14</v>
      </c>
      <c r="AG617" t="s">
        <v>5585</v>
      </c>
    </row>
    <row r="618" spans="1:40" x14ac:dyDescent="0.25">
      <c r="A618" t="s">
        <v>5586</v>
      </c>
      <c r="B618" t="s">
        <v>88</v>
      </c>
      <c r="C618">
        <v>2025</v>
      </c>
      <c r="D618" t="s">
        <v>5587</v>
      </c>
      <c r="E618" t="s">
        <v>5588</v>
      </c>
      <c r="F618" t="s">
        <v>5589</v>
      </c>
      <c r="H618" t="s">
        <v>5590</v>
      </c>
      <c r="I618" t="s">
        <v>5591</v>
      </c>
      <c r="K618" t="s">
        <v>5592</v>
      </c>
      <c r="L618" t="s">
        <v>551</v>
      </c>
      <c r="M618" s="1">
        <v>46261.183888888889</v>
      </c>
      <c r="N618" s="1">
        <v>46261.183888888889</v>
      </c>
      <c r="O618" s="2">
        <v>45821</v>
      </c>
      <c r="P618" t="s">
        <v>5593</v>
      </c>
      <c r="R618">
        <v>3</v>
      </c>
      <c r="S618">
        <v>86</v>
      </c>
      <c r="AG618" t="s">
        <v>5594</v>
      </c>
    </row>
    <row r="619" spans="1:40" x14ac:dyDescent="0.25">
      <c r="A619" t="s">
        <v>5595</v>
      </c>
      <c r="B619" t="s">
        <v>88</v>
      </c>
      <c r="C619">
        <v>2023</v>
      </c>
      <c r="D619" t="s">
        <v>5596</v>
      </c>
      <c r="E619" t="s">
        <v>5597</v>
      </c>
      <c r="F619" t="s">
        <v>277</v>
      </c>
      <c r="H619" t="s">
        <v>278</v>
      </c>
      <c r="I619" t="s">
        <v>5598</v>
      </c>
      <c r="K619" t="s">
        <v>5599</v>
      </c>
      <c r="L619" s="2">
        <v>45213</v>
      </c>
      <c r="M619" s="1">
        <v>46261.183888888889</v>
      </c>
      <c r="N619" s="1">
        <v>46261.183888888889</v>
      </c>
      <c r="O619" s="2">
        <v>45242</v>
      </c>
      <c r="R619">
        <v>1</v>
      </c>
      <c r="S619">
        <v>13</v>
      </c>
      <c r="AG619" t="s">
        <v>5600</v>
      </c>
    </row>
    <row r="620" spans="1:40" x14ac:dyDescent="0.25">
      <c r="A620" t="s">
        <v>5601</v>
      </c>
      <c r="B620" t="s">
        <v>88</v>
      </c>
      <c r="C620">
        <v>2025</v>
      </c>
      <c r="D620" t="s">
        <v>5602</v>
      </c>
      <c r="E620" t="s">
        <v>5603</v>
      </c>
      <c r="F620" t="s">
        <v>653</v>
      </c>
      <c r="H620" t="s">
        <v>654</v>
      </c>
      <c r="I620" t="s">
        <v>5604</v>
      </c>
      <c r="K620" t="s">
        <v>5605</v>
      </c>
      <c r="L620" t="s">
        <v>301</v>
      </c>
      <c r="M620" s="1">
        <v>46261.183888888889</v>
      </c>
      <c r="N620" s="1">
        <v>46261.246111111112</v>
      </c>
      <c r="O620" s="2">
        <v>46033</v>
      </c>
      <c r="S620">
        <v>90</v>
      </c>
      <c r="AG620" t="s">
        <v>5606</v>
      </c>
      <c r="AK620" t="s">
        <v>5607</v>
      </c>
      <c r="AN620" t="s">
        <v>5608</v>
      </c>
    </row>
    <row r="621" spans="1:40" x14ac:dyDescent="0.25">
      <c r="A621" t="s">
        <v>5609</v>
      </c>
      <c r="B621" t="s">
        <v>88</v>
      </c>
      <c r="C621">
        <v>2025</v>
      </c>
      <c r="D621" t="s">
        <v>5610</v>
      </c>
      <c r="E621" t="s">
        <v>5611</v>
      </c>
      <c r="F621" t="s">
        <v>2807</v>
      </c>
      <c r="H621" t="s">
        <v>2808</v>
      </c>
      <c r="L621" s="2">
        <v>45778</v>
      </c>
      <c r="M621" s="1">
        <v>46261.183888888889</v>
      </c>
      <c r="N621" s="1">
        <v>46261.183888888889</v>
      </c>
      <c r="O621" s="2">
        <v>45817</v>
      </c>
      <c r="R621">
        <v>9</v>
      </c>
      <c r="S621">
        <v>97</v>
      </c>
      <c r="AG621" t="s">
        <v>5612</v>
      </c>
    </row>
    <row r="622" spans="1:40" x14ac:dyDescent="0.25">
      <c r="A622" t="s">
        <v>5613</v>
      </c>
      <c r="B622" t="s">
        <v>88</v>
      </c>
      <c r="C622">
        <v>2026</v>
      </c>
      <c r="D622" t="s">
        <v>5614</v>
      </c>
      <c r="E622" t="s">
        <v>5615</v>
      </c>
      <c r="F622" t="s">
        <v>4756</v>
      </c>
      <c r="H622" t="s">
        <v>4757</v>
      </c>
      <c r="I622" t="s">
        <v>5616</v>
      </c>
      <c r="K622" t="s">
        <v>5617</v>
      </c>
      <c r="L622" s="2">
        <v>46111</v>
      </c>
      <c r="M622" s="1">
        <v>46261.183888888889</v>
      </c>
      <c r="N622" s="1">
        <v>46261.246192129627</v>
      </c>
      <c r="O622" s="2">
        <v>46115</v>
      </c>
      <c r="AG622" t="s">
        <v>5618</v>
      </c>
      <c r="AK622" t="s">
        <v>5619</v>
      </c>
      <c r="AN622" t="s">
        <v>5620</v>
      </c>
    </row>
    <row r="623" spans="1:40" x14ac:dyDescent="0.25">
      <c r="A623" t="s">
        <v>5621</v>
      </c>
      <c r="B623" t="s">
        <v>88</v>
      </c>
      <c r="C623">
        <v>2024</v>
      </c>
      <c r="D623" t="s">
        <v>5622</v>
      </c>
      <c r="E623" t="s">
        <v>5623</v>
      </c>
      <c r="F623" t="s">
        <v>277</v>
      </c>
      <c r="H623" t="s">
        <v>278</v>
      </c>
      <c r="I623" t="s">
        <v>5624</v>
      </c>
      <c r="K623" t="s">
        <v>5625</v>
      </c>
      <c r="L623" s="2">
        <v>45377</v>
      </c>
      <c r="M623" s="1">
        <v>46261.183888888889</v>
      </c>
      <c r="N623" s="1">
        <v>46261.183888888889</v>
      </c>
      <c r="O623" s="2">
        <v>45400</v>
      </c>
      <c r="R623">
        <v>1</v>
      </c>
      <c r="S623">
        <v>14</v>
      </c>
      <c r="AG623" t="s">
        <v>5626</v>
      </c>
    </row>
    <row r="624" spans="1:40" x14ac:dyDescent="0.25">
      <c r="A624" t="s">
        <v>5627</v>
      </c>
      <c r="B624" t="s">
        <v>88</v>
      </c>
      <c r="C624">
        <v>2024</v>
      </c>
      <c r="D624" t="s">
        <v>5628</v>
      </c>
      <c r="E624" t="s">
        <v>5629</v>
      </c>
      <c r="F624" t="s">
        <v>4756</v>
      </c>
      <c r="H624" t="s">
        <v>4757</v>
      </c>
      <c r="I624" t="s">
        <v>5630</v>
      </c>
      <c r="K624" t="s">
        <v>5631</v>
      </c>
      <c r="L624" t="s">
        <v>1592</v>
      </c>
      <c r="M624" s="1">
        <v>46261.183888888889</v>
      </c>
      <c r="N624" s="1">
        <v>46261.183888888889</v>
      </c>
      <c r="O624" s="2">
        <v>45511</v>
      </c>
      <c r="P624" t="s">
        <v>5632</v>
      </c>
      <c r="R624">
        <v>3</v>
      </c>
      <c r="S624">
        <v>225</v>
      </c>
      <c r="AG624" t="s">
        <v>5633</v>
      </c>
    </row>
    <row r="625" spans="1:40" x14ac:dyDescent="0.25">
      <c r="A625" t="s">
        <v>5634</v>
      </c>
      <c r="B625" t="s">
        <v>88</v>
      </c>
      <c r="C625">
        <v>2022</v>
      </c>
      <c r="D625" t="s">
        <v>5635</v>
      </c>
      <c r="E625" t="s">
        <v>5636</v>
      </c>
      <c r="F625" t="s">
        <v>277</v>
      </c>
      <c r="H625" t="s">
        <v>278</v>
      </c>
      <c r="I625" t="s">
        <v>5637</v>
      </c>
      <c r="K625" t="s">
        <v>5638</v>
      </c>
      <c r="L625" s="2">
        <v>44742</v>
      </c>
      <c r="M625" s="1">
        <v>46261.183888888889</v>
      </c>
      <c r="N625" s="1">
        <v>46261.183888888889</v>
      </c>
      <c r="O625" s="2">
        <v>44780</v>
      </c>
      <c r="R625">
        <v>1</v>
      </c>
      <c r="S625">
        <v>12</v>
      </c>
      <c r="AG625" t="s">
        <v>5639</v>
      </c>
    </row>
    <row r="626" spans="1:40" x14ac:dyDescent="0.25">
      <c r="A626" t="s">
        <v>5640</v>
      </c>
      <c r="B626" t="s">
        <v>88</v>
      </c>
      <c r="C626">
        <v>2023</v>
      </c>
      <c r="D626" t="s">
        <v>5641</v>
      </c>
      <c r="E626" t="s">
        <v>5642</v>
      </c>
      <c r="F626" t="s">
        <v>400</v>
      </c>
      <c r="H626" t="s">
        <v>401</v>
      </c>
      <c r="I626" t="s">
        <v>5643</v>
      </c>
      <c r="K626" t="s">
        <v>5644</v>
      </c>
      <c r="L626" s="2">
        <v>45243</v>
      </c>
      <c r="M626" s="1">
        <v>46261.183900462966</v>
      </c>
      <c r="N626" s="1">
        <v>46261.183900462966</v>
      </c>
      <c r="O626" s="2">
        <v>45299</v>
      </c>
      <c r="R626">
        <v>11</v>
      </c>
      <c r="S626">
        <v>15</v>
      </c>
      <c r="AG626" t="s">
        <v>5645</v>
      </c>
    </row>
    <row r="627" spans="1:40" x14ac:dyDescent="0.25">
      <c r="A627" t="s">
        <v>5646</v>
      </c>
      <c r="B627" t="s">
        <v>88</v>
      </c>
      <c r="C627">
        <v>2023</v>
      </c>
      <c r="D627" t="s">
        <v>5647</v>
      </c>
      <c r="E627" t="s">
        <v>5648</v>
      </c>
      <c r="F627" t="s">
        <v>5649</v>
      </c>
      <c r="H627" t="s">
        <v>5650</v>
      </c>
      <c r="I627" t="s">
        <v>5651</v>
      </c>
      <c r="K627" t="s">
        <v>5652</v>
      </c>
      <c r="L627" t="s">
        <v>818</v>
      </c>
      <c r="M627" s="1">
        <v>46261.183900462966</v>
      </c>
      <c r="N627" s="1">
        <v>46261.183900462966</v>
      </c>
      <c r="O627" s="2">
        <v>45348</v>
      </c>
      <c r="S627">
        <v>179</v>
      </c>
      <c r="AG627" t="s">
        <v>5653</v>
      </c>
    </row>
    <row r="628" spans="1:40" x14ac:dyDescent="0.25">
      <c r="A628" t="s">
        <v>5654</v>
      </c>
      <c r="B628" t="s">
        <v>88</v>
      </c>
      <c r="C628">
        <v>2023</v>
      </c>
      <c r="D628" t="s">
        <v>783</v>
      </c>
      <c r="E628" t="s">
        <v>5655</v>
      </c>
      <c r="F628" t="s">
        <v>5656</v>
      </c>
      <c r="H628" t="s">
        <v>5657</v>
      </c>
      <c r="I628" t="s">
        <v>5658</v>
      </c>
      <c r="K628" t="s">
        <v>5659</v>
      </c>
      <c r="L628">
        <v>2023</v>
      </c>
      <c r="M628" s="1">
        <v>46261.183900462966</v>
      </c>
      <c r="N628" s="1">
        <v>46261.246342592596</v>
      </c>
      <c r="O628" s="2">
        <v>45013</v>
      </c>
      <c r="P628" t="s">
        <v>3205</v>
      </c>
      <c r="S628">
        <v>16</v>
      </c>
      <c r="AG628" t="s">
        <v>5660</v>
      </c>
      <c r="AK628" t="s">
        <v>5661</v>
      </c>
      <c r="AN628" t="s">
        <v>5662</v>
      </c>
    </row>
    <row r="629" spans="1:40" x14ac:dyDescent="0.25">
      <c r="A629" t="s">
        <v>5663</v>
      </c>
      <c r="B629" t="s">
        <v>88</v>
      </c>
      <c r="C629">
        <v>2025</v>
      </c>
      <c r="D629" t="s">
        <v>5664</v>
      </c>
      <c r="E629" t="s">
        <v>5665</v>
      </c>
      <c r="F629" t="s">
        <v>975</v>
      </c>
      <c r="H629" t="s">
        <v>976</v>
      </c>
      <c r="I629" t="s">
        <v>5666</v>
      </c>
      <c r="L629" s="2">
        <v>45848</v>
      </c>
      <c r="M629" s="1">
        <v>46261.183900462966</v>
      </c>
      <c r="N629" s="1">
        <v>46261.183900462966</v>
      </c>
      <c r="O629" s="2">
        <v>45856</v>
      </c>
      <c r="R629">
        <v>7</v>
      </c>
      <c r="S629">
        <v>8</v>
      </c>
      <c r="AG629" t="s">
        <v>5667</v>
      </c>
    </row>
    <row r="630" spans="1:40" x14ac:dyDescent="0.25">
      <c r="A630" t="s">
        <v>5668</v>
      </c>
      <c r="B630" t="s">
        <v>88</v>
      </c>
      <c r="C630">
        <v>2022</v>
      </c>
      <c r="D630" t="s">
        <v>5669</v>
      </c>
      <c r="E630" t="s">
        <v>5670</v>
      </c>
      <c r="F630" t="s">
        <v>5671</v>
      </c>
      <c r="H630" t="s">
        <v>5672</v>
      </c>
      <c r="I630" t="s">
        <v>5673</v>
      </c>
      <c r="K630" t="s">
        <v>5674</v>
      </c>
      <c r="L630" t="s">
        <v>3347</v>
      </c>
      <c r="M630" s="1">
        <v>46261.183900462966</v>
      </c>
      <c r="N630" s="1">
        <v>46261.24628472222</v>
      </c>
      <c r="O630" s="2">
        <v>44785</v>
      </c>
      <c r="P630" t="s">
        <v>5675</v>
      </c>
      <c r="R630">
        <v>4</v>
      </c>
      <c r="S630">
        <v>63</v>
      </c>
      <c r="AG630" t="s">
        <v>5676</v>
      </c>
      <c r="AK630" t="s">
        <v>5677</v>
      </c>
      <c r="AN630" t="s">
        <v>5678</v>
      </c>
    </row>
    <row r="631" spans="1:40" x14ac:dyDescent="0.25">
      <c r="A631" t="s">
        <v>5679</v>
      </c>
      <c r="B631" t="s">
        <v>88</v>
      </c>
      <c r="C631">
        <v>2025</v>
      </c>
      <c r="D631" t="s">
        <v>5680</v>
      </c>
      <c r="E631" t="s">
        <v>5681</v>
      </c>
      <c r="F631" t="s">
        <v>975</v>
      </c>
      <c r="H631" t="s">
        <v>976</v>
      </c>
      <c r="I631" t="s">
        <v>5682</v>
      </c>
      <c r="L631" s="2">
        <v>45670</v>
      </c>
      <c r="M631" s="1">
        <v>46261.183900462966</v>
      </c>
      <c r="N631" s="1">
        <v>46261.183900462966</v>
      </c>
      <c r="O631" s="2">
        <v>45682</v>
      </c>
      <c r="R631">
        <v>1</v>
      </c>
      <c r="S631">
        <v>8</v>
      </c>
      <c r="AG631" t="s">
        <v>5683</v>
      </c>
    </row>
    <row r="632" spans="1:40" x14ac:dyDescent="0.25">
      <c r="A632" t="s">
        <v>5684</v>
      </c>
      <c r="B632" t="s">
        <v>88</v>
      </c>
      <c r="C632">
        <v>2024</v>
      </c>
      <c r="D632" t="s">
        <v>5685</v>
      </c>
      <c r="E632" t="s">
        <v>5686</v>
      </c>
      <c r="F632" t="s">
        <v>464</v>
      </c>
      <c r="H632" t="s">
        <v>465</v>
      </c>
      <c r="I632" t="s">
        <v>5687</v>
      </c>
      <c r="K632" t="s">
        <v>5688</v>
      </c>
      <c r="L632" s="2">
        <v>45352</v>
      </c>
      <c r="M632" s="1">
        <v>46261.183900462966</v>
      </c>
      <c r="N632" s="1">
        <v>46261.183900462966</v>
      </c>
      <c r="O632" s="2">
        <v>45353</v>
      </c>
      <c r="P632" t="s">
        <v>5689</v>
      </c>
      <c r="R632">
        <v>1</v>
      </c>
      <c r="S632">
        <v>2</v>
      </c>
      <c r="AG632" t="s">
        <v>5690</v>
      </c>
    </row>
    <row r="633" spans="1:40" x14ac:dyDescent="0.25">
      <c r="A633" t="s">
        <v>5691</v>
      </c>
      <c r="B633" t="s">
        <v>88</v>
      </c>
      <c r="C633">
        <v>2023</v>
      </c>
      <c r="D633" t="s">
        <v>5692</v>
      </c>
      <c r="E633" t="s">
        <v>5693</v>
      </c>
      <c r="F633" t="s">
        <v>204</v>
      </c>
      <c r="H633" t="s">
        <v>205</v>
      </c>
      <c r="I633" t="s">
        <v>5694</v>
      </c>
      <c r="K633" t="s">
        <v>5695</v>
      </c>
      <c r="L633" t="s">
        <v>967</v>
      </c>
      <c r="M633" s="1">
        <v>46261.183900462966</v>
      </c>
      <c r="N633" s="1">
        <v>46261.246307870373</v>
      </c>
      <c r="O633" s="2">
        <v>45346</v>
      </c>
      <c r="P633" t="s">
        <v>5696</v>
      </c>
      <c r="S633">
        <v>7</v>
      </c>
      <c r="AG633" t="s">
        <v>5697</v>
      </c>
      <c r="AK633" t="s">
        <v>5698</v>
      </c>
      <c r="AN633" t="s">
        <v>5699</v>
      </c>
    </row>
    <row r="634" spans="1:40" x14ac:dyDescent="0.25">
      <c r="A634" t="s">
        <v>5700</v>
      </c>
      <c r="B634" t="s">
        <v>88</v>
      </c>
      <c r="C634">
        <v>2025</v>
      </c>
      <c r="D634" t="s">
        <v>5701</v>
      </c>
      <c r="E634" t="s">
        <v>5702</v>
      </c>
      <c r="F634" t="s">
        <v>1266</v>
      </c>
      <c r="H634" t="s">
        <v>1267</v>
      </c>
      <c r="I634" t="s">
        <v>5703</v>
      </c>
      <c r="K634" t="s">
        <v>5704</v>
      </c>
      <c r="L634" s="2">
        <v>45845</v>
      </c>
      <c r="M634" s="1">
        <v>46261.183900462966</v>
      </c>
      <c r="N634" s="1">
        <v>46261.246261574073</v>
      </c>
      <c r="O634" s="2">
        <v>45850</v>
      </c>
      <c r="R634">
        <v>7</v>
      </c>
      <c r="S634">
        <v>15</v>
      </c>
      <c r="AG634" t="s">
        <v>5705</v>
      </c>
      <c r="AK634" t="s">
        <v>5706</v>
      </c>
      <c r="AN634" t="s">
        <v>5707</v>
      </c>
    </row>
    <row r="635" spans="1:40" x14ac:dyDescent="0.25">
      <c r="A635" t="s">
        <v>5708</v>
      </c>
      <c r="B635" t="s">
        <v>88</v>
      </c>
      <c r="C635">
        <v>2023</v>
      </c>
      <c r="D635" t="s">
        <v>1357</v>
      </c>
      <c r="E635" t="s">
        <v>5709</v>
      </c>
      <c r="F635" t="s">
        <v>1359</v>
      </c>
      <c r="H635" t="s">
        <v>1360</v>
      </c>
      <c r="I635" t="s">
        <v>5710</v>
      </c>
      <c r="K635" t="s">
        <v>5711</v>
      </c>
      <c r="L635" s="2">
        <v>45184</v>
      </c>
      <c r="M635" s="1">
        <v>46261.183900462966</v>
      </c>
      <c r="N635" s="1">
        <v>46261.183900462966</v>
      </c>
      <c r="O635" s="2">
        <v>45226</v>
      </c>
      <c r="P635" t="s">
        <v>5712</v>
      </c>
      <c r="R635">
        <v>10</v>
      </c>
      <c r="S635">
        <v>14</v>
      </c>
      <c r="AG635" t="s">
        <v>5713</v>
      </c>
    </row>
    <row r="636" spans="1:40" x14ac:dyDescent="0.25">
      <c r="A636" t="s">
        <v>5714</v>
      </c>
      <c r="B636" t="s">
        <v>88</v>
      </c>
      <c r="C636">
        <v>2026</v>
      </c>
      <c r="D636" t="s">
        <v>5715</v>
      </c>
      <c r="E636" t="s">
        <v>5716</v>
      </c>
      <c r="F636" t="s">
        <v>4756</v>
      </c>
      <c r="H636" t="s">
        <v>4757</v>
      </c>
      <c r="I636" t="s">
        <v>5717</v>
      </c>
      <c r="K636" t="s">
        <v>5718</v>
      </c>
      <c r="L636" t="s">
        <v>430</v>
      </c>
      <c r="M636" s="1">
        <v>46261.183900462966</v>
      </c>
      <c r="N636" s="1">
        <v>46261.246307870373</v>
      </c>
      <c r="O636" s="2">
        <v>45831</v>
      </c>
      <c r="P636" t="s">
        <v>5719</v>
      </c>
      <c r="R636">
        <v>5</v>
      </c>
      <c r="S636">
        <v>228</v>
      </c>
      <c r="AG636" t="s">
        <v>5720</v>
      </c>
      <c r="AK636" t="s">
        <v>5721</v>
      </c>
      <c r="AN636" t="s">
        <v>5722</v>
      </c>
    </row>
    <row r="637" spans="1:40" x14ac:dyDescent="0.25">
      <c r="A637" t="s">
        <v>5723</v>
      </c>
      <c r="B637" t="s">
        <v>88</v>
      </c>
      <c r="C637">
        <v>2025</v>
      </c>
      <c r="D637" t="s">
        <v>5724</v>
      </c>
      <c r="E637" t="s">
        <v>5725</v>
      </c>
      <c r="F637" t="s">
        <v>1217</v>
      </c>
      <c r="H637" t="s">
        <v>1218</v>
      </c>
      <c r="I637" t="s">
        <v>5726</v>
      </c>
      <c r="K637" t="s">
        <v>5727</v>
      </c>
      <c r="L637" s="2">
        <v>45899</v>
      </c>
      <c r="M637" s="1">
        <v>46261.183900462966</v>
      </c>
      <c r="N637" s="1">
        <v>46261.246238425927</v>
      </c>
      <c r="O637" s="2">
        <v>45938</v>
      </c>
      <c r="S637">
        <v>141</v>
      </c>
      <c r="AG637" t="s">
        <v>5728</v>
      </c>
      <c r="AK637" t="s">
        <v>5729</v>
      </c>
      <c r="AN637" t="s">
        <v>5730</v>
      </c>
    </row>
    <row r="638" spans="1:40" x14ac:dyDescent="0.25">
      <c r="A638" t="s">
        <v>5731</v>
      </c>
      <c r="B638" t="s">
        <v>88</v>
      </c>
      <c r="C638">
        <v>2023</v>
      </c>
      <c r="D638" t="s">
        <v>5732</v>
      </c>
      <c r="E638" t="s">
        <v>5733</v>
      </c>
      <c r="F638" t="s">
        <v>5734</v>
      </c>
      <c r="H638" t="s">
        <v>5735</v>
      </c>
      <c r="I638" t="s">
        <v>5736</v>
      </c>
      <c r="K638" t="s">
        <v>5737</v>
      </c>
      <c r="L638" s="2">
        <v>45204</v>
      </c>
      <c r="M638" s="1">
        <v>46261.183900462966</v>
      </c>
      <c r="N638" s="1">
        <v>46261.24628472222</v>
      </c>
      <c r="O638" s="2">
        <v>45226</v>
      </c>
      <c r="R638">
        <v>1</v>
      </c>
      <c r="S638">
        <v>9</v>
      </c>
      <c r="AG638" t="s">
        <v>5738</v>
      </c>
      <c r="AK638" t="s">
        <v>5739</v>
      </c>
      <c r="AN638" t="s">
        <v>5740</v>
      </c>
    </row>
    <row r="639" spans="1:40" x14ac:dyDescent="0.25">
      <c r="A639" t="s">
        <v>5741</v>
      </c>
      <c r="B639" t="s">
        <v>88</v>
      </c>
      <c r="C639">
        <v>2022</v>
      </c>
      <c r="D639" t="s">
        <v>5742</v>
      </c>
      <c r="E639" t="s">
        <v>5743</v>
      </c>
      <c r="F639" t="s">
        <v>400</v>
      </c>
      <c r="H639" t="s">
        <v>401</v>
      </c>
      <c r="I639" t="s">
        <v>5744</v>
      </c>
      <c r="K639" t="s">
        <v>5745</v>
      </c>
      <c r="L639" s="2">
        <v>44704</v>
      </c>
      <c r="M639" s="1">
        <v>46261.183900462966</v>
      </c>
      <c r="N639" s="1">
        <v>46261.183900462966</v>
      </c>
      <c r="O639" s="2">
        <v>44825</v>
      </c>
      <c r="R639">
        <v>5</v>
      </c>
      <c r="S639">
        <v>14</v>
      </c>
      <c r="AG639" t="s">
        <v>5746</v>
      </c>
    </row>
    <row r="640" spans="1:40" x14ac:dyDescent="0.25">
      <c r="A640" t="s">
        <v>5747</v>
      </c>
      <c r="B640" t="s">
        <v>88</v>
      </c>
      <c r="C640">
        <v>2026</v>
      </c>
      <c r="D640" t="s">
        <v>5748</v>
      </c>
      <c r="E640" t="s">
        <v>5749</v>
      </c>
      <c r="F640" t="s">
        <v>851</v>
      </c>
      <c r="H640" t="s">
        <v>852</v>
      </c>
      <c r="L640" t="s">
        <v>95</v>
      </c>
      <c r="M640" s="1">
        <v>46261.183900462966</v>
      </c>
      <c r="N640" s="1">
        <v>46261.183900462966</v>
      </c>
      <c r="O640" s="2">
        <v>46070</v>
      </c>
      <c r="R640" t="s">
        <v>5750</v>
      </c>
      <c r="S640">
        <v>51</v>
      </c>
      <c r="AG640" t="s">
        <v>5751</v>
      </c>
    </row>
    <row r="641" spans="1:40" x14ac:dyDescent="0.25">
      <c r="A641" t="s">
        <v>5752</v>
      </c>
      <c r="B641" t="s">
        <v>88</v>
      </c>
      <c r="C641">
        <v>2026</v>
      </c>
      <c r="D641" t="s">
        <v>5753</v>
      </c>
      <c r="E641" t="s">
        <v>5754</v>
      </c>
      <c r="F641" t="s">
        <v>277</v>
      </c>
      <c r="H641" t="s">
        <v>278</v>
      </c>
      <c r="I641" t="s">
        <v>5755</v>
      </c>
      <c r="K641" t="s">
        <v>5756</v>
      </c>
      <c r="L641" s="2">
        <v>46078</v>
      </c>
      <c r="M641" s="1">
        <v>46261.183900462966</v>
      </c>
      <c r="N641" s="1">
        <v>46261.246296296296</v>
      </c>
      <c r="O641" s="2">
        <v>46087</v>
      </c>
      <c r="R641">
        <v>1</v>
      </c>
      <c r="S641">
        <v>16</v>
      </c>
      <c r="AG641" t="s">
        <v>5757</v>
      </c>
      <c r="AK641" t="s">
        <v>5758</v>
      </c>
      <c r="AN641" t="s">
        <v>5759</v>
      </c>
    </row>
    <row r="642" spans="1:40" x14ac:dyDescent="0.25">
      <c r="A642" t="s">
        <v>5760</v>
      </c>
      <c r="B642" t="s">
        <v>88</v>
      </c>
      <c r="C642">
        <v>2025</v>
      </c>
      <c r="D642" t="s">
        <v>5761</v>
      </c>
      <c r="E642" t="s">
        <v>5762</v>
      </c>
      <c r="F642" t="s">
        <v>1217</v>
      </c>
      <c r="H642" t="s">
        <v>1218</v>
      </c>
      <c r="I642" t="s">
        <v>5763</v>
      </c>
      <c r="K642" t="s">
        <v>5764</v>
      </c>
      <c r="L642" s="2">
        <v>45749</v>
      </c>
      <c r="M642" s="1">
        <v>46261.183900462966</v>
      </c>
      <c r="N642" s="1">
        <v>46261.246423611112</v>
      </c>
      <c r="O642" s="2">
        <v>45792</v>
      </c>
      <c r="S642">
        <v>138</v>
      </c>
      <c r="AG642" t="s">
        <v>5765</v>
      </c>
      <c r="AK642" t="s">
        <v>5766</v>
      </c>
      <c r="AN642" t="s">
        <v>5767</v>
      </c>
    </row>
    <row r="643" spans="1:40" x14ac:dyDescent="0.25">
      <c r="A643" t="s">
        <v>5768</v>
      </c>
      <c r="B643" t="s">
        <v>88</v>
      </c>
      <c r="C643">
        <v>2026</v>
      </c>
      <c r="D643" t="s">
        <v>5769</v>
      </c>
      <c r="E643" t="s">
        <v>5770</v>
      </c>
      <c r="F643" t="s">
        <v>840</v>
      </c>
      <c r="H643" t="s">
        <v>841</v>
      </c>
      <c r="I643" t="s">
        <v>5771</v>
      </c>
      <c r="K643" t="s">
        <v>5772</v>
      </c>
      <c r="L643" t="s">
        <v>733</v>
      </c>
      <c r="M643" s="1">
        <v>46261.183900462966</v>
      </c>
      <c r="N643" s="1">
        <v>46261.183900462966</v>
      </c>
      <c r="O643" s="2">
        <v>45777</v>
      </c>
      <c r="P643" t="s">
        <v>5773</v>
      </c>
      <c r="R643">
        <v>3</v>
      </c>
      <c r="S643">
        <v>24</v>
      </c>
      <c r="AG643" t="s">
        <v>5774</v>
      </c>
    </row>
    <row r="644" spans="1:40" x14ac:dyDescent="0.25">
      <c r="A644" t="s">
        <v>5775</v>
      </c>
      <c r="B644" t="s">
        <v>88</v>
      </c>
      <c r="C644">
        <v>2026</v>
      </c>
      <c r="D644" t="s">
        <v>5776</v>
      </c>
      <c r="E644" t="s">
        <v>5777</v>
      </c>
      <c r="F644" t="s">
        <v>417</v>
      </c>
      <c r="H644" t="s">
        <v>418</v>
      </c>
      <c r="I644" t="s">
        <v>5778</v>
      </c>
      <c r="K644" t="s">
        <v>5779</v>
      </c>
      <c r="L644" t="s">
        <v>665</v>
      </c>
      <c r="M644" s="1">
        <v>46261.183900462966</v>
      </c>
      <c r="N644" s="1">
        <v>46261.183900462966</v>
      </c>
      <c r="O644" s="2">
        <v>46076</v>
      </c>
      <c r="R644">
        <v>2</v>
      </c>
      <c r="S644">
        <v>32</v>
      </c>
      <c r="AG644" t="s">
        <v>5780</v>
      </c>
    </row>
    <row r="645" spans="1:40" x14ac:dyDescent="0.25">
      <c r="A645" t="s">
        <v>5781</v>
      </c>
      <c r="B645" t="s">
        <v>88</v>
      </c>
      <c r="C645">
        <v>2023</v>
      </c>
      <c r="D645" t="s">
        <v>5782</v>
      </c>
      <c r="E645" t="s">
        <v>5783</v>
      </c>
      <c r="F645" t="s">
        <v>1123</v>
      </c>
      <c r="H645" t="s">
        <v>1124</v>
      </c>
      <c r="I645" t="s">
        <v>5784</v>
      </c>
      <c r="K645" t="s">
        <v>5785</v>
      </c>
      <c r="L645" t="s">
        <v>825</v>
      </c>
      <c r="M645" s="1">
        <v>46261.183900462966</v>
      </c>
      <c r="N645" s="1">
        <v>46261.246319444443</v>
      </c>
      <c r="O645" s="2">
        <v>45030</v>
      </c>
      <c r="P645" t="s">
        <v>5786</v>
      </c>
      <c r="R645">
        <v>3</v>
      </c>
      <c r="S645">
        <v>180</v>
      </c>
      <c r="AG645" t="s">
        <v>5787</v>
      </c>
      <c r="AK645" t="s">
        <v>5788</v>
      </c>
      <c r="AN645" t="s">
        <v>5789</v>
      </c>
    </row>
    <row r="646" spans="1:40" x14ac:dyDescent="0.25">
      <c r="A646" t="s">
        <v>5790</v>
      </c>
      <c r="B646" t="s">
        <v>88</v>
      </c>
      <c r="C646">
        <v>2026</v>
      </c>
      <c r="D646" t="s">
        <v>5791</v>
      </c>
      <c r="E646" t="s">
        <v>5792</v>
      </c>
      <c r="F646" t="s">
        <v>4377</v>
      </c>
      <c r="H646" t="s">
        <v>4378</v>
      </c>
      <c r="I646" t="s">
        <v>5793</v>
      </c>
      <c r="L646" s="2">
        <v>46027</v>
      </c>
      <c r="M646" s="1">
        <v>46261.183900462966</v>
      </c>
      <c r="N646" s="1">
        <v>46261.246354166666</v>
      </c>
      <c r="O646" s="2">
        <v>46040</v>
      </c>
      <c r="P646" t="s">
        <v>5794</v>
      </c>
      <c r="R646">
        <v>1</v>
      </c>
      <c r="S646">
        <v>36</v>
      </c>
      <c r="AG646" t="s">
        <v>5795</v>
      </c>
      <c r="AN646" t="s">
        <v>5796</v>
      </c>
    </row>
    <row r="647" spans="1:40" x14ac:dyDescent="0.25">
      <c r="A647" t="s">
        <v>5797</v>
      </c>
      <c r="B647" t="s">
        <v>88</v>
      </c>
      <c r="C647">
        <v>2026</v>
      </c>
      <c r="D647" t="s">
        <v>5798</v>
      </c>
      <c r="E647" t="s">
        <v>5799</v>
      </c>
      <c r="F647" t="s">
        <v>2609</v>
      </c>
      <c r="H647" t="s">
        <v>2610</v>
      </c>
      <c r="I647" t="s">
        <v>5800</v>
      </c>
      <c r="K647" t="s">
        <v>5801</v>
      </c>
      <c r="L647" s="2">
        <v>46079</v>
      </c>
      <c r="M647" s="1">
        <v>46261.183900462966</v>
      </c>
      <c r="N647" s="1">
        <v>46261.183900462966</v>
      </c>
      <c r="O647" s="2">
        <v>46100</v>
      </c>
      <c r="R647">
        <v>5</v>
      </c>
      <c r="S647">
        <v>27</v>
      </c>
      <c r="AG647" t="s">
        <v>5802</v>
      </c>
    </row>
    <row r="648" spans="1:40" x14ac:dyDescent="0.25">
      <c r="A648" t="s">
        <v>5803</v>
      </c>
      <c r="B648" t="s">
        <v>88</v>
      </c>
      <c r="C648">
        <v>2026</v>
      </c>
      <c r="D648" t="s">
        <v>5804</v>
      </c>
      <c r="E648" t="s">
        <v>5805</v>
      </c>
      <c r="F648" t="s">
        <v>5806</v>
      </c>
      <c r="H648" t="s">
        <v>5807</v>
      </c>
      <c r="I648" t="s">
        <v>5808</v>
      </c>
      <c r="K648" t="s">
        <v>5809</v>
      </c>
      <c r="L648" t="s">
        <v>4352</v>
      </c>
      <c r="M648" s="1">
        <v>46261.183900462966</v>
      </c>
      <c r="N648" s="1">
        <v>46261.183900462966</v>
      </c>
      <c r="O648" s="2">
        <v>45174</v>
      </c>
      <c r="P648" t="s">
        <v>5810</v>
      </c>
      <c r="R648">
        <v>1</v>
      </c>
      <c r="S648">
        <v>13</v>
      </c>
      <c r="AG648" t="s">
        <v>5811</v>
      </c>
    </row>
    <row r="649" spans="1:40" x14ac:dyDescent="0.25">
      <c r="A649" t="s">
        <v>5812</v>
      </c>
      <c r="B649" t="s">
        <v>88</v>
      </c>
      <c r="C649">
        <v>2025</v>
      </c>
      <c r="D649" t="s">
        <v>5813</v>
      </c>
      <c r="E649" t="s">
        <v>5814</v>
      </c>
      <c r="F649" t="s">
        <v>5815</v>
      </c>
      <c r="H649" t="s">
        <v>5816</v>
      </c>
      <c r="I649" t="s">
        <v>5817</v>
      </c>
      <c r="K649" t="s">
        <v>5818</v>
      </c>
      <c r="L649" s="2">
        <v>45723</v>
      </c>
      <c r="M649" s="1">
        <v>46261.183900462966</v>
      </c>
      <c r="N649" s="1">
        <v>46261.246238425927</v>
      </c>
      <c r="O649" s="2">
        <v>45730</v>
      </c>
      <c r="R649">
        <v>5</v>
      </c>
      <c r="S649">
        <v>14</v>
      </c>
      <c r="AG649" t="s">
        <v>5819</v>
      </c>
      <c r="AK649" t="s">
        <v>5820</v>
      </c>
      <c r="AN649" t="s">
        <v>5821</v>
      </c>
    </row>
    <row r="650" spans="1:40" x14ac:dyDescent="0.25">
      <c r="A650" t="s">
        <v>5822</v>
      </c>
      <c r="B650" t="s">
        <v>88</v>
      </c>
      <c r="C650">
        <v>2023</v>
      </c>
      <c r="D650" t="s">
        <v>5823</v>
      </c>
      <c r="E650" t="s">
        <v>5824</v>
      </c>
      <c r="F650" t="s">
        <v>3154</v>
      </c>
      <c r="H650" t="s">
        <v>3155</v>
      </c>
      <c r="I650" t="s">
        <v>5825</v>
      </c>
      <c r="K650" t="s">
        <v>5826</v>
      </c>
      <c r="L650" s="2">
        <v>45092</v>
      </c>
      <c r="M650" s="1">
        <v>46261.183900462966</v>
      </c>
      <c r="N650" s="1">
        <v>46261.246435185189</v>
      </c>
      <c r="O650" s="2">
        <v>45051</v>
      </c>
      <c r="S650">
        <v>231</v>
      </c>
      <c r="AG650" t="s">
        <v>5827</v>
      </c>
      <c r="AK650" t="s">
        <v>5828</v>
      </c>
      <c r="AN650" t="s">
        <v>5829</v>
      </c>
    </row>
    <row r="651" spans="1:40" x14ac:dyDescent="0.25">
      <c r="A651" t="s">
        <v>5830</v>
      </c>
      <c r="B651" t="s">
        <v>88</v>
      </c>
      <c r="C651">
        <v>2022</v>
      </c>
      <c r="D651" t="s">
        <v>5831</v>
      </c>
      <c r="E651" t="s">
        <v>5832</v>
      </c>
      <c r="F651" t="s">
        <v>102</v>
      </c>
      <c r="H651" t="s">
        <v>103</v>
      </c>
      <c r="I651" t="s">
        <v>5833</v>
      </c>
      <c r="K651" t="s">
        <v>5834</v>
      </c>
      <c r="L651" s="2">
        <v>44754</v>
      </c>
      <c r="M651" s="1">
        <v>46261.183900462966</v>
      </c>
      <c r="N651" s="1">
        <v>46261.246342592596</v>
      </c>
      <c r="O651" s="2">
        <v>44781</v>
      </c>
      <c r="S651">
        <v>13</v>
      </c>
      <c r="AG651" t="s">
        <v>5835</v>
      </c>
      <c r="AK651" t="s">
        <v>5836</v>
      </c>
      <c r="AN651" t="s">
        <v>5837</v>
      </c>
    </row>
    <row r="652" spans="1:40" x14ac:dyDescent="0.25">
      <c r="A652" t="s">
        <v>5838</v>
      </c>
      <c r="B652" t="s">
        <v>88</v>
      </c>
      <c r="C652">
        <v>2025</v>
      </c>
      <c r="D652" t="s">
        <v>5839</v>
      </c>
      <c r="E652" t="s">
        <v>5840</v>
      </c>
      <c r="F652" t="s">
        <v>512</v>
      </c>
      <c r="H652" t="s">
        <v>513</v>
      </c>
      <c r="I652" t="s">
        <v>5841</v>
      </c>
      <c r="K652" t="s">
        <v>5842</v>
      </c>
      <c r="L652" t="s">
        <v>909</v>
      </c>
      <c r="M652" s="1">
        <v>46261.183900462966</v>
      </c>
      <c r="N652" s="1">
        <v>46261.246388888889</v>
      </c>
      <c r="O652" s="2">
        <v>45233</v>
      </c>
      <c r="P652" t="s">
        <v>5843</v>
      </c>
      <c r="R652">
        <v>7</v>
      </c>
      <c r="S652">
        <v>242</v>
      </c>
      <c r="AG652" t="s">
        <v>5844</v>
      </c>
      <c r="AK652" t="s">
        <v>5845</v>
      </c>
      <c r="AN652" t="s">
        <v>5846</v>
      </c>
    </row>
    <row r="653" spans="1:40" x14ac:dyDescent="0.25">
      <c r="A653" t="s">
        <v>5847</v>
      </c>
      <c r="B653" t="s">
        <v>88</v>
      </c>
      <c r="C653">
        <v>2022</v>
      </c>
      <c r="D653" t="s">
        <v>5848</v>
      </c>
      <c r="E653" t="s">
        <v>5849</v>
      </c>
      <c r="F653" t="s">
        <v>4425</v>
      </c>
      <c r="H653" t="s">
        <v>4426</v>
      </c>
      <c r="I653" t="s">
        <v>5850</v>
      </c>
      <c r="K653" t="s">
        <v>5851</v>
      </c>
      <c r="L653" t="s">
        <v>1933</v>
      </c>
      <c r="M653" s="1">
        <v>46261.183900462966</v>
      </c>
      <c r="N653" s="1">
        <v>46261.183900462966</v>
      </c>
      <c r="O653" s="2">
        <v>44659</v>
      </c>
      <c r="R653">
        <v>3</v>
      </c>
      <c r="S653">
        <v>8</v>
      </c>
      <c r="AG653" t="s">
        <v>5852</v>
      </c>
    </row>
    <row r="654" spans="1:40" x14ac:dyDescent="0.25">
      <c r="A654" t="s">
        <v>5853</v>
      </c>
      <c r="B654" t="s">
        <v>88</v>
      </c>
      <c r="C654">
        <v>2023</v>
      </c>
      <c r="D654" t="s">
        <v>5854</v>
      </c>
      <c r="E654" t="s">
        <v>5855</v>
      </c>
      <c r="F654" t="s">
        <v>4804</v>
      </c>
      <c r="H654" t="s">
        <v>4805</v>
      </c>
      <c r="I654" t="s">
        <v>5856</v>
      </c>
      <c r="K654" t="s">
        <v>5857</v>
      </c>
      <c r="L654" s="2">
        <v>45272</v>
      </c>
      <c r="M654" s="1">
        <v>46261.183900462966</v>
      </c>
      <c r="N654" s="1">
        <v>46261.246331018519</v>
      </c>
      <c r="O654" s="2">
        <v>45267</v>
      </c>
      <c r="P654" t="s">
        <v>5858</v>
      </c>
      <c r="R654">
        <v>18</v>
      </c>
      <c r="S654">
        <v>24</v>
      </c>
      <c r="AG654" t="s">
        <v>5859</v>
      </c>
      <c r="AK654" t="s">
        <v>5860</v>
      </c>
      <c r="AN654" t="s">
        <v>5861</v>
      </c>
    </row>
    <row r="655" spans="1:40" x14ac:dyDescent="0.25">
      <c r="A655" t="s">
        <v>5862</v>
      </c>
      <c r="B655" t="s">
        <v>88</v>
      </c>
      <c r="C655">
        <v>2026</v>
      </c>
      <c r="D655" t="s">
        <v>5863</v>
      </c>
      <c r="E655" t="s">
        <v>5864</v>
      </c>
      <c r="F655" t="s">
        <v>156</v>
      </c>
      <c r="H655" t="s">
        <v>157</v>
      </c>
      <c r="I655" t="s">
        <v>5865</v>
      </c>
      <c r="K655" t="s">
        <v>5866</v>
      </c>
      <c r="L655" s="2">
        <v>46026</v>
      </c>
      <c r="M655" s="1">
        <v>46261.183900462966</v>
      </c>
      <c r="N655" s="1">
        <v>46261.246412037035</v>
      </c>
      <c r="O655" s="2">
        <v>46032</v>
      </c>
      <c r="AG655" t="s">
        <v>5867</v>
      </c>
      <c r="AK655" t="s">
        <v>5868</v>
      </c>
      <c r="AN655" t="s">
        <v>5869</v>
      </c>
    </row>
    <row r="656" spans="1:40" x14ac:dyDescent="0.25">
      <c r="A656" t="s">
        <v>5870</v>
      </c>
      <c r="B656" t="s">
        <v>88</v>
      </c>
      <c r="C656">
        <v>2022</v>
      </c>
      <c r="D656" t="s">
        <v>5871</v>
      </c>
      <c r="E656" t="s">
        <v>5872</v>
      </c>
      <c r="F656" t="s">
        <v>851</v>
      </c>
      <c r="H656" t="s">
        <v>852</v>
      </c>
      <c r="L656" t="s">
        <v>853</v>
      </c>
      <c r="M656" s="1">
        <v>46261.183900462966</v>
      </c>
      <c r="N656" s="1">
        <v>46261.272013888891</v>
      </c>
      <c r="O656" s="2">
        <v>45105</v>
      </c>
      <c r="P656" t="s">
        <v>5873</v>
      </c>
      <c r="S656">
        <v>47</v>
      </c>
      <c r="AG656" t="s">
        <v>5874</v>
      </c>
    </row>
    <row r="657" spans="1:40" x14ac:dyDescent="0.25">
      <c r="A657" t="s">
        <v>5875</v>
      </c>
      <c r="B657" t="s">
        <v>88</v>
      </c>
      <c r="C657">
        <v>2024</v>
      </c>
      <c r="D657" t="s">
        <v>5876</v>
      </c>
      <c r="E657" t="s">
        <v>5877</v>
      </c>
      <c r="F657" t="s">
        <v>144</v>
      </c>
      <c r="H657" t="s">
        <v>145</v>
      </c>
      <c r="I657" t="s">
        <v>5878</v>
      </c>
      <c r="K657" t="s">
        <v>5879</v>
      </c>
      <c r="L657" t="s">
        <v>1018</v>
      </c>
      <c r="M657" s="1">
        <v>46261.183900462966</v>
      </c>
      <c r="N657" s="1">
        <v>46261.246249999997</v>
      </c>
      <c r="O657" s="2">
        <v>45326</v>
      </c>
      <c r="P657" t="s">
        <v>5880</v>
      </c>
      <c r="R657">
        <v>1</v>
      </c>
      <c r="S657">
        <v>38</v>
      </c>
      <c r="AG657" t="s">
        <v>5881</v>
      </c>
      <c r="AK657" t="s">
        <v>5882</v>
      </c>
      <c r="AN657" t="s">
        <v>5883</v>
      </c>
    </row>
    <row r="658" spans="1:40" x14ac:dyDescent="0.25">
      <c r="A658" t="s">
        <v>5884</v>
      </c>
      <c r="B658" t="s">
        <v>88</v>
      </c>
      <c r="C658">
        <v>2022</v>
      </c>
      <c r="D658" t="s">
        <v>5885</v>
      </c>
      <c r="E658" t="s">
        <v>5886</v>
      </c>
      <c r="F658" t="s">
        <v>4248</v>
      </c>
      <c r="H658" t="s">
        <v>4249</v>
      </c>
      <c r="I658" t="s">
        <v>5887</v>
      </c>
      <c r="K658" t="s">
        <v>5888</v>
      </c>
      <c r="L658" s="2">
        <v>44715</v>
      </c>
      <c r="M658" s="1">
        <v>46261.183900462966</v>
      </c>
      <c r="N658" s="1">
        <v>46261.246400462966</v>
      </c>
      <c r="O658" s="2">
        <v>44690</v>
      </c>
      <c r="P658" t="s">
        <v>5889</v>
      </c>
      <c r="R658">
        <v>6</v>
      </c>
      <c r="S658">
        <v>21</v>
      </c>
      <c r="AG658" t="s">
        <v>5890</v>
      </c>
      <c r="AK658" t="s">
        <v>5891</v>
      </c>
      <c r="AN658" t="s">
        <v>5892</v>
      </c>
    </row>
    <row r="659" spans="1:40" x14ac:dyDescent="0.25">
      <c r="A659" t="s">
        <v>5893</v>
      </c>
      <c r="B659" t="s">
        <v>88</v>
      </c>
      <c r="C659">
        <v>2025</v>
      </c>
      <c r="D659" t="s">
        <v>5894</v>
      </c>
      <c r="E659" t="s">
        <v>5895</v>
      </c>
      <c r="F659" t="s">
        <v>5896</v>
      </c>
      <c r="H659" t="s">
        <v>5897</v>
      </c>
      <c r="I659" t="s">
        <v>5898</v>
      </c>
      <c r="K659" t="s">
        <v>5899</v>
      </c>
      <c r="L659" s="2">
        <v>45846</v>
      </c>
      <c r="M659" s="1">
        <v>46261.183900462966</v>
      </c>
      <c r="N659" s="1">
        <v>46261.183900462966</v>
      </c>
      <c r="O659" s="2">
        <v>45852</v>
      </c>
      <c r="R659">
        <v>1</v>
      </c>
      <c r="S659">
        <v>11</v>
      </c>
      <c r="AG659" t="s">
        <v>5900</v>
      </c>
    </row>
    <row r="660" spans="1:40" x14ac:dyDescent="0.25">
      <c r="A660" t="s">
        <v>5901</v>
      </c>
      <c r="B660" t="s">
        <v>88</v>
      </c>
      <c r="C660">
        <v>2026</v>
      </c>
      <c r="D660" t="s">
        <v>5902</v>
      </c>
      <c r="E660" t="s">
        <v>5903</v>
      </c>
      <c r="F660" t="s">
        <v>5430</v>
      </c>
      <c r="H660" t="s">
        <v>5431</v>
      </c>
      <c r="I660" t="s">
        <v>5904</v>
      </c>
      <c r="K660" t="s">
        <v>5905</v>
      </c>
      <c r="L660" s="2">
        <v>46240</v>
      </c>
      <c r="M660" s="1">
        <v>46261.183900462966</v>
      </c>
      <c r="N660" s="1">
        <v>46261.24627314815</v>
      </c>
      <c r="O660" s="2">
        <v>46245</v>
      </c>
      <c r="AG660" t="s">
        <v>5906</v>
      </c>
      <c r="AK660" t="s">
        <v>5907</v>
      </c>
    </row>
    <row r="661" spans="1:40" x14ac:dyDescent="0.25">
      <c r="A661" t="s">
        <v>5908</v>
      </c>
      <c r="B661" t="s">
        <v>88</v>
      </c>
      <c r="C661">
        <v>2024</v>
      </c>
      <c r="D661" t="s">
        <v>5909</v>
      </c>
      <c r="E661" t="s">
        <v>5910</v>
      </c>
      <c r="F661" t="s">
        <v>5911</v>
      </c>
      <c r="H661" t="s">
        <v>5912</v>
      </c>
      <c r="L661" s="2">
        <v>45566</v>
      </c>
      <c r="M661" s="1">
        <v>46261.183900462966</v>
      </c>
      <c r="N661" s="1">
        <v>46261.183900462966</v>
      </c>
      <c r="O661" s="2">
        <v>45643</v>
      </c>
      <c r="P661" t="s">
        <v>5913</v>
      </c>
      <c r="R661">
        <v>2</v>
      </c>
      <c r="S661">
        <v>120</v>
      </c>
      <c r="AG661" t="s">
        <v>5914</v>
      </c>
    </row>
    <row r="662" spans="1:40" x14ac:dyDescent="0.25">
      <c r="A662" t="s">
        <v>5915</v>
      </c>
      <c r="B662" t="s">
        <v>88</v>
      </c>
      <c r="C662">
        <v>2025</v>
      </c>
      <c r="D662" t="s">
        <v>5916</v>
      </c>
      <c r="E662" t="s">
        <v>5917</v>
      </c>
      <c r="F662" t="s">
        <v>144</v>
      </c>
      <c r="H662" t="s">
        <v>145</v>
      </c>
      <c r="I662" t="s">
        <v>5918</v>
      </c>
      <c r="K662" t="s">
        <v>5919</v>
      </c>
      <c r="L662" t="s">
        <v>551</v>
      </c>
      <c r="M662" s="1">
        <v>46261.183900462966</v>
      </c>
      <c r="N662" s="1">
        <v>46261.246377314812</v>
      </c>
      <c r="O662" s="2">
        <v>45682</v>
      </c>
      <c r="P662" t="s">
        <v>5920</v>
      </c>
      <c r="R662">
        <v>5</v>
      </c>
      <c r="S662">
        <v>39</v>
      </c>
      <c r="AG662" t="s">
        <v>5921</v>
      </c>
      <c r="AK662" t="s">
        <v>5922</v>
      </c>
      <c r="AN662" t="s">
        <v>5923</v>
      </c>
    </row>
    <row r="663" spans="1:40" x14ac:dyDescent="0.25">
      <c r="A663" t="s">
        <v>5924</v>
      </c>
      <c r="B663" t="s">
        <v>88</v>
      </c>
      <c r="C663">
        <v>2025</v>
      </c>
      <c r="D663" t="s">
        <v>5925</v>
      </c>
      <c r="E663" t="s">
        <v>5926</v>
      </c>
      <c r="F663" t="s">
        <v>1217</v>
      </c>
      <c r="H663" t="s">
        <v>1218</v>
      </c>
      <c r="I663" t="s">
        <v>5927</v>
      </c>
      <c r="K663" t="s">
        <v>5928</v>
      </c>
      <c r="L663" s="2">
        <v>45749</v>
      </c>
      <c r="M663" s="1">
        <v>46261.183900462966</v>
      </c>
      <c r="N663" s="1">
        <v>46261.246365740742</v>
      </c>
      <c r="O663" s="2">
        <v>45790</v>
      </c>
      <c r="S663">
        <v>138</v>
      </c>
      <c r="AG663" t="s">
        <v>5929</v>
      </c>
      <c r="AK663" t="s">
        <v>5930</v>
      </c>
      <c r="AN663" t="s">
        <v>5931</v>
      </c>
    </row>
    <row r="664" spans="1:40" x14ac:dyDescent="0.25">
      <c r="A664" t="s">
        <v>5932</v>
      </c>
      <c r="B664" t="s">
        <v>88</v>
      </c>
      <c r="C664">
        <v>2025</v>
      </c>
      <c r="D664" t="s">
        <v>5933</v>
      </c>
      <c r="E664" t="s">
        <v>5934</v>
      </c>
      <c r="F664" t="s">
        <v>1460</v>
      </c>
      <c r="H664" t="s">
        <v>1461</v>
      </c>
      <c r="I664" t="s">
        <v>5935</v>
      </c>
      <c r="K664" t="s">
        <v>5936</v>
      </c>
      <c r="L664" s="2">
        <v>45911</v>
      </c>
      <c r="M664" s="1">
        <v>46261.183912037035</v>
      </c>
      <c r="N664" s="1">
        <v>46261.183912037035</v>
      </c>
      <c r="O664" s="2">
        <v>46094</v>
      </c>
      <c r="R664">
        <v>3</v>
      </c>
      <c r="S664">
        <v>4</v>
      </c>
      <c r="AG664" t="s">
        <v>5937</v>
      </c>
    </row>
    <row r="665" spans="1:40" x14ac:dyDescent="0.25">
      <c r="A665" t="s">
        <v>5938</v>
      </c>
      <c r="B665" t="s">
        <v>88</v>
      </c>
      <c r="C665">
        <v>2023</v>
      </c>
      <c r="D665" t="s">
        <v>5939</v>
      </c>
      <c r="E665" t="s">
        <v>5940</v>
      </c>
      <c r="F665" t="s">
        <v>879</v>
      </c>
      <c r="H665" t="s">
        <v>880</v>
      </c>
      <c r="I665" t="s">
        <v>5941</v>
      </c>
      <c r="K665" t="s">
        <v>5942</v>
      </c>
      <c r="L665" s="2">
        <v>45274</v>
      </c>
      <c r="M665" s="1">
        <v>46261.183912037035</v>
      </c>
      <c r="N665" s="1">
        <v>46261.183912037035</v>
      </c>
      <c r="O665" s="2">
        <v>45299</v>
      </c>
      <c r="R665">
        <v>1</v>
      </c>
      <c r="S665">
        <v>13</v>
      </c>
      <c r="AG665" t="s">
        <v>5943</v>
      </c>
    </row>
    <row r="666" spans="1:40" x14ac:dyDescent="0.25">
      <c r="A666" t="s">
        <v>5944</v>
      </c>
      <c r="B666" t="s">
        <v>88</v>
      </c>
      <c r="C666">
        <v>2024</v>
      </c>
      <c r="D666" t="s">
        <v>5945</v>
      </c>
      <c r="E666" t="s">
        <v>5946</v>
      </c>
      <c r="F666" t="s">
        <v>144</v>
      </c>
      <c r="H666" t="s">
        <v>145</v>
      </c>
      <c r="I666" t="s">
        <v>5947</v>
      </c>
      <c r="K666" t="s">
        <v>5948</v>
      </c>
      <c r="L666" t="s">
        <v>645</v>
      </c>
      <c r="M666" s="1">
        <v>46261.183912037035</v>
      </c>
      <c r="N666" s="1">
        <v>46261.246562499997</v>
      </c>
      <c r="O666" s="2">
        <v>45403</v>
      </c>
      <c r="P666" t="s">
        <v>5949</v>
      </c>
      <c r="R666">
        <v>5</v>
      </c>
      <c r="S666">
        <v>38</v>
      </c>
      <c r="AG666" t="s">
        <v>5950</v>
      </c>
      <c r="AK666" t="s">
        <v>5951</v>
      </c>
      <c r="AN666" t="s">
        <v>5952</v>
      </c>
    </row>
    <row r="667" spans="1:40" x14ac:dyDescent="0.25">
      <c r="A667" t="s">
        <v>5953</v>
      </c>
      <c r="B667" t="s">
        <v>88</v>
      </c>
      <c r="C667">
        <v>2023</v>
      </c>
      <c r="D667" t="s">
        <v>5954</v>
      </c>
      <c r="E667" t="s">
        <v>5955</v>
      </c>
      <c r="F667" t="s">
        <v>3469</v>
      </c>
      <c r="H667" t="s">
        <v>3470</v>
      </c>
      <c r="I667" t="s">
        <v>5956</v>
      </c>
      <c r="L667" s="2">
        <v>44980</v>
      </c>
      <c r="M667" s="1">
        <v>46261.183912037035</v>
      </c>
      <c r="N667" s="1">
        <v>46261.246550925927</v>
      </c>
      <c r="O667" s="2">
        <v>45226</v>
      </c>
      <c r="R667">
        <v>8</v>
      </c>
      <c r="S667">
        <v>388</v>
      </c>
      <c r="AG667" t="s">
        <v>5957</v>
      </c>
      <c r="AN667" t="s">
        <v>5958</v>
      </c>
    </row>
    <row r="668" spans="1:40" x14ac:dyDescent="0.25">
      <c r="A668" t="s">
        <v>5959</v>
      </c>
      <c r="B668" t="s">
        <v>88</v>
      </c>
      <c r="C668">
        <v>2024</v>
      </c>
      <c r="D668" t="s">
        <v>5960</v>
      </c>
      <c r="E668" t="s">
        <v>5961</v>
      </c>
      <c r="F668" t="s">
        <v>2438</v>
      </c>
      <c r="H668" t="s">
        <v>2439</v>
      </c>
      <c r="I668" t="s">
        <v>5962</v>
      </c>
      <c r="K668" t="s">
        <v>5963</v>
      </c>
      <c r="L668" s="2">
        <v>45505</v>
      </c>
      <c r="M668" s="1">
        <v>46261.183912037035</v>
      </c>
      <c r="N668" s="1">
        <v>46261.246631944443</v>
      </c>
      <c r="O668" s="2">
        <v>45514</v>
      </c>
      <c r="P668" t="s">
        <v>5964</v>
      </c>
      <c r="R668">
        <v>16</v>
      </c>
      <c r="S668">
        <v>15</v>
      </c>
      <c r="AG668" t="s">
        <v>5965</v>
      </c>
      <c r="AK668" t="s">
        <v>5966</v>
      </c>
      <c r="AN668" t="s">
        <v>5967</v>
      </c>
    </row>
    <row r="669" spans="1:40" x14ac:dyDescent="0.25">
      <c r="A669" t="s">
        <v>5968</v>
      </c>
      <c r="B669" t="s">
        <v>88</v>
      </c>
      <c r="C669">
        <v>2024</v>
      </c>
      <c r="D669" t="s">
        <v>5969</v>
      </c>
      <c r="E669" t="s">
        <v>5970</v>
      </c>
      <c r="F669" t="s">
        <v>1637</v>
      </c>
      <c r="H669" t="s">
        <v>1638</v>
      </c>
      <c r="I669" t="s">
        <v>5971</v>
      </c>
      <c r="K669" t="s">
        <v>5972</v>
      </c>
      <c r="L669" s="2">
        <v>45411</v>
      </c>
      <c r="M669" s="1">
        <v>46261.183912037035</v>
      </c>
      <c r="N669" s="1">
        <v>46261.183912037035</v>
      </c>
      <c r="O669" s="2">
        <v>45432</v>
      </c>
      <c r="S669">
        <v>15</v>
      </c>
      <c r="AG669" t="s">
        <v>5973</v>
      </c>
    </row>
    <row r="670" spans="1:40" x14ac:dyDescent="0.25">
      <c r="A670" t="s">
        <v>5974</v>
      </c>
      <c r="B670" t="s">
        <v>88</v>
      </c>
      <c r="C670">
        <v>2023</v>
      </c>
      <c r="D670" t="s">
        <v>5975</v>
      </c>
      <c r="E670" t="s">
        <v>5976</v>
      </c>
      <c r="F670" t="s">
        <v>5977</v>
      </c>
      <c r="H670" t="s">
        <v>5978</v>
      </c>
      <c r="I670" t="s">
        <v>5979</v>
      </c>
      <c r="K670" t="s">
        <v>5980</v>
      </c>
      <c r="L670" s="2">
        <v>44982</v>
      </c>
      <c r="M670" s="1">
        <v>46261.183912037035</v>
      </c>
      <c r="N670" s="1">
        <v>46261.183912037035</v>
      </c>
      <c r="O670" s="2">
        <v>44950</v>
      </c>
      <c r="S670">
        <v>440</v>
      </c>
      <c r="AG670" t="s">
        <v>5981</v>
      </c>
    </row>
    <row r="671" spans="1:40" x14ac:dyDescent="0.25">
      <c r="A671" t="s">
        <v>5982</v>
      </c>
      <c r="B671" t="s">
        <v>88</v>
      </c>
      <c r="C671">
        <v>2023</v>
      </c>
      <c r="D671" t="s">
        <v>5983</v>
      </c>
      <c r="E671" t="s">
        <v>5984</v>
      </c>
      <c r="F671" t="s">
        <v>464</v>
      </c>
      <c r="H671" t="s">
        <v>465</v>
      </c>
      <c r="I671" t="s">
        <v>5985</v>
      </c>
      <c r="K671" t="s">
        <v>5986</v>
      </c>
      <c r="L671" s="2">
        <v>44986</v>
      </c>
      <c r="M671" s="1">
        <v>46261.183912037035</v>
      </c>
      <c r="N671" s="1">
        <v>46261.183912037035</v>
      </c>
      <c r="O671" s="2">
        <v>44987</v>
      </c>
      <c r="P671" t="s">
        <v>5987</v>
      </c>
      <c r="R671">
        <v>1</v>
      </c>
      <c r="S671">
        <v>1</v>
      </c>
      <c r="AG671" t="s">
        <v>5988</v>
      </c>
    </row>
    <row r="672" spans="1:40" x14ac:dyDescent="0.25">
      <c r="A672" t="s">
        <v>5989</v>
      </c>
      <c r="B672" t="s">
        <v>88</v>
      </c>
      <c r="C672">
        <v>2024</v>
      </c>
      <c r="D672" t="s">
        <v>5990</v>
      </c>
      <c r="E672" t="s">
        <v>5991</v>
      </c>
      <c r="F672" t="s">
        <v>144</v>
      </c>
      <c r="H672" t="s">
        <v>145</v>
      </c>
      <c r="I672" t="s">
        <v>5992</v>
      </c>
      <c r="K672" t="s">
        <v>5993</v>
      </c>
      <c r="L672" t="s">
        <v>645</v>
      </c>
      <c r="M672" s="1">
        <v>46261.183912037035</v>
      </c>
      <c r="N672" s="1">
        <v>46261.24664351852</v>
      </c>
      <c r="O672" s="2">
        <v>45416</v>
      </c>
      <c r="P672" t="s">
        <v>5994</v>
      </c>
      <c r="R672">
        <v>5</v>
      </c>
      <c r="S672">
        <v>38</v>
      </c>
      <c r="AG672" t="s">
        <v>5995</v>
      </c>
      <c r="AK672" t="s">
        <v>5996</v>
      </c>
      <c r="AN672" t="s">
        <v>5997</v>
      </c>
    </row>
    <row r="673" spans="1:40" x14ac:dyDescent="0.25">
      <c r="A673" t="s">
        <v>5998</v>
      </c>
      <c r="B673" t="s">
        <v>88</v>
      </c>
      <c r="C673">
        <v>2024</v>
      </c>
      <c r="D673" t="s">
        <v>5999</v>
      </c>
      <c r="E673" t="s">
        <v>6000</v>
      </c>
      <c r="F673" t="s">
        <v>512</v>
      </c>
      <c r="H673" t="s">
        <v>513</v>
      </c>
      <c r="I673" t="s">
        <v>6001</v>
      </c>
      <c r="K673" t="s">
        <v>6002</v>
      </c>
      <c r="L673" t="s">
        <v>1629</v>
      </c>
      <c r="M673" s="1">
        <v>46261.183912037035</v>
      </c>
      <c r="N673" s="1">
        <v>46261.246574074074</v>
      </c>
      <c r="O673" s="2">
        <v>45413</v>
      </c>
      <c r="P673" t="s">
        <v>6003</v>
      </c>
      <c r="R673">
        <v>8</v>
      </c>
      <c r="S673">
        <v>241</v>
      </c>
      <c r="AG673" t="s">
        <v>6004</v>
      </c>
      <c r="AK673" t="s">
        <v>6005</v>
      </c>
      <c r="AN673" t="s">
        <v>6006</v>
      </c>
    </row>
    <row r="674" spans="1:40" x14ac:dyDescent="0.25">
      <c r="A674" t="s">
        <v>6007</v>
      </c>
      <c r="B674" t="s">
        <v>88</v>
      </c>
      <c r="C674">
        <v>2025</v>
      </c>
      <c r="D674" t="s">
        <v>6008</v>
      </c>
      <c r="E674" t="s">
        <v>6009</v>
      </c>
      <c r="F674" t="s">
        <v>6010</v>
      </c>
      <c r="H674" t="s">
        <v>6011</v>
      </c>
      <c r="I674" t="s">
        <v>6012</v>
      </c>
      <c r="K674" t="s">
        <v>6013</v>
      </c>
      <c r="L674" t="s">
        <v>693</v>
      </c>
      <c r="M674" s="1">
        <v>46261.183912037035</v>
      </c>
      <c r="N674" s="1">
        <v>46261.183912037035</v>
      </c>
      <c r="O674" s="2">
        <v>45638</v>
      </c>
      <c r="P674" t="s">
        <v>6014</v>
      </c>
      <c r="R674">
        <v>2</v>
      </c>
      <c r="S674">
        <v>11</v>
      </c>
      <c r="AG674" t="s">
        <v>6015</v>
      </c>
    </row>
    <row r="675" spans="1:40" x14ac:dyDescent="0.25">
      <c r="A675" t="s">
        <v>6016</v>
      </c>
      <c r="B675" t="s">
        <v>88</v>
      </c>
      <c r="C675">
        <v>2024</v>
      </c>
      <c r="D675" t="s">
        <v>6017</v>
      </c>
      <c r="E675" t="s">
        <v>6018</v>
      </c>
      <c r="F675" t="s">
        <v>4855</v>
      </c>
      <c r="H675" t="s">
        <v>4856</v>
      </c>
      <c r="I675" t="s">
        <v>6019</v>
      </c>
      <c r="K675" t="s">
        <v>6020</v>
      </c>
      <c r="L675" t="s">
        <v>450</v>
      </c>
      <c r="M675" s="1">
        <v>46261.183912037035</v>
      </c>
      <c r="N675" s="1">
        <v>46261.246562499997</v>
      </c>
      <c r="O675" s="2">
        <v>45516</v>
      </c>
      <c r="P675" t="s">
        <v>6021</v>
      </c>
      <c r="R675">
        <v>5</v>
      </c>
      <c r="S675">
        <v>76</v>
      </c>
      <c r="AG675" t="s">
        <v>6022</v>
      </c>
      <c r="AN675" t="s">
        <v>6023</v>
      </c>
    </row>
    <row r="676" spans="1:40" x14ac:dyDescent="0.25">
      <c r="A676" t="s">
        <v>6024</v>
      </c>
      <c r="B676" t="s">
        <v>88</v>
      </c>
      <c r="C676">
        <v>2025</v>
      </c>
      <c r="D676" t="s">
        <v>6025</v>
      </c>
      <c r="E676" t="s">
        <v>6026</v>
      </c>
      <c r="F676" t="s">
        <v>6027</v>
      </c>
      <c r="H676" t="s">
        <v>6028</v>
      </c>
      <c r="I676" t="s">
        <v>6029</v>
      </c>
      <c r="K676" t="s">
        <v>6030</v>
      </c>
      <c r="L676" t="s">
        <v>834</v>
      </c>
      <c r="M676" s="1">
        <v>46261.183912037035</v>
      </c>
      <c r="N676" s="1">
        <v>46261.246620370373</v>
      </c>
      <c r="O676" s="2">
        <v>45837</v>
      </c>
      <c r="P676" t="s">
        <v>2087</v>
      </c>
      <c r="R676">
        <v>8</v>
      </c>
      <c r="S676">
        <v>42</v>
      </c>
      <c r="AG676" t="s">
        <v>6031</v>
      </c>
      <c r="AK676" t="s">
        <v>6032</v>
      </c>
      <c r="AN676" t="s">
        <v>6033</v>
      </c>
    </row>
    <row r="677" spans="1:40" x14ac:dyDescent="0.25">
      <c r="A677" t="s">
        <v>6034</v>
      </c>
      <c r="B677" t="s">
        <v>88</v>
      </c>
      <c r="C677">
        <v>2023</v>
      </c>
      <c r="D677" t="s">
        <v>6035</v>
      </c>
      <c r="E677" t="s">
        <v>6036</v>
      </c>
      <c r="F677" t="s">
        <v>1783</v>
      </c>
      <c r="H677" t="s">
        <v>1784</v>
      </c>
      <c r="I677" t="s">
        <v>6037</v>
      </c>
      <c r="K677" t="s">
        <v>6038</v>
      </c>
      <c r="L677" t="s">
        <v>1156</v>
      </c>
      <c r="M677" s="1">
        <v>46261.183912037035</v>
      </c>
      <c r="N677" s="1">
        <v>46261.183912037035</v>
      </c>
      <c r="O677" s="2">
        <v>45272</v>
      </c>
      <c r="P677" t="s">
        <v>6039</v>
      </c>
      <c r="S677">
        <v>35</v>
      </c>
      <c r="AG677" t="s">
        <v>6040</v>
      </c>
    </row>
    <row r="678" spans="1:40" x14ac:dyDescent="0.25">
      <c r="A678" t="s">
        <v>6041</v>
      </c>
      <c r="B678" t="s">
        <v>88</v>
      </c>
      <c r="C678">
        <v>2025</v>
      </c>
      <c r="D678" t="s">
        <v>6042</v>
      </c>
      <c r="E678" t="s">
        <v>6043</v>
      </c>
      <c r="F678" t="s">
        <v>464</v>
      </c>
      <c r="H678" t="s">
        <v>465</v>
      </c>
      <c r="I678" t="s">
        <v>6044</v>
      </c>
      <c r="K678" t="s">
        <v>6045</v>
      </c>
      <c r="L678" s="2">
        <v>45992</v>
      </c>
      <c r="M678" s="1">
        <v>46261.183912037035</v>
      </c>
      <c r="N678" s="1">
        <v>46261.183912037035</v>
      </c>
      <c r="O678" s="2">
        <v>46029</v>
      </c>
      <c r="P678" t="s">
        <v>6046</v>
      </c>
      <c r="R678">
        <v>4</v>
      </c>
      <c r="S678">
        <v>3</v>
      </c>
      <c r="AG678" t="s">
        <v>6047</v>
      </c>
    </row>
    <row r="679" spans="1:40" x14ac:dyDescent="0.25">
      <c r="A679" t="s">
        <v>6048</v>
      </c>
      <c r="B679" t="s">
        <v>88</v>
      </c>
      <c r="C679">
        <v>2025</v>
      </c>
      <c r="D679" t="s">
        <v>6049</v>
      </c>
      <c r="E679" t="s">
        <v>6050</v>
      </c>
      <c r="F679" t="s">
        <v>831</v>
      </c>
      <c r="H679" t="s">
        <v>832</v>
      </c>
      <c r="I679" t="s">
        <v>6051</v>
      </c>
      <c r="L679" s="2">
        <v>45700</v>
      </c>
      <c r="M679" s="1">
        <v>46261.183912037035</v>
      </c>
      <c r="N679" s="1">
        <v>46261.183912037035</v>
      </c>
      <c r="O679" s="2">
        <v>45709</v>
      </c>
      <c r="P679" t="s">
        <v>6052</v>
      </c>
      <c r="S679">
        <v>28</v>
      </c>
      <c r="AG679" t="s">
        <v>6053</v>
      </c>
    </row>
    <row r="680" spans="1:40" x14ac:dyDescent="0.25">
      <c r="A680" t="s">
        <v>6054</v>
      </c>
      <c r="B680" t="s">
        <v>88</v>
      </c>
      <c r="C680">
        <v>2025</v>
      </c>
      <c r="D680" t="s">
        <v>6055</v>
      </c>
      <c r="E680" t="s">
        <v>6056</v>
      </c>
      <c r="F680" t="s">
        <v>6057</v>
      </c>
      <c r="H680" t="s">
        <v>6058</v>
      </c>
      <c r="I680" t="s">
        <v>6059</v>
      </c>
      <c r="K680" t="s">
        <v>6060</v>
      </c>
      <c r="L680" s="2">
        <v>45931</v>
      </c>
      <c r="M680" s="1">
        <v>46261.183912037035</v>
      </c>
      <c r="N680" s="1">
        <v>46261.246504629627</v>
      </c>
      <c r="O680" s="2">
        <v>45948</v>
      </c>
      <c r="P680" t="s">
        <v>6061</v>
      </c>
      <c r="R680">
        <v>19</v>
      </c>
      <c r="S680">
        <v>113</v>
      </c>
      <c r="AG680" t="s">
        <v>6062</v>
      </c>
      <c r="AK680" t="s">
        <v>6063</v>
      </c>
      <c r="AN680" t="s">
        <v>6064</v>
      </c>
    </row>
    <row r="681" spans="1:40" x14ac:dyDescent="0.25">
      <c r="A681" t="s">
        <v>6065</v>
      </c>
      <c r="B681" t="s">
        <v>88</v>
      </c>
      <c r="C681">
        <v>2024</v>
      </c>
      <c r="D681" t="s">
        <v>6066</v>
      </c>
      <c r="E681" t="s">
        <v>6067</v>
      </c>
      <c r="F681" t="s">
        <v>144</v>
      </c>
      <c r="H681" t="s">
        <v>145</v>
      </c>
      <c r="I681" t="s">
        <v>6068</v>
      </c>
      <c r="K681" t="s">
        <v>6069</v>
      </c>
      <c r="L681" t="s">
        <v>450</v>
      </c>
      <c r="M681" s="1">
        <v>46261.183912037035</v>
      </c>
      <c r="N681" s="1">
        <v>46261.246469907404</v>
      </c>
      <c r="O681" s="2">
        <v>45556</v>
      </c>
      <c r="P681" t="s">
        <v>6070</v>
      </c>
      <c r="R681">
        <v>10</v>
      </c>
      <c r="S681">
        <v>38</v>
      </c>
      <c r="AG681" t="s">
        <v>6071</v>
      </c>
      <c r="AK681" t="s">
        <v>6072</v>
      </c>
      <c r="AN681" t="s">
        <v>6073</v>
      </c>
    </row>
    <row r="682" spans="1:40" x14ac:dyDescent="0.25">
      <c r="A682" t="s">
        <v>6074</v>
      </c>
      <c r="B682" t="s">
        <v>88</v>
      </c>
      <c r="C682">
        <v>2022</v>
      </c>
      <c r="D682" t="s">
        <v>6075</v>
      </c>
      <c r="E682" t="s">
        <v>6076</v>
      </c>
      <c r="F682" t="s">
        <v>1085</v>
      </c>
      <c r="H682" t="s">
        <v>1086</v>
      </c>
      <c r="I682" t="s">
        <v>6077</v>
      </c>
      <c r="K682" t="s">
        <v>6078</v>
      </c>
      <c r="L682" s="2">
        <v>44839</v>
      </c>
      <c r="M682" s="1">
        <v>46261.183912037035</v>
      </c>
      <c r="N682" s="1">
        <v>46261.183912037035</v>
      </c>
      <c r="O682" s="2">
        <v>44870</v>
      </c>
      <c r="S682">
        <v>13</v>
      </c>
      <c r="AG682" t="s">
        <v>6079</v>
      </c>
    </row>
    <row r="683" spans="1:40" x14ac:dyDescent="0.25">
      <c r="A683" t="s">
        <v>6080</v>
      </c>
      <c r="B683" t="s">
        <v>88</v>
      </c>
      <c r="C683">
        <v>2024</v>
      </c>
      <c r="D683" t="s">
        <v>6081</v>
      </c>
      <c r="E683" t="s">
        <v>6082</v>
      </c>
      <c r="F683" t="s">
        <v>5088</v>
      </c>
      <c r="H683" t="s">
        <v>5089</v>
      </c>
      <c r="I683" t="s">
        <v>6083</v>
      </c>
      <c r="K683" t="s">
        <v>6084</v>
      </c>
      <c r="L683" s="2">
        <v>45597</v>
      </c>
      <c r="M683" s="1">
        <v>46261.183912037035</v>
      </c>
      <c r="N683" s="1">
        <v>46261.183912037035</v>
      </c>
      <c r="O683" s="2">
        <v>45555</v>
      </c>
      <c r="P683" t="s">
        <v>6085</v>
      </c>
      <c r="S683">
        <v>559</v>
      </c>
      <c r="AG683" t="s">
        <v>6086</v>
      </c>
    </row>
    <row r="684" spans="1:40" x14ac:dyDescent="0.25">
      <c r="A684" t="s">
        <v>6087</v>
      </c>
      <c r="B684" t="s">
        <v>88</v>
      </c>
      <c r="C684">
        <v>2022</v>
      </c>
      <c r="D684" t="s">
        <v>6088</v>
      </c>
      <c r="E684" t="s">
        <v>6089</v>
      </c>
      <c r="F684" t="s">
        <v>2875</v>
      </c>
      <c r="H684" t="s">
        <v>2876</v>
      </c>
      <c r="I684" t="s">
        <v>6090</v>
      </c>
      <c r="K684" t="s">
        <v>6091</v>
      </c>
      <c r="L684" t="s">
        <v>919</v>
      </c>
      <c r="M684" s="1">
        <v>46261.183912037035</v>
      </c>
      <c r="N684" s="1">
        <v>46261.24658564815</v>
      </c>
      <c r="O684" s="2">
        <v>44594</v>
      </c>
      <c r="P684" t="s">
        <v>6092</v>
      </c>
      <c r="R684">
        <v>4</v>
      </c>
      <c r="S684">
        <v>55</v>
      </c>
      <c r="AG684" t="s">
        <v>6093</v>
      </c>
      <c r="AK684" t="s">
        <v>6094</v>
      </c>
      <c r="AN684" t="s">
        <v>6095</v>
      </c>
    </row>
    <row r="685" spans="1:40" x14ac:dyDescent="0.25">
      <c r="A685" t="s">
        <v>6096</v>
      </c>
      <c r="B685" t="s">
        <v>88</v>
      </c>
      <c r="C685">
        <v>2026</v>
      </c>
      <c r="D685" t="s">
        <v>6097</v>
      </c>
      <c r="E685" t="s">
        <v>6098</v>
      </c>
      <c r="F685" t="s">
        <v>689</v>
      </c>
      <c r="H685" t="s">
        <v>690</v>
      </c>
      <c r="I685" t="s">
        <v>6099</v>
      </c>
      <c r="K685" t="s">
        <v>6100</v>
      </c>
      <c r="L685" t="s">
        <v>270</v>
      </c>
      <c r="M685" s="1">
        <v>46261.183912037035</v>
      </c>
      <c r="N685" s="1">
        <v>46261.246446759258</v>
      </c>
      <c r="O685" s="2">
        <v>45971</v>
      </c>
      <c r="P685" t="s">
        <v>6101</v>
      </c>
      <c r="R685">
        <v>4</v>
      </c>
      <c r="S685">
        <v>31</v>
      </c>
      <c r="AG685" t="s">
        <v>6102</v>
      </c>
      <c r="AK685" t="s">
        <v>6103</v>
      </c>
      <c r="AN685" t="s">
        <v>6104</v>
      </c>
    </row>
    <row r="686" spans="1:40" x14ac:dyDescent="0.25">
      <c r="A686" t="s">
        <v>6105</v>
      </c>
      <c r="B686" t="s">
        <v>88</v>
      </c>
      <c r="C686">
        <v>2025</v>
      </c>
      <c r="D686" t="s">
        <v>6106</v>
      </c>
      <c r="E686" t="s">
        <v>6107</v>
      </c>
      <c r="F686" t="s">
        <v>4312</v>
      </c>
      <c r="H686" t="s">
        <v>4313</v>
      </c>
      <c r="I686" t="s">
        <v>6108</v>
      </c>
      <c r="K686" t="s">
        <v>6109</v>
      </c>
      <c r="L686" s="2">
        <v>45919</v>
      </c>
      <c r="M686" s="1">
        <v>46261.183912037035</v>
      </c>
      <c r="N686" s="1">
        <v>46261.246481481481</v>
      </c>
      <c r="O686" s="2">
        <v>45933</v>
      </c>
      <c r="R686">
        <v>18</v>
      </c>
      <c r="S686">
        <v>14</v>
      </c>
      <c r="AG686" t="s">
        <v>6110</v>
      </c>
      <c r="AK686" t="s">
        <v>6111</v>
      </c>
      <c r="AN686" t="s">
        <v>6112</v>
      </c>
    </row>
    <row r="687" spans="1:40" x14ac:dyDescent="0.25">
      <c r="A687" t="s">
        <v>6113</v>
      </c>
      <c r="B687" t="s">
        <v>88</v>
      </c>
      <c r="C687">
        <v>2025</v>
      </c>
      <c r="D687" t="s">
        <v>6114</v>
      </c>
      <c r="E687" t="s">
        <v>6115</v>
      </c>
      <c r="F687" t="s">
        <v>2364</v>
      </c>
      <c r="H687" t="s">
        <v>2365</v>
      </c>
      <c r="I687" t="s">
        <v>6116</v>
      </c>
      <c r="K687" t="s">
        <v>6117</v>
      </c>
      <c r="L687">
        <v>2025</v>
      </c>
      <c r="M687" s="1">
        <v>46261.183912037035</v>
      </c>
      <c r="N687" s="1">
        <v>46261.24659722222</v>
      </c>
      <c r="O687" s="2">
        <v>45875</v>
      </c>
      <c r="S687">
        <v>4</v>
      </c>
      <c r="AG687" t="s">
        <v>6118</v>
      </c>
      <c r="AK687" t="s">
        <v>6119</v>
      </c>
      <c r="AN687" t="s">
        <v>6120</v>
      </c>
    </row>
    <row r="688" spans="1:40" x14ac:dyDescent="0.25">
      <c r="A688" t="s">
        <v>6121</v>
      </c>
      <c r="B688" t="s">
        <v>88</v>
      </c>
      <c r="C688">
        <v>2022</v>
      </c>
      <c r="D688" t="s">
        <v>6122</v>
      </c>
      <c r="E688" t="s">
        <v>6123</v>
      </c>
      <c r="F688" t="s">
        <v>1637</v>
      </c>
      <c r="H688" t="s">
        <v>1638</v>
      </c>
      <c r="I688" t="s">
        <v>6124</v>
      </c>
      <c r="K688" t="s">
        <v>6125</v>
      </c>
      <c r="L688" s="2">
        <v>44629</v>
      </c>
      <c r="M688" s="1">
        <v>46261.183912037035</v>
      </c>
      <c r="N688" s="1">
        <v>46261.246539351851</v>
      </c>
      <c r="O688" s="2">
        <v>44675</v>
      </c>
      <c r="S688">
        <v>13</v>
      </c>
      <c r="AG688" t="s">
        <v>6126</v>
      </c>
      <c r="AK688" t="s">
        <v>6127</v>
      </c>
      <c r="AN688" t="s">
        <v>6128</v>
      </c>
    </row>
    <row r="689" spans="1:40" x14ac:dyDescent="0.25">
      <c r="A689" t="s">
        <v>6129</v>
      </c>
      <c r="B689" t="s">
        <v>88</v>
      </c>
      <c r="C689">
        <v>2022</v>
      </c>
      <c r="D689" t="s">
        <v>6130</v>
      </c>
      <c r="E689" t="s">
        <v>6131</v>
      </c>
      <c r="F689" t="s">
        <v>6132</v>
      </c>
      <c r="H689" t="s">
        <v>6133</v>
      </c>
      <c r="I689" t="s">
        <v>6134</v>
      </c>
      <c r="K689" t="s">
        <v>6135</v>
      </c>
      <c r="L689" t="s">
        <v>853</v>
      </c>
      <c r="M689" s="1">
        <v>46261.183912037035</v>
      </c>
      <c r="N689" s="1">
        <v>46261.183912037035</v>
      </c>
      <c r="O689" s="2">
        <v>44666</v>
      </c>
      <c r="P689" t="s">
        <v>6136</v>
      </c>
      <c r="R689">
        <v>6</v>
      </c>
      <c r="S689">
        <v>14</v>
      </c>
      <c r="AG689" t="s">
        <v>6137</v>
      </c>
    </row>
    <row r="690" spans="1:40" x14ac:dyDescent="0.25">
      <c r="A690" t="s">
        <v>6138</v>
      </c>
      <c r="B690" t="s">
        <v>88</v>
      </c>
      <c r="C690">
        <v>2023</v>
      </c>
      <c r="D690" t="s">
        <v>6139</v>
      </c>
      <c r="E690" t="s">
        <v>6140</v>
      </c>
      <c r="F690" t="s">
        <v>6141</v>
      </c>
      <c r="H690" t="s">
        <v>6142</v>
      </c>
      <c r="I690" t="s">
        <v>6143</v>
      </c>
      <c r="K690" t="s">
        <v>6144</v>
      </c>
      <c r="L690" t="s">
        <v>148</v>
      </c>
      <c r="M690" s="1">
        <v>46261.183912037035</v>
      </c>
      <c r="N690" s="1">
        <v>46261.246493055558</v>
      </c>
      <c r="O690" s="2">
        <v>45134</v>
      </c>
      <c r="S690">
        <v>169</v>
      </c>
      <c r="AG690" t="s">
        <v>6145</v>
      </c>
      <c r="AK690" t="s">
        <v>6146</v>
      </c>
      <c r="AN690" t="s">
        <v>6147</v>
      </c>
    </row>
    <row r="691" spans="1:40" x14ac:dyDescent="0.25">
      <c r="A691" t="s">
        <v>6148</v>
      </c>
      <c r="B691" t="s">
        <v>88</v>
      </c>
      <c r="C691">
        <v>2023</v>
      </c>
      <c r="D691" t="s">
        <v>6149</v>
      </c>
      <c r="E691" t="s">
        <v>6150</v>
      </c>
      <c r="F691" t="s">
        <v>6151</v>
      </c>
      <c r="H691" t="s">
        <v>6152</v>
      </c>
      <c r="I691" t="s">
        <v>6153</v>
      </c>
      <c r="K691" t="s">
        <v>6154</v>
      </c>
      <c r="L691" t="s">
        <v>169</v>
      </c>
      <c r="M691" s="1">
        <v>46261.183912037035</v>
      </c>
      <c r="N691" s="1">
        <v>46261.246527777781</v>
      </c>
      <c r="O691" s="2">
        <v>45088</v>
      </c>
      <c r="P691" t="s">
        <v>6155</v>
      </c>
      <c r="R691">
        <v>10</v>
      </c>
      <c r="S691">
        <v>83</v>
      </c>
      <c r="AG691" t="s">
        <v>6156</v>
      </c>
      <c r="AK691" t="s">
        <v>6157</v>
      </c>
      <c r="AN691" t="s">
        <v>6158</v>
      </c>
    </row>
    <row r="692" spans="1:40" x14ac:dyDescent="0.25">
      <c r="A692" t="s">
        <v>6159</v>
      </c>
      <c r="B692" t="s">
        <v>88</v>
      </c>
      <c r="C692">
        <v>2022</v>
      </c>
      <c r="D692" t="s">
        <v>6160</v>
      </c>
      <c r="E692" t="s">
        <v>6161</v>
      </c>
      <c r="F692" t="s">
        <v>3363</v>
      </c>
      <c r="H692" t="s">
        <v>3364</v>
      </c>
      <c r="I692" t="s">
        <v>6162</v>
      </c>
      <c r="K692" t="s">
        <v>6163</v>
      </c>
      <c r="L692" t="s">
        <v>1773</v>
      </c>
      <c r="M692" s="1">
        <v>46261.183912037035</v>
      </c>
      <c r="N692" s="1">
        <v>46261.183912037035</v>
      </c>
      <c r="O692" s="2">
        <v>44817</v>
      </c>
      <c r="P692" t="s">
        <v>6164</v>
      </c>
      <c r="R692">
        <v>10</v>
      </c>
      <c r="S692">
        <v>36</v>
      </c>
      <c r="AG692" t="s">
        <v>6165</v>
      </c>
    </row>
    <row r="693" spans="1:40" x14ac:dyDescent="0.25">
      <c r="A693" t="s">
        <v>6166</v>
      </c>
      <c r="B693" t="s">
        <v>88</v>
      </c>
      <c r="C693">
        <v>2022</v>
      </c>
      <c r="D693" t="s">
        <v>6167</v>
      </c>
      <c r="E693" t="s">
        <v>6168</v>
      </c>
      <c r="F693" t="s">
        <v>851</v>
      </c>
      <c r="H693" t="s">
        <v>852</v>
      </c>
      <c r="L693" t="s">
        <v>853</v>
      </c>
      <c r="M693" s="1">
        <v>46261.183912037035</v>
      </c>
      <c r="N693" s="1">
        <v>46261.183912037035</v>
      </c>
      <c r="O693" s="2">
        <v>45107</v>
      </c>
      <c r="P693" t="s">
        <v>6169</v>
      </c>
      <c r="S693">
        <v>47</v>
      </c>
      <c r="AG693" t="s">
        <v>6170</v>
      </c>
    </row>
    <row r="694" spans="1:40" x14ac:dyDescent="0.25">
      <c r="A694" t="s">
        <v>6171</v>
      </c>
      <c r="B694" t="s">
        <v>88</v>
      </c>
      <c r="C694">
        <v>2026</v>
      </c>
      <c r="D694" t="s">
        <v>6172</v>
      </c>
      <c r="E694" t="s">
        <v>6173</v>
      </c>
      <c r="F694" t="s">
        <v>1706</v>
      </c>
      <c r="H694" t="s">
        <v>1707</v>
      </c>
      <c r="I694" t="s">
        <v>6174</v>
      </c>
      <c r="K694" t="s">
        <v>6175</v>
      </c>
      <c r="L694" s="2">
        <v>46044</v>
      </c>
      <c r="M694" s="1">
        <v>46261.183912037035</v>
      </c>
      <c r="N694" s="1">
        <v>46261.183912037035</v>
      </c>
      <c r="O694" s="2">
        <v>46082</v>
      </c>
      <c r="R694">
        <v>1</v>
      </c>
      <c r="S694">
        <v>17</v>
      </c>
      <c r="AG694" t="s">
        <v>6176</v>
      </c>
    </row>
    <row r="695" spans="1:40" x14ac:dyDescent="0.25">
      <c r="A695" t="s">
        <v>6177</v>
      </c>
      <c r="B695" t="s">
        <v>88</v>
      </c>
      <c r="C695">
        <v>2026</v>
      </c>
      <c r="D695" t="s">
        <v>6178</v>
      </c>
      <c r="E695" t="s">
        <v>6179</v>
      </c>
      <c r="F695" t="s">
        <v>144</v>
      </c>
      <c r="H695" t="s">
        <v>145</v>
      </c>
      <c r="I695" t="s">
        <v>6180</v>
      </c>
      <c r="K695" t="s">
        <v>6181</v>
      </c>
      <c r="L695" t="s">
        <v>95</v>
      </c>
      <c r="M695" s="1">
        <v>46261.183912037035</v>
      </c>
      <c r="N695" s="1">
        <v>46261.183912037035</v>
      </c>
      <c r="O695" s="2">
        <v>45605</v>
      </c>
      <c r="R695">
        <v>1</v>
      </c>
      <c r="S695">
        <v>40</v>
      </c>
      <c r="AG695" t="s">
        <v>6182</v>
      </c>
    </row>
    <row r="696" spans="1:40" x14ac:dyDescent="0.25">
      <c r="A696" t="s">
        <v>6183</v>
      </c>
      <c r="B696" t="s">
        <v>88</v>
      </c>
      <c r="C696">
        <v>2024</v>
      </c>
      <c r="D696" t="s">
        <v>6184</v>
      </c>
      <c r="E696" t="s">
        <v>6185</v>
      </c>
      <c r="F696" t="s">
        <v>277</v>
      </c>
      <c r="H696" t="s">
        <v>278</v>
      </c>
      <c r="I696" t="s">
        <v>6186</v>
      </c>
      <c r="K696" t="s">
        <v>6187</v>
      </c>
      <c r="L696" s="2">
        <v>45329</v>
      </c>
      <c r="M696" s="1">
        <v>46261.183912037035</v>
      </c>
      <c r="N696" s="1">
        <v>46261.246458333335</v>
      </c>
      <c r="O696" s="2">
        <v>45360</v>
      </c>
      <c r="R696">
        <v>1</v>
      </c>
      <c r="S696">
        <v>14</v>
      </c>
      <c r="AG696" t="s">
        <v>6188</v>
      </c>
      <c r="AK696" t="s">
        <v>6189</v>
      </c>
      <c r="AN696" t="s">
        <v>6190</v>
      </c>
    </row>
    <row r="697" spans="1:40" x14ac:dyDescent="0.25">
      <c r="A697" t="s">
        <v>6191</v>
      </c>
      <c r="B697" t="s">
        <v>88</v>
      </c>
      <c r="C697">
        <v>2022</v>
      </c>
      <c r="D697" t="s">
        <v>6192</v>
      </c>
      <c r="E697" t="s">
        <v>6193</v>
      </c>
      <c r="F697" t="s">
        <v>6194</v>
      </c>
      <c r="H697" t="s">
        <v>6195</v>
      </c>
      <c r="I697" t="s">
        <v>6196</v>
      </c>
      <c r="K697" t="s">
        <v>6197</v>
      </c>
      <c r="L697" t="s">
        <v>853</v>
      </c>
      <c r="M697" s="1">
        <v>46261.183912037035</v>
      </c>
      <c r="N697" s="1">
        <v>46261.246539351851</v>
      </c>
      <c r="O697" s="2">
        <v>44909</v>
      </c>
      <c r="S697">
        <v>123</v>
      </c>
      <c r="AG697" t="s">
        <v>6198</v>
      </c>
      <c r="AK697" t="s">
        <v>6199</v>
      </c>
      <c r="AN697" t="s">
        <v>6200</v>
      </c>
    </row>
    <row r="698" spans="1:40" x14ac:dyDescent="0.25">
      <c r="A698" t="s">
        <v>6201</v>
      </c>
      <c r="B698" t="s">
        <v>88</v>
      </c>
      <c r="C698">
        <v>2024</v>
      </c>
      <c r="D698" t="s">
        <v>6202</v>
      </c>
      <c r="E698" t="s">
        <v>6203</v>
      </c>
      <c r="F698" t="s">
        <v>3682</v>
      </c>
      <c r="H698" t="s">
        <v>3683</v>
      </c>
      <c r="I698" t="s">
        <v>6204</v>
      </c>
      <c r="K698" t="s">
        <v>6205</v>
      </c>
      <c r="L698" t="s">
        <v>116</v>
      </c>
      <c r="M698" s="1">
        <v>46261.183912037035</v>
      </c>
      <c r="N698" s="1">
        <v>46261.246469907404</v>
      </c>
      <c r="O698" s="2">
        <v>45567</v>
      </c>
      <c r="S698">
        <v>102</v>
      </c>
      <c r="AG698" t="s">
        <v>6206</v>
      </c>
      <c r="AK698" t="s">
        <v>6207</v>
      </c>
      <c r="AN698" t="s">
        <v>6208</v>
      </c>
    </row>
    <row r="699" spans="1:40" x14ac:dyDescent="0.25">
      <c r="A699" t="s">
        <v>6209</v>
      </c>
      <c r="B699" t="s">
        <v>88</v>
      </c>
      <c r="C699">
        <v>2023</v>
      </c>
      <c r="D699" t="s">
        <v>6210</v>
      </c>
      <c r="E699" t="s">
        <v>6211</v>
      </c>
      <c r="F699" t="s">
        <v>6212</v>
      </c>
      <c r="H699" t="s">
        <v>6213</v>
      </c>
      <c r="I699" t="s">
        <v>6214</v>
      </c>
      <c r="K699" t="s">
        <v>6215</v>
      </c>
      <c r="L699" t="s">
        <v>384</v>
      </c>
      <c r="M699" s="1">
        <v>46261.183912037035</v>
      </c>
      <c r="N699" s="1">
        <v>46261.246608796297</v>
      </c>
      <c r="O699" s="2">
        <v>45346</v>
      </c>
      <c r="P699" t="s">
        <v>6216</v>
      </c>
      <c r="R699">
        <v>11</v>
      </c>
      <c r="S699">
        <v>113</v>
      </c>
      <c r="AG699" t="s">
        <v>6217</v>
      </c>
      <c r="AK699" t="s">
        <v>6218</v>
      </c>
      <c r="AN699" t="s">
        <v>6219</v>
      </c>
    </row>
    <row r="700" spans="1:40" x14ac:dyDescent="0.25">
      <c r="A700" t="s">
        <v>6220</v>
      </c>
      <c r="B700" t="s">
        <v>88</v>
      </c>
      <c r="C700">
        <v>2026</v>
      </c>
      <c r="D700" t="s">
        <v>6221</v>
      </c>
      <c r="E700" t="s">
        <v>6222</v>
      </c>
      <c r="F700" t="s">
        <v>6223</v>
      </c>
      <c r="H700" t="s">
        <v>6224</v>
      </c>
      <c r="I700" t="s">
        <v>6225</v>
      </c>
      <c r="K700" t="s">
        <v>6226</v>
      </c>
      <c r="L700" s="2">
        <v>46044</v>
      </c>
      <c r="M700" s="1">
        <v>46261.183912037035</v>
      </c>
      <c r="N700" s="1">
        <v>46261.246516203704</v>
      </c>
      <c r="O700" s="2">
        <v>46061</v>
      </c>
      <c r="R700">
        <v>2</v>
      </c>
      <c r="S700">
        <v>189</v>
      </c>
      <c r="AG700" t="s">
        <v>6227</v>
      </c>
      <c r="AK700" t="s">
        <v>6228</v>
      </c>
      <c r="AN700" t="s">
        <v>6229</v>
      </c>
    </row>
    <row r="701" spans="1:40" x14ac:dyDescent="0.25">
      <c r="A701" t="s">
        <v>6230</v>
      </c>
      <c r="B701" t="s">
        <v>88</v>
      </c>
      <c r="C701">
        <v>2025</v>
      </c>
      <c r="D701" t="s">
        <v>6231</v>
      </c>
      <c r="E701" t="s">
        <v>6232</v>
      </c>
      <c r="F701" t="s">
        <v>266</v>
      </c>
      <c r="H701" t="s">
        <v>267</v>
      </c>
      <c r="I701" t="s">
        <v>6233</v>
      </c>
      <c r="K701" t="s">
        <v>6234</v>
      </c>
      <c r="L701" t="s">
        <v>909</v>
      </c>
      <c r="M701" s="1">
        <v>46261.183912037035</v>
      </c>
      <c r="N701" s="1">
        <v>46261.24659722222</v>
      </c>
      <c r="O701" s="2">
        <v>45802</v>
      </c>
      <c r="S701">
        <v>174</v>
      </c>
      <c r="AG701" t="s">
        <v>6235</v>
      </c>
      <c r="AK701" t="s">
        <v>6236</v>
      </c>
      <c r="AN701" t="s">
        <v>6237</v>
      </c>
    </row>
    <row r="702" spans="1:40" x14ac:dyDescent="0.25">
      <c r="A702" t="s">
        <v>6238</v>
      </c>
      <c r="B702" t="s">
        <v>88</v>
      </c>
      <c r="C702">
        <v>2022</v>
      </c>
      <c r="D702" t="s">
        <v>6239</v>
      </c>
      <c r="E702" t="s">
        <v>6240</v>
      </c>
      <c r="F702" t="s">
        <v>6241</v>
      </c>
      <c r="H702" t="s">
        <v>6242</v>
      </c>
      <c r="I702" t="s">
        <v>6243</v>
      </c>
      <c r="K702" t="s">
        <v>6244</v>
      </c>
      <c r="L702" s="2">
        <v>44747</v>
      </c>
      <c r="M702" s="1">
        <v>46261.183923611112</v>
      </c>
      <c r="N702" s="1">
        <v>46261.246655092589</v>
      </c>
      <c r="O702" s="2">
        <v>44757</v>
      </c>
      <c r="R702">
        <v>1</v>
      </c>
      <c r="S702">
        <v>10</v>
      </c>
      <c r="AG702" t="s">
        <v>6245</v>
      </c>
      <c r="AK702" t="s">
        <v>6246</v>
      </c>
      <c r="AN702" t="s">
        <v>6247</v>
      </c>
    </row>
    <row r="703" spans="1:40" x14ac:dyDescent="0.25">
      <c r="A703" t="s">
        <v>6248</v>
      </c>
      <c r="B703" t="s">
        <v>88</v>
      </c>
      <c r="C703">
        <v>2022</v>
      </c>
      <c r="D703" t="s">
        <v>6249</v>
      </c>
      <c r="E703" t="s">
        <v>6250</v>
      </c>
      <c r="F703" t="s">
        <v>204</v>
      </c>
      <c r="H703" t="s">
        <v>205</v>
      </c>
      <c r="I703" t="s">
        <v>6251</v>
      </c>
      <c r="K703" t="s">
        <v>6252</v>
      </c>
      <c r="L703" t="s">
        <v>5281</v>
      </c>
      <c r="M703" s="1">
        <v>46261.183923611112</v>
      </c>
      <c r="N703" s="1">
        <v>46261.183923611112</v>
      </c>
      <c r="O703" s="2">
        <v>44942</v>
      </c>
      <c r="P703" t="s">
        <v>4128</v>
      </c>
      <c r="R703">
        <v>2</v>
      </c>
      <c r="S703">
        <v>6</v>
      </c>
      <c r="AG703" t="s">
        <v>6253</v>
      </c>
    </row>
    <row r="704" spans="1:40" x14ac:dyDescent="0.25">
      <c r="A704" t="s">
        <v>6254</v>
      </c>
      <c r="B704" t="s">
        <v>88</v>
      </c>
      <c r="C704">
        <v>2025</v>
      </c>
      <c r="D704" t="s">
        <v>6255</v>
      </c>
      <c r="E704" t="s">
        <v>6256</v>
      </c>
      <c r="F704" t="s">
        <v>4855</v>
      </c>
      <c r="H704" t="s">
        <v>4856</v>
      </c>
      <c r="I704" t="s">
        <v>6257</v>
      </c>
      <c r="K704" t="s">
        <v>6258</v>
      </c>
      <c r="L704" t="s">
        <v>834</v>
      </c>
      <c r="M704" s="1">
        <v>46261.183923611112</v>
      </c>
      <c r="N704" s="1">
        <v>46261.183923611112</v>
      </c>
      <c r="O704" s="2">
        <v>45829</v>
      </c>
      <c r="P704" t="s">
        <v>6259</v>
      </c>
      <c r="R704">
        <v>4</v>
      </c>
      <c r="S704">
        <v>77</v>
      </c>
      <c r="AG704" t="s">
        <v>6260</v>
      </c>
    </row>
    <row r="705" spans="1:40" x14ac:dyDescent="0.25">
      <c r="A705" t="s">
        <v>6261</v>
      </c>
      <c r="B705" t="s">
        <v>88</v>
      </c>
      <c r="C705">
        <v>2025</v>
      </c>
      <c r="D705" t="s">
        <v>6262</v>
      </c>
      <c r="E705" t="s">
        <v>6263</v>
      </c>
      <c r="F705" t="s">
        <v>1706</v>
      </c>
      <c r="H705" t="s">
        <v>1707</v>
      </c>
      <c r="I705" t="s">
        <v>6264</v>
      </c>
      <c r="K705" t="s">
        <v>6265</v>
      </c>
      <c r="L705" s="2">
        <v>45888</v>
      </c>
      <c r="M705" s="1">
        <v>46261.183923611112</v>
      </c>
      <c r="N705" s="1">
        <v>46261.246782407405</v>
      </c>
      <c r="O705" s="2">
        <v>45900</v>
      </c>
      <c r="R705">
        <v>1</v>
      </c>
      <c r="S705">
        <v>16</v>
      </c>
      <c r="AG705" t="s">
        <v>6266</v>
      </c>
      <c r="AK705" t="s">
        <v>6267</v>
      </c>
      <c r="AN705" t="s">
        <v>6268</v>
      </c>
    </row>
    <row r="706" spans="1:40" x14ac:dyDescent="0.25">
      <c r="A706" t="s">
        <v>6269</v>
      </c>
      <c r="B706" t="s">
        <v>88</v>
      </c>
      <c r="C706">
        <v>2024</v>
      </c>
      <c r="D706" t="s">
        <v>6270</v>
      </c>
      <c r="E706" t="s">
        <v>6271</v>
      </c>
      <c r="F706" t="s">
        <v>6272</v>
      </c>
      <c r="H706" t="s">
        <v>6273</v>
      </c>
      <c r="I706" t="s">
        <v>6274</v>
      </c>
      <c r="K706" t="s">
        <v>6275</v>
      </c>
      <c r="L706" t="s">
        <v>1592</v>
      </c>
      <c r="M706" s="1">
        <v>46261.183923611112</v>
      </c>
      <c r="N706" s="1">
        <v>46261.246747685182</v>
      </c>
      <c r="O706" s="2">
        <v>45627</v>
      </c>
      <c r="S706">
        <v>81</v>
      </c>
      <c r="AG706" t="s">
        <v>6276</v>
      </c>
      <c r="AK706" t="s">
        <v>6277</v>
      </c>
      <c r="AN706" t="s">
        <v>6278</v>
      </c>
    </row>
    <row r="707" spans="1:40" x14ac:dyDescent="0.25">
      <c r="A707" t="s">
        <v>6279</v>
      </c>
      <c r="B707" t="s">
        <v>88</v>
      </c>
      <c r="C707">
        <v>2025</v>
      </c>
      <c r="D707" t="s">
        <v>6280</v>
      </c>
      <c r="E707" t="s">
        <v>6281</v>
      </c>
      <c r="F707" t="s">
        <v>1339</v>
      </c>
      <c r="H707" t="s">
        <v>1340</v>
      </c>
      <c r="I707" t="s">
        <v>6282</v>
      </c>
      <c r="K707" t="s">
        <v>6283</v>
      </c>
      <c r="L707" s="2">
        <v>45961</v>
      </c>
      <c r="M707" s="1">
        <v>46261.183923611112</v>
      </c>
      <c r="N707" s="1">
        <v>46261.246655092589</v>
      </c>
      <c r="O707" s="2">
        <v>45968</v>
      </c>
      <c r="AG707" t="s">
        <v>6284</v>
      </c>
      <c r="AK707" t="s">
        <v>6285</v>
      </c>
      <c r="AN707" t="s">
        <v>6286</v>
      </c>
    </row>
    <row r="708" spans="1:40" x14ac:dyDescent="0.25">
      <c r="A708" t="s">
        <v>6287</v>
      </c>
      <c r="B708" t="s">
        <v>88</v>
      </c>
      <c r="C708">
        <v>2024</v>
      </c>
      <c r="D708" t="s">
        <v>6288</v>
      </c>
      <c r="E708" t="s">
        <v>6289</v>
      </c>
      <c r="F708" t="s">
        <v>380</v>
      </c>
      <c r="H708" t="s">
        <v>381</v>
      </c>
      <c r="I708" t="s">
        <v>6290</v>
      </c>
      <c r="K708" t="s">
        <v>6291</v>
      </c>
      <c r="L708" t="s">
        <v>1592</v>
      </c>
      <c r="M708" s="1">
        <v>46261.183923611112</v>
      </c>
      <c r="N708" s="1">
        <v>46261.246712962966</v>
      </c>
      <c r="O708" s="2">
        <v>45470</v>
      </c>
      <c r="S708">
        <v>339</v>
      </c>
      <c r="AG708" t="s">
        <v>6292</v>
      </c>
      <c r="AK708" t="s">
        <v>6293</v>
      </c>
      <c r="AN708" t="s">
        <v>6294</v>
      </c>
    </row>
    <row r="709" spans="1:40" x14ac:dyDescent="0.25">
      <c r="A709" t="s">
        <v>6295</v>
      </c>
      <c r="B709" t="s">
        <v>88</v>
      </c>
      <c r="C709">
        <v>2026</v>
      </c>
      <c r="D709" t="s">
        <v>6296</v>
      </c>
      <c r="E709" t="s">
        <v>6297</v>
      </c>
      <c r="F709" t="s">
        <v>144</v>
      </c>
      <c r="H709" t="s">
        <v>145</v>
      </c>
      <c r="I709" t="s">
        <v>6298</v>
      </c>
      <c r="K709" t="s">
        <v>6299</v>
      </c>
      <c r="L709" t="s">
        <v>95</v>
      </c>
      <c r="M709" s="1">
        <v>46261.183923611112</v>
      </c>
      <c r="N709" s="1">
        <v>46261.246817129628</v>
      </c>
      <c r="O709" s="2">
        <v>45906</v>
      </c>
      <c r="R709">
        <v>1</v>
      </c>
      <c r="S709">
        <v>40</v>
      </c>
      <c r="AG709" t="s">
        <v>6300</v>
      </c>
      <c r="AK709" t="s">
        <v>6301</v>
      </c>
      <c r="AN709" t="s">
        <v>6302</v>
      </c>
    </row>
    <row r="710" spans="1:40" x14ac:dyDescent="0.25">
      <c r="A710" t="s">
        <v>6303</v>
      </c>
      <c r="B710" t="s">
        <v>88</v>
      </c>
      <c r="C710">
        <v>2024</v>
      </c>
      <c r="D710" t="s">
        <v>6304</v>
      </c>
      <c r="E710" t="s">
        <v>6305</v>
      </c>
      <c r="F710" t="s">
        <v>4435</v>
      </c>
      <c r="H710" t="s">
        <v>4436</v>
      </c>
      <c r="I710" t="s">
        <v>6306</v>
      </c>
      <c r="K710" t="s">
        <v>6307</v>
      </c>
      <c r="L710" s="2">
        <v>45342</v>
      </c>
      <c r="M710" s="1">
        <v>46261.183923611112</v>
      </c>
      <c r="N710" s="1">
        <v>46261.183923611112</v>
      </c>
      <c r="O710" s="2">
        <v>45343</v>
      </c>
      <c r="R710">
        <v>1</v>
      </c>
      <c r="S710">
        <v>3</v>
      </c>
      <c r="AG710" t="s">
        <v>6308</v>
      </c>
    </row>
    <row r="711" spans="1:40" x14ac:dyDescent="0.25">
      <c r="A711" t="s">
        <v>6309</v>
      </c>
      <c r="B711" t="s">
        <v>88</v>
      </c>
      <c r="C711">
        <v>2025</v>
      </c>
      <c r="D711" t="s">
        <v>6310</v>
      </c>
      <c r="E711" t="s">
        <v>6311</v>
      </c>
      <c r="F711" t="s">
        <v>5006</v>
      </c>
      <c r="H711" t="s">
        <v>5007</v>
      </c>
      <c r="I711" t="s">
        <v>6312</v>
      </c>
      <c r="L711" t="s">
        <v>516</v>
      </c>
      <c r="M711" s="1">
        <v>46261.183923611112</v>
      </c>
      <c r="N711" s="1">
        <v>46261.183923611112</v>
      </c>
      <c r="O711" s="2">
        <v>45684</v>
      </c>
      <c r="P711" t="s">
        <v>6313</v>
      </c>
      <c r="R711">
        <v>4</v>
      </c>
      <c r="S711">
        <v>41</v>
      </c>
      <c r="AG711" t="s">
        <v>6314</v>
      </c>
    </row>
    <row r="712" spans="1:40" x14ac:dyDescent="0.25">
      <c r="A712" t="s">
        <v>6315</v>
      </c>
      <c r="B712" t="s">
        <v>88</v>
      </c>
      <c r="C712">
        <v>2023</v>
      </c>
      <c r="D712" t="s">
        <v>6316</v>
      </c>
      <c r="E712" t="s">
        <v>6317</v>
      </c>
      <c r="F712" t="s">
        <v>277</v>
      </c>
      <c r="H712" t="s">
        <v>278</v>
      </c>
      <c r="I712" t="s">
        <v>6318</v>
      </c>
      <c r="K712" t="s">
        <v>6319</v>
      </c>
      <c r="L712" s="2">
        <v>45160</v>
      </c>
      <c r="M712" s="1">
        <v>46261.183923611112</v>
      </c>
      <c r="N712" s="1">
        <v>46261.183923611112</v>
      </c>
      <c r="O712" s="2">
        <v>45232</v>
      </c>
      <c r="R712">
        <v>1</v>
      </c>
      <c r="S712">
        <v>13</v>
      </c>
      <c r="AG712" t="s">
        <v>6320</v>
      </c>
    </row>
    <row r="713" spans="1:40" x14ac:dyDescent="0.25">
      <c r="A713" t="s">
        <v>6321</v>
      </c>
      <c r="B713" t="s">
        <v>88</v>
      </c>
      <c r="C713">
        <v>2023</v>
      </c>
      <c r="D713" t="s">
        <v>6322</v>
      </c>
      <c r="E713" t="s">
        <v>6323</v>
      </c>
      <c r="F713" t="s">
        <v>144</v>
      </c>
      <c r="H713" t="s">
        <v>145</v>
      </c>
      <c r="I713" t="s">
        <v>6324</v>
      </c>
      <c r="K713" t="s">
        <v>6325</v>
      </c>
      <c r="L713" t="s">
        <v>384</v>
      </c>
      <c r="M713" s="1">
        <v>46261.183923611112</v>
      </c>
      <c r="N713" s="1">
        <v>46261.246793981481</v>
      </c>
      <c r="O713" s="2">
        <v>45240</v>
      </c>
      <c r="P713" t="s">
        <v>6326</v>
      </c>
      <c r="R713">
        <v>11</v>
      </c>
      <c r="S713">
        <v>37</v>
      </c>
      <c r="AG713" t="s">
        <v>6327</v>
      </c>
      <c r="AK713" t="s">
        <v>6328</v>
      </c>
      <c r="AN713" t="s">
        <v>6329</v>
      </c>
    </row>
    <row r="714" spans="1:40" x14ac:dyDescent="0.25">
      <c r="A714" t="s">
        <v>6330</v>
      </c>
      <c r="B714" t="s">
        <v>88</v>
      </c>
      <c r="C714">
        <v>2025</v>
      </c>
      <c r="D714" t="s">
        <v>6331</v>
      </c>
      <c r="E714" t="s">
        <v>6332</v>
      </c>
      <c r="F714" t="s">
        <v>464</v>
      </c>
      <c r="H714" t="s">
        <v>465</v>
      </c>
      <c r="I714" t="s">
        <v>6333</v>
      </c>
      <c r="K714" t="s">
        <v>6334</v>
      </c>
      <c r="L714" s="2">
        <v>46006</v>
      </c>
      <c r="M714" s="1">
        <v>46261.183923611112</v>
      </c>
      <c r="N714" s="1">
        <v>46261.183923611112</v>
      </c>
      <c r="O714" s="2">
        <v>46020</v>
      </c>
      <c r="AG714" t="s">
        <v>6335</v>
      </c>
    </row>
    <row r="715" spans="1:40" x14ac:dyDescent="0.25">
      <c r="A715" t="s">
        <v>6336</v>
      </c>
      <c r="B715" t="s">
        <v>88</v>
      </c>
      <c r="C715">
        <v>2025</v>
      </c>
      <c r="D715" t="s">
        <v>6337</v>
      </c>
      <c r="E715" t="s">
        <v>6338</v>
      </c>
      <c r="F715" t="s">
        <v>603</v>
      </c>
      <c r="H715" t="s">
        <v>604</v>
      </c>
      <c r="I715" t="s">
        <v>6339</v>
      </c>
      <c r="K715" t="s">
        <v>6340</v>
      </c>
      <c r="L715">
        <v>2025</v>
      </c>
      <c r="M715" s="1">
        <v>46261.183923611112</v>
      </c>
      <c r="N715" s="1">
        <v>46261.246759259258</v>
      </c>
      <c r="O715" s="2">
        <v>45801</v>
      </c>
      <c r="R715">
        <v>5</v>
      </c>
      <c r="S715">
        <v>20</v>
      </c>
      <c r="AG715" t="s">
        <v>6341</v>
      </c>
      <c r="AK715" t="s">
        <v>6342</v>
      </c>
      <c r="AN715" t="s">
        <v>6343</v>
      </c>
    </row>
    <row r="716" spans="1:40" x14ac:dyDescent="0.25">
      <c r="A716" t="s">
        <v>6344</v>
      </c>
      <c r="B716" t="s">
        <v>88</v>
      </c>
      <c r="C716">
        <v>2024</v>
      </c>
      <c r="D716" t="s">
        <v>6345</v>
      </c>
      <c r="E716" t="s">
        <v>6346</v>
      </c>
      <c r="F716" t="s">
        <v>2221</v>
      </c>
      <c r="H716" t="s">
        <v>2222</v>
      </c>
      <c r="I716" t="s">
        <v>6347</v>
      </c>
      <c r="K716" t="s">
        <v>6348</v>
      </c>
      <c r="L716" s="2">
        <v>45427</v>
      </c>
      <c r="M716" s="1">
        <v>46261.183923611112</v>
      </c>
      <c r="N716" s="1">
        <v>46261.183923611112</v>
      </c>
      <c r="O716" s="2">
        <v>45435</v>
      </c>
      <c r="S716">
        <v>460</v>
      </c>
      <c r="AG716" t="s">
        <v>6349</v>
      </c>
    </row>
    <row r="717" spans="1:40" x14ac:dyDescent="0.25">
      <c r="A717" t="s">
        <v>6350</v>
      </c>
      <c r="B717" t="s">
        <v>88</v>
      </c>
      <c r="C717">
        <v>2022</v>
      </c>
      <c r="D717" t="s">
        <v>6351</v>
      </c>
      <c r="E717" t="s">
        <v>6352</v>
      </c>
      <c r="F717" t="s">
        <v>2609</v>
      </c>
      <c r="H717" t="s">
        <v>2610</v>
      </c>
      <c r="I717" t="s">
        <v>6353</v>
      </c>
      <c r="K717" t="s">
        <v>6354</v>
      </c>
      <c r="L717" t="s">
        <v>3196</v>
      </c>
      <c r="M717" s="1">
        <v>46261.183923611112</v>
      </c>
      <c r="N717" s="1">
        <v>46261.246874999997</v>
      </c>
      <c r="O717" s="2">
        <v>44751</v>
      </c>
      <c r="R717">
        <v>12</v>
      </c>
      <c r="S717">
        <v>23</v>
      </c>
      <c r="AG717" t="s">
        <v>6355</v>
      </c>
      <c r="AK717" t="s">
        <v>6356</v>
      </c>
      <c r="AN717" t="s">
        <v>6357</v>
      </c>
    </row>
    <row r="718" spans="1:40" x14ac:dyDescent="0.25">
      <c r="A718" t="s">
        <v>6358</v>
      </c>
      <c r="B718" t="s">
        <v>88</v>
      </c>
      <c r="C718">
        <v>2026</v>
      </c>
      <c r="D718" t="s">
        <v>6359</v>
      </c>
      <c r="E718" t="s">
        <v>6360</v>
      </c>
      <c r="F718" t="s">
        <v>144</v>
      </c>
      <c r="H718" t="s">
        <v>145</v>
      </c>
      <c r="I718" t="s">
        <v>6361</v>
      </c>
      <c r="K718" t="s">
        <v>6362</v>
      </c>
      <c r="L718" t="s">
        <v>430</v>
      </c>
      <c r="M718" s="1">
        <v>46261.183923611112</v>
      </c>
      <c r="N718" s="1">
        <v>46261.246759259258</v>
      </c>
      <c r="O718" s="2">
        <v>46054</v>
      </c>
      <c r="P718" t="s">
        <v>6363</v>
      </c>
      <c r="R718">
        <v>5</v>
      </c>
      <c r="S718">
        <v>40</v>
      </c>
      <c r="AG718" t="s">
        <v>6364</v>
      </c>
      <c r="AK718" t="s">
        <v>6365</v>
      </c>
      <c r="AN718" t="s">
        <v>6366</v>
      </c>
    </row>
    <row r="719" spans="1:40" x14ac:dyDescent="0.25">
      <c r="A719" t="s">
        <v>6367</v>
      </c>
      <c r="B719" t="s">
        <v>88</v>
      </c>
      <c r="C719">
        <v>2025</v>
      </c>
      <c r="D719" t="s">
        <v>6368</v>
      </c>
      <c r="E719" t="s">
        <v>6369</v>
      </c>
      <c r="F719" t="s">
        <v>6370</v>
      </c>
      <c r="H719" t="s">
        <v>6371</v>
      </c>
      <c r="I719" t="s">
        <v>6372</v>
      </c>
      <c r="K719" t="s">
        <v>6373</v>
      </c>
      <c r="L719" s="2">
        <v>45813</v>
      </c>
      <c r="M719" s="1">
        <v>46261.183923611112</v>
      </c>
      <c r="N719" s="1">
        <v>46261.183923611112</v>
      </c>
      <c r="O719" s="2">
        <v>45821</v>
      </c>
      <c r="R719">
        <v>1</v>
      </c>
      <c r="S719">
        <v>12</v>
      </c>
      <c r="AG719" t="s">
        <v>6374</v>
      </c>
    </row>
    <row r="720" spans="1:40" x14ac:dyDescent="0.25">
      <c r="A720" t="s">
        <v>6375</v>
      </c>
      <c r="B720" t="s">
        <v>88</v>
      </c>
      <c r="C720">
        <v>2022</v>
      </c>
      <c r="D720" t="s">
        <v>6376</v>
      </c>
      <c r="E720" t="s">
        <v>6377</v>
      </c>
      <c r="F720" t="s">
        <v>1832</v>
      </c>
      <c r="H720" t="s">
        <v>1833</v>
      </c>
      <c r="I720" t="s">
        <v>6378</v>
      </c>
      <c r="K720" t="s">
        <v>6379</v>
      </c>
      <c r="L720" t="s">
        <v>853</v>
      </c>
      <c r="M720" s="1">
        <v>46261.183923611112</v>
      </c>
      <c r="N720" s="1">
        <v>46261.246770833335</v>
      </c>
      <c r="O720" s="2">
        <v>44951</v>
      </c>
      <c r="P720" t="s">
        <v>6380</v>
      </c>
      <c r="R720">
        <v>6</v>
      </c>
      <c r="S720">
        <v>42</v>
      </c>
      <c r="AG720" t="s">
        <v>6381</v>
      </c>
      <c r="AK720" t="s">
        <v>6382</v>
      </c>
      <c r="AN720" t="s">
        <v>6383</v>
      </c>
    </row>
    <row r="721" spans="1:40" x14ac:dyDescent="0.25">
      <c r="A721" t="s">
        <v>6384</v>
      </c>
      <c r="B721" t="s">
        <v>88</v>
      </c>
      <c r="C721">
        <v>2023</v>
      </c>
      <c r="D721" t="s">
        <v>6385</v>
      </c>
      <c r="E721" t="s">
        <v>6386</v>
      </c>
      <c r="F721" t="s">
        <v>851</v>
      </c>
      <c r="H721" t="s">
        <v>852</v>
      </c>
      <c r="I721" t="s">
        <v>6387</v>
      </c>
      <c r="K721" t="s">
        <v>6388</v>
      </c>
      <c r="L721" t="s">
        <v>818</v>
      </c>
      <c r="M721" s="1">
        <v>46261.183923611112</v>
      </c>
      <c r="N721" s="1">
        <v>46261.183923611112</v>
      </c>
      <c r="O721" s="2">
        <v>45086</v>
      </c>
      <c r="P721" t="s">
        <v>6389</v>
      </c>
      <c r="R721">
        <v>11</v>
      </c>
      <c r="S721">
        <v>48</v>
      </c>
      <c r="AG721" t="s">
        <v>6390</v>
      </c>
    </row>
    <row r="722" spans="1:40" x14ac:dyDescent="0.25">
      <c r="A722" t="s">
        <v>6391</v>
      </c>
      <c r="B722" t="s">
        <v>88</v>
      </c>
      <c r="C722">
        <v>2023</v>
      </c>
      <c r="D722" t="s">
        <v>6392</v>
      </c>
      <c r="E722" t="s">
        <v>6393</v>
      </c>
      <c r="F722" t="s">
        <v>2438</v>
      </c>
      <c r="H722" t="s">
        <v>2439</v>
      </c>
      <c r="I722" t="s">
        <v>6394</v>
      </c>
      <c r="K722" t="s">
        <v>6395</v>
      </c>
      <c r="L722" s="2">
        <v>44958</v>
      </c>
      <c r="M722" s="1">
        <v>46261.183923611112</v>
      </c>
      <c r="N722" s="1">
        <v>46261.183923611112</v>
      </c>
      <c r="O722" s="2">
        <v>44938</v>
      </c>
      <c r="P722" t="s">
        <v>6396</v>
      </c>
      <c r="R722">
        <v>3</v>
      </c>
      <c r="S722">
        <v>14</v>
      </c>
      <c r="AG722" t="s">
        <v>6397</v>
      </c>
    </row>
    <row r="723" spans="1:40" x14ac:dyDescent="0.25">
      <c r="A723" t="s">
        <v>6398</v>
      </c>
      <c r="B723" t="s">
        <v>88</v>
      </c>
      <c r="C723">
        <v>2023</v>
      </c>
      <c r="D723" t="s">
        <v>6399</v>
      </c>
      <c r="E723" t="s">
        <v>6400</v>
      </c>
      <c r="F723" t="s">
        <v>6401</v>
      </c>
      <c r="H723" t="s">
        <v>6402</v>
      </c>
      <c r="K723" t="s">
        <v>6403</v>
      </c>
      <c r="L723" t="s">
        <v>825</v>
      </c>
      <c r="M723" s="1">
        <v>46261.183923611112</v>
      </c>
      <c r="N723" s="1">
        <v>46261.246805555558</v>
      </c>
      <c r="O723" s="2">
        <v>45278</v>
      </c>
      <c r="P723" t="s">
        <v>6404</v>
      </c>
      <c r="R723">
        <v>2</v>
      </c>
      <c r="S723">
        <v>103</v>
      </c>
      <c r="AG723" t="s">
        <v>6405</v>
      </c>
      <c r="AK723" t="s">
        <v>6406</v>
      </c>
    </row>
    <row r="724" spans="1:40" x14ac:dyDescent="0.25">
      <c r="A724" t="s">
        <v>6407</v>
      </c>
      <c r="B724" t="s">
        <v>88</v>
      </c>
      <c r="C724">
        <v>2026</v>
      </c>
      <c r="D724" t="s">
        <v>6408</v>
      </c>
      <c r="E724" t="s">
        <v>6409</v>
      </c>
      <c r="F724" t="s">
        <v>975</v>
      </c>
      <c r="H724" t="s">
        <v>976</v>
      </c>
      <c r="I724" t="s">
        <v>6410</v>
      </c>
      <c r="K724" t="s">
        <v>6411</v>
      </c>
      <c r="L724" s="2">
        <v>46149</v>
      </c>
      <c r="M724" s="1">
        <v>46261.183923611112</v>
      </c>
      <c r="N724" s="1">
        <v>46261.183923611112</v>
      </c>
      <c r="O724" s="2">
        <v>46157</v>
      </c>
      <c r="R724">
        <v>5</v>
      </c>
      <c r="S724">
        <v>9</v>
      </c>
      <c r="AG724" t="s">
        <v>6412</v>
      </c>
    </row>
    <row r="725" spans="1:40" x14ac:dyDescent="0.25">
      <c r="A725" t="s">
        <v>6413</v>
      </c>
      <c r="B725" t="s">
        <v>88</v>
      </c>
      <c r="C725">
        <v>2023</v>
      </c>
      <c r="D725" t="s">
        <v>6414</v>
      </c>
      <c r="E725" t="s">
        <v>6415</v>
      </c>
      <c r="F725" t="s">
        <v>5649</v>
      </c>
      <c r="H725" t="s">
        <v>5650</v>
      </c>
      <c r="I725" t="s">
        <v>6416</v>
      </c>
      <c r="K725" t="s">
        <v>6417</v>
      </c>
      <c r="L725" t="s">
        <v>1156</v>
      </c>
      <c r="M725" s="1">
        <v>46261.183923611112</v>
      </c>
      <c r="N725" s="1">
        <v>46261.246828703705</v>
      </c>
      <c r="O725" s="2">
        <v>45092</v>
      </c>
      <c r="S725">
        <v>175</v>
      </c>
      <c r="AG725" t="s">
        <v>6418</v>
      </c>
      <c r="AK725" t="s">
        <v>6419</v>
      </c>
      <c r="AN725" t="s">
        <v>6420</v>
      </c>
    </row>
    <row r="726" spans="1:40" x14ac:dyDescent="0.25">
      <c r="A726" t="s">
        <v>6421</v>
      </c>
      <c r="B726" t="s">
        <v>88</v>
      </c>
      <c r="C726">
        <v>2025</v>
      </c>
      <c r="D726" t="s">
        <v>6422</v>
      </c>
      <c r="E726" t="s">
        <v>6423</v>
      </c>
      <c r="F726" t="s">
        <v>6151</v>
      </c>
      <c r="H726" t="s">
        <v>6152</v>
      </c>
      <c r="I726" t="s">
        <v>6424</v>
      </c>
      <c r="K726" t="s">
        <v>6425</v>
      </c>
      <c r="L726" t="s">
        <v>551</v>
      </c>
      <c r="M726" s="1">
        <v>46261.183923611112</v>
      </c>
      <c r="N726" s="1">
        <v>46261.246689814812</v>
      </c>
      <c r="O726" s="2">
        <v>45746</v>
      </c>
      <c r="P726" t="s">
        <v>6426</v>
      </c>
      <c r="R726">
        <v>5</v>
      </c>
      <c r="S726">
        <v>85</v>
      </c>
      <c r="AG726" t="s">
        <v>6427</v>
      </c>
      <c r="AK726" t="s">
        <v>6428</v>
      </c>
      <c r="AN726" t="s">
        <v>6429</v>
      </c>
    </row>
    <row r="727" spans="1:40" x14ac:dyDescent="0.25">
      <c r="A727" t="s">
        <v>6430</v>
      </c>
      <c r="B727" t="s">
        <v>88</v>
      </c>
      <c r="C727">
        <v>2023</v>
      </c>
      <c r="D727" t="s">
        <v>6431</v>
      </c>
      <c r="E727" t="s">
        <v>6432</v>
      </c>
      <c r="F727" t="s">
        <v>144</v>
      </c>
      <c r="H727" t="s">
        <v>145</v>
      </c>
      <c r="I727" t="s">
        <v>6433</v>
      </c>
      <c r="K727" t="s">
        <v>6434</v>
      </c>
      <c r="L727" t="s">
        <v>169</v>
      </c>
      <c r="M727" s="1">
        <v>46261.183923611112</v>
      </c>
      <c r="N727" s="1">
        <v>46261.246736111112</v>
      </c>
      <c r="O727" s="2">
        <v>45112</v>
      </c>
      <c r="P727" t="s">
        <v>6435</v>
      </c>
      <c r="R727">
        <v>7</v>
      </c>
      <c r="S727">
        <v>37</v>
      </c>
      <c r="AG727" t="s">
        <v>6436</v>
      </c>
      <c r="AK727" t="s">
        <v>6437</v>
      </c>
      <c r="AN727" t="s">
        <v>6438</v>
      </c>
    </row>
    <row r="728" spans="1:40" x14ac:dyDescent="0.25">
      <c r="A728" t="s">
        <v>6439</v>
      </c>
      <c r="B728" t="s">
        <v>88</v>
      </c>
      <c r="C728">
        <v>2026</v>
      </c>
      <c r="D728" t="s">
        <v>6440</v>
      </c>
      <c r="E728" t="s">
        <v>6441</v>
      </c>
      <c r="F728" t="s">
        <v>6442</v>
      </c>
      <c r="H728" t="s">
        <v>6443</v>
      </c>
      <c r="I728" t="s">
        <v>6444</v>
      </c>
      <c r="K728" t="s">
        <v>6445</v>
      </c>
      <c r="L728" s="2">
        <v>46150</v>
      </c>
      <c r="M728" s="1">
        <v>46261.183923611112</v>
      </c>
      <c r="N728" s="1">
        <v>46261.246851851851</v>
      </c>
      <c r="O728" s="2">
        <v>46154</v>
      </c>
      <c r="AG728" t="s">
        <v>6446</v>
      </c>
      <c r="AK728" t="s">
        <v>6447</v>
      </c>
      <c r="AN728" t="s">
        <v>6448</v>
      </c>
    </row>
    <row r="729" spans="1:40" x14ac:dyDescent="0.25">
      <c r="A729" t="s">
        <v>6449</v>
      </c>
      <c r="B729" t="s">
        <v>88</v>
      </c>
      <c r="C729">
        <v>2022</v>
      </c>
      <c r="D729" t="s">
        <v>6450</v>
      </c>
      <c r="E729" t="s">
        <v>6451</v>
      </c>
      <c r="F729" t="s">
        <v>102</v>
      </c>
      <c r="H729" t="s">
        <v>103</v>
      </c>
      <c r="I729" t="s">
        <v>6452</v>
      </c>
      <c r="K729" t="s">
        <v>6453</v>
      </c>
      <c r="L729" s="2">
        <v>44699</v>
      </c>
      <c r="M729" s="1">
        <v>46261.183923611112</v>
      </c>
      <c r="N729" s="1">
        <v>46261.183923611112</v>
      </c>
      <c r="O729" s="2">
        <v>44723</v>
      </c>
      <c r="S729">
        <v>13</v>
      </c>
      <c r="AG729" t="s">
        <v>6454</v>
      </c>
    </row>
    <row r="730" spans="1:40" x14ac:dyDescent="0.25">
      <c r="A730" t="s">
        <v>6455</v>
      </c>
      <c r="B730" t="s">
        <v>88</v>
      </c>
      <c r="C730">
        <v>2026</v>
      </c>
      <c r="D730" t="s">
        <v>6456</v>
      </c>
      <c r="E730" t="s">
        <v>6457</v>
      </c>
      <c r="F730" t="s">
        <v>689</v>
      </c>
      <c r="H730" t="s">
        <v>690</v>
      </c>
      <c r="I730" t="s">
        <v>6458</v>
      </c>
      <c r="K730" t="s">
        <v>6459</v>
      </c>
      <c r="L730" s="2">
        <v>46198</v>
      </c>
      <c r="M730" s="1">
        <v>46261.183923611112</v>
      </c>
      <c r="N730" s="1">
        <v>46261.246712962966</v>
      </c>
      <c r="O730" s="2">
        <v>46206</v>
      </c>
      <c r="AG730" t="s">
        <v>6460</v>
      </c>
      <c r="AK730" t="s">
        <v>6461</v>
      </c>
      <c r="AN730" t="s">
        <v>6462</v>
      </c>
    </row>
    <row r="731" spans="1:40" x14ac:dyDescent="0.25">
      <c r="A731" t="s">
        <v>6463</v>
      </c>
      <c r="B731" t="s">
        <v>88</v>
      </c>
      <c r="C731">
        <v>2022</v>
      </c>
      <c r="D731" t="s">
        <v>6464</v>
      </c>
      <c r="E731" t="s">
        <v>6465</v>
      </c>
      <c r="F731" t="s">
        <v>2221</v>
      </c>
      <c r="H731" t="s">
        <v>2222</v>
      </c>
      <c r="I731" t="s">
        <v>6466</v>
      </c>
      <c r="K731" t="s">
        <v>6467</v>
      </c>
      <c r="L731" s="2">
        <v>44819</v>
      </c>
      <c r="M731" s="1">
        <v>46261.183923611112</v>
      </c>
      <c r="N731" s="1">
        <v>46261.246666666666</v>
      </c>
      <c r="O731" s="2">
        <v>44837</v>
      </c>
      <c r="S731">
        <v>440</v>
      </c>
      <c r="AG731" t="s">
        <v>6468</v>
      </c>
      <c r="AK731" t="s">
        <v>6469</v>
      </c>
      <c r="AN731" t="s">
        <v>6470</v>
      </c>
    </row>
    <row r="732" spans="1:40" x14ac:dyDescent="0.25">
      <c r="A732" t="s">
        <v>6471</v>
      </c>
      <c r="B732" t="s">
        <v>88</v>
      </c>
      <c r="C732">
        <v>2023</v>
      </c>
      <c r="D732" t="s">
        <v>6472</v>
      </c>
      <c r="E732" t="s">
        <v>6473</v>
      </c>
      <c r="F732" t="s">
        <v>851</v>
      </c>
      <c r="H732" t="s">
        <v>852</v>
      </c>
      <c r="I732" t="s">
        <v>6474</v>
      </c>
      <c r="K732" t="s">
        <v>6475</v>
      </c>
      <c r="L732" t="s">
        <v>1304</v>
      </c>
      <c r="M732" s="1">
        <v>46261.183923611112</v>
      </c>
      <c r="N732" s="1">
        <v>46261.246666666666</v>
      </c>
      <c r="O732" s="2">
        <v>44834</v>
      </c>
      <c r="P732" t="s">
        <v>6476</v>
      </c>
      <c r="R732">
        <v>1</v>
      </c>
      <c r="S732">
        <v>48</v>
      </c>
      <c r="AG732" t="s">
        <v>6477</v>
      </c>
      <c r="AK732" t="s">
        <v>6478</v>
      </c>
      <c r="AN732" t="s">
        <v>6479</v>
      </c>
    </row>
    <row r="733" spans="1:40" x14ac:dyDescent="0.25">
      <c r="A733" t="s">
        <v>6480</v>
      </c>
      <c r="B733" t="s">
        <v>88</v>
      </c>
      <c r="C733">
        <v>2026</v>
      </c>
      <c r="D733" t="s">
        <v>6481</v>
      </c>
      <c r="E733" t="s">
        <v>6482</v>
      </c>
      <c r="F733" t="s">
        <v>6483</v>
      </c>
      <c r="H733" t="s">
        <v>6484</v>
      </c>
      <c r="I733" t="s">
        <v>6485</v>
      </c>
      <c r="K733" t="s">
        <v>6486</v>
      </c>
      <c r="L733" s="2">
        <v>46049</v>
      </c>
      <c r="M733" s="1">
        <v>46261.183923611112</v>
      </c>
      <c r="N733" s="1">
        <v>46261.246863425928</v>
      </c>
      <c r="O733" s="2">
        <v>46057</v>
      </c>
      <c r="R733">
        <v>2</v>
      </c>
      <c r="S733">
        <v>21</v>
      </c>
      <c r="AG733" t="s">
        <v>6487</v>
      </c>
      <c r="AK733" t="s">
        <v>6488</v>
      </c>
      <c r="AN733" t="s">
        <v>6489</v>
      </c>
    </row>
    <row r="734" spans="1:40" x14ac:dyDescent="0.25">
      <c r="A734" t="s">
        <v>6490</v>
      </c>
      <c r="B734" t="s">
        <v>88</v>
      </c>
      <c r="C734">
        <v>2022</v>
      </c>
      <c r="D734" t="s">
        <v>6491</v>
      </c>
      <c r="E734" t="s">
        <v>6492</v>
      </c>
      <c r="F734" t="s">
        <v>144</v>
      </c>
      <c r="H734" t="s">
        <v>145</v>
      </c>
      <c r="I734" t="s">
        <v>6493</v>
      </c>
      <c r="K734" t="s">
        <v>6494</v>
      </c>
      <c r="L734" t="s">
        <v>3221</v>
      </c>
      <c r="M734" s="1">
        <v>46261.183923611112</v>
      </c>
      <c r="N734" s="1">
        <v>46261.246828703705</v>
      </c>
      <c r="O734" s="2">
        <v>44800</v>
      </c>
      <c r="P734" t="s">
        <v>6495</v>
      </c>
      <c r="R734">
        <v>8</v>
      </c>
      <c r="S734">
        <v>36</v>
      </c>
      <c r="AG734" t="s">
        <v>6496</v>
      </c>
      <c r="AK734" t="s">
        <v>6497</v>
      </c>
      <c r="AN734" t="s">
        <v>6498</v>
      </c>
    </row>
    <row r="735" spans="1:40" x14ac:dyDescent="0.25">
      <c r="A735" t="s">
        <v>6499</v>
      </c>
      <c r="B735" t="s">
        <v>88</v>
      </c>
      <c r="C735">
        <v>2026</v>
      </c>
      <c r="D735" t="s">
        <v>6500</v>
      </c>
      <c r="E735" t="s">
        <v>6501</v>
      </c>
      <c r="F735" t="s">
        <v>6502</v>
      </c>
      <c r="H735" t="s">
        <v>6503</v>
      </c>
      <c r="I735" t="s">
        <v>6504</v>
      </c>
      <c r="K735" t="s">
        <v>6505</v>
      </c>
      <c r="L735" s="2">
        <v>46166</v>
      </c>
      <c r="M735" s="1">
        <v>46261.183923611112</v>
      </c>
      <c r="N735" s="1">
        <v>46261.246736111112</v>
      </c>
      <c r="O735" s="2">
        <v>46170</v>
      </c>
      <c r="R735">
        <v>5</v>
      </c>
      <c r="S735">
        <v>9</v>
      </c>
      <c r="AG735" t="s">
        <v>6506</v>
      </c>
      <c r="AK735" t="s">
        <v>6507</v>
      </c>
      <c r="AN735" t="s">
        <v>6508</v>
      </c>
    </row>
    <row r="736" spans="1:40" x14ac:dyDescent="0.25">
      <c r="A736" t="s">
        <v>6509</v>
      </c>
      <c r="B736" t="s">
        <v>88</v>
      </c>
      <c r="C736">
        <v>2025</v>
      </c>
      <c r="D736" t="s">
        <v>6510</v>
      </c>
      <c r="E736" t="s">
        <v>6511</v>
      </c>
      <c r="F736" t="s">
        <v>721</v>
      </c>
      <c r="H736" t="s">
        <v>722</v>
      </c>
      <c r="I736" t="s">
        <v>6512</v>
      </c>
      <c r="K736" t="s">
        <v>6513</v>
      </c>
      <c r="L736" t="s">
        <v>1836</v>
      </c>
      <c r="M736" s="1">
        <v>46261.183923611112</v>
      </c>
      <c r="N736" s="1">
        <v>46261.246770833335</v>
      </c>
      <c r="O736" s="2">
        <v>45720</v>
      </c>
      <c r="R736">
        <v>2</v>
      </c>
      <c r="S736">
        <v>15</v>
      </c>
      <c r="AG736" t="s">
        <v>6514</v>
      </c>
      <c r="AK736" t="s">
        <v>6515</v>
      </c>
      <c r="AN736" t="s">
        <v>6516</v>
      </c>
    </row>
    <row r="737" spans="1:40" x14ac:dyDescent="0.25">
      <c r="A737" t="s">
        <v>6517</v>
      </c>
      <c r="B737" t="s">
        <v>88</v>
      </c>
      <c r="C737">
        <v>2022</v>
      </c>
      <c r="D737" t="s">
        <v>2666</v>
      </c>
      <c r="E737" t="s">
        <v>6518</v>
      </c>
      <c r="F737" t="s">
        <v>277</v>
      </c>
      <c r="H737" t="s">
        <v>278</v>
      </c>
      <c r="I737" t="s">
        <v>6519</v>
      </c>
      <c r="K737" t="s">
        <v>6520</v>
      </c>
      <c r="L737" s="2">
        <v>44844</v>
      </c>
      <c r="M737" s="1">
        <v>46261.183923611112</v>
      </c>
      <c r="N737" s="1">
        <v>46261.183923611112</v>
      </c>
      <c r="O737" s="2">
        <v>44868</v>
      </c>
      <c r="R737">
        <v>1</v>
      </c>
      <c r="S737">
        <v>12</v>
      </c>
      <c r="AG737" t="s">
        <v>6521</v>
      </c>
    </row>
    <row r="738" spans="1:40" x14ac:dyDescent="0.25">
      <c r="A738" t="s">
        <v>6522</v>
      </c>
      <c r="B738" t="s">
        <v>88</v>
      </c>
      <c r="C738">
        <v>2025</v>
      </c>
      <c r="D738" t="s">
        <v>6523</v>
      </c>
      <c r="E738" t="s">
        <v>6524</v>
      </c>
      <c r="F738" t="s">
        <v>243</v>
      </c>
      <c r="H738" t="s">
        <v>244</v>
      </c>
      <c r="I738" t="s">
        <v>6525</v>
      </c>
      <c r="K738" t="s">
        <v>6526</v>
      </c>
      <c r="L738" t="s">
        <v>1836</v>
      </c>
      <c r="M738" s="1">
        <v>46261.183923611112</v>
      </c>
      <c r="N738" s="1">
        <v>46261.246678240743</v>
      </c>
      <c r="O738" s="2">
        <v>45652</v>
      </c>
      <c r="P738" t="s">
        <v>6527</v>
      </c>
      <c r="R738">
        <v>2</v>
      </c>
      <c r="S738">
        <v>27</v>
      </c>
      <c r="AG738" t="s">
        <v>6528</v>
      </c>
      <c r="AK738" t="s">
        <v>6529</v>
      </c>
      <c r="AN738" t="s">
        <v>6530</v>
      </c>
    </row>
    <row r="739" spans="1:40" x14ac:dyDescent="0.25">
      <c r="A739" t="s">
        <v>6531</v>
      </c>
      <c r="B739" t="s">
        <v>88</v>
      </c>
      <c r="C739">
        <v>2025</v>
      </c>
      <c r="D739" t="s">
        <v>6532</v>
      </c>
      <c r="E739" t="s">
        <v>6533</v>
      </c>
      <c r="F739" t="s">
        <v>1460</v>
      </c>
      <c r="H739" t="s">
        <v>1461</v>
      </c>
      <c r="I739" t="s">
        <v>6534</v>
      </c>
      <c r="K739" t="s">
        <v>6535</v>
      </c>
      <c r="L739" s="2">
        <v>45769</v>
      </c>
      <c r="M739" s="1">
        <v>46261.183923611112</v>
      </c>
      <c r="N739" s="1">
        <v>46261.246840277781</v>
      </c>
      <c r="O739" s="2">
        <v>46094</v>
      </c>
      <c r="R739">
        <v>2</v>
      </c>
      <c r="S739">
        <v>4</v>
      </c>
      <c r="AG739" t="s">
        <v>6536</v>
      </c>
      <c r="AK739" t="s">
        <v>6537</v>
      </c>
      <c r="AN739" t="s">
        <v>6538</v>
      </c>
    </row>
    <row r="740" spans="1:40" x14ac:dyDescent="0.25">
      <c r="A740" t="s">
        <v>6539</v>
      </c>
      <c r="B740" t="s">
        <v>88</v>
      </c>
      <c r="C740">
        <v>2025</v>
      </c>
      <c r="D740" t="s">
        <v>6540</v>
      </c>
      <c r="E740" t="s">
        <v>6541</v>
      </c>
      <c r="F740" t="s">
        <v>472</v>
      </c>
      <c r="H740" t="s">
        <v>473</v>
      </c>
      <c r="I740" t="s">
        <v>6542</v>
      </c>
      <c r="K740" t="s">
        <v>6543</v>
      </c>
      <c r="L740">
        <v>2025</v>
      </c>
      <c r="M740" s="1">
        <v>46261.183923611112</v>
      </c>
      <c r="N740" s="1">
        <v>46261.246701388889</v>
      </c>
      <c r="O740" s="2">
        <v>45622</v>
      </c>
      <c r="P740" s="3">
        <v>41671</v>
      </c>
      <c r="R740">
        <v>1</v>
      </c>
      <c r="S740">
        <v>21</v>
      </c>
      <c r="AG740" t="s">
        <v>6544</v>
      </c>
      <c r="AK740" t="s">
        <v>6545</v>
      </c>
      <c r="AN740" t="s">
        <v>6546</v>
      </c>
    </row>
    <row r="741" spans="1:40" x14ac:dyDescent="0.25">
      <c r="A741" t="s">
        <v>6547</v>
      </c>
      <c r="B741" t="s">
        <v>88</v>
      </c>
      <c r="C741">
        <v>2023</v>
      </c>
      <c r="D741" t="s">
        <v>6548</v>
      </c>
      <c r="E741" t="s">
        <v>6549</v>
      </c>
      <c r="F741" t="s">
        <v>102</v>
      </c>
      <c r="H741" t="s">
        <v>103</v>
      </c>
      <c r="I741" t="s">
        <v>6550</v>
      </c>
      <c r="K741" t="s">
        <v>6551</v>
      </c>
      <c r="L741" s="2">
        <v>45041</v>
      </c>
      <c r="M741" s="1">
        <v>46261.183923611112</v>
      </c>
      <c r="N741" s="1">
        <v>46261.183923611112</v>
      </c>
      <c r="O741" s="2">
        <v>45091</v>
      </c>
      <c r="S741">
        <v>14</v>
      </c>
      <c r="AG741" t="s">
        <v>6552</v>
      </c>
    </row>
    <row r="742" spans="1:40" x14ac:dyDescent="0.25">
      <c r="A742" t="s">
        <v>6553</v>
      </c>
      <c r="B742" t="s">
        <v>88</v>
      </c>
      <c r="C742">
        <v>2026</v>
      </c>
      <c r="D742" t="s">
        <v>6280</v>
      </c>
      <c r="E742" t="s">
        <v>6554</v>
      </c>
      <c r="F742" t="s">
        <v>6555</v>
      </c>
      <c r="H742" t="s">
        <v>6556</v>
      </c>
      <c r="I742" t="s">
        <v>6557</v>
      </c>
      <c r="K742" t="s">
        <v>6558</v>
      </c>
      <c r="L742" s="2">
        <v>46176</v>
      </c>
      <c r="M742" s="1">
        <v>46261.183935185189</v>
      </c>
      <c r="N742" s="1">
        <v>46261.246898148151</v>
      </c>
      <c r="O742" s="2">
        <v>46068</v>
      </c>
      <c r="P742" t="s">
        <v>6559</v>
      </c>
      <c r="R742">
        <v>6</v>
      </c>
      <c r="S742">
        <v>47</v>
      </c>
      <c r="AG742" t="s">
        <v>6560</v>
      </c>
      <c r="AK742" t="s">
        <v>6561</v>
      </c>
    </row>
    <row r="743" spans="1:40" x14ac:dyDescent="0.25">
      <c r="A743" t="s">
        <v>6562</v>
      </c>
      <c r="B743" t="s">
        <v>88</v>
      </c>
      <c r="C743">
        <v>2026</v>
      </c>
      <c r="D743" t="s">
        <v>6563</v>
      </c>
      <c r="E743" t="s">
        <v>6564</v>
      </c>
      <c r="F743" t="s">
        <v>1015</v>
      </c>
      <c r="H743" t="s">
        <v>1016</v>
      </c>
      <c r="I743" t="s">
        <v>6565</v>
      </c>
      <c r="K743" t="s">
        <v>6566</v>
      </c>
      <c r="L743" t="s">
        <v>6567</v>
      </c>
      <c r="M743" s="1">
        <v>46261.183935185189</v>
      </c>
      <c r="N743" s="1">
        <v>46261.183935185189</v>
      </c>
      <c r="O743" s="2">
        <v>46185</v>
      </c>
      <c r="S743">
        <v>111</v>
      </c>
      <c r="AG743" t="s">
        <v>6568</v>
      </c>
    </row>
    <row r="744" spans="1:40" x14ac:dyDescent="0.25">
      <c r="A744" t="s">
        <v>6569</v>
      </c>
      <c r="B744" t="s">
        <v>88</v>
      </c>
      <c r="C744">
        <v>2024</v>
      </c>
      <c r="D744" t="s">
        <v>6570</v>
      </c>
      <c r="E744" t="s">
        <v>6571</v>
      </c>
      <c r="F744" t="s">
        <v>1637</v>
      </c>
      <c r="H744" t="s">
        <v>1638</v>
      </c>
      <c r="I744" t="s">
        <v>6572</v>
      </c>
      <c r="K744" t="s">
        <v>6573</v>
      </c>
      <c r="L744" s="2">
        <v>45446</v>
      </c>
      <c r="M744" s="1">
        <v>46261.183935185189</v>
      </c>
      <c r="N744" s="1">
        <v>46261.183935185189</v>
      </c>
      <c r="O744" s="2">
        <v>45466</v>
      </c>
      <c r="S744">
        <v>15</v>
      </c>
      <c r="AG744" t="s">
        <v>6574</v>
      </c>
    </row>
    <row r="745" spans="1:40" x14ac:dyDescent="0.25">
      <c r="A745" t="s">
        <v>6575</v>
      </c>
      <c r="B745" t="s">
        <v>88</v>
      </c>
      <c r="C745">
        <v>2026</v>
      </c>
      <c r="D745" t="s">
        <v>6576</v>
      </c>
      <c r="E745" t="s">
        <v>6577</v>
      </c>
      <c r="F745" t="s">
        <v>6578</v>
      </c>
      <c r="H745" t="s">
        <v>6579</v>
      </c>
      <c r="I745" t="s">
        <v>6580</v>
      </c>
      <c r="K745" t="s">
        <v>6581</v>
      </c>
      <c r="L745" s="2">
        <v>46118</v>
      </c>
      <c r="M745" s="1">
        <v>46261.183935185189</v>
      </c>
      <c r="N745" s="1">
        <v>46261.247002314813</v>
      </c>
      <c r="O745" s="2">
        <v>46122</v>
      </c>
      <c r="R745">
        <v>2</v>
      </c>
      <c r="S745">
        <v>14</v>
      </c>
      <c r="AG745" t="s">
        <v>6582</v>
      </c>
      <c r="AK745" t="s">
        <v>6583</v>
      </c>
      <c r="AN745" t="s">
        <v>6584</v>
      </c>
    </row>
    <row r="746" spans="1:40" x14ac:dyDescent="0.25">
      <c r="A746" t="s">
        <v>6585</v>
      </c>
      <c r="B746" t="s">
        <v>88</v>
      </c>
      <c r="C746">
        <v>2024</v>
      </c>
      <c r="D746" t="s">
        <v>6586</v>
      </c>
      <c r="E746" t="s">
        <v>6587</v>
      </c>
      <c r="F746" t="s">
        <v>917</v>
      </c>
      <c r="H746" t="s">
        <v>918</v>
      </c>
      <c r="L746" t="s">
        <v>1592</v>
      </c>
      <c r="M746" s="1">
        <v>46261.183935185189</v>
      </c>
      <c r="N746" s="1">
        <v>46261.183935185189</v>
      </c>
      <c r="O746" s="2">
        <v>45661</v>
      </c>
      <c r="P746" t="s">
        <v>6588</v>
      </c>
      <c r="S746">
        <v>26</v>
      </c>
      <c r="AG746" t="s">
        <v>6589</v>
      </c>
    </row>
    <row r="747" spans="1:40" x14ac:dyDescent="0.25">
      <c r="A747" t="s">
        <v>6590</v>
      </c>
      <c r="B747" t="s">
        <v>88</v>
      </c>
      <c r="C747">
        <v>2025</v>
      </c>
      <c r="D747" t="s">
        <v>6591</v>
      </c>
      <c r="E747" t="s">
        <v>6592</v>
      </c>
      <c r="F747" t="s">
        <v>5734</v>
      </c>
      <c r="H747" t="s">
        <v>5735</v>
      </c>
      <c r="I747" t="s">
        <v>6593</v>
      </c>
      <c r="K747" t="s">
        <v>6594</v>
      </c>
      <c r="L747" s="2">
        <v>45958</v>
      </c>
      <c r="M747" s="1">
        <v>46261.183935185189</v>
      </c>
      <c r="N747" s="1">
        <v>46261.247048611112</v>
      </c>
      <c r="O747" s="2">
        <v>45965</v>
      </c>
      <c r="R747">
        <v>1</v>
      </c>
      <c r="S747">
        <v>11</v>
      </c>
      <c r="AG747" t="s">
        <v>6595</v>
      </c>
      <c r="AK747" t="s">
        <v>6596</v>
      </c>
      <c r="AN747" t="s">
        <v>6597</v>
      </c>
    </row>
    <row r="748" spans="1:40" x14ac:dyDescent="0.25">
      <c r="A748" t="s">
        <v>6598</v>
      </c>
      <c r="B748" t="s">
        <v>88</v>
      </c>
      <c r="C748">
        <v>2024</v>
      </c>
      <c r="D748" t="s">
        <v>6599</v>
      </c>
      <c r="E748" t="s">
        <v>6600</v>
      </c>
      <c r="F748" t="s">
        <v>879</v>
      </c>
      <c r="H748" t="s">
        <v>880</v>
      </c>
      <c r="I748" t="s">
        <v>6601</v>
      </c>
      <c r="K748" t="s">
        <v>6602</v>
      </c>
      <c r="L748" s="2">
        <v>45547</v>
      </c>
      <c r="M748" s="1">
        <v>46261.183935185189</v>
      </c>
      <c r="N748" s="1">
        <v>46261.183935185189</v>
      </c>
      <c r="O748" s="2">
        <v>45554</v>
      </c>
      <c r="R748">
        <v>1</v>
      </c>
      <c r="S748">
        <v>14</v>
      </c>
      <c r="AG748" t="s">
        <v>6603</v>
      </c>
    </row>
    <row r="749" spans="1:40" x14ac:dyDescent="0.25">
      <c r="A749" t="s">
        <v>6604</v>
      </c>
      <c r="B749" t="s">
        <v>88</v>
      </c>
      <c r="C749">
        <v>2026</v>
      </c>
      <c r="D749" t="s">
        <v>6605</v>
      </c>
      <c r="E749" t="s">
        <v>6606</v>
      </c>
      <c r="F749" t="s">
        <v>297</v>
      </c>
      <c r="H749" t="s">
        <v>298</v>
      </c>
      <c r="I749" t="s">
        <v>6607</v>
      </c>
      <c r="K749" t="s">
        <v>6608</v>
      </c>
      <c r="L749" t="s">
        <v>665</v>
      </c>
      <c r="M749" s="1">
        <v>46261.183935185189</v>
      </c>
      <c r="N749" s="1">
        <v>46261.24695601852</v>
      </c>
      <c r="O749" s="2">
        <v>46022</v>
      </c>
      <c r="P749" t="s">
        <v>6609</v>
      </c>
      <c r="S749">
        <v>98</v>
      </c>
      <c r="AG749" t="s">
        <v>6610</v>
      </c>
      <c r="AK749" t="s">
        <v>6611</v>
      </c>
      <c r="AN749" t="s">
        <v>6612</v>
      </c>
    </row>
    <row r="750" spans="1:40" x14ac:dyDescent="0.25">
      <c r="A750" t="s">
        <v>6613</v>
      </c>
      <c r="B750" t="s">
        <v>88</v>
      </c>
      <c r="C750">
        <v>2024</v>
      </c>
      <c r="D750" t="s">
        <v>6614</v>
      </c>
      <c r="E750" t="s">
        <v>6615</v>
      </c>
      <c r="F750" t="s">
        <v>851</v>
      </c>
      <c r="H750" t="s">
        <v>852</v>
      </c>
      <c r="I750" t="s">
        <v>6616</v>
      </c>
      <c r="K750" t="s">
        <v>6617</v>
      </c>
      <c r="L750" t="s">
        <v>539</v>
      </c>
      <c r="M750" s="1">
        <v>46261.183935185189</v>
      </c>
      <c r="N750" s="1">
        <v>46261.247013888889</v>
      </c>
      <c r="O750" s="2">
        <v>45214</v>
      </c>
      <c r="P750" t="s">
        <v>6618</v>
      </c>
      <c r="R750">
        <v>5</v>
      </c>
      <c r="S750">
        <v>49</v>
      </c>
      <c r="AG750" t="s">
        <v>6619</v>
      </c>
      <c r="AK750" t="s">
        <v>6620</v>
      </c>
      <c r="AN750" t="s">
        <v>6621</v>
      </c>
    </row>
    <row r="751" spans="1:40" x14ac:dyDescent="0.25">
      <c r="A751" t="s">
        <v>6622</v>
      </c>
      <c r="B751" t="s">
        <v>88</v>
      </c>
      <c r="C751">
        <v>2025</v>
      </c>
      <c r="D751" t="s">
        <v>6623</v>
      </c>
      <c r="E751" t="s">
        <v>6624</v>
      </c>
      <c r="F751" t="s">
        <v>1217</v>
      </c>
      <c r="H751" t="s">
        <v>1218</v>
      </c>
      <c r="I751" t="s">
        <v>6625</v>
      </c>
      <c r="K751" t="s">
        <v>6626</v>
      </c>
      <c r="L751" s="2">
        <v>45899</v>
      </c>
      <c r="M751" s="1">
        <v>46261.183935185189</v>
      </c>
      <c r="N751" s="1">
        <v>46261.183935185189</v>
      </c>
      <c r="O751" s="2">
        <v>45925</v>
      </c>
      <c r="S751">
        <v>141</v>
      </c>
      <c r="AG751" t="s">
        <v>6627</v>
      </c>
    </row>
    <row r="752" spans="1:40" x14ac:dyDescent="0.25">
      <c r="A752" t="s">
        <v>6628</v>
      </c>
      <c r="B752" t="s">
        <v>88</v>
      </c>
      <c r="C752">
        <v>2025</v>
      </c>
      <c r="D752" t="s">
        <v>6629</v>
      </c>
      <c r="E752" t="s">
        <v>6630</v>
      </c>
      <c r="F752" t="s">
        <v>512</v>
      </c>
      <c r="H752" t="s">
        <v>513</v>
      </c>
      <c r="I752" t="s">
        <v>6631</v>
      </c>
      <c r="K752" t="s">
        <v>6632</v>
      </c>
      <c r="L752" t="s">
        <v>909</v>
      </c>
      <c r="M752" s="1">
        <v>46261.183935185189</v>
      </c>
      <c r="N752" s="1">
        <v>46261.247037037036</v>
      </c>
      <c r="O752" s="2">
        <v>45478</v>
      </c>
      <c r="P752" t="s">
        <v>6633</v>
      </c>
      <c r="R752">
        <v>7</v>
      </c>
      <c r="S752">
        <v>242</v>
      </c>
      <c r="AG752" t="s">
        <v>6634</v>
      </c>
      <c r="AK752" t="s">
        <v>6635</v>
      </c>
      <c r="AN752" t="s">
        <v>6636</v>
      </c>
    </row>
    <row r="753" spans="1:40" x14ac:dyDescent="0.25">
      <c r="A753" t="s">
        <v>6637</v>
      </c>
      <c r="B753" t="s">
        <v>88</v>
      </c>
      <c r="C753">
        <v>2025</v>
      </c>
      <c r="D753" t="s">
        <v>6638</v>
      </c>
      <c r="E753" t="s">
        <v>6639</v>
      </c>
      <c r="F753" t="s">
        <v>512</v>
      </c>
      <c r="H753" t="s">
        <v>513</v>
      </c>
      <c r="I753" t="s">
        <v>6640</v>
      </c>
      <c r="K753" t="s">
        <v>6641</v>
      </c>
      <c r="L753" t="s">
        <v>693</v>
      </c>
      <c r="M753" s="1">
        <v>46261.183935185189</v>
      </c>
      <c r="N753" s="1">
        <v>46261.247094907405</v>
      </c>
      <c r="O753" s="2">
        <v>45687</v>
      </c>
      <c r="P753" t="s">
        <v>6642</v>
      </c>
      <c r="R753">
        <v>6</v>
      </c>
      <c r="S753">
        <v>242</v>
      </c>
      <c r="AG753" t="s">
        <v>6643</v>
      </c>
      <c r="AK753" t="s">
        <v>6644</v>
      </c>
      <c r="AN753" t="s">
        <v>6645</v>
      </c>
    </row>
    <row r="754" spans="1:40" x14ac:dyDescent="0.25">
      <c r="A754" t="s">
        <v>6646</v>
      </c>
      <c r="B754" t="s">
        <v>88</v>
      </c>
      <c r="C754">
        <v>2024</v>
      </c>
      <c r="D754" t="s">
        <v>6647</v>
      </c>
      <c r="E754" t="s">
        <v>6648</v>
      </c>
      <c r="F754" t="s">
        <v>6649</v>
      </c>
      <c r="H754" t="s">
        <v>6650</v>
      </c>
      <c r="I754" t="s">
        <v>6651</v>
      </c>
      <c r="K754" t="s">
        <v>6652</v>
      </c>
      <c r="L754" s="2">
        <v>45534</v>
      </c>
      <c r="M754" s="1">
        <v>46261.183935185189</v>
      </c>
      <c r="N754" s="1">
        <v>46261.183935185189</v>
      </c>
      <c r="O754" s="2">
        <v>45535</v>
      </c>
      <c r="R754">
        <v>9</v>
      </c>
      <c r="S754">
        <v>12</v>
      </c>
      <c r="AG754" t="s">
        <v>6653</v>
      </c>
    </row>
    <row r="755" spans="1:40" x14ac:dyDescent="0.25">
      <c r="A755" t="s">
        <v>6654</v>
      </c>
      <c r="B755" t="s">
        <v>88</v>
      </c>
      <c r="C755">
        <v>2026</v>
      </c>
      <c r="D755" t="s">
        <v>6655</v>
      </c>
      <c r="E755" t="s">
        <v>6656</v>
      </c>
      <c r="F755" t="s">
        <v>1762</v>
      </c>
      <c r="H755" t="s">
        <v>1763</v>
      </c>
      <c r="I755" t="s">
        <v>6657</v>
      </c>
      <c r="K755" t="s">
        <v>6658</v>
      </c>
      <c r="L755" s="2">
        <v>46094</v>
      </c>
      <c r="M755" s="1">
        <v>46261.183935185189</v>
      </c>
      <c r="N755" s="1">
        <v>46261.247094907405</v>
      </c>
      <c r="O755" s="2">
        <v>46092</v>
      </c>
      <c r="P755" t="s">
        <v>6659</v>
      </c>
      <c r="R755">
        <v>3</v>
      </c>
      <c r="S755">
        <v>9</v>
      </c>
      <c r="AG755" t="s">
        <v>6660</v>
      </c>
      <c r="AK755" t="s">
        <v>6661</v>
      </c>
      <c r="AN755" t="s">
        <v>6662</v>
      </c>
    </row>
    <row r="756" spans="1:40" x14ac:dyDescent="0.25">
      <c r="A756" t="s">
        <v>6663</v>
      </c>
      <c r="B756" t="s">
        <v>88</v>
      </c>
      <c r="C756">
        <v>2025</v>
      </c>
      <c r="D756" t="s">
        <v>6664</v>
      </c>
      <c r="E756" t="s">
        <v>6665</v>
      </c>
      <c r="F756" t="s">
        <v>6666</v>
      </c>
      <c r="H756" t="s">
        <v>6667</v>
      </c>
      <c r="I756" t="s">
        <v>6668</v>
      </c>
      <c r="K756" t="s">
        <v>6669</v>
      </c>
      <c r="L756" t="s">
        <v>909</v>
      </c>
      <c r="M756" s="1">
        <v>46261.183935185189</v>
      </c>
      <c r="N756" s="1">
        <v>46261.183935185189</v>
      </c>
      <c r="O756" s="2">
        <v>45924</v>
      </c>
      <c r="P756" s="4">
        <v>46266</v>
      </c>
      <c r="S756">
        <v>16</v>
      </c>
      <c r="AG756" t="s">
        <v>6670</v>
      </c>
    </row>
    <row r="757" spans="1:40" x14ac:dyDescent="0.25">
      <c r="A757" t="s">
        <v>6671</v>
      </c>
      <c r="B757" t="s">
        <v>88</v>
      </c>
      <c r="C757">
        <v>2024</v>
      </c>
      <c r="D757" t="s">
        <v>6672</v>
      </c>
      <c r="E757" t="s">
        <v>6673</v>
      </c>
      <c r="F757" t="s">
        <v>4756</v>
      </c>
      <c r="H757" t="s">
        <v>4757</v>
      </c>
      <c r="I757" t="s">
        <v>6674</v>
      </c>
      <c r="K757" t="s">
        <v>6675</v>
      </c>
      <c r="L757" t="s">
        <v>1629</v>
      </c>
      <c r="M757" s="1">
        <v>46261.183935185189</v>
      </c>
      <c r="N757" s="1">
        <v>46261.247037037036</v>
      </c>
      <c r="O757" s="2">
        <v>45455</v>
      </c>
      <c r="P757" t="s">
        <v>6676</v>
      </c>
      <c r="R757">
        <v>2</v>
      </c>
      <c r="S757">
        <v>225</v>
      </c>
      <c r="AG757" t="s">
        <v>6677</v>
      </c>
      <c r="AK757" t="s">
        <v>6678</v>
      </c>
      <c r="AN757" t="s">
        <v>6679</v>
      </c>
    </row>
    <row r="758" spans="1:40" x14ac:dyDescent="0.25">
      <c r="A758" t="s">
        <v>6680</v>
      </c>
      <c r="B758" t="s">
        <v>88</v>
      </c>
      <c r="C758">
        <v>2022</v>
      </c>
      <c r="D758" t="s">
        <v>6681</v>
      </c>
      <c r="E758" t="s">
        <v>6682</v>
      </c>
      <c r="F758" t="s">
        <v>2321</v>
      </c>
      <c r="H758" t="s">
        <v>2322</v>
      </c>
      <c r="I758" t="s">
        <v>6683</v>
      </c>
      <c r="K758" t="s">
        <v>6684</v>
      </c>
      <c r="L758" t="s">
        <v>1773</v>
      </c>
      <c r="M758" s="1">
        <v>46261.183935185189</v>
      </c>
      <c r="N758" s="1">
        <v>46261.246921296297</v>
      </c>
      <c r="O758" s="2">
        <v>44808</v>
      </c>
      <c r="P758" t="s">
        <v>6685</v>
      </c>
      <c r="R758">
        <v>10</v>
      </c>
      <c r="S758">
        <v>79</v>
      </c>
      <c r="AG758" t="s">
        <v>6686</v>
      </c>
      <c r="AK758" t="s">
        <v>6687</v>
      </c>
      <c r="AN758" t="s">
        <v>6688</v>
      </c>
    </row>
    <row r="759" spans="1:40" x14ac:dyDescent="0.25">
      <c r="A759" t="s">
        <v>6689</v>
      </c>
      <c r="B759" t="s">
        <v>88</v>
      </c>
      <c r="C759">
        <v>2026</v>
      </c>
      <c r="D759" t="s">
        <v>6690</v>
      </c>
      <c r="E759" t="s">
        <v>6691</v>
      </c>
      <c r="F759" t="s">
        <v>1460</v>
      </c>
      <c r="H759" t="s">
        <v>1461</v>
      </c>
      <c r="I759" t="s">
        <v>6692</v>
      </c>
      <c r="K759" t="s">
        <v>6693</v>
      </c>
      <c r="L759" s="2">
        <v>46125</v>
      </c>
      <c r="M759" s="1">
        <v>46261.183935185189</v>
      </c>
      <c r="N759" s="1">
        <v>46261.183935185189</v>
      </c>
      <c r="O759" s="2">
        <v>46206</v>
      </c>
      <c r="R759">
        <v>2</v>
      </c>
      <c r="S759">
        <v>5</v>
      </c>
      <c r="AG759" t="s">
        <v>6694</v>
      </c>
    </row>
    <row r="760" spans="1:40" x14ac:dyDescent="0.25">
      <c r="A760" t="s">
        <v>6695</v>
      </c>
      <c r="B760" t="s">
        <v>88</v>
      </c>
      <c r="C760">
        <v>2024</v>
      </c>
      <c r="D760" t="s">
        <v>6696</v>
      </c>
      <c r="E760" t="s">
        <v>6697</v>
      </c>
      <c r="F760" t="s">
        <v>6698</v>
      </c>
      <c r="H760" t="s">
        <v>6699</v>
      </c>
      <c r="I760" t="s">
        <v>6700</v>
      </c>
      <c r="K760" t="s">
        <v>6701</v>
      </c>
      <c r="L760" s="2">
        <v>45520</v>
      </c>
      <c r="M760" s="1">
        <v>46261.183935185189</v>
      </c>
      <c r="N760" s="1">
        <v>46261.247025462966</v>
      </c>
      <c r="O760" s="2">
        <v>45494</v>
      </c>
      <c r="S760">
        <v>1730</v>
      </c>
      <c r="AG760" t="s">
        <v>6702</v>
      </c>
      <c r="AK760" t="s">
        <v>6703</v>
      </c>
      <c r="AN760" t="s">
        <v>6704</v>
      </c>
    </row>
    <row r="761" spans="1:40" x14ac:dyDescent="0.25">
      <c r="A761" t="s">
        <v>6705</v>
      </c>
      <c r="B761" t="s">
        <v>88</v>
      </c>
      <c r="C761">
        <v>2026</v>
      </c>
      <c r="D761" t="s">
        <v>6706</v>
      </c>
      <c r="E761" t="s">
        <v>6707</v>
      </c>
      <c r="F761" t="s">
        <v>2480</v>
      </c>
      <c r="H761" t="s">
        <v>2481</v>
      </c>
      <c r="I761" t="s">
        <v>6708</v>
      </c>
      <c r="K761" t="s">
        <v>6709</v>
      </c>
      <c r="L761" t="s">
        <v>329</v>
      </c>
      <c r="M761" s="1">
        <v>46261.183935185189</v>
      </c>
      <c r="N761" s="1">
        <v>46261.247083333335</v>
      </c>
      <c r="O761" s="2">
        <v>45911</v>
      </c>
      <c r="P761" t="s">
        <v>6710</v>
      </c>
      <c r="R761">
        <v>14</v>
      </c>
      <c r="S761">
        <v>183</v>
      </c>
      <c r="AG761" t="s">
        <v>6711</v>
      </c>
      <c r="AK761" t="s">
        <v>6712</v>
      </c>
      <c r="AN761" t="s">
        <v>6713</v>
      </c>
    </row>
    <row r="762" spans="1:40" x14ac:dyDescent="0.25">
      <c r="A762" t="s">
        <v>6714</v>
      </c>
      <c r="B762" t="s">
        <v>88</v>
      </c>
      <c r="C762">
        <v>2025</v>
      </c>
      <c r="D762" t="s">
        <v>6715</v>
      </c>
      <c r="E762" t="s">
        <v>6716</v>
      </c>
      <c r="F762" t="s">
        <v>2438</v>
      </c>
      <c r="H762" t="s">
        <v>2439</v>
      </c>
      <c r="I762" t="s">
        <v>6717</v>
      </c>
      <c r="K762" t="s">
        <v>6718</v>
      </c>
      <c r="L762" s="2">
        <v>45980</v>
      </c>
      <c r="M762" s="1">
        <v>46261.183935185189</v>
      </c>
      <c r="N762" s="1">
        <v>46261.246886574074</v>
      </c>
      <c r="O762" s="2">
        <v>45954</v>
      </c>
      <c r="P762" t="s">
        <v>6719</v>
      </c>
      <c r="R762">
        <v>22</v>
      </c>
      <c r="S762">
        <v>16</v>
      </c>
      <c r="AG762" t="s">
        <v>6720</v>
      </c>
      <c r="AK762" t="s">
        <v>6721</v>
      </c>
      <c r="AN762" t="s">
        <v>6722</v>
      </c>
    </row>
    <row r="763" spans="1:40" x14ac:dyDescent="0.25">
      <c r="A763" t="s">
        <v>6723</v>
      </c>
      <c r="B763" t="s">
        <v>88</v>
      </c>
      <c r="C763">
        <v>2023</v>
      </c>
      <c r="D763" t="s">
        <v>6724</v>
      </c>
      <c r="E763" t="s">
        <v>6725</v>
      </c>
      <c r="F763" t="s">
        <v>6726</v>
      </c>
      <c r="H763" t="s">
        <v>6727</v>
      </c>
      <c r="I763" t="s">
        <v>6728</v>
      </c>
      <c r="L763" t="s">
        <v>1156</v>
      </c>
      <c r="M763" s="1">
        <v>46261.183935185189</v>
      </c>
      <c r="N763" s="1">
        <v>46261.246990740743</v>
      </c>
      <c r="O763" s="2">
        <v>45075</v>
      </c>
      <c r="P763" t="s">
        <v>6729</v>
      </c>
      <c r="R763">
        <v>2</v>
      </c>
      <c r="S763">
        <v>46</v>
      </c>
      <c r="AG763" t="s">
        <v>6730</v>
      </c>
      <c r="AK763" t="s">
        <v>6731</v>
      </c>
      <c r="AN763" t="s">
        <v>6732</v>
      </c>
    </row>
    <row r="764" spans="1:40" x14ac:dyDescent="0.25">
      <c r="A764" t="s">
        <v>6733</v>
      </c>
      <c r="B764" t="s">
        <v>88</v>
      </c>
      <c r="C764">
        <v>2025</v>
      </c>
      <c r="D764" t="s">
        <v>6734</v>
      </c>
      <c r="E764" t="s">
        <v>6735</v>
      </c>
      <c r="F764" t="s">
        <v>879</v>
      </c>
      <c r="H764" t="s">
        <v>880</v>
      </c>
      <c r="I764" t="s">
        <v>6736</v>
      </c>
      <c r="K764" t="s">
        <v>6737</v>
      </c>
      <c r="L764" s="2">
        <v>45821</v>
      </c>
      <c r="M764" s="1">
        <v>46261.183935185189</v>
      </c>
      <c r="N764" s="1">
        <v>46261.24690972222</v>
      </c>
      <c r="O764" s="2">
        <v>45831</v>
      </c>
      <c r="R764">
        <v>1</v>
      </c>
      <c r="S764">
        <v>15</v>
      </c>
      <c r="AG764" t="s">
        <v>6738</v>
      </c>
      <c r="AK764" t="s">
        <v>6739</v>
      </c>
      <c r="AN764" t="s">
        <v>6740</v>
      </c>
    </row>
    <row r="765" spans="1:40" x14ac:dyDescent="0.25">
      <c r="A765" t="s">
        <v>6741</v>
      </c>
      <c r="B765" t="s">
        <v>88</v>
      </c>
      <c r="C765">
        <v>2023</v>
      </c>
      <c r="D765" t="s">
        <v>6742</v>
      </c>
      <c r="E765" t="s">
        <v>6743</v>
      </c>
      <c r="F765" t="s">
        <v>124</v>
      </c>
      <c r="H765" t="s">
        <v>125</v>
      </c>
      <c r="I765" t="s">
        <v>6744</v>
      </c>
      <c r="K765" t="s">
        <v>6745</v>
      </c>
      <c r="L765" t="s">
        <v>1062</v>
      </c>
      <c r="M765" s="1">
        <v>46261.183935185189</v>
      </c>
      <c r="N765" s="1">
        <v>46261.246979166666</v>
      </c>
      <c r="O765" s="2">
        <v>45107</v>
      </c>
      <c r="P765" t="s">
        <v>6746</v>
      </c>
      <c r="R765">
        <v>4</v>
      </c>
      <c r="S765">
        <v>21</v>
      </c>
      <c r="AG765" t="s">
        <v>6747</v>
      </c>
      <c r="AK765" t="s">
        <v>6748</v>
      </c>
      <c r="AN765" t="s">
        <v>6749</v>
      </c>
    </row>
    <row r="766" spans="1:40" x14ac:dyDescent="0.25">
      <c r="A766" t="s">
        <v>6750</v>
      </c>
      <c r="B766" t="s">
        <v>88</v>
      </c>
      <c r="C766">
        <v>2022</v>
      </c>
      <c r="D766" t="s">
        <v>6751</v>
      </c>
      <c r="E766" t="s">
        <v>6752</v>
      </c>
      <c r="F766" t="s">
        <v>6753</v>
      </c>
      <c r="H766" t="s">
        <v>6754</v>
      </c>
      <c r="I766" t="s">
        <v>6755</v>
      </c>
      <c r="K766" t="s">
        <v>6756</v>
      </c>
      <c r="L766" t="s">
        <v>1773</v>
      </c>
      <c r="M766" s="1">
        <v>46261.183935185189</v>
      </c>
      <c r="N766" s="1">
        <v>46261.246944444443</v>
      </c>
      <c r="O766" s="2">
        <v>44867</v>
      </c>
      <c r="P766" t="s">
        <v>6757</v>
      </c>
      <c r="R766">
        <v>5</v>
      </c>
      <c r="S766">
        <v>59</v>
      </c>
      <c r="AG766" t="s">
        <v>6758</v>
      </c>
      <c r="AN766" t="s">
        <v>6759</v>
      </c>
    </row>
    <row r="767" spans="1:40" x14ac:dyDescent="0.25">
      <c r="A767" t="s">
        <v>6760</v>
      </c>
      <c r="B767" t="s">
        <v>88</v>
      </c>
      <c r="C767">
        <v>2025</v>
      </c>
      <c r="D767" t="s">
        <v>6761</v>
      </c>
      <c r="E767" t="s">
        <v>6762</v>
      </c>
      <c r="F767" t="s">
        <v>5430</v>
      </c>
      <c r="H767" t="s">
        <v>5431</v>
      </c>
      <c r="I767" t="s">
        <v>6763</v>
      </c>
      <c r="K767" t="s">
        <v>6764</v>
      </c>
      <c r="L767" t="s">
        <v>743</v>
      </c>
      <c r="M767" s="1">
        <v>46261.183935185189</v>
      </c>
      <c r="N767" s="1">
        <v>46261.246967592589</v>
      </c>
      <c r="O767" s="2">
        <v>45938</v>
      </c>
      <c r="P767" t="s">
        <v>6765</v>
      </c>
      <c r="R767">
        <v>11</v>
      </c>
      <c r="S767">
        <v>28</v>
      </c>
      <c r="AG767" t="s">
        <v>6766</v>
      </c>
      <c r="AK767" t="s">
        <v>6767</v>
      </c>
      <c r="AN767" t="s">
        <v>6768</v>
      </c>
    </row>
    <row r="768" spans="1:40" x14ac:dyDescent="0.25">
      <c r="A768" t="s">
        <v>6769</v>
      </c>
      <c r="B768" t="s">
        <v>88</v>
      </c>
      <c r="C768">
        <v>2025</v>
      </c>
      <c r="D768" t="s">
        <v>6770</v>
      </c>
      <c r="E768" t="s">
        <v>6771</v>
      </c>
      <c r="F768" t="s">
        <v>6772</v>
      </c>
      <c r="H768" t="s">
        <v>6773</v>
      </c>
      <c r="I768" t="s">
        <v>6774</v>
      </c>
      <c r="K768" t="s">
        <v>6775</v>
      </c>
      <c r="L768" s="2">
        <v>45901</v>
      </c>
      <c r="M768" s="1">
        <v>46261.183935185189</v>
      </c>
      <c r="N768" s="1">
        <v>46261.183935185189</v>
      </c>
      <c r="O768" s="2">
        <v>45822</v>
      </c>
      <c r="S768">
        <v>298</v>
      </c>
      <c r="AG768" t="s">
        <v>6776</v>
      </c>
    </row>
    <row r="769" spans="1:40" x14ac:dyDescent="0.25">
      <c r="A769" t="s">
        <v>6777</v>
      </c>
      <c r="B769" t="s">
        <v>88</v>
      </c>
      <c r="C769">
        <v>2026</v>
      </c>
      <c r="D769" t="s">
        <v>6778</v>
      </c>
      <c r="E769" t="s">
        <v>6779</v>
      </c>
      <c r="F769" t="s">
        <v>879</v>
      </c>
      <c r="H769" t="s">
        <v>880</v>
      </c>
      <c r="I769" t="s">
        <v>6780</v>
      </c>
      <c r="K769" t="s">
        <v>6781</v>
      </c>
      <c r="L769" s="2">
        <v>46080</v>
      </c>
      <c r="M769" s="1">
        <v>46261.183935185189</v>
      </c>
      <c r="N769" s="1">
        <v>46261.246967592589</v>
      </c>
      <c r="O769" s="2">
        <v>46100</v>
      </c>
      <c r="R769">
        <v>1</v>
      </c>
      <c r="S769">
        <v>16</v>
      </c>
      <c r="AG769" t="s">
        <v>6782</v>
      </c>
      <c r="AK769" t="s">
        <v>6783</v>
      </c>
      <c r="AN769" t="s">
        <v>6784</v>
      </c>
    </row>
    <row r="770" spans="1:40" x14ac:dyDescent="0.25">
      <c r="A770" t="s">
        <v>6785</v>
      </c>
      <c r="B770" t="s">
        <v>88</v>
      </c>
      <c r="C770">
        <v>2025</v>
      </c>
      <c r="D770" t="s">
        <v>6786</v>
      </c>
      <c r="E770" t="s">
        <v>6787</v>
      </c>
      <c r="F770" t="s">
        <v>4322</v>
      </c>
      <c r="H770" t="s">
        <v>4323</v>
      </c>
      <c r="I770" t="s">
        <v>6788</v>
      </c>
      <c r="K770" t="s">
        <v>6789</v>
      </c>
      <c r="L770" s="2">
        <v>45721</v>
      </c>
      <c r="M770" s="1">
        <v>46261.183935185189</v>
      </c>
      <c r="N770" s="1">
        <v>46261.246898148151</v>
      </c>
      <c r="O770" s="2">
        <v>45732</v>
      </c>
      <c r="R770">
        <v>1</v>
      </c>
      <c r="S770">
        <v>25</v>
      </c>
      <c r="AG770" t="s">
        <v>6790</v>
      </c>
      <c r="AK770" t="s">
        <v>6791</v>
      </c>
      <c r="AN770" t="s">
        <v>6792</v>
      </c>
    </row>
    <row r="771" spans="1:40" x14ac:dyDescent="0.25">
      <c r="A771" t="s">
        <v>6793</v>
      </c>
      <c r="B771" t="s">
        <v>88</v>
      </c>
      <c r="C771">
        <v>2022</v>
      </c>
      <c r="D771" t="s">
        <v>6794</v>
      </c>
      <c r="E771" t="s">
        <v>6795</v>
      </c>
      <c r="F771" t="s">
        <v>277</v>
      </c>
      <c r="H771" t="s">
        <v>278</v>
      </c>
      <c r="I771" t="s">
        <v>6796</v>
      </c>
      <c r="K771" t="s">
        <v>6797</v>
      </c>
      <c r="L771" s="2">
        <v>44727</v>
      </c>
      <c r="M771" s="1">
        <v>46261.183935185189</v>
      </c>
      <c r="N771" s="1">
        <v>46261.183935185189</v>
      </c>
      <c r="O771" s="2">
        <v>45041</v>
      </c>
      <c r="R771">
        <v>1</v>
      </c>
      <c r="S771">
        <v>12</v>
      </c>
      <c r="AG771" t="s">
        <v>6798</v>
      </c>
    </row>
    <row r="772" spans="1:40" x14ac:dyDescent="0.25">
      <c r="A772" t="s">
        <v>6799</v>
      </c>
      <c r="B772" t="s">
        <v>88</v>
      </c>
      <c r="C772">
        <v>2026</v>
      </c>
      <c r="D772" t="s">
        <v>6800</v>
      </c>
      <c r="E772" t="s">
        <v>6801</v>
      </c>
      <c r="F772" t="s">
        <v>3154</v>
      </c>
      <c r="H772" t="s">
        <v>3155</v>
      </c>
      <c r="I772" t="s">
        <v>6802</v>
      </c>
      <c r="K772" t="s">
        <v>6803</v>
      </c>
      <c r="L772" s="2">
        <v>46143</v>
      </c>
      <c r="M772" s="1">
        <v>46261.183935185189</v>
      </c>
      <c r="N772" s="1">
        <v>46261.246944444443</v>
      </c>
      <c r="O772" s="2">
        <v>46061</v>
      </c>
      <c r="S772">
        <v>288</v>
      </c>
      <c r="AG772" t="s">
        <v>6804</v>
      </c>
      <c r="AK772" t="s">
        <v>6805</v>
      </c>
      <c r="AN772" t="s">
        <v>6806</v>
      </c>
    </row>
    <row r="773" spans="1:40" x14ac:dyDescent="0.25">
      <c r="A773" t="s">
        <v>6807</v>
      </c>
      <c r="B773" t="s">
        <v>88</v>
      </c>
      <c r="C773">
        <v>2023</v>
      </c>
      <c r="D773" t="s">
        <v>6808</v>
      </c>
      <c r="E773" t="s">
        <v>6809</v>
      </c>
      <c r="F773" t="s">
        <v>6810</v>
      </c>
      <c r="H773" t="s">
        <v>6811</v>
      </c>
      <c r="I773" t="s">
        <v>6812</v>
      </c>
      <c r="K773" t="s">
        <v>6813</v>
      </c>
      <c r="L773" t="s">
        <v>384</v>
      </c>
      <c r="M773" s="1">
        <v>46261.183935185189</v>
      </c>
      <c r="N773" s="1">
        <v>46261.183935185189</v>
      </c>
      <c r="O773" s="2">
        <v>44948</v>
      </c>
      <c r="P773" t="s">
        <v>6814</v>
      </c>
      <c r="R773">
        <v>11</v>
      </c>
      <c r="S773">
        <v>40</v>
      </c>
      <c r="AG773" t="s">
        <v>6815</v>
      </c>
    </row>
    <row r="774" spans="1:40" x14ac:dyDescent="0.25">
      <c r="A774" t="s">
        <v>6816</v>
      </c>
      <c r="B774" t="s">
        <v>88</v>
      </c>
      <c r="C774">
        <v>2025</v>
      </c>
      <c r="D774" t="s">
        <v>6817</v>
      </c>
      <c r="E774" t="s">
        <v>6818</v>
      </c>
      <c r="F774" t="s">
        <v>6819</v>
      </c>
      <c r="H774" t="s">
        <v>6820</v>
      </c>
      <c r="I774" t="s">
        <v>6821</v>
      </c>
      <c r="K774" t="s">
        <v>6822</v>
      </c>
      <c r="L774" s="2">
        <v>45901</v>
      </c>
      <c r="M774" s="1">
        <v>46261.183935185189</v>
      </c>
      <c r="N774" s="1">
        <v>46261.183935185189</v>
      </c>
      <c r="O774" s="2">
        <v>45906</v>
      </c>
      <c r="P774" t="s">
        <v>6823</v>
      </c>
      <c r="R774">
        <v>3</v>
      </c>
      <c r="S774">
        <v>76</v>
      </c>
      <c r="AG774" t="s">
        <v>6824</v>
      </c>
    </row>
    <row r="775" spans="1:40" x14ac:dyDescent="0.25">
      <c r="A775" t="s">
        <v>6825</v>
      </c>
      <c r="B775" t="s">
        <v>88</v>
      </c>
      <c r="C775">
        <v>2025</v>
      </c>
      <c r="D775" t="s">
        <v>6826</v>
      </c>
      <c r="E775" t="s">
        <v>6827</v>
      </c>
      <c r="F775" t="s">
        <v>6828</v>
      </c>
      <c r="H775" t="s">
        <v>6829</v>
      </c>
      <c r="I775" t="s">
        <v>6830</v>
      </c>
      <c r="K775" t="s">
        <v>6831</v>
      </c>
      <c r="L775" t="s">
        <v>834</v>
      </c>
      <c r="M775" s="1">
        <v>46261.183935185189</v>
      </c>
      <c r="N775" s="1">
        <v>46261.247060185182</v>
      </c>
      <c r="O775" s="2">
        <v>45864</v>
      </c>
      <c r="P775" t="s">
        <v>6832</v>
      </c>
      <c r="R775">
        <v>1</v>
      </c>
      <c r="S775">
        <v>1550</v>
      </c>
      <c r="AG775" t="s">
        <v>6833</v>
      </c>
      <c r="AK775" t="s">
        <v>6834</v>
      </c>
      <c r="AN775" t="s">
        <v>6835</v>
      </c>
    </row>
    <row r="776" spans="1:40" x14ac:dyDescent="0.25">
      <c r="A776" t="s">
        <v>6836</v>
      </c>
      <c r="B776" t="s">
        <v>88</v>
      </c>
      <c r="C776">
        <v>2022</v>
      </c>
      <c r="D776" t="s">
        <v>6837</v>
      </c>
      <c r="E776" t="s">
        <v>6838</v>
      </c>
      <c r="F776" t="s">
        <v>144</v>
      </c>
      <c r="H776" t="s">
        <v>145</v>
      </c>
      <c r="I776" t="s">
        <v>6839</v>
      </c>
      <c r="K776" t="s">
        <v>6840</v>
      </c>
      <c r="L776" t="s">
        <v>1773</v>
      </c>
      <c r="M776" s="1">
        <v>46261.183935185189</v>
      </c>
      <c r="N776" s="1">
        <v>46261.246932870374</v>
      </c>
      <c r="O776" s="2">
        <v>44811</v>
      </c>
      <c r="P776" t="s">
        <v>6841</v>
      </c>
      <c r="R776">
        <v>10</v>
      </c>
      <c r="S776">
        <v>36</v>
      </c>
      <c r="AG776" t="s">
        <v>6842</v>
      </c>
      <c r="AK776" t="s">
        <v>6843</v>
      </c>
      <c r="AN776" t="s">
        <v>6844</v>
      </c>
    </row>
    <row r="777" spans="1:40" x14ac:dyDescent="0.25">
      <c r="A777" t="s">
        <v>6845</v>
      </c>
      <c r="B777" t="s">
        <v>88</v>
      </c>
      <c r="C777">
        <v>2022</v>
      </c>
      <c r="D777" t="s">
        <v>6846</v>
      </c>
      <c r="E777" t="s">
        <v>6847</v>
      </c>
      <c r="F777" t="s">
        <v>1637</v>
      </c>
      <c r="H777" t="s">
        <v>1638</v>
      </c>
      <c r="I777" t="s">
        <v>6848</v>
      </c>
      <c r="K777" t="s">
        <v>6849</v>
      </c>
      <c r="L777" s="2">
        <v>44740</v>
      </c>
      <c r="M777" s="1">
        <v>46261.183935185189</v>
      </c>
      <c r="N777" s="1">
        <v>46261.247071759259</v>
      </c>
      <c r="O777" s="2">
        <v>44763</v>
      </c>
      <c r="S777">
        <v>13</v>
      </c>
      <c r="AG777" t="s">
        <v>6850</v>
      </c>
      <c r="AK777" t="s">
        <v>6851</v>
      </c>
      <c r="AN777" t="s">
        <v>6852</v>
      </c>
    </row>
    <row r="778" spans="1:40" x14ac:dyDescent="0.25">
      <c r="A778" t="s">
        <v>6853</v>
      </c>
      <c r="B778" t="s">
        <v>88</v>
      </c>
      <c r="C778">
        <v>2024</v>
      </c>
      <c r="D778" t="s">
        <v>6854</v>
      </c>
      <c r="E778" t="s">
        <v>6855</v>
      </c>
      <c r="F778" t="s">
        <v>5514</v>
      </c>
      <c r="H778" t="s">
        <v>5515</v>
      </c>
      <c r="I778" t="s">
        <v>6856</v>
      </c>
      <c r="K778" t="s">
        <v>6857</v>
      </c>
      <c r="L778" t="s">
        <v>645</v>
      </c>
      <c r="M778" s="1">
        <v>46261.183935185189</v>
      </c>
      <c r="N778" s="1">
        <v>46261.246979166666</v>
      </c>
      <c r="O778" s="2">
        <v>45455</v>
      </c>
      <c r="P778" t="s">
        <v>6858</v>
      </c>
      <c r="R778">
        <v>5</v>
      </c>
      <c r="S778">
        <v>9</v>
      </c>
      <c r="AG778" t="s">
        <v>6859</v>
      </c>
      <c r="AK778" t="s">
        <v>6860</v>
      </c>
      <c r="AN778" t="s">
        <v>6861</v>
      </c>
    </row>
    <row r="779" spans="1:40" x14ac:dyDescent="0.25">
      <c r="A779" t="s">
        <v>6862</v>
      </c>
      <c r="B779" t="s">
        <v>88</v>
      </c>
      <c r="C779">
        <v>2025</v>
      </c>
      <c r="D779" t="s">
        <v>6863</v>
      </c>
      <c r="E779" t="s">
        <v>6864</v>
      </c>
      <c r="F779" t="s">
        <v>6865</v>
      </c>
      <c r="H779" t="s">
        <v>6866</v>
      </c>
      <c r="I779" t="s">
        <v>6867</v>
      </c>
      <c r="K779" t="s">
        <v>6868</v>
      </c>
      <c r="L779">
        <v>2025</v>
      </c>
      <c r="M779" s="1">
        <v>46261.183946759258</v>
      </c>
      <c r="N779" s="1">
        <v>46261.24726851852</v>
      </c>
      <c r="O779" s="2">
        <v>45912</v>
      </c>
      <c r="S779">
        <v>48</v>
      </c>
      <c r="AG779" t="s">
        <v>6869</v>
      </c>
      <c r="AK779" t="s">
        <v>6870</v>
      </c>
      <c r="AN779" t="s">
        <v>6871</v>
      </c>
    </row>
    <row r="780" spans="1:40" x14ac:dyDescent="0.25">
      <c r="A780" t="s">
        <v>6872</v>
      </c>
      <c r="B780" t="s">
        <v>88</v>
      </c>
      <c r="C780">
        <v>2022</v>
      </c>
      <c r="D780" t="s">
        <v>6873</v>
      </c>
      <c r="E780" t="s">
        <v>6874</v>
      </c>
      <c r="F780" t="s">
        <v>512</v>
      </c>
      <c r="H780" t="s">
        <v>513</v>
      </c>
      <c r="I780" t="s">
        <v>6875</v>
      </c>
      <c r="K780" t="s">
        <v>6876</v>
      </c>
      <c r="L780" t="s">
        <v>3196</v>
      </c>
      <c r="M780" s="1">
        <v>46261.183946759258</v>
      </c>
      <c r="N780" s="1">
        <v>46261.247199074074</v>
      </c>
      <c r="O780" s="2">
        <v>44623</v>
      </c>
      <c r="P780" t="s">
        <v>6877</v>
      </c>
      <c r="R780">
        <v>6</v>
      </c>
      <c r="S780">
        <v>239</v>
      </c>
      <c r="AG780" t="s">
        <v>6878</v>
      </c>
      <c r="AK780" t="s">
        <v>6879</v>
      </c>
      <c r="AN780" t="s">
        <v>6880</v>
      </c>
    </row>
    <row r="781" spans="1:40" x14ac:dyDescent="0.25">
      <c r="A781" t="s">
        <v>6881</v>
      </c>
      <c r="B781" t="s">
        <v>88</v>
      </c>
      <c r="C781">
        <v>2023</v>
      </c>
      <c r="D781" t="s">
        <v>6882</v>
      </c>
      <c r="E781" t="s">
        <v>6883</v>
      </c>
      <c r="F781" t="s">
        <v>6884</v>
      </c>
      <c r="H781" t="s">
        <v>6885</v>
      </c>
      <c r="I781" t="s">
        <v>6886</v>
      </c>
      <c r="K781" t="s">
        <v>6887</v>
      </c>
      <c r="L781" s="2">
        <v>45238</v>
      </c>
      <c r="M781" s="1">
        <v>46261.183946759258</v>
      </c>
      <c r="N781" s="1">
        <v>46261.247106481482</v>
      </c>
      <c r="O781" s="2">
        <v>45334</v>
      </c>
      <c r="P781" t="s">
        <v>6888</v>
      </c>
      <c r="R781">
        <v>45</v>
      </c>
      <c r="S781">
        <v>43</v>
      </c>
      <c r="AG781" t="s">
        <v>6889</v>
      </c>
      <c r="AK781" t="s">
        <v>6890</v>
      </c>
      <c r="AN781" t="s">
        <v>6891</v>
      </c>
    </row>
    <row r="782" spans="1:40" x14ac:dyDescent="0.25">
      <c r="A782" t="s">
        <v>6892</v>
      </c>
      <c r="B782" t="s">
        <v>88</v>
      </c>
      <c r="C782">
        <v>2025</v>
      </c>
      <c r="D782" t="s">
        <v>6893</v>
      </c>
      <c r="E782" t="s">
        <v>6894</v>
      </c>
      <c r="F782" t="s">
        <v>6895</v>
      </c>
      <c r="H782" t="s">
        <v>6896</v>
      </c>
      <c r="I782" t="s">
        <v>6897</v>
      </c>
      <c r="K782" t="s">
        <v>6898</v>
      </c>
      <c r="L782" s="2">
        <v>45933</v>
      </c>
      <c r="M782" s="1">
        <v>46261.183946759258</v>
      </c>
      <c r="N782" s="1">
        <v>46261.247233796297</v>
      </c>
      <c r="O782" s="2">
        <v>45858</v>
      </c>
      <c r="P782" t="s">
        <v>6899</v>
      </c>
      <c r="R782">
        <v>7</v>
      </c>
      <c r="S782">
        <v>79</v>
      </c>
      <c r="AG782" t="s">
        <v>6900</v>
      </c>
      <c r="AK782" t="s">
        <v>6901</v>
      </c>
      <c r="AN782" t="s">
        <v>6902</v>
      </c>
    </row>
    <row r="783" spans="1:40" x14ac:dyDescent="0.25">
      <c r="A783" t="s">
        <v>6903</v>
      </c>
      <c r="B783" t="s">
        <v>88</v>
      </c>
      <c r="C783">
        <v>2022</v>
      </c>
      <c r="D783" t="s">
        <v>6904</v>
      </c>
      <c r="E783" t="s">
        <v>6905</v>
      </c>
      <c r="F783" t="s">
        <v>512</v>
      </c>
      <c r="H783" t="s">
        <v>513</v>
      </c>
      <c r="I783" t="s">
        <v>6906</v>
      </c>
      <c r="K783" t="s">
        <v>6907</v>
      </c>
      <c r="L783" t="s">
        <v>3196</v>
      </c>
      <c r="M783" s="1">
        <v>46261.183946759258</v>
      </c>
      <c r="N783" s="1">
        <v>46261.24728009259</v>
      </c>
      <c r="O783" s="2">
        <v>44636</v>
      </c>
      <c r="P783" t="s">
        <v>6908</v>
      </c>
      <c r="R783">
        <v>6</v>
      </c>
      <c r="S783">
        <v>239</v>
      </c>
      <c r="AG783" t="s">
        <v>6909</v>
      </c>
      <c r="AK783" t="s">
        <v>6910</v>
      </c>
      <c r="AN783" t="s">
        <v>6911</v>
      </c>
    </row>
    <row r="784" spans="1:40" x14ac:dyDescent="0.25">
      <c r="A784" t="s">
        <v>6912</v>
      </c>
      <c r="B784" t="s">
        <v>88</v>
      </c>
      <c r="C784">
        <v>2025</v>
      </c>
      <c r="D784" t="s">
        <v>6913</v>
      </c>
      <c r="E784" t="s">
        <v>6914</v>
      </c>
      <c r="F784" t="s">
        <v>464</v>
      </c>
      <c r="H784" t="s">
        <v>465</v>
      </c>
      <c r="I784" t="s">
        <v>6915</v>
      </c>
      <c r="K784" t="s">
        <v>6916</v>
      </c>
      <c r="L784" s="2">
        <v>46000</v>
      </c>
      <c r="M784" s="1">
        <v>46261.183946759258</v>
      </c>
      <c r="N784" s="1">
        <v>46261.183946759258</v>
      </c>
      <c r="O784" s="2">
        <v>46023</v>
      </c>
      <c r="AG784" t="s">
        <v>6917</v>
      </c>
    </row>
    <row r="785" spans="1:40" x14ac:dyDescent="0.25">
      <c r="A785" t="s">
        <v>6918</v>
      </c>
      <c r="B785" t="s">
        <v>88</v>
      </c>
      <c r="C785">
        <v>2023</v>
      </c>
      <c r="D785" t="s">
        <v>6919</v>
      </c>
      <c r="E785" t="s">
        <v>6920</v>
      </c>
      <c r="F785" t="s">
        <v>156</v>
      </c>
      <c r="H785" t="s">
        <v>157</v>
      </c>
      <c r="I785" t="s">
        <v>6921</v>
      </c>
      <c r="K785" t="s">
        <v>6922</v>
      </c>
      <c r="L785" s="2">
        <v>45073</v>
      </c>
      <c r="M785" s="1">
        <v>46261.183946759258</v>
      </c>
      <c r="N785" s="1">
        <v>46261.247187499997</v>
      </c>
      <c r="O785" s="2">
        <v>44735</v>
      </c>
      <c r="P785" t="s">
        <v>6923</v>
      </c>
      <c r="R785">
        <v>3</v>
      </c>
      <c r="S785">
        <v>55</v>
      </c>
      <c r="AG785" t="s">
        <v>6924</v>
      </c>
      <c r="AK785" t="s">
        <v>6925</v>
      </c>
      <c r="AN785" t="s">
        <v>6926</v>
      </c>
    </row>
    <row r="786" spans="1:40" x14ac:dyDescent="0.25">
      <c r="A786" t="s">
        <v>6927</v>
      </c>
      <c r="B786" t="s">
        <v>88</v>
      </c>
      <c r="C786">
        <v>2023</v>
      </c>
      <c r="D786" t="s">
        <v>6928</v>
      </c>
      <c r="E786" t="s">
        <v>6929</v>
      </c>
      <c r="F786" t="s">
        <v>6930</v>
      </c>
      <c r="H786" t="s">
        <v>6931</v>
      </c>
      <c r="I786" t="s">
        <v>6932</v>
      </c>
      <c r="K786" t="s">
        <v>6933</v>
      </c>
      <c r="L786" t="s">
        <v>138</v>
      </c>
      <c r="M786" s="1">
        <v>46261.183946759258</v>
      </c>
      <c r="N786" s="1">
        <v>46261.247210648151</v>
      </c>
      <c r="O786" s="2">
        <v>45120</v>
      </c>
      <c r="P786" t="s">
        <v>6934</v>
      </c>
      <c r="R786">
        <v>4</v>
      </c>
      <c r="S786">
        <v>92</v>
      </c>
      <c r="AG786" t="s">
        <v>6935</v>
      </c>
      <c r="AK786" t="s">
        <v>6936</v>
      </c>
      <c r="AN786" t="s">
        <v>6937</v>
      </c>
    </row>
    <row r="787" spans="1:40" x14ac:dyDescent="0.25">
      <c r="A787" t="s">
        <v>6938</v>
      </c>
      <c r="B787" t="s">
        <v>88</v>
      </c>
      <c r="C787">
        <v>2023</v>
      </c>
      <c r="D787" t="s">
        <v>6939</v>
      </c>
      <c r="E787" t="s">
        <v>6940</v>
      </c>
      <c r="F787" t="s">
        <v>287</v>
      </c>
      <c r="H787" t="s">
        <v>288</v>
      </c>
      <c r="I787" t="s">
        <v>6941</v>
      </c>
      <c r="K787" t="s">
        <v>6942</v>
      </c>
      <c r="L787" s="2">
        <v>45108</v>
      </c>
      <c r="M787" s="1">
        <v>46261.183946759258</v>
      </c>
      <c r="N787" s="1">
        <v>46261.247129629628</v>
      </c>
      <c r="O787" s="2">
        <v>45070</v>
      </c>
      <c r="P787" t="s">
        <v>6943</v>
      </c>
      <c r="S787">
        <v>332</v>
      </c>
      <c r="AG787" t="s">
        <v>6944</v>
      </c>
      <c r="AK787" t="s">
        <v>6945</v>
      </c>
      <c r="AN787" t="s">
        <v>6946</v>
      </c>
    </row>
    <row r="788" spans="1:40" x14ac:dyDescent="0.25">
      <c r="A788" t="s">
        <v>6947</v>
      </c>
      <c r="B788" t="s">
        <v>88</v>
      </c>
      <c r="C788">
        <v>2022</v>
      </c>
      <c r="D788" t="s">
        <v>6948</v>
      </c>
      <c r="E788" t="s">
        <v>6949</v>
      </c>
      <c r="F788" t="s">
        <v>6950</v>
      </c>
      <c r="H788" t="s">
        <v>6951</v>
      </c>
      <c r="I788" t="s">
        <v>6952</v>
      </c>
      <c r="K788" t="s">
        <v>6953</v>
      </c>
      <c r="L788" t="s">
        <v>3347</v>
      </c>
      <c r="M788" s="1">
        <v>46261.183946759258</v>
      </c>
      <c r="N788" s="1">
        <v>46261.248229166667</v>
      </c>
      <c r="O788" s="2">
        <v>44900</v>
      </c>
      <c r="P788" t="s">
        <v>6954</v>
      </c>
      <c r="R788">
        <v>10</v>
      </c>
      <c r="S788">
        <v>62</v>
      </c>
      <c r="AG788" t="s">
        <v>6955</v>
      </c>
      <c r="AK788" t="s">
        <v>6956</v>
      </c>
      <c r="AN788" t="s">
        <v>6957</v>
      </c>
    </row>
    <row r="789" spans="1:40" x14ac:dyDescent="0.25">
      <c r="A789" t="s">
        <v>6958</v>
      </c>
      <c r="B789" t="s">
        <v>88</v>
      </c>
      <c r="C789">
        <v>2025</v>
      </c>
      <c r="D789" t="s">
        <v>6959</v>
      </c>
      <c r="E789" t="s">
        <v>6960</v>
      </c>
      <c r="F789" t="s">
        <v>775</v>
      </c>
      <c r="H789" t="s">
        <v>776</v>
      </c>
      <c r="I789" t="s">
        <v>6961</v>
      </c>
      <c r="K789" t="s">
        <v>6962</v>
      </c>
      <c r="L789" s="2">
        <v>45737</v>
      </c>
      <c r="M789" s="1">
        <v>46261.183946759258</v>
      </c>
      <c r="N789" s="1">
        <v>46261.247291666667</v>
      </c>
      <c r="O789" s="2">
        <v>45766</v>
      </c>
      <c r="S789">
        <v>37</v>
      </c>
      <c r="AG789" t="s">
        <v>6963</v>
      </c>
      <c r="AK789" t="s">
        <v>6964</v>
      </c>
      <c r="AN789" t="s">
        <v>6965</v>
      </c>
    </row>
    <row r="790" spans="1:40" x14ac:dyDescent="0.25">
      <c r="A790" t="s">
        <v>6966</v>
      </c>
      <c r="B790" t="s">
        <v>88</v>
      </c>
      <c r="C790">
        <v>2026</v>
      </c>
      <c r="D790" t="s">
        <v>6967</v>
      </c>
      <c r="E790" t="s">
        <v>6968</v>
      </c>
      <c r="F790" t="s">
        <v>204</v>
      </c>
      <c r="H790" t="s">
        <v>205</v>
      </c>
      <c r="I790" t="s">
        <v>6969</v>
      </c>
      <c r="K790" t="s">
        <v>6970</v>
      </c>
      <c r="L790" s="2">
        <v>46090</v>
      </c>
      <c r="M790" s="1">
        <v>46261.183946759258</v>
      </c>
      <c r="N790" s="1">
        <v>46261.247175925928</v>
      </c>
      <c r="O790" s="2">
        <v>45850</v>
      </c>
      <c r="P790" t="s">
        <v>6971</v>
      </c>
      <c r="R790">
        <v>1</v>
      </c>
      <c r="S790">
        <v>10</v>
      </c>
      <c r="AG790" t="s">
        <v>6972</v>
      </c>
      <c r="AK790" t="s">
        <v>6973</v>
      </c>
      <c r="AN790" t="s">
        <v>6974</v>
      </c>
    </row>
    <row r="791" spans="1:40" x14ac:dyDescent="0.25">
      <c r="A791" t="s">
        <v>6975</v>
      </c>
      <c r="B791" t="s">
        <v>88</v>
      </c>
      <c r="C791">
        <v>2024</v>
      </c>
      <c r="D791" t="s">
        <v>6976</v>
      </c>
      <c r="E791" t="s">
        <v>6977</v>
      </c>
      <c r="F791" t="s">
        <v>721</v>
      </c>
      <c r="H791" t="s">
        <v>722</v>
      </c>
      <c r="I791" t="s">
        <v>6978</v>
      </c>
      <c r="K791" t="s">
        <v>6979</v>
      </c>
      <c r="L791" t="s">
        <v>6980</v>
      </c>
      <c r="M791" s="1">
        <v>46261.183946759258</v>
      </c>
      <c r="N791" s="1">
        <v>46261.248263888891</v>
      </c>
      <c r="O791" s="2">
        <v>45386</v>
      </c>
      <c r="R791">
        <v>3</v>
      </c>
      <c r="S791">
        <v>14</v>
      </c>
      <c r="AG791" t="s">
        <v>6981</v>
      </c>
      <c r="AK791" t="s">
        <v>6982</v>
      </c>
      <c r="AN791" t="s">
        <v>6983</v>
      </c>
    </row>
    <row r="792" spans="1:40" x14ac:dyDescent="0.25">
      <c r="A792" t="s">
        <v>6984</v>
      </c>
      <c r="B792" t="s">
        <v>88</v>
      </c>
      <c r="C792">
        <v>2024</v>
      </c>
      <c r="D792" t="s">
        <v>6985</v>
      </c>
      <c r="E792" t="s">
        <v>6986</v>
      </c>
      <c r="F792" t="s">
        <v>6987</v>
      </c>
      <c r="H792" t="s">
        <v>6988</v>
      </c>
      <c r="I792" t="s">
        <v>6989</v>
      </c>
      <c r="K792" t="s">
        <v>6990</v>
      </c>
      <c r="L792" s="2">
        <v>45415</v>
      </c>
      <c r="M792" s="1">
        <v>46261.183946759258</v>
      </c>
      <c r="N792" s="1">
        <v>46261.248252314814</v>
      </c>
      <c r="O792" s="2">
        <v>45145</v>
      </c>
      <c r="P792" t="s">
        <v>6991</v>
      </c>
      <c r="R792">
        <v>2</v>
      </c>
      <c r="S792">
        <v>22</v>
      </c>
      <c r="AG792" t="s">
        <v>6992</v>
      </c>
      <c r="AK792" t="s">
        <v>6993</v>
      </c>
      <c r="AN792" t="s">
        <v>6994</v>
      </c>
    </row>
    <row r="793" spans="1:40" x14ac:dyDescent="0.25">
      <c r="A793" t="s">
        <v>6995</v>
      </c>
      <c r="B793" t="s">
        <v>88</v>
      </c>
      <c r="C793">
        <v>2022</v>
      </c>
      <c r="D793" t="s">
        <v>6996</v>
      </c>
      <c r="E793" t="s">
        <v>6997</v>
      </c>
      <c r="F793" t="s">
        <v>144</v>
      </c>
      <c r="H793" t="s">
        <v>145</v>
      </c>
      <c r="I793" t="s">
        <v>6998</v>
      </c>
      <c r="K793" t="s">
        <v>6999</v>
      </c>
      <c r="L793" t="s">
        <v>3221</v>
      </c>
      <c r="M793" s="1">
        <v>46261.183946759258</v>
      </c>
      <c r="N793" s="1">
        <v>46261.24722222222</v>
      </c>
      <c r="O793" s="2">
        <v>44674</v>
      </c>
      <c r="P793" t="s">
        <v>7000</v>
      </c>
      <c r="R793">
        <v>8</v>
      </c>
      <c r="S793">
        <v>36</v>
      </c>
      <c r="AG793" t="s">
        <v>7001</v>
      </c>
      <c r="AK793" t="s">
        <v>7002</v>
      </c>
      <c r="AN793" t="s">
        <v>7003</v>
      </c>
    </row>
    <row r="794" spans="1:40" x14ac:dyDescent="0.25">
      <c r="A794" t="s">
        <v>7004</v>
      </c>
      <c r="B794" t="s">
        <v>88</v>
      </c>
      <c r="C794">
        <v>2023</v>
      </c>
      <c r="D794" t="s">
        <v>7005</v>
      </c>
      <c r="E794" t="s">
        <v>7006</v>
      </c>
      <c r="F794" t="s">
        <v>831</v>
      </c>
      <c r="H794" t="s">
        <v>832</v>
      </c>
      <c r="I794" t="s">
        <v>7007</v>
      </c>
      <c r="K794" t="s">
        <v>7008</v>
      </c>
      <c r="L794" s="2">
        <v>45007</v>
      </c>
      <c r="M794" s="1">
        <v>46261.183946759258</v>
      </c>
      <c r="N794" s="1">
        <v>46261.247175925928</v>
      </c>
      <c r="O794" s="2">
        <v>44987</v>
      </c>
      <c r="P794" t="s">
        <v>7009</v>
      </c>
      <c r="R794">
        <v>3</v>
      </c>
      <c r="S794">
        <v>26</v>
      </c>
      <c r="AG794" t="s">
        <v>7010</v>
      </c>
      <c r="AK794" t="s">
        <v>7011</v>
      </c>
      <c r="AN794" t="s">
        <v>7012</v>
      </c>
    </row>
    <row r="795" spans="1:40" x14ac:dyDescent="0.25">
      <c r="A795" t="s">
        <v>7013</v>
      </c>
      <c r="B795" t="s">
        <v>88</v>
      </c>
      <c r="C795">
        <v>2022</v>
      </c>
      <c r="D795" t="s">
        <v>7014</v>
      </c>
      <c r="E795" t="s">
        <v>7015</v>
      </c>
      <c r="F795" t="s">
        <v>1910</v>
      </c>
      <c r="H795" t="s">
        <v>1911</v>
      </c>
      <c r="I795" t="s">
        <v>7016</v>
      </c>
      <c r="K795" t="s">
        <v>7017</v>
      </c>
      <c r="L795" t="s">
        <v>3947</v>
      </c>
      <c r="M795" s="1">
        <v>46261.183946759258</v>
      </c>
      <c r="N795" s="1">
        <v>46261.247256944444</v>
      </c>
      <c r="O795" s="2">
        <v>44723</v>
      </c>
      <c r="R795">
        <v>5</v>
      </c>
      <c r="S795">
        <v>15</v>
      </c>
      <c r="AG795" t="s">
        <v>7018</v>
      </c>
      <c r="AK795" t="s">
        <v>7019</v>
      </c>
      <c r="AN795" t="s">
        <v>7020</v>
      </c>
    </row>
    <row r="796" spans="1:40" x14ac:dyDescent="0.25">
      <c r="A796" t="s">
        <v>7021</v>
      </c>
      <c r="B796" t="s">
        <v>88</v>
      </c>
      <c r="C796">
        <v>2025</v>
      </c>
      <c r="D796" t="s">
        <v>7022</v>
      </c>
      <c r="E796" t="s">
        <v>7023</v>
      </c>
      <c r="F796" t="s">
        <v>1085</v>
      </c>
      <c r="H796" t="s">
        <v>1086</v>
      </c>
      <c r="I796" t="s">
        <v>7024</v>
      </c>
      <c r="K796" t="s">
        <v>7025</v>
      </c>
      <c r="L796" s="2">
        <v>45915</v>
      </c>
      <c r="M796" s="1">
        <v>46261.183946759258</v>
      </c>
      <c r="N796" s="1">
        <v>46261.247187499997</v>
      </c>
      <c r="O796" s="2">
        <v>45935</v>
      </c>
      <c r="S796">
        <v>16</v>
      </c>
      <c r="AG796" t="s">
        <v>7026</v>
      </c>
      <c r="AK796" t="s">
        <v>7027</v>
      </c>
      <c r="AN796" t="s">
        <v>7028</v>
      </c>
    </row>
    <row r="797" spans="1:40" x14ac:dyDescent="0.25">
      <c r="A797" t="s">
        <v>7029</v>
      </c>
      <c r="B797" t="s">
        <v>88</v>
      </c>
      <c r="C797">
        <v>2023</v>
      </c>
      <c r="D797" t="s">
        <v>7030</v>
      </c>
      <c r="E797" t="s">
        <v>7031</v>
      </c>
      <c r="F797" t="s">
        <v>7032</v>
      </c>
      <c r="H797" t="s">
        <v>7033</v>
      </c>
      <c r="I797" t="s">
        <v>7034</v>
      </c>
      <c r="K797" t="s">
        <v>7035</v>
      </c>
      <c r="L797" s="2">
        <v>45055</v>
      </c>
      <c r="M797" s="1">
        <v>46261.183946759258</v>
      </c>
      <c r="N797" s="1">
        <v>46261.24827546296</v>
      </c>
      <c r="O797" s="2">
        <v>45090</v>
      </c>
      <c r="R797">
        <v>5</v>
      </c>
      <c r="S797">
        <v>59</v>
      </c>
      <c r="AG797" t="s">
        <v>7036</v>
      </c>
      <c r="AK797" t="s">
        <v>7037</v>
      </c>
      <c r="AN797" t="s">
        <v>7038</v>
      </c>
    </row>
    <row r="798" spans="1:40" x14ac:dyDescent="0.25">
      <c r="A798" t="s">
        <v>7039</v>
      </c>
      <c r="B798" t="s">
        <v>88</v>
      </c>
      <c r="C798">
        <v>2022</v>
      </c>
      <c r="D798" t="s">
        <v>7040</v>
      </c>
      <c r="E798" t="s">
        <v>7041</v>
      </c>
      <c r="F798" t="s">
        <v>1637</v>
      </c>
      <c r="H798" t="s">
        <v>1638</v>
      </c>
      <c r="I798" t="s">
        <v>7042</v>
      </c>
      <c r="K798" t="s">
        <v>7043</v>
      </c>
      <c r="L798" s="2">
        <v>44588</v>
      </c>
      <c r="M798" s="1">
        <v>46261.183946759258</v>
      </c>
      <c r="N798" s="1">
        <v>46261.247256944444</v>
      </c>
      <c r="O798" s="2">
        <v>44624</v>
      </c>
      <c r="S798">
        <v>12</v>
      </c>
      <c r="AG798" t="s">
        <v>7044</v>
      </c>
      <c r="AK798" t="s">
        <v>7045</v>
      </c>
      <c r="AN798" t="s">
        <v>7046</v>
      </c>
    </row>
    <row r="799" spans="1:40" x14ac:dyDescent="0.25">
      <c r="A799" t="s">
        <v>7047</v>
      </c>
      <c r="B799" t="s">
        <v>88</v>
      </c>
      <c r="C799">
        <v>2023</v>
      </c>
      <c r="D799" t="s">
        <v>7048</v>
      </c>
      <c r="E799" t="s">
        <v>7049</v>
      </c>
      <c r="F799" t="s">
        <v>102</v>
      </c>
      <c r="H799" t="s">
        <v>103</v>
      </c>
      <c r="I799" t="s">
        <v>7050</v>
      </c>
      <c r="K799" t="s">
        <v>7051</v>
      </c>
      <c r="L799" s="2">
        <v>44980</v>
      </c>
      <c r="M799" s="1">
        <v>46261.183946759258</v>
      </c>
      <c r="N799" s="1">
        <v>46261.248252314814</v>
      </c>
      <c r="O799" s="2">
        <v>45010</v>
      </c>
      <c r="S799">
        <v>14</v>
      </c>
      <c r="AG799" t="s">
        <v>7052</v>
      </c>
      <c r="AK799" t="s">
        <v>7053</v>
      </c>
      <c r="AN799" t="s">
        <v>7054</v>
      </c>
    </row>
    <row r="800" spans="1:40" x14ac:dyDescent="0.25">
      <c r="A800" t="s">
        <v>7055</v>
      </c>
      <c r="B800" t="s">
        <v>88</v>
      </c>
      <c r="C800">
        <v>2024</v>
      </c>
      <c r="D800" t="s">
        <v>7056</v>
      </c>
      <c r="E800" t="s">
        <v>7057</v>
      </c>
      <c r="F800" t="s">
        <v>851</v>
      </c>
      <c r="H800" t="s">
        <v>852</v>
      </c>
      <c r="I800" t="s">
        <v>7058</v>
      </c>
      <c r="K800" t="s">
        <v>7059</v>
      </c>
      <c r="L800" t="s">
        <v>6980</v>
      </c>
      <c r="M800" s="1">
        <v>46261.183946759258</v>
      </c>
      <c r="N800" s="1">
        <v>46261.248240740744</v>
      </c>
      <c r="O800" s="2">
        <v>45314</v>
      </c>
      <c r="P800" t="s">
        <v>7060</v>
      </c>
      <c r="R800">
        <v>4</v>
      </c>
      <c r="S800">
        <v>49</v>
      </c>
      <c r="AG800" t="s">
        <v>7061</v>
      </c>
      <c r="AK800" t="s">
        <v>7062</v>
      </c>
      <c r="AN800" t="s">
        <v>7063</v>
      </c>
    </row>
    <row r="801" spans="1:40" x14ac:dyDescent="0.25">
      <c r="A801" t="s">
        <v>7064</v>
      </c>
      <c r="B801" t="s">
        <v>88</v>
      </c>
      <c r="C801">
        <v>2025</v>
      </c>
      <c r="D801" t="s">
        <v>7065</v>
      </c>
      <c r="E801" t="s">
        <v>7066</v>
      </c>
      <c r="F801" t="s">
        <v>851</v>
      </c>
      <c r="H801" t="s">
        <v>852</v>
      </c>
      <c r="I801" t="s">
        <v>7067</v>
      </c>
      <c r="K801" t="s">
        <v>7068</v>
      </c>
      <c r="L801" t="s">
        <v>363</v>
      </c>
      <c r="M801" s="1">
        <v>46261.183946759258</v>
      </c>
      <c r="N801" s="1">
        <v>46261.183946759258</v>
      </c>
      <c r="O801" s="2">
        <v>45858</v>
      </c>
      <c r="P801" t="s">
        <v>7069</v>
      </c>
      <c r="R801">
        <v>11</v>
      </c>
      <c r="S801">
        <v>50</v>
      </c>
      <c r="AG801" t="s">
        <v>7070</v>
      </c>
    </row>
    <row r="802" spans="1:40" x14ac:dyDescent="0.25">
      <c r="A802" t="s">
        <v>7071</v>
      </c>
      <c r="B802" t="s">
        <v>88</v>
      </c>
      <c r="C802">
        <v>2023</v>
      </c>
      <c r="D802" t="s">
        <v>7072</v>
      </c>
      <c r="E802" t="s">
        <v>7073</v>
      </c>
      <c r="F802" t="s">
        <v>5006</v>
      </c>
      <c r="H802" t="s">
        <v>5007</v>
      </c>
      <c r="I802" t="s">
        <v>7074</v>
      </c>
      <c r="L802" t="s">
        <v>1062</v>
      </c>
      <c r="M802" s="1">
        <v>46261.183946759258</v>
      </c>
      <c r="N802" s="1">
        <v>46261.183946759258</v>
      </c>
      <c r="O802" s="2">
        <v>45030</v>
      </c>
      <c r="P802" t="s">
        <v>7075</v>
      </c>
      <c r="R802">
        <v>8</v>
      </c>
      <c r="S802">
        <v>39</v>
      </c>
      <c r="AG802" t="s">
        <v>7076</v>
      </c>
    </row>
    <row r="803" spans="1:40" x14ac:dyDescent="0.25">
      <c r="A803" t="s">
        <v>7077</v>
      </c>
      <c r="B803" t="s">
        <v>88</v>
      </c>
      <c r="C803">
        <v>2026</v>
      </c>
      <c r="D803" t="s">
        <v>7078</v>
      </c>
      <c r="E803" t="s">
        <v>7079</v>
      </c>
      <c r="F803" t="s">
        <v>1048</v>
      </c>
      <c r="H803" t="s">
        <v>1049</v>
      </c>
      <c r="I803" t="s">
        <v>7080</v>
      </c>
      <c r="K803" t="s">
        <v>7081</v>
      </c>
      <c r="L803" t="s">
        <v>1052</v>
      </c>
      <c r="M803" s="1">
        <v>46261.183946759258</v>
      </c>
      <c r="N803" s="1">
        <v>46261.183946759258</v>
      </c>
      <c r="O803" s="2">
        <v>46161</v>
      </c>
      <c r="P803" t="s">
        <v>7082</v>
      </c>
      <c r="R803">
        <v>3</v>
      </c>
      <c r="S803">
        <v>27</v>
      </c>
      <c r="AG803" t="s">
        <v>7083</v>
      </c>
    </row>
    <row r="804" spans="1:40" x14ac:dyDescent="0.25">
      <c r="A804" t="s">
        <v>7084</v>
      </c>
      <c r="B804" t="s">
        <v>88</v>
      </c>
      <c r="C804">
        <v>2025</v>
      </c>
      <c r="D804" t="s">
        <v>7085</v>
      </c>
      <c r="E804" t="s">
        <v>7086</v>
      </c>
      <c r="F804" t="s">
        <v>1085</v>
      </c>
      <c r="H804" t="s">
        <v>1086</v>
      </c>
      <c r="I804" t="s">
        <v>7087</v>
      </c>
      <c r="K804" t="s">
        <v>7088</v>
      </c>
      <c r="L804" s="2">
        <v>45792</v>
      </c>
      <c r="M804" s="1">
        <v>46261.183946759258</v>
      </c>
      <c r="N804" s="1">
        <v>46261.247199074074</v>
      </c>
      <c r="O804" s="2">
        <v>45812</v>
      </c>
      <c r="S804">
        <v>16</v>
      </c>
      <c r="AG804" t="s">
        <v>7089</v>
      </c>
      <c r="AK804" t="s">
        <v>7090</v>
      </c>
      <c r="AN804" t="s">
        <v>7091</v>
      </c>
    </row>
    <row r="805" spans="1:40" x14ac:dyDescent="0.25">
      <c r="A805" t="s">
        <v>7092</v>
      </c>
      <c r="B805" t="s">
        <v>88</v>
      </c>
      <c r="C805">
        <v>2026</v>
      </c>
      <c r="D805" t="s">
        <v>7093</v>
      </c>
      <c r="E805" t="s">
        <v>7094</v>
      </c>
      <c r="F805" t="s">
        <v>144</v>
      </c>
      <c r="H805" t="s">
        <v>145</v>
      </c>
      <c r="I805" t="s">
        <v>7095</v>
      </c>
      <c r="K805" t="s">
        <v>7096</v>
      </c>
      <c r="L805" t="s">
        <v>430</v>
      </c>
      <c r="M805" s="1">
        <v>46261.183946759258</v>
      </c>
      <c r="N805" s="1">
        <v>46261.183946759258</v>
      </c>
      <c r="O805" s="2">
        <v>46094</v>
      </c>
      <c r="P805" t="s">
        <v>7097</v>
      </c>
      <c r="R805">
        <v>5</v>
      </c>
      <c r="S805">
        <v>40</v>
      </c>
      <c r="AG805" t="s">
        <v>7098</v>
      </c>
    </row>
    <row r="806" spans="1:40" x14ac:dyDescent="0.25">
      <c r="A806" t="s">
        <v>7099</v>
      </c>
      <c r="B806" t="s">
        <v>88</v>
      </c>
      <c r="C806">
        <v>2025</v>
      </c>
      <c r="D806" t="s">
        <v>7100</v>
      </c>
      <c r="E806" t="s">
        <v>7101</v>
      </c>
      <c r="F806" t="s">
        <v>464</v>
      </c>
      <c r="H806" t="s">
        <v>465</v>
      </c>
      <c r="I806" t="s">
        <v>7102</v>
      </c>
      <c r="K806" t="s">
        <v>7103</v>
      </c>
      <c r="L806" s="2">
        <v>45717</v>
      </c>
      <c r="M806" s="1">
        <v>46261.183946759258</v>
      </c>
      <c r="N806" s="1">
        <v>46261.183946759258</v>
      </c>
      <c r="O806" s="2">
        <v>45922</v>
      </c>
      <c r="P806" s="3">
        <v>43101</v>
      </c>
      <c r="R806">
        <v>1</v>
      </c>
      <c r="S806">
        <v>3</v>
      </c>
      <c r="AG806" t="s">
        <v>7104</v>
      </c>
    </row>
    <row r="807" spans="1:40" x14ac:dyDescent="0.25">
      <c r="A807" t="s">
        <v>7105</v>
      </c>
      <c r="B807" t="s">
        <v>88</v>
      </c>
      <c r="C807">
        <v>2025</v>
      </c>
      <c r="D807" t="s">
        <v>7106</v>
      </c>
      <c r="E807" t="s">
        <v>7107</v>
      </c>
      <c r="F807" t="s">
        <v>1460</v>
      </c>
      <c r="H807" t="s">
        <v>1461</v>
      </c>
      <c r="I807" t="s">
        <v>7108</v>
      </c>
      <c r="K807" t="s">
        <v>7109</v>
      </c>
      <c r="L807" s="2">
        <v>45720</v>
      </c>
      <c r="M807" s="1">
        <v>46261.183946759258</v>
      </c>
      <c r="N807" s="1">
        <v>46261.183946759258</v>
      </c>
      <c r="O807" s="2">
        <v>45721</v>
      </c>
      <c r="R807">
        <v>1</v>
      </c>
      <c r="S807">
        <v>4</v>
      </c>
      <c r="AG807" t="s">
        <v>7110</v>
      </c>
    </row>
    <row r="808" spans="1:40" x14ac:dyDescent="0.25">
      <c r="A808" t="s">
        <v>7111</v>
      </c>
      <c r="B808" t="s">
        <v>88</v>
      </c>
      <c r="C808">
        <v>2025</v>
      </c>
      <c r="D808" t="s">
        <v>7112</v>
      </c>
      <c r="E808" t="s">
        <v>7113</v>
      </c>
      <c r="F808" t="s">
        <v>7114</v>
      </c>
      <c r="H808" t="s">
        <v>7115</v>
      </c>
      <c r="I808" t="s">
        <v>7116</v>
      </c>
      <c r="K808" t="s">
        <v>7117</v>
      </c>
      <c r="L808" s="2">
        <v>45805</v>
      </c>
      <c r="M808" s="1">
        <v>46261.183946759258</v>
      </c>
      <c r="N808" s="1">
        <v>46261.183946759258</v>
      </c>
      <c r="O808" s="2">
        <v>45437</v>
      </c>
      <c r="P808" t="s">
        <v>7118</v>
      </c>
      <c r="R808">
        <v>5</v>
      </c>
      <c r="S808">
        <v>49</v>
      </c>
      <c r="AG808" t="s">
        <v>7119</v>
      </c>
    </row>
    <row r="809" spans="1:40" x14ac:dyDescent="0.25">
      <c r="A809" t="s">
        <v>7120</v>
      </c>
      <c r="B809" t="s">
        <v>88</v>
      </c>
      <c r="C809">
        <v>2026</v>
      </c>
      <c r="D809" t="s">
        <v>7121</v>
      </c>
      <c r="E809" t="s">
        <v>7122</v>
      </c>
      <c r="F809" t="s">
        <v>859</v>
      </c>
      <c r="H809" t="s">
        <v>860</v>
      </c>
      <c r="I809" t="s">
        <v>7123</v>
      </c>
      <c r="K809" t="s">
        <v>7124</v>
      </c>
      <c r="L809" s="2">
        <v>46087</v>
      </c>
      <c r="M809" s="1">
        <v>46261.183946759258</v>
      </c>
      <c r="N809" s="1">
        <v>46261.24722222222</v>
      </c>
      <c r="O809" s="2">
        <v>46114</v>
      </c>
      <c r="R809">
        <v>3</v>
      </c>
      <c r="S809">
        <v>16</v>
      </c>
      <c r="AG809" t="s">
        <v>7125</v>
      </c>
      <c r="AK809" t="s">
        <v>7126</v>
      </c>
      <c r="AN809" t="s">
        <v>7127</v>
      </c>
    </row>
    <row r="810" spans="1:40" x14ac:dyDescent="0.25">
      <c r="A810" t="s">
        <v>7128</v>
      </c>
      <c r="B810" t="s">
        <v>88</v>
      </c>
      <c r="C810">
        <v>2026</v>
      </c>
      <c r="D810" t="s">
        <v>7129</v>
      </c>
      <c r="E810" t="s">
        <v>7130</v>
      </c>
      <c r="F810" t="s">
        <v>975</v>
      </c>
      <c r="H810" t="s">
        <v>976</v>
      </c>
      <c r="I810" t="s">
        <v>7131</v>
      </c>
      <c r="K810" t="s">
        <v>7132</v>
      </c>
      <c r="L810" s="2">
        <v>46043</v>
      </c>
      <c r="M810" s="1">
        <v>46261.183946759258</v>
      </c>
      <c r="N810" s="1">
        <v>46261.247164351851</v>
      </c>
      <c r="O810" s="2">
        <v>46053</v>
      </c>
      <c r="R810">
        <v>1</v>
      </c>
      <c r="S810">
        <v>9</v>
      </c>
      <c r="AG810" t="s">
        <v>7133</v>
      </c>
      <c r="AK810" t="s">
        <v>7134</v>
      </c>
      <c r="AN810" t="s">
        <v>7135</v>
      </c>
    </row>
    <row r="811" spans="1:40" x14ac:dyDescent="0.25">
      <c r="A811" t="s">
        <v>7136</v>
      </c>
      <c r="B811" t="s">
        <v>88</v>
      </c>
      <c r="C811">
        <v>2024</v>
      </c>
      <c r="D811" t="s">
        <v>7137</v>
      </c>
      <c r="E811" t="s">
        <v>7138</v>
      </c>
      <c r="F811" t="s">
        <v>7139</v>
      </c>
      <c r="H811" t="s">
        <v>7140</v>
      </c>
      <c r="I811" t="s">
        <v>7141</v>
      </c>
      <c r="K811" t="s">
        <v>7142</v>
      </c>
      <c r="L811" s="2">
        <v>45413</v>
      </c>
      <c r="M811" s="1">
        <v>46261.183946759258</v>
      </c>
      <c r="N811" s="1">
        <v>46261.248182870368</v>
      </c>
      <c r="O811" s="2">
        <v>45437</v>
      </c>
      <c r="R811">
        <v>1</v>
      </c>
      <c r="S811">
        <v>10</v>
      </c>
      <c r="AG811" t="s">
        <v>7143</v>
      </c>
      <c r="AK811" t="s">
        <v>7144</v>
      </c>
    </row>
    <row r="812" spans="1:40" x14ac:dyDescent="0.25">
      <c r="A812" t="s">
        <v>7145</v>
      </c>
      <c r="B812" t="s">
        <v>88</v>
      </c>
      <c r="C812">
        <v>2025</v>
      </c>
      <c r="D812" t="s">
        <v>7146</v>
      </c>
      <c r="E812" t="s">
        <v>7147</v>
      </c>
      <c r="F812" t="s">
        <v>7032</v>
      </c>
      <c r="H812" t="s">
        <v>7033</v>
      </c>
      <c r="I812" t="s">
        <v>7148</v>
      </c>
      <c r="K812" t="s">
        <v>7149</v>
      </c>
      <c r="L812" s="2">
        <v>45737</v>
      </c>
      <c r="M812" s="1">
        <v>46261.183946759258</v>
      </c>
      <c r="N812" s="1">
        <v>46261.183946759258</v>
      </c>
      <c r="O812" s="2">
        <v>45789</v>
      </c>
      <c r="R812">
        <v>4</v>
      </c>
      <c r="S812">
        <v>61</v>
      </c>
      <c r="AG812" t="s">
        <v>7150</v>
      </c>
    </row>
    <row r="813" spans="1:40" x14ac:dyDescent="0.25">
      <c r="A813" t="s">
        <v>7151</v>
      </c>
      <c r="B813" t="s">
        <v>88</v>
      </c>
      <c r="C813">
        <v>2022</v>
      </c>
      <c r="D813" t="s">
        <v>7152</v>
      </c>
      <c r="E813" t="s">
        <v>7153</v>
      </c>
      <c r="F813" t="s">
        <v>266</v>
      </c>
      <c r="H813" t="s">
        <v>267</v>
      </c>
      <c r="I813" t="s">
        <v>7154</v>
      </c>
      <c r="K813" t="s">
        <v>7155</v>
      </c>
      <c r="L813" t="s">
        <v>1933</v>
      </c>
      <c r="M813" s="1">
        <v>46261.183946759258</v>
      </c>
      <c r="N813" s="1">
        <v>46261.247118055559</v>
      </c>
      <c r="O813" s="2">
        <v>44645</v>
      </c>
      <c r="S813">
        <v>134</v>
      </c>
      <c r="AG813" t="s">
        <v>7156</v>
      </c>
      <c r="AK813" t="s">
        <v>7157</v>
      </c>
      <c r="AN813" t="s">
        <v>7158</v>
      </c>
    </row>
    <row r="814" spans="1:40" x14ac:dyDescent="0.25">
      <c r="A814" t="s">
        <v>7159</v>
      </c>
      <c r="B814" t="s">
        <v>88</v>
      </c>
      <c r="C814">
        <v>2024</v>
      </c>
      <c r="D814" t="s">
        <v>7160</v>
      </c>
      <c r="E814" t="s">
        <v>7161</v>
      </c>
      <c r="F814" t="s">
        <v>6442</v>
      </c>
      <c r="H814" t="s">
        <v>6443</v>
      </c>
      <c r="I814" t="s">
        <v>7162</v>
      </c>
      <c r="K814" t="s">
        <v>7163</v>
      </c>
      <c r="L814" s="2">
        <v>45621</v>
      </c>
      <c r="M814" s="1">
        <v>46261.183946759258</v>
      </c>
      <c r="N814" s="1">
        <v>46261.183946759258</v>
      </c>
      <c r="O814" s="2">
        <v>45628</v>
      </c>
      <c r="AG814" t="s">
        <v>7164</v>
      </c>
    </row>
    <row r="815" spans="1:40" x14ac:dyDescent="0.25">
      <c r="A815" t="s">
        <v>7165</v>
      </c>
      <c r="B815" t="s">
        <v>88</v>
      </c>
      <c r="C815">
        <v>2025</v>
      </c>
      <c r="D815" t="s">
        <v>7166</v>
      </c>
      <c r="E815" t="s">
        <v>7167</v>
      </c>
      <c r="F815" t="s">
        <v>287</v>
      </c>
      <c r="H815" t="s">
        <v>288</v>
      </c>
      <c r="I815" t="s">
        <v>7168</v>
      </c>
      <c r="K815" t="s">
        <v>7169</v>
      </c>
      <c r="L815" s="2">
        <v>45672</v>
      </c>
      <c r="M815" s="1">
        <v>46261.183946759258</v>
      </c>
      <c r="N815" s="1">
        <v>46261.247245370374</v>
      </c>
      <c r="O815" s="2">
        <v>45592</v>
      </c>
      <c r="P815" t="s">
        <v>7170</v>
      </c>
      <c r="S815">
        <v>369</v>
      </c>
      <c r="AG815" t="s">
        <v>7171</v>
      </c>
      <c r="AK815" t="s">
        <v>7172</v>
      </c>
      <c r="AN815" t="s">
        <v>7173</v>
      </c>
    </row>
    <row r="816" spans="1:40" x14ac:dyDescent="0.25">
      <c r="A816" t="s">
        <v>7174</v>
      </c>
      <c r="B816" t="s">
        <v>88</v>
      </c>
      <c r="C816">
        <v>2022</v>
      </c>
      <c r="D816" t="s">
        <v>7175</v>
      </c>
      <c r="E816" t="s">
        <v>7176</v>
      </c>
      <c r="F816" t="s">
        <v>7177</v>
      </c>
      <c r="H816" t="s">
        <v>7178</v>
      </c>
      <c r="I816" t="s">
        <v>7179</v>
      </c>
      <c r="K816" t="s">
        <v>7180</v>
      </c>
      <c r="L816" s="2">
        <v>44581</v>
      </c>
      <c r="M816" s="1">
        <v>46261.183958333335</v>
      </c>
      <c r="N816" s="1">
        <v>46261.183958333335</v>
      </c>
      <c r="O816" s="2">
        <v>44582</v>
      </c>
      <c r="S816">
        <v>2</v>
      </c>
      <c r="AG816" t="s">
        <v>7181</v>
      </c>
    </row>
    <row r="817" spans="1:40" x14ac:dyDescent="0.25">
      <c r="A817" t="s">
        <v>7182</v>
      </c>
      <c r="B817" t="s">
        <v>88</v>
      </c>
      <c r="C817">
        <v>2024</v>
      </c>
      <c r="D817" t="s">
        <v>7183</v>
      </c>
      <c r="E817" t="s">
        <v>7184</v>
      </c>
      <c r="F817" t="s">
        <v>7185</v>
      </c>
      <c r="H817" t="s">
        <v>7186</v>
      </c>
      <c r="I817" t="s">
        <v>7187</v>
      </c>
      <c r="K817" t="s">
        <v>7188</v>
      </c>
      <c r="L817" s="2">
        <v>45446</v>
      </c>
      <c r="M817" s="1">
        <v>46261.183958333335</v>
      </c>
      <c r="N817" s="1">
        <v>46261.249131944445</v>
      </c>
      <c r="O817" s="2">
        <v>45461</v>
      </c>
      <c r="S817">
        <v>12</v>
      </c>
      <c r="AG817" t="s">
        <v>7189</v>
      </c>
      <c r="AK817" t="s">
        <v>7190</v>
      </c>
      <c r="AN817" t="s">
        <v>7191</v>
      </c>
    </row>
    <row r="818" spans="1:40" x14ac:dyDescent="0.25">
      <c r="A818" t="s">
        <v>7192</v>
      </c>
      <c r="B818" t="s">
        <v>88</v>
      </c>
      <c r="C818">
        <v>2022</v>
      </c>
      <c r="D818" t="s">
        <v>7193</v>
      </c>
      <c r="E818" t="s">
        <v>7194</v>
      </c>
      <c r="F818" t="s">
        <v>7195</v>
      </c>
      <c r="H818" t="s">
        <v>7196</v>
      </c>
      <c r="I818" t="s">
        <v>7197</v>
      </c>
      <c r="K818" t="s">
        <v>7198</v>
      </c>
      <c r="L818" s="2">
        <v>44774</v>
      </c>
      <c r="M818" s="1">
        <v>46261.183958333335</v>
      </c>
      <c r="N818" s="1">
        <v>46261.183958333335</v>
      </c>
      <c r="O818" s="2">
        <v>44733</v>
      </c>
      <c r="S818">
        <v>256</v>
      </c>
      <c r="AG818" t="s">
        <v>7199</v>
      </c>
    </row>
    <row r="819" spans="1:40" x14ac:dyDescent="0.25">
      <c r="A819" t="s">
        <v>7200</v>
      </c>
      <c r="B819" t="s">
        <v>88</v>
      </c>
      <c r="C819">
        <v>2025</v>
      </c>
      <c r="D819" t="s">
        <v>7201</v>
      </c>
      <c r="E819" t="s">
        <v>7202</v>
      </c>
      <c r="F819" t="s">
        <v>380</v>
      </c>
      <c r="H819" t="s">
        <v>381</v>
      </c>
      <c r="I819" t="s">
        <v>7203</v>
      </c>
      <c r="K819" t="s">
        <v>7204</v>
      </c>
      <c r="L819" t="s">
        <v>363</v>
      </c>
      <c r="M819" s="1">
        <v>46261.183958333335</v>
      </c>
      <c r="N819" s="1">
        <v>46261.252754629626</v>
      </c>
      <c r="O819" s="2">
        <v>45906</v>
      </c>
      <c r="S819">
        <v>352</v>
      </c>
      <c r="AG819" t="s">
        <v>7205</v>
      </c>
      <c r="AK819" t="s">
        <v>7206</v>
      </c>
      <c r="AN819" t="s">
        <v>7207</v>
      </c>
    </row>
    <row r="820" spans="1:40" x14ac:dyDescent="0.25">
      <c r="A820" t="s">
        <v>7208</v>
      </c>
      <c r="B820" t="s">
        <v>88</v>
      </c>
      <c r="C820">
        <v>2025</v>
      </c>
      <c r="D820" t="s">
        <v>7209</v>
      </c>
      <c r="E820" t="s">
        <v>7210</v>
      </c>
      <c r="F820" t="s">
        <v>3440</v>
      </c>
      <c r="H820" t="s">
        <v>3441</v>
      </c>
      <c r="I820" t="s">
        <v>7211</v>
      </c>
      <c r="K820" t="s">
        <v>7212</v>
      </c>
      <c r="L820" t="s">
        <v>551</v>
      </c>
      <c r="M820" s="1">
        <v>46261.183958333335</v>
      </c>
      <c r="N820" s="1">
        <v>46261.183958333335</v>
      </c>
      <c r="O820" s="2">
        <v>45775</v>
      </c>
      <c r="P820" t="s">
        <v>7213</v>
      </c>
      <c r="S820">
        <v>185</v>
      </c>
      <c r="AG820" t="s">
        <v>7214</v>
      </c>
    </row>
    <row r="821" spans="1:40" x14ac:dyDescent="0.25">
      <c r="A821" t="s">
        <v>7215</v>
      </c>
      <c r="B821" t="s">
        <v>88</v>
      </c>
      <c r="C821">
        <v>2025</v>
      </c>
      <c r="D821" t="s">
        <v>7216</v>
      </c>
      <c r="E821" t="s">
        <v>7217</v>
      </c>
      <c r="F821" t="s">
        <v>204</v>
      </c>
      <c r="H821" t="s">
        <v>205</v>
      </c>
      <c r="I821" t="s">
        <v>7218</v>
      </c>
      <c r="K821" t="s">
        <v>7219</v>
      </c>
      <c r="L821" s="2">
        <v>45709</v>
      </c>
      <c r="M821" s="1">
        <v>46261.183958333335</v>
      </c>
      <c r="N821" s="1">
        <v>46261.183958333335</v>
      </c>
      <c r="O821" s="2">
        <v>45702</v>
      </c>
      <c r="P821" s="4">
        <v>46207</v>
      </c>
      <c r="R821">
        <v>1</v>
      </c>
      <c r="S821">
        <v>9</v>
      </c>
      <c r="AG821" t="s">
        <v>7220</v>
      </c>
    </row>
    <row r="822" spans="1:40" x14ac:dyDescent="0.25">
      <c r="A822" t="s">
        <v>7221</v>
      </c>
      <c r="B822" t="s">
        <v>88</v>
      </c>
      <c r="C822">
        <v>2025</v>
      </c>
      <c r="D822" t="s">
        <v>7222</v>
      </c>
      <c r="E822" t="s">
        <v>7223</v>
      </c>
      <c r="F822" t="s">
        <v>2807</v>
      </c>
      <c r="H822" t="s">
        <v>2808</v>
      </c>
      <c r="I822" t="s">
        <v>7224</v>
      </c>
      <c r="K822" t="s">
        <v>7225</v>
      </c>
      <c r="L822" s="2">
        <v>45884</v>
      </c>
      <c r="M822" s="1">
        <v>46261.183958333335</v>
      </c>
      <c r="N822" s="1">
        <v>46261.251018518517</v>
      </c>
      <c r="O822" s="2">
        <v>45879</v>
      </c>
      <c r="P822" t="s">
        <v>441</v>
      </c>
      <c r="R822">
        <v>4</v>
      </c>
      <c r="S822">
        <v>98</v>
      </c>
      <c r="AG822" t="s">
        <v>7226</v>
      </c>
      <c r="AK822" t="s">
        <v>7227</v>
      </c>
      <c r="AN822" t="s">
        <v>7228</v>
      </c>
    </row>
    <row r="823" spans="1:40" x14ac:dyDescent="0.25">
      <c r="A823" t="s">
        <v>7229</v>
      </c>
      <c r="B823" t="s">
        <v>88</v>
      </c>
      <c r="C823">
        <v>2025</v>
      </c>
      <c r="D823" t="s">
        <v>7230</v>
      </c>
      <c r="E823" t="s">
        <v>7231</v>
      </c>
      <c r="F823" t="s">
        <v>6057</v>
      </c>
      <c r="H823" t="s">
        <v>6058</v>
      </c>
      <c r="I823" t="s">
        <v>7232</v>
      </c>
      <c r="K823" t="s">
        <v>7233</v>
      </c>
      <c r="L823" s="2">
        <v>45980</v>
      </c>
      <c r="M823" s="1">
        <v>46261.183958333335</v>
      </c>
      <c r="N823" s="1">
        <v>46261.248287037037</v>
      </c>
      <c r="O823" s="2">
        <v>46002</v>
      </c>
      <c r="P823" t="s">
        <v>7234</v>
      </c>
      <c r="R823">
        <v>22</v>
      </c>
      <c r="S823">
        <v>113</v>
      </c>
      <c r="AG823" t="s">
        <v>7235</v>
      </c>
      <c r="AK823" t="s">
        <v>7236</v>
      </c>
      <c r="AN823" t="s">
        <v>7237</v>
      </c>
    </row>
    <row r="824" spans="1:40" x14ac:dyDescent="0.25">
      <c r="A824" t="s">
        <v>7238</v>
      </c>
      <c r="B824" t="s">
        <v>88</v>
      </c>
      <c r="C824">
        <v>2022</v>
      </c>
      <c r="D824" t="s">
        <v>7239</v>
      </c>
      <c r="E824" t="s">
        <v>7240</v>
      </c>
      <c r="F824" t="s">
        <v>204</v>
      </c>
      <c r="H824" t="s">
        <v>205</v>
      </c>
      <c r="I824" t="s">
        <v>7241</v>
      </c>
      <c r="K824" t="s">
        <v>7242</v>
      </c>
      <c r="L824" t="s">
        <v>3947</v>
      </c>
      <c r="M824" s="1">
        <v>46261.183958333335</v>
      </c>
      <c r="N824" s="1">
        <v>46261.25105324074</v>
      </c>
      <c r="O824" s="2">
        <v>44952</v>
      </c>
      <c r="P824" s="3">
        <v>44835</v>
      </c>
      <c r="R824">
        <v>1</v>
      </c>
      <c r="S824">
        <v>6</v>
      </c>
      <c r="AG824" t="s">
        <v>7243</v>
      </c>
      <c r="AK824" t="s">
        <v>7244</v>
      </c>
      <c r="AN824" t="s">
        <v>7245</v>
      </c>
    </row>
    <row r="825" spans="1:40" x14ac:dyDescent="0.25">
      <c r="A825" t="s">
        <v>7246</v>
      </c>
      <c r="B825" t="s">
        <v>88</v>
      </c>
      <c r="C825">
        <v>2025</v>
      </c>
      <c r="D825" t="s">
        <v>7247</v>
      </c>
      <c r="E825" t="s">
        <v>7248</v>
      </c>
      <c r="F825" t="s">
        <v>7249</v>
      </c>
      <c r="H825" t="s">
        <v>7250</v>
      </c>
      <c r="I825" t="s">
        <v>7251</v>
      </c>
      <c r="K825" t="s">
        <v>7252</v>
      </c>
      <c r="L825" t="s">
        <v>1452</v>
      </c>
      <c r="M825" s="1">
        <v>46261.183958333335</v>
      </c>
      <c r="N825" s="1">
        <v>46261.248287037037</v>
      </c>
      <c r="O825" s="2">
        <v>45768</v>
      </c>
      <c r="P825" t="s">
        <v>7253</v>
      </c>
      <c r="R825">
        <v>3</v>
      </c>
      <c r="S825">
        <v>92</v>
      </c>
      <c r="AG825" t="s">
        <v>7254</v>
      </c>
      <c r="AK825" t="s">
        <v>7255</v>
      </c>
      <c r="AN825" t="s">
        <v>7256</v>
      </c>
    </row>
    <row r="826" spans="1:40" x14ac:dyDescent="0.25">
      <c r="A826" t="s">
        <v>7257</v>
      </c>
      <c r="B826" t="s">
        <v>88</v>
      </c>
      <c r="C826">
        <v>2025</v>
      </c>
      <c r="D826" t="s">
        <v>7258</v>
      </c>
      <c r="E826" t="s">
        <v>7259</v>
      </c>
      <c r="F826" t="s">
        <v>1319</v>
      </c>
      <c r="H826" t="s">
        <v>1320</v>
      </c>
      <c r="I826" t="s">
        <v>7260</v>
      </c>
      <c r="K826" t="s">
        <v>7261</v>
      </c>
      <c r="L826" s="2">
        <v>45953</v>
      </c>
      <c r="M826" s="1">
        <v>46261.183958333335</v>
      </c>
      <c r="N826" s="1">
        <v>46261.251076388886</v>
      </c>
      <c r="O826" s="2">
        <v>45951</v>
      </c>
      <c r="P826" t="s">
        <v>7262</v>
      </c>
      <c r="R826">
        <v>20</v>
      </c>
      <c r="S826">
        <v>68</v>
      </c>
      <c r="AG826" t="s">
        <v>7263</v>
      </c>
      <c r="AK826" t="s">
        <v>7264</v>
      </c>
      <c r="AN826" t="s">
        <v>7265</v>
      </c>
    </row>
    <row r="827" spans="1:40" x14ac:dyDescent="0.25">
      <c r="A827" t="s">
        <v>7266</v>
      </c>
      <c r="B827" t="s">
        <v>88</v>
      </c>
      <c r="C827">
        <v>2024</v>
      </c>
      <c r="D827" t="s">
        <v>7267</v>
      </c>
      <c r="E827" t="s">
        <v>7268</v>
      </c>
      <c r="F827" t="s">
        <v>4823</v>
      </c>
      <c r="H827" t="s">
        <v>4824</v>
      </c>
      <c r="I827" t="s">
        <v>7269</v>
      </c>
      <c r="K827" t="s">
        <v>7270</v>
      </c>
      <c r="L827" s="2">
        <v>45490</v>
      </c>
      <c r="M827" s="1">
        <v>46261.183958333335</v>
      </c>
      <c r="N827" s="1">
        <v>46261.183958333335</v>
      </c>
      <c r="O827" s="2">
        <v>45724</v>
      </c>
      <c r="P827" t="s">
        <v>7271</v>
      </c>
      <c r="R827">
        <v>8023</v>
      </c>
      <c r="S827">
        <v>632</v>
      </c>
      <c r="AG827" t="s">
        <v>7272</v>
      </c>
    </row>
    <row r="828" spans="1:40" x14ac:dyDescent="0.25">
      <c r="A828" t="s">
        <v>7273</v>
      </c>
      <c r="B828" t="s">
        <v>88</v>
      </c>
      <c r="C828">
        <v>2024</v>
      </c>
      <c r="D828" t="s">
        <v>7274</v>
      </c>
      <c r="E828" t="s">
        <v>7275</v>
      </c>
      <c r="F828" t="s">
        <v>2941</v>
      </c>
      <c r="H828" t="s">
        <v>2942</v>
      </c>
      <c r="I828" t="s">
        <v>7276</v>
      </c>
      <c r="L828" s="2">
        <v>45413</v>
      </c>
      <c r="M828" s="1">
        <v>46261.183958333335</v>
      </c>
      <c r="N828" s="1">
        <v>46261.251180555555</v>
      </c>
      <c r="O828" s="2">
        <v>45444</v>
      </c>
      <c r="S828">
        <v>385</v>
      </c>
      <c r="AG828" t="s">
        <v>7277</v>
      </c>
      <c r="AN828" t="s">
        <v>7278</v>
      </c>
    </row>
    <row r="829" spans="1:40" x14ac:dyDescent="0.25">
      <c r="A829" t="s">
        <v>7279</v>
      </c>
      <c r="B829" t="s">
        <v>88</v>
      </c>
      <c r="C829">
        <v>2022</v>
      </c>
      <c r="D829" t="s">
        <v>7280</v>
      </c>
      <c r="E829" t="s">
        <v>7281</v>
      </c>
      <c r="F829" t="s">
        <v>7282</v>
      </c>
      <c r="H829" t="s">
        <v>7283</v>
      </c>
      <c r="I829" t="s">
        <v>7284</v>
      </c>
      <c r="K829" t="s">
        <v>7285</v>
      </c>
      <c r="L829" t="s">
        <v>853</v>
      </c>
      <c r="M829" s="1">
        <v>46261.183958333335</v>
      </c>
      <c r="N829" s="1">
        <v>46261.252766203703</v>
      </c>
      <c r="O829" s="2">
        <v>44693</v>
      </c>
      <c r="R829">
        <v>1</v>
      </c>
      <c r="S829">
        <v>10</v>
      </c>
      <c r="AG829" t="s">
        <v>7286</v>
      </c>
      <c r="AK829" t="s">
        <v>7287</v>
      </c>
      <c r="AN829" t="s">
        <v>7288</v>
      </c>
    </row>
    <row r="830" spans="1:40" x14ac:dyDescent="0.25">
      <c r="A830" t="s">
        <v>7289</v>
      </c>
      <c r="B830" t="s">
        <v>88</v>
      </c>
      <c r="C830">
        <v>2023</v>
      </c>
      <c r="D830" t="s">
        <v>7290</v>
      </c>
      <c r="E830" t="s">
        <v>7291</v>
      </c>
      <c r="F830" t="s">
        <v>4855</v>
      </c>
      <c r="H830" t="s">
        <v>4856</v>
      </c>
      <c r="I830" t="s">
        <v>7292</v>
      </c>
      <c r="K830" t="s">
        <v>7293</v>
      </c>
      <c r="L830" t="s">
        <v>967</v>
      </c>
      <c r="M830" s="1">
        <v>46261.183958333335</v>
      </c>
      <c r="N830" s="1">
        <v>46261.251782407409</v>
      </c>
      <c r="O830" s="2">
        <v>45247</v>
      </c>
      <c r="P830" t="s">
        <v>7294</v>
      </c>
      <c r="R830">
        <v>6</v>
      </c>
      <c r="S830">
        <v>75</v>
      </c>
      <c r="AG830" t="s">
        <v>7295</v>
      </c>
      <c r="AK830" t="s">
        <v>7296</v>
      </c>
      <c r="AN830" t="s">
        <v>7297</v>
      </c>
    </row>
    <row r="831" spans="1:40" x14ac:dyDescent="0.25">
      <c r="A831" t="s">
        <v>7298</v>
      </c>
      <c r="B831" t="s">
        <v>88</v>
      </c>
      <c r="C831">
        <v>2026</v>
      </c>
      <c r="D831" t="s">
        <v>7299</v>
      </c>
      <c r="E831" t="s">
        <v>7300</v>
      </c>
      <c r="F831" t="s">
        <v>7301</v>
      </c>
      <c r="H831" t="s">
        <v>7302</v>
      </c>
      <c r="I831" t="s">
        <v>7303</v>
      </c>
      <c r="K831" t="s">
        <v>7304</v>
      </c>
      <c r="L831" t="s">
        <v>665</v>
      </c>
      <c r="M831" s="1">
        <v>46261.183958333335</v>
      </c>
      <c r="N831" s="1">
        <v>46261.251030092593</v>
      </c>
      <c r="O831" s="2">
        <v>46073</v>
      </c>
      <c r="P831" t="s">
        <v>7305</v>
      </c>
      <c r="R831">
        <v>1</v>
      </c>
      <c r="S831">
        <v>20</v>
      </c>
      <c r="AG831" t="s">
        <v>7306</v>
      </c>
      <c r="AK831" t="s">
        <v>7307</v>
      </c>
      <c r="AN831" t="s">
        <v>7308</v>
      </c>
    </row>
    <row r="832" spans="1:40" x14ac:dyDescent="0.25">
      <c r="A832" t="s">
        <v>7309</v>
      </c>
      <c r="B832" t="s">
        <v>88</v>
      </c>
      <c r="C832">
        <v>2026</v>
      </c>
      <c r="D832" t="s">
        <v>7310</v>
      </c>
      <c r="E832" t="s">
        <v>7311</v>
      </c>
      <c r="F832" t="s">
        <v>1359</v>
      </c>
      <c r="H832" t="s">
        <v>1360</v>
      </c>
      <c r="I832" t="s">
        <v>7312</v>
      </c>
      <c r="K832" t="s">
        <v>7313</v>
      </c>
      <c r="L832" s="2">
        <v>46030</v>
      </c>
      <c r="M832" s="1">
        <v>46261.183958333335</v>
      </c>
      <c r="N832" s="1">
        <v>46261.183958333335</v>
      </c>
      <c r="O832" s="2">
        <v>46015</v>
      </c>
      <c r="P832" t="s">
        <v>7314</v>
      </c>
      <c r="R832">
        <v>1</v>
      </c>
      <c r="S832">
        <v>17</v>
      </c>
      <c r="AG832" t="s">
        <v>7315</v>
      </c>
    </row>
    <row r="833" spans="1:40" x14ac:dyDescent="0.25">
      <c r="A833" t="s">
        <v>7316</v>
      </c>
      <c r="B833" t="s">
        <v>88</v>
      </c>
      <c r="C833">
        <v>2024</v>
      </c>
      <c r="D833" t="s">
        <v>7317</v>
      </c>
      <c r="E833" t="s">
        <v>7318</v>
      </c>
      <c r="F833" t="s">
        <v>2364</v>
      </c>
      <c r="H833" t="s">
        <v>2365</v>
      </c>
      <c r="I833" t="s">
        <v>7319</v>
      </c>
      <c r="K833" t="s">
        <v>7320</v>
      </c>
      <c r="L833">
        <v>2024</v>
      </c>
      <c r="M833" s="1">
        <v>46261.183958333335</v>
      </c>
      <c r="N833" s="1">
        <v>46261.25105324074</v>
      </c>
      <c r="O833" s="2">
        <v>45342</v>
      </c>
      <c r="S833">
        <v>3</v>
      </c>
      <c r="AG833" t="s">
        <v>7321</v>
      </c>
      <c r="AK833" t="s">
        <v>7322</v>
      </c>
    </row>
    <row r="834" spans="1:40" x14ac:dyDescent="0.25">
      <c r="A834" t="s">
        <v>7323</v>
      </c>
      <c r="B834" t="s">
        <v>88</v>
      </c>
      <c r="C834">
        <v>2026</v>
      </c>
      <c r="D834" t="s">
        <v>7324</v>
      </c>
      <c r="E834" t="s">
        <v>7325</v>
      </c>
      <c r="F834" t="s">
        <v>1832</v>
      </c>
      <c r="H834" t="s">
        <v>1833</v>
      </c>
      <c r="I834" t="s">
        <v>7326</v>
      </c>
      <c r="K834" t="s">
        <v>7327</v>
      </c>
      <c r="L834" t="s">
        <v>270</v>
      </c>
      <c r="M834" s="1">
        <v>46261.183958333335</v>
      </c>
      <c r="N834" s="1">
        <v>46261.183958333335</v>
      </c>
      <c r="O834" s="2">
        <v>46091</v>
      </c>
      <c r="P834" t="s">
        <v>7328</v>
      </c>
      <c r="R834">
        <v>2</v>
      </c>
      <c r="S834">
        <v>46</v>
      </c>
      <c r="AG834" t="s">
        <v>7329</v>
      </c>
    </row>
    <row r="835" spans="1:40" x14ac:dyDescent="0.25">
      <c r="A835" t="s">
        <v>7330</v>
      </c>
      <c r="B835" t="s">
        <v>88</v>
      </c>
      <c r="C835">
        <v>2024</v>
      </c>
      <c r="D835" t="s">
        <v>7331</v>
      </c>
      <c r="E835" t="s">
        <v>7332</v>
      </c>
      <c r="F835" t="s">
        <v>7333</v>
      </c>
      <c r="H835" t="s">
        <v>7334</v>
      </c>
      <c r="I835" t="s">
        <v>7335</v>
      </c>
      <c r="K835" t="s">
        <v>7336</v>
      </c>
      <c r="L835">
        <v>2024</v>
      </c>
      <c r="M835" s="1">
        <v>46261.183958333335</v>
      </c>
      <c r="N835" s="1">
        <v>46261.183958333335</v>
      </c>
      <c r="O835" s="2">
        <v>45293</v>
      </c>
      <c r="R835">
        <v>1</v>
      </c>
      <c r="S835">
        <v>18</v>
      </c>
      <c r="AG835" t="s">
        <v>7337</v>
      </c>
    </row>
    <row r="836" spans="1:40" x14ac:dyDescent="0.25">
      <c r="A836" t="s">
        <v>7338</v>
      </c>
      <c r="B836" t="s">
        <v>88</v>
      </c>
      <c r="C836">
        <v>2023</v>
      </c>
      <c r="D836" t="s">
        <v>7339</v>
      </c>
      <c r="E836" t="s">
        <v>7340</v>
      </c>
      <c r="F836" t="s">
        <v>7341</v>
      </c>
      <c r="H836" t="s">
        <v>7342</v>
      </c>
      <c r="I836" t="s">
        <v>7343</v>
      </c>
      <c r="K836" t="s">
        <v>7344</v>
      </c>
      <c r="L836" s="2">
        <v>44928</v>
      </c>
      <c r="M836" s="1">
        <v>46261.183958333335</v>
      </c>
      <c r="N836" s="1">
        <v>46261.183958333335</v>
      </c>
      <c r="O836" s="2">
        <v>44777</v>
      </c>
      <c r="P836" t="s">
        <v>7345</v>
      </c>
      <c r="R836">
        <v>1</v>
      </c>
      <c r="S836">
        <v>27</v>
      </c>
      <c r="AG836" t="s">
        <v>7346</v>
      </c>
    </row>
    <row r="837" spans="1:40" x14ac:dyDescent="0.25">
      <c r="A837" t="s">
        <v>7347</v>
      </c>
      <c r="B837" t="s">
        <v>88</v>
      </c>
      <c r="C837">
        <v>2024</v>
      </c>
      <c r="D837" t="s">
        <v>7348</v>
      </c>
      <c r="E837" t="s">
        <v>7349</v>
      </c>
      <c r="F837" t="s">
        <v>1646</v>
      </c>
      <c r="H837" t="s">
        <v>1647</v>
      </c>
      <c r="I837" t="s">
        <v>7350</v>
      </c>
      <c r="K837" t="s">
        <v>7351</v>
      </c>
      <c r="L837" t="s">
        <v>247</v>
      </c>
      <c r="M837" s="1">
        <v>46261.183958333335</v>
      </c>
      <c r="N837" s="1">
        <v>46261.183958333335</v>
      </c>
      <c r="O837" s="2">
        <v>45625</v>
      </c>
      <c r="P837" t="s">
        <v>7352</v>
      </c>
      <c r="R837">
        <v>15</v>
      </c>
      <c r="S837">
        <v>54</v>
      </c>
      <c r="AG837" t="s">
        <v>7353</v>
      </c>
    </row>
    <row r="838" spans="1:40" x14ac:dyDescent="0.25">
      <c r="A838" t="s">
        <v>7354</v>
      </c>
      <c r="B838" t="s">
        <v>88</v>
      </c>
      <c r="C838">
        <v>2023</v>
      </c>
      <c r="D838" t="s">
        <v>7355</v>
      </c>
      <c r="E838" t="s">
        <v>7356</v>
      </c>
      <c r="F838" t="s">
        <v>7357</v>
      </c>
      <c r="H838" t="s">
        <v>7358</v>
      </c>
      <c r="I838" t="s">
        <v>7359</v>
      </c>
      <c r="K838" t="s">
        <v>7360</v>
      </c>
      <c r="L838" s="2">
        <v>44989</v>
      </c>
      <c r="M838" s="1">
        <v>46261.183958333335</v>
      </c>
      <c r="N838" s="1">
        <v>46261.183958333335</v>
      </c>
      <c r="O838" s="2">
        <v>45006</v>
      </c>
      <c r="P838" t="s">
        <v>7361</v>
      </c>
      <c r="R838">
        <v>3</v>
      </c>
      <c r="S838">
        <v>61</v>
      </c>
      <c r="AG838" t="s">
        <v>7362</v>
      </c>
    </row>
    <row r="839" spans="1:40" x14ac:dyDescent="0.25">
      <c r="A839" t="s">
        <v>7363</v>
      </c>
      <c r="B839" t="s">
        <v>88</v>
      </c>
      <c r="C839">
        <v>2026</v>
      </c>
      <c r="D839" t="s">
        <v>7364</v>
      </c>
      <c r="E839" t="s">
        <v>7365</v>
      </c>
      <c r="F839" t="s">
        <v>3440</v>
      </c>
      <c r="H839" t="s">
        <v>3441</v>
      </c>
      <c r="I839" t="s">
        <v>7366</v>
      </c>
      <c r="K839" t="s">
        <v>7367</v>
      </c>
      <c r="L839" t="s">
        <v>6567</v>
      </c>
      <c r="M839" s="1">
        <v>46261.183958333335</v>
      </c>
      <c r="N839" s="1">
        <v>46261.251087962963</v>
      </c>
      <c r="O839" s="2">
        <v>46222</v>
      </c>
      <c r="P839" t="s">
        <v>7368</v>
      </c>
      <c r="S839">
        <v>201</v>
      </c>
      <c r="AG839" t="s">
        <v>7369</v>
      </c>
      <c r="AK839" t="s">
        <v>7370</v>
      </c>
      <c r="AN839" t="s">
        <v>7371</v>
      </c>
    </row>
    <row r="840" spans="1:40" x14ac:dyDescent="0.25">
      <c r="A840" t="s">
        <v>7372</v>
      </c>
      <c r="B840" t="s">
        <v>88</v>
      </c>
      <c r="C840">
        <v>2024</v>
      </c>
      <c r="D840" t="s">
        <v>7373</v>
      </c>
      <c r="E840" t="s">
        <v>7374</v>
      </c>
      <c r="F840" t="s">
        <v>156</v>
      </c>
      <c r="H840" t="s">
        <v>157</v>
      </c>
      <c r="I840" t="s">
        <v>7375</v>
      </c>
      <c r="K840" t="s">
        <v>7376</v>
      </c>
      <c r="L840" s="2">
        <v>45511</v>
      </c>
      <c r="M840" s="1">
        <v>46261.183958333335</v>
      </c>
      <c r="N840" s="1">
        <v>46261.251782407409</v>
      </c>
      <c r="O840" s="2">
        <v>45328</v>
      </c>
      <c r="P840" t="s">
        <v>7377</v>
      </c>
      <c r="R840">
        <v>4</v>
      </c>
      <c r="S840">
        <v>56</v>
      </c>
      <c r="AG840" t="s">
        <v>7378</v>
      </c>
      <c r="AK840" t="s">
        <v>7379</v>
      </c>
      <c r="AN840" t="s">
        <v>7380</v>
      </c>
    </row>
    <row r="841" spans="1:40" x14ac:dyDescent="0.25">
      <c r="A841" t="s">
        <v>7381</v>
      </c>
      <c r="B841" t="s">
        <v>88</v>
      </c>
      <c r="C841">
        <v>2023</v>
      </c>
      <c r="D841" t="s">
        <v>7382</v>
      </c>
      <c r="E841" t="s">
        <v>7383</v>
      </c>
      <c r="F841" t="s">
        <v>7114</v>
      </c>
      <c r="H841" t="s">
        <v>7115</v>
      </c>
      <c r="I841" t="s">
        <v>7384</v>
      </c>
      <c r="K841" t="s">
        <v>7385</v>
      </c>
      <c r="L841" s="2">
        <v>45256</v>
      </c>
      <c r="M841" s="1">
        <v>46261.183958333335</v>
      </c>
      <c r="N841" s="1">
        <v>46261.183958333335</v>
      </c>
      <c r="O841" s="2">
        <v>44975</v>
      </c>
      <c r="P841" t="s">
        <v>7386</v>
      </c>
      <c r="R841">
        <v>10</v>
      </c>
      <c r="S841">
        <v>47</v>
      </c>
      <c r="AG841" t="s">
        <v>7387</v>
      </c>
    </row>
    <row r="842" spans="1:40" x14ac:dyDescent="0.25">
      <c r="A842" t="s">
        <v>7388</v>
      </c>
      <c r="B842" t="s">
        <v>88</v>
      </c>
      <c r="C842">
        <v>2023</v>
      </c>
      <c r="D842" t="s">
        <v>7389</v>
      </c>
      <c r="E842" t="s">
        <v>7390</v>
      </c>
      <c r="F842" t="s">
        <v>144</v>
      </c>
      <c r="H842" t="s">
        <v>145</v>
      </c>
      <c r="I842" t="s">
        <v>7391</v>
      </c>
      <c r="K842" t="s">
        <v>7392</v>
      </c>
      <c r="L842" t="s">
        <v>169</v>
      </c>
      <c r="M842" s="1">
        <v>46261.183958333335</v>
      </c>
      <c r="N842" s="1">
        <v>46261.183958333335</v>
      </c>
      <c r="O842" s="2">
        <v>45013</v>
      </c>
      <c r="P842" t="s">
        <v>7393</v>
      </c>
      <c r="R842">
        <v>7</v>
      </c>
      <c r="S842">
        <v>37</v>
      </c>
      <c r="AG842" t="s">
        <v>7394</v>
      </c>
    </row>
    <row r="843" spans="1:40" x14ac:dyDescent="0.25">
      <c r="A843" t="s">
        <v>7395</v>
      </c>
      <c r="B843" t="s">
        <v>88</v>
      </c>
      <c r="C843">
        <v>2022</v>
      </c>
      <c r="D843" t="s">
        <v>7396</v>
      </c>
      <c r="E843" t="s">
        <v>7397</v>
      </c>
      <c r="F843" t="s">
        <v>102</v>
      </c>
      <c r="H843" t="s">
        <v>103</v>
      </c>
      <c r="I843" t="s">
        <v>7398</v>
      </c>
      <c r="K843" t="s">
        <v>7399</v>
      </c>
      <c r="L843" s="2">
        <v>44564</v>
      </c>
      <c r="M843" s="1">
        <v>46261.183958333335</v>
      </c>
      <c r="N843" s="1">
        <v>46261.251064814816</v>
      </c>
      <c r="O843" s="2">
        <v>44591</v>
      </c>
      <c r="S843">
        <v>12</v>
      </c>
      <c r="AG843" t="s">
        <v>7400</v>
      </c>
      <c r="AK843" t="s">
        <v>7401</v>
      </c>
      <c r="AN843" t="s">
        <v>7402</v>
      </c>
    </row>
    <row r="844" spans="1:40" x14ac:dyDescent="0.25">
      <c r="A844" t="s">
        <v>7403</v>
      </c>
      <c r="B844" t="s">
        <v>88</v>
      </c>
      <c r="C844">
        <v>2025</v>
      </c>
      <c r="D844" t="s">
        <v>7404</v>
      </c>
      <c r="E844" t="s">
        <v>7405</v>
      </c>
      <c r="F844" t="s">
        <v>4312</v>
      </c>
      <c r="H844" t="s">
        <v>4313</v>
      </c>
      <c r="I844" t="s">
        <v>7406</v>
      </c>
      <c r="K844" t="s">
        <v>7407</v>
      </c>
      <c r="L844" s="2">
        <v>46020</v>
      </c>
      <c r="M844" s="1">
        <v>46261.183958333335</v>
      </c>
      <c r="N844" s="1">
        <v>46261.251099537039</v>
      </c>
      <c r="O844" s="2">
        <v>46035</v>
      </c>
      <c r="R844">
        <v>1</v>
      </c>
      <c r="S844">
        <v>15</v>
      </c>
      <c r="AG844" t="s">
        <v>7408</v>
      </c>
      <c r="AK844" t="s">
        <v>7409</v>
      </c>
      <c r="AN844" t="s">
        <v>7410</v>
      </c>
    </row>
    <row r="845" spans="1:40" x14ac:dyDescent="0.25">
      <c r="A845" t="s">
        <v>7411</v>
      </c>
      <c r="B845" t="s">
        <v>88</v>
      </c>
      <c r="C845">
        <v>2025</v>
      </c>
      <c r="D845" t="s">
        <v>7412</v>
      </c>
      <c r="E845" t="s">
        <v>7413</v>
      </c>
      <c r="F845" t="s">
        <v>1217</v>
      </c>
      <c r="H845" t="s">
        <v>1218</v>
      </c>
      <c r="I845" t="s">
        <v>7414</v>
      </c>
      <c r="K845" t="s">
        <v>7415</v>
      </c>
      <c r="L845" s="2">
        <v>45736</v>
      </c>
      <c r="M845" s="1">
        <v>46261.183958333335</v>
      </c>
      <c r="N845" s="1">
        <v>46261.251192129632</v>
      </c>
      <c r="O845" s="2">
        <v>45713</v>
      </c>
      <c r="S845">
        <v>137</v>
      </c>
      <c r="AG845" t="s">
        <v>7416</v>
      </c>
      <c r="AK845" t="s">
        <v>7417</v>
      </c>
      <c r="AN845" t="s">
        <v>7418</v>
      </c>
    </row>
    <row r="846" spans="1:40" x14ac:dyDescent="0.25">
      <c r="A846" t="s">
        <v>7419</v>
      </c>
      <c r="B846" t="s">
        <v>88</v>
      </c>
      <c r="C846">
        <v>2025</v>
      </c>
      <c r="D846" t="s">
        <v>7420</v>
      </c>
      <c r="E846" t="s">
        <v>7421</v>
      </c>
      <c r="F846" t="s">
        <v>1217</v>
      </c>
      <c r="H846" t="s">
        <v>1218</v>
      </c>
      <c r="K846" t="s">
        <v>7422</v>
      </c>
      <c r="L846" s="2">
        <v>45932</v>
      </c>
      <c r="M846" s="1">
        <v>46261.183958333335</v>
      </c>
      <c r="N846" s="1">
        <v>46261.251111111109</v>
      </c>
      <c r="O846" s="2">
        <v>45985</v>
      </c>
      <c r="S846">
        <v>142</v>
      </c>
      <c r="AG846" t="s">
        <v>7423</v>
      </c>
      <c r="AK846" t="s">
        <v>7424</v>
      </c>
      <c r="AN846" t="s">
        <v>7425</v>
      </c>
    </row>
    <row r="847" spans="1:40" x14ac:dyDescent="0.25">
      <c r="A847" t="s">
        <v>7426</v>
      </c>
      <c r="B847" t="s">
        <v>88</v>
      </c>
      <c r="C847">
        <v>2022</v>
      </c>
      <c r="D847" t="s">
        <v>7427</v>
      </c>
      <c r="E847" t="s">
        <v>7428</v>
      </c>
      <c r="F847" t="s">
        <v>1085</v>
      </c>
      <c r="H847" t="s">
        <v>1086</v>
      </c>
      <c r="I847" t="s">
        <v>7429</v>
      </c>
      <c r="K847" t="s">
        <v>7430</v>
      </c>
      <c r="L847" s="2">
        <v>44624</v>
      </c>
      <c r="M847" s="1">
        <v>46261.183958333335</v>
      </c>
      <c r="N847" s="1">
        <v>46261.251805555556</v>
      </c>
      <c r="O847" s="2">
        <v>44670</v>
      </c>
      <c r="S847">
        <v>13</v>
      </c>
      <c r="AG847" t="s">
        <v>7431</v>
      </c>
      <c r="AK847" t="s">
        <v>7432</v>
      </c>
      <c r="AN847" t="s">
        <v>7433</v>
      </c>
    </row>
    <row r="848" spans="1:40" x14ac:dyDescent="0.25">
      <c r="A848" t="s">
        <v>7434</v>
      </c>
      <c r="B848" t="s">
        <v>88</v>
      </c>
      <c r="C848">
        <v>2025</v>
      </c>
      <c r="D848" t="s">
        <v>7435</v>
      </c>
      <c r="E848" t="s">
        <v>7436</v>
      </c>
      <c r="F848" t="s">
        <v>204</v>
      </c>
      <c r="H848" t="s">
        <v>205</v>
      </c>
      <c r="I848" t="s">
        <v>7437</v>
      </c>
      <c r="K848" t="s">
        <v>7438</v>
      </c>
      <c r="L848" s="2">
        <v>45709</v>
      </c>
      <c r="M848" s="1">
        <v>46261.183958333335</v>
      </c>
      <c r="N848" s="1">
        <v>46261.183958333335</v>
      </c>
      <c r="O848" s="2">
        <v>45701</v>
      </c>
      <c r="P848" t="s">
        <v>7439</v>
      </c>
      <c r="R848">
        <v>1</v>
      </c>
      <c r="S848">
        <v>9</v>
      </c>
      <c r="AG848" t="s">
        <v>7440</v>
      </c>
    </row>
    <row r="849" spans="1:40" x14ac:dyDescent="0.25">
      <c r="A849" t="s">
        <v>7441</v>
      </c>
      <c r="B849" t="s">
        <v>88</v>
      </c>
      <c r="C849">
        <v>2025</v>
      </c>
      <c r="D849" t="s">
        <v>7442</v>
      </c>
      <c r="E849" t="s">
        <v>7443</v>
      </c>
      <c r="F849" t="s">
        <v>831</v>
      </c>
      <c r="H849" t="s">
        <v>832</v>
      </c>
      <c r="I849" t="s">
        <v>7444</v>
      </c>
      <c r="L849" t="s">
        <v>834</v>
      </c>
      <c r="M849" s="1">
        <v>46261.183958333335</v>
      </c>
      <c r="N849" s="1">
        <v>46261.183958333335</v>
      </c>
      <c r="O849" s="2">
        <v>45895</v>
      </c>
      <c r="P849" t="s">
        <v>7445</v>
      </c>
      <c r="S849">
        <v>28</v>
      </c>
      <c r="AG849" t="s">
        <v>7446</v>
      </c>
    </row>
    <row r="850" spans="1:40" x14ac:dyDescent="0.25">
      <c r="A850" t="s">
        <v>7447</v>
      </c>
      <c r="B850" t="s">
        <v>88</v>
      </c>
      <c r="C850">
        <v>2025</v>
      </c>
      <c r="D850" t="s">
        <v>7448</v>
      </c>
      <c r="E850" t="s">
        <v>7449</v>
      </c>
      <c r="F850" t="s">
        <v>7450</v>
      </c>
      <c r="H850" t="s">
        <v>7451</v>
      </c>
      <c r="I850" t="s">
        <v>7452</v>
      </c>
      <c r="K850" t="s">
        <v>7453</v>
      </c>
      <c r="L850" t="s">
        <v>551</v>
      </c>
      <c r="M850" s="1">
        <v>46261.183958333335</v>
      </c>
      <c r="N850" s="1">
        <v>46261.183958333335</v>
      </c>
      <c r="O850" s="2">
        <v>45755</v>
      </c>
      <c r="P850" t="s">
        <v>7454</v>
      </c>
      <c r="S850">
        <v>173</v>
      </c>
      <c r="AG850" t="s">
        <v>7455</v>
      </c>
    </row>
    <row r="851" spans="1:40" x14ac:dyDescent="0.25">
      <c r="A851" t="s">
        <v>7456</v>
      </c>
      <c r="B851" t="s">
        <v>88</v>
      </c>
      <c r="C851">
        <v>2025</v>
      </c>
      <c r="D851" t="s">
        <v>7457</v>
      </c>
      <c r="E851" t="s">
        <v>7458</v>
      </c>
      <c r="F851" t="s">
        <v>7459</v>
      </c>
      <c r="H851" t="s">
        <v>7460</v>
      </c>
      <c r="I851" t="s">
        <v>7461</v>
      </c>
      <c r="K851" t="s">
        <v>7462</v>
      </c>
      <c r="L851" s="2">
        <v>45720</v>
      </c>
      <c r="M851" s="1">
        <v>46261.183958333335</v>
      </c>
      <c r="N851" s="1">
        <v>46261.251157407409</v>
      </c>
      <c r="O851" s="2">
        <v>45699</v>
      </c>
      <c r="P851" t="s">
        <v>7463</v>
      </c>
      <c r="R851">
        <v>3</v>
      </c>
      <c r="S851">
        <v>20</v>
      </c>
      <c r="AG851" t="s">
        <v>7464</v>
      </c>
      <c r="AK851" t="s">
        <v>7465</v>
      </c>
      <c r="AN851" t="s">
        <v>7466</v>
      </c>
    </row>
    <row r="852" spans="1:40" x14ac:dyDescent="0.25">
      <c r="A852" t="s">
        <v>7467</v>
      </c>
      <c r="B852" t="s">
        <v>88</v>
      </c>
      <c r="C852">
        <v>2023</v>
      </c>
      <c r="D852" t="s">
        <v>1586</v>
      </c>
      <c r="E852" t="s">
        <v>7468</v>
      </c>
      <c r="F852" t="s">
        <v>3154</v>
      </c>
      <c r="H852" t="s">
        <v>3155</v>
      </c>
      <c r="I852" t="s">
        <v>7469</v>
      </c>
      <c r="K852" t="s">
        <v>7470</v>
      </c>
      <c r="L852" s="2">
        <v>45245</v>
      </c>
      <c r="M852" s="1">
        <v>46261.183969907404</v>
      </c>
      <c r="N852" s="1">
        <v>46261.183969907404</v>
      </c>
      <c r="O852" s="2">
        <v>45212</v>
      </c>
      <c r="S852">
        <v>239</v>
      </c>
      <c r="AG852" t="s">
        <v>7471</v>
      </c>
    </row>
    <row r="853" spans="1:40" x14ac:dyDescent="0.25">
      <c r="A853" t="s">
        <v>7472</v>
      </c>
      <c r="B853" t="s">
        <v>88</v>
      </c>
      <c r="C853">
        <v>2026</v>
      </c>
      <c r="D853" t="s">
        <v>7473</v>
      </c>
      <c r="E853" t="s">
        <v>7474</v>
      </c>
      <c r="F853" t="s">
        <v>144</v>
      </c>
      <c r="H853" t="s">
        <v>145</v>
      </c>
      <c r="I853" t="s">
        <v>7475</v>
      </c>
      <c r="K853" t="s">
        <v>7476</v>
      </c>
      <c r="L853" t="s">
        <v>430</v>
      </c>
      <c r="M853" s="1">
        <v>46261.183969907404</v>
      </c>
      <c r="N853" s="1">
        <v>46261.251562500001</v>
      </c>
      <c r="O853" s="2">
        <v>46024</v>
      </c>
      <c r="P853" t="s">
        <v>7477</v>
      </c>
      <c r="R853">
        <v>5</v>
      </c>
      <c r="S853">
        <v>40</v>
      </c>
      <c r="AG853" t="s">
        <v>7478</v>
      </c>
      <c r="AK853" t="s">
        <v>7479</v>
      </c>
      <c r="AN853" t="s">
        <v>7480</v>
      </c>
    </row>
    <row r="854" spans="1:40" x14ac:dyDescent="0.25">
      <c r="A854" t="s">
        <v>7481</v>
      </c>
      <c r="B854" t="s">
        <v>88</v>
      </c>
      <c r="C854">
        <v>2024</v>
      </c>
      <c r="D854" t="s">
        <v>7482</v>
      </c>
      <c r="E854" t="s">
        <v>7483</v>
      </c>
      <c r="F854" t="s">
        <v>156</v>
      </c>
      <c r="H854" t="s">
        <v>157</v>
      </c>
      <c r="I854" t="s">
        <v>7484</v>
      </c>
      <c r="K854" t="s">
        <v>7485</v>
      </c>
      <c r="L854" s="2">
        <v>45438</v>
      </c>
      <c r="M854" s="1">
        <v>46261.183969907404</v>
      </c>
      <c r="N854" s="1">
        <v>46261.183969907404</v>
      </c>
      <c r="O854" s="2">
        <v>45114</v>
      </c>
      <c r="P854" t="s">
        <v>7486</v>
      </c>
      <c r="R854">
        <v>3</v>
      </c>
      <c r="S854">
        <v>56</v>
      </c>
      <c r="AG854" t="s">
        <v>7487</v>
      </c>
    </row>
    <row r="855" spans="1:40" x14ac:dyDescent="0.25">
      <c r="A855" t="s">
        <v>7488</v>
      </c>
      <c r="B855" t="s">
        <v>88</v>
      </c>
      <c r="C855">
        <v>2023</v>
      </c>
      <c r="D855" t="s">
        <v>7489</v>
      </c>
      <c r="E855" t="s">
        <v>7490</v>
      </c>
      <c r="F855" t="s">
        <v>102</v>
      </c>
      <c r="H855" t="s">
        <v>103</v>
      </c>
      <c r="I855" t="s">
        <v>7491</v>
      </c>
      <c r="K855" t="s">
        <v>7492</v>
      </c>
      <c r="L855" s="2">
        <v>45266</v>
      </c>
      <c r="M855" s="1">
        <v>46261.183969907404</v>
      </c>
      <c r="N855" s="1">
        <v>46261.251631944448</v>
      </c>
      <c r="O855" s="2">
        <v>45267</v>
      </c>
      <c r="S855">
        <v>14</v>
      </c>
      <c r="AG855" t="s">
        <v>7493</v>
      </c>
      <c r="AK855" t="s">
        <v>7494</v>
      </c>
      <c r="AN855" t="s">
        <v>7495</v>
      </c>
    </row>
    <row r="856" spans="1:40" x14ac:dyDescent="0.25">
      <c r="A856" t="s">
        <v>7496</v>
      </c>
      <c r="B856" t="s">
        <v>88</v>
      </c>
      <c r="C856">
        <v>2022</v>
      </c>
      <c r="D856" t="s">
        <v>7497</v>
      </c>
      <c r="E856" t="s">
        <v>7498</v>
      </c>
      <c r="F856" t="s">
        <v>4629</v>
      </c>
      <c r="H856" t="s">
        <v>4630</v>
      </c>
      <c r="I856" t="s">
        <v>7499</v>
      </c>
      <c r="K856" t="s">
        <v>7500</v>
      </c>
      <c r="L856" t="s">
        <v>3347</v>
      </c>
      <c r="M856" s="1">
        <v>46261.183969907404</v>
      </c>
      <c r="N856" s="1">
        <v>46261.251736111109</v>
      </c>
      <c r="O856" s="2">
        <v>44897</v>
      </c>
      <c r="P856" t="s">
        <v>7501</v>
      </c>
      <c r="R856">
        <v>11</v>
      </c>
      <c r="S856">
        <v>30</v>
      </c>
      <c r="AG856" t="s">
        <v>7502</v>
      </c>
      <c r="AK856" t="s">
        <v>7503</v>
      </c>
      <c r="AN856" t="s">
        <v>7504</v>
      </c>
    </row>
    <row r="857" spans="1:40" x14ac:dyDescent="0.25">
      <c r="A857" t="s">
        <v>7505</v>
      </c>
      <c r="B857" t="s">
        <v>88</v>
      </c>
      <c r="C857">
        <v>2025</v>
      </c>
      <c r="D857" t="s">
        <v>7506</v>
      </c>
      <c r="E857" t="s">
        <v>7507</v>
      </c>
      <c r="F857" t="s">
        <v>1123</v>
      </c>
      <c r="H857" t="s">
        <v>1124</v>
      </c>
      <c r="I857" t="s">
        <v>7508</v>
      </c>
      <c r="K857" t="s">
        <v>7509</v>
      </c>
      <c r="L857" t="s">
        <v>1127</v>
      </c>
      <c r="M857" s="1">
        <v>46261.183969907404</v>
      </c>
      <c r="N857" s="1">
        <v>46261.251597222225</v>
      </c>
      <c r="O857" s="2">
        <v>45669</v>
      </c>
      <c r="P857" t="s">
        <v>7510</v>
      </c>
      <c r="R857">
        <v>1</v>
      </c>
      <c r="S857">
        <v>182</v>
      </c>
      <c r="AG857" t="s">
        <v>7511</v>
      </c>
      <c r="AN857" t="s">
        <v>7512</v>
      </c>
    </row>
    <row r="858" spans="1:40" x14ac:dyDescent="0.25">
      <c r="A858" t="s">
        <v>7513</v>
      </c>
      <c r="B858" t="s">
        <v>88</v>
      </c>
      <c r="C858">
        <v>2024</v>
      </c>
      <c r="D858" t="s">
        <v>7514</v>
      </c>
      <c r="E858" t="s">
        <v>7515</v>
      </c>
      <c r="F858" t="s">
        <v>3632</v>
      </c>
      <c r="H858" t="s">
        <v>3633</v>
      </c>
      <c r="I858" t="s">
        <v>7516</v>
      </c>
      <c r="K858" t="s">
        <v>7517</v>
      </c>
      <c r="L858" t="s">
        <v>247</v>
      </c>
      <c r="M858" s="1">
        <v>46261.183969907404</v>
      </c>
      <c r="N858" s="1">
        <v>46261.251550925925</v>
      </c>
      <c r="O858" s="2">
        <v>45614</v>
      </c>
      <c r="R858">
        <v>21</v>
      </c>
      <c r="S858">
        <v>29</v>
      </c>
      <c r="AG858" t="s">
        <v>7518</v>
      </c>
      <c r="AK858" t="s">
        <v>7519</v>
      </c>
      <c r="AN858" t="s">
        <v>7520</v>
      </c>
    </row>
    <row r="859" spans="1:40" x14ac:dyDescent="0.25">
      <c r="A859" t="s">
        <v>7521</v>
      </c>
      <c r="B859" t="s">
        <v>88</v>
      </c>
      <c r="C859">
        <v>2026</v>
      </c>
      <c r="D859" t="s">
        <v>7522</v>
      </c>
      <c r="E859" t="s">
        <v>7523</v>
      </c>
      <c r="F859" t="s">
        <v>7524</v>
      </c>
      <c r="H859" t="s">
        <v>7525</v>
      </c>
      <c r="I859" t="s">
        <v>7526</v>
      </c>
      <c r="K859" t="s">
        <v>7527</v>
      </c>
      <c r="L859" s="2">
        <v>46235</v>
      </c>
      <c r="M859" s="1">
        <v>46261.183969907404</v>
      </c>
      <c r="N859" s="1">
        <v>46261.251736111109</v>
      </c>
      <c r="O859" s="2">
        <v>46187</v>
      </c>
      <c r="S859">
        <v>285</v>
      </c>
      <c r="AG859" t="s">
        <v>7528</v>
      </c>
      <c r="AK859" t="s">
        <v>7529</v>
      </c>
      <c r="AN859" t="s">
        <v>7530</v>
      </c>
    </row>
    <row r="860" spans="1:40" x14ac:dyDescent="0.25">
      <c r="A860" t="s">
        <v>7531</v>
      </c>
      <c r="B860" t="s">
        <v>88</v>
      </c>
      <c r="C860">
        <v>2022</v>
      </c>
      <c r="D860" t="s">
        <v>7532</v>
      </c>
      <c r="E860" t="s">
        <v>7533</v>
      </c>
      <c r="F860" t="s">
        <v>102</v>
      </c>
      <c r="H860" t="s">
        <v>103</v>
      </c>
      <c r="I860" t="s">
        <v>7534</v>
      </c>
      <c r="K860" t="s">
        <v>7535</v>
      </c>
      <c r="L860" s="2">
        <v>44846</v>
      </c>
      <c r="M860" s="1">
        <v>46261.183969907404</v>
      </c>
      <c r="N860" s="1">
        <v>46261.251585648148</v>
      </c>
      <c r="O860" s="2">
        <v>44875</v>
      </c>
      <c r="S860">
        <v>13</v>
      </c>
      <c r="AG860" t="s">
        <v>7536</v>
      </c>
      <c r="AK860" t="s">
        <v>7537</v>
      </c>
      <c r="AN860" t="s">
        <v>7538</v>
      </c>
    </row>
    <row r="861" spans="1:40" x14ac:dyDescent="0.25">
      <c r="A861" t="s">
        <v>7539</v>
      </c>
      <c r="B861" t="s">
        <v>88</v>
      </c>
      <c r="C861">
        <v>2026</v>
      </c>
      <c r="D861" t="s">
        <v>7540</v>
      </c>
      <c r="E861" t="s">
        <v>7541</v>
      </c>
      <c r="F861" t="s">
        <v>380</v>
      </c>
      <c r="H861" t="s">
        <v>381</v>
      </c>
      <c r="I861" t="s">
        <v>7542</v>
      </c>
      <c r="K861" t="s">
        <v>7543</v>
      </c>
      <c r="L861" t="s">
        <v>329</v>
      </c>
      <c r="M861" s="1">
        <v>46261.183969907404</v>
      </c>
      <c r="N861" s="1">
        <v>46261.251759259256</v>
      </c>
      <c r="O861" s="2">
        <v>46135</v>
      </c>
      <c r="S861">
        <v>361</v>
      </c>
      <c r="AG861" t="s">
        <v>7544</v>
      </c>
      <c r="AK861" t="s">
        <v>7545</v>
      </c>
      <c r="AN861" t="s">
        <v>7546</v>
      </c>
    </row>
    <row r="862" spans="1:40" x14ac:dyDescent="0.25">
      <c r="A862" t="s">
        <v>7547</v>
      </c>
      <c r="B862" t="s">
        <v>88</v>
      </c>
      <c r="C862">
        <v>2025</v>
      </c>
      <c r="D862" t="s">
        <v>7548</v>
      </c>
      <c r="E862" t="s">
        <v>7549</v>
      </c>
      <c r="F862" t="s">
        <v>408</v>
      </c>
      <c r="H862" t="s">
        <v>2123</v>
      </c>
      <c r="I862" t="s">
        <v>7550</v>
      </c>
      <c r="K862" t="s">
        <v>7551</v>
      </c>
      <c r="L862" s="2">
        <v>45912</v>
      </c>
      <c r="M862" s="1">
        <v>46261.183969907404</v>
      </c>
      <c r="N862" s="1">
        <v>46261.183969907404</v>
      </c>
      <c r="O862" s="2">
        <v>45941</v>
      </c>
      <c r="R862">
        <v>9</v>
      </c>
      <c r="S862">
        <v>6</v>
      </c>
      <c r="AG862" t="s">
        <v>7552</v>
      </c>
    </row>
    <row r="863" spans="1:40" x14ac:dyDescent="0.25">
      <c r="A863" t="s">
        <v>7553</v>
      </c>
      <c r="B863" t="s">
        <v>88</v>
      </c>
      <c r="C863">
        <v>2024</v>
      </c>
      <c r="D863" t="s">
        <v>7554</v>
      </c>
      <c r="E863" t="s">
        <v>7555</v>
      </c>
      <c r="F863" t="s">
        <v>2438</v>
      </c>
      <c r="H863" t="s">
        <v>2439</v>
      </c>
      <c r="I863" t="s">
        <v>7556</v>
      </c>
      <c r="K863" t="s">
        <v>7557</v>
      </c>
      <c r="L863" s="2">
        <v>45429</v>
      </c>
      <c r="M863" s="1">
        <v>46261.183969907404</v>
      </c>
      <c r="N863" s="1">
        <v>46261.251712962963</v>
      </c>
      <c r="O863" s="2">
        <v>45441</v>
      </c>
      <c r="P863" t="s">
        <v>7558</v>
      </c>
      <c r="R863">
        <v>12</v>
      </c>
      <c r="S863">
        <v>15</v>
      </c>
      <c r="AG863" t="s">
        <v>7559</v>
      </c>
      <c r="AK863" t="s">
        <v>7560</v>
      </c>
      <c r="AN863" t="s">
        <v>7561</v>
      </c>
    </row>
    <row r="864" spans="1:40" x14ac:dyDescent="0.25">
      <c r="A864" t="s">
        <v>7562</v>
      </c>
      <c r="B864" t="s">
        <v>88</v>
      </c>
      <c r="C864">
        <v>2024</v>
      </c>
      <c r="D864" t="s">
        <v>7563</v>
      </c>
      <c r="E864" t="s">
        <v>7564</v>
      </c>
      <c r="F864" t="s">
        <v>7565</v>
      </c>
      <c r="H864" t="s">
        <v>7566</v>
      </c>
      <c r="I864" t="s">
        <v>7567</v>
      </c>
      <c r="L864" t="s">
        <v>116</v>
      </c>
      <c r="M864" s="1">
        <v>46261.183969907404</v>
      </c>
      <c r="N864" s="1">
        <v>46261.251631944448</v>
      </c>
      <c r="O864" s="2">
        <v>45636</v>
      </c>
      <c r="P864" t="s">
        <v>7568</v>
      </c>
      <c r="R864">
        <v>12</v>
      </c>
      <c r="S864">
        <v>63</v>
      </c>
      <c r="AG864" t="s">
        <v>7569</v>
      </c>
      <c r="AN864" t="s">
        <v>7570</v>
      </c>
    </row>
    <row r="865" spans="1:40" x14ac:dyDescent="0.25">
      <c r="A865" t="s">
        <v>7571</v>
      </c>
      <c r="B865" t="s">
        <v>88</v>
      </c>
      <c r="C865">
        <v>2025</v>
      </c>
      <c r="D865" t="s">
        <v>7572</v>
      </c>
      <c r="E865" t="s">
        <v>7573</v>
      </c>
      <c r="F865" t="s">
        <v>1085</v>
      </c>
      <c r="H865" t="s">
        <v>1086</v>
      </c>
      <c r="I865" t="s">
        <v>7574</v>
      </c>
      <c r="K865" t="s">
        <v>7575</v>
      </c>
      <c r="L865" s="2">
        <v>45814</v>
      </c>
      <c r="M865" s="1">
        <v>46261.183969907404</v>
      </c>
      <c r="N865" s="1">
        <v>46261.251597222225</v>
      </c>
      <c r="O865" s="2">
        <v>45832</v>
      </c>
      <c r="S865">
        <v>16</v>
      </c>
      <c r="AG865" t="s">
        <v>7576</v>
      </c>
      <c r="AK865" t="s">
        <v>7577</v>
      </c>
      <c r="AN865" t="s">
        <v>7578</v>
      </c>
    </row>
    <row r="866" spans="1:40" x14ac:dyDescent="0.25">
      <c r="A866" t="s">
        <v>7579</v>
      </c>
      <c r="B866" t="s">
        <v>88</v>
      </c>
      <c r="C866">
        <v>2024</v>
      </c>
      <c r="D866" t="s">
        <v>7580</v>
      </c>
      <c r="E866" t="s">
        <v>7581</v>
      </c>
      <c r="F866" t="s">
        <v>785</v>
      </c>
      <c r="H866" t="s">
        <v>786</v>
      </c>
      <c r="I866" t="s">
        <v>7582</v>
      </c>
      <c r="K866" t="s">
        <v>7583</v>
      </c>
      <c r="L866">
        <v>2024</v>
      </c>
      <c r="M866" s="1">
        <v>46261.183969907404</v>
      </c>
      <c r="N866" s="1">
        <v>46261.251620370371</v>
      </c>
      <c r="O866" s="2">
        <v>45293</v>
      </c>
      <c r="P866" t="s">
        <v>7584</v>
      </c>
      <c r="S866">
        <v>20</v>
      </c>
      <c r="AG866" t="s">
        <v>7585</v>
      </c>
      <c r="AK866" t="s">
        <v>7586</v>
      </c>
      <c r="AN866" t="s">
        <v>7587</v>
      </c>
    </row>
    <row r="867" spans="1:40" x14ac:dyDescent="0.25">
      <c r="A867" t="s">
        <v>7588</v>
      </c>
      <c r="B867" t="s">
        <v>88</v>
      </c>
      <c r="C867">
        <v>2024</v>
      </c>
      <c r="D867" t="s">
        <v>7589</v>
      </c>
      <c r="E867" t="s">
        <v>7590</v>
      </c>
      <c r="F867" t="s">
        <v>710</v>
      </c>
      <c r="H867" t="s">
        <v>711</v>
      </c>
      <c r="I867" t="s">
        <v>7591</v>
      </c>
      <c r="K867" t="s">
        <v>7592</v>
      </c>
      <c r="L867" s="2">
        <v>45506</v>
      </c>
      <c r="M867" s="1">
        <v>46261.183969907404</v>
      </c>
      <c r="N867" s="1">
        <v>46261.251770833333</v>
      </c>
      <c r="O867" s="2">
        <v>45473</v>
      </c>
      <c r="P867" t="s">
        <v>7593</v>
      </c>
      <c r="R867">
        <v>8</v>
      </c>
      <c r="S867">
        <v>40</v>
      </c>
      <c r="AG867" t="s">
        <v>7594</v>
      </c>
      <c r="AK867" t="s">
        <v>7595</v>
      </c>
      <c r="AN867" t="s">
        <v>7596</v>
      </c>
    </row>
    <row r="868" spans="1:40" x14ac:dyDescent="0.25">
      <c r="A868" t="s">
        <v>7597</v>
      </c>
      <c r="B868" t="s">
        <v>88</v>
      </c>
      <c r="C868">
        <v>2022</v>
      </c>
      <c r="D868" t="s">
        <v>7598</v>
      </c>
      <c r="E868" t="s">
        <v>7599</v>
      </c>
      <c r="F868" t="s">
        <v>851</v>
      </c>
      <c r="H868" t="s">
        <v>852</v>
      </c>
      <c r="I868" t="s">
        <v>7600</v>
      </c>
      <c r="K868" t="s">
        <v>7601</v>
      </c>
      <c r="L868" t="s">
        <v>3947</v>
      </c>
      <c r="M868" s="1">
        <v>46261.183969907404</v>
      </c>
      <c r="N868" s="1">
        <v>46261.183969907404</v>
      </c>
      <c r="O868" s="2">
        <v>44651</v>
      </c>
      <c r="P868" t="s">
        <v>7602</v>
      </c>
      <c r="R868">
        <v>6</v>
      </c>
      <c r="S868">
        <v>47</v>
      </c>
      <c r="AG868" t="s">
        <v>7603</v>
      </c>
    </row>
    <row r="869" spans="1:40" x14ac:dyDescent="0.25">
      <c r="A869" t="s">
        <v>7604</v>
      </c>
      <c r="B869" t="s">
        <v>88</v>
      </c>
      <c r="C869">
        <v>2022</v>
      </c>
      <c r="D869" t="s">
        <v>7605</v>
      </c>
      <c r="E869" t="s">
        <v>7606</v>
      </c>
      <c r="F869" t="s">
        <v>243</v>
      </c>
      <c r="H869" t="s">
        <v>244</v>
      </c>
      <c r="I869" t="s">
        <v>7607</v>
      </c>
      <c r="K869" t="s">
        <v>7608</v>
      </c>
      <c r="L869" t="s">
        <v>1773</v>
      </c>
      <c r="M869" s="1">
        <v>46261.183969907404</v>
      </c>
      <c r="N869" s="1">
        <v>46261.251747685186</v>
      </c>
      <c r="O869" s="2">
        <v>44833</v>
      </c>
      <c r="P869" t="s">
        <v>7609</v>
      </c>
      <c r="R869">
        <v>10</v>
      </c>
      <c r="S869">
        <v>24</v>
      </c>
      <c r="AG869" t="s">
        <v>7610</v>
      </c>
      <c r="AK869" t="s">
        <v>7611</v>
      </c>
      <c r="AN869" t="s">
        <v>7612</v>
      </c>
    </row>
    <row r="870" spans="1:40" x14ac:dyDescent="0.25">
      <c r="A870" t="s">
        <v>7613</v>
      </c>
      <c r="B870" t="s">
        <v>88</v>
      </c>
      <c r="C870">
        <v>2024</v>
      </c>
      <c r="D870" t="s">
        <v>7614</v>
      </c>
      <c r="E870" t="s">
        <v>7615</v>
      </c>
      <c r="F870" t="s">
        <v>380</v>
      </c>
      <c r="H870" t="s">
        <v>381</v>
      </c>
      <c r="I870" t="s">
        <v>7616</v>
      </c>
      <c r="L870" t="s">
        <v>2897</v>
      </c>
      <c r="M870" s="1">
        <v>46261.183969907404</v>
      </c>
      <c r="N870" s="1">
        <v>46261.251666666663</v>
      </c>
      <c r="O870" s="2">
        <v>45490</v>
      </c>
      <c r="S870">
        <v>337</v>
      </c>
      <c r="AG870" t="s">
        <v>7617</v>
      </c>
      <c r="AN870" t="s">
        <v>7618</v>
      </c>
    </row>
    <row r="871" spans="1:40" x14ac:dyDescent="0.25">
      <c r="A871" t="s">
        <v>7619</v>
      </c>
      <c r="B871" t="s">
        <v>88</v>
      </c>
      <c r="C871">
        <v>2025</v>
      </c>
      <c r="D871" t="s">
        <v>7620</v>
      </c>
      <c r="E871" t="s">
        <v>7621</v>
      </c>
      <c r="F871" t="s">
        <v>851</v>
      </c>
      <c r="H871" t="s">
        <v>852</v>
      </c>
      <c r="I871" t="s">
        <v>7622</v>
      </c>
      <c r="K871" t="s">
        <v>7623</v>
      </c>
      <c r="L871" t="s">
        <v>551</v>
      </c>
      <c r="M871" s="1">
        <v>46261.183969907404</v>
      </c>
      <c r="N871" s="1">
        <v>46261.25167824074</v>
      </c>
      <c r="O871" s="2">
        <v>45775</v>
      </c>
      <c r="P871" t="s">
        <v>7624</v>
      </c>
      <c r="R871">
        <v>6</v>
      </c>
      <c r="S871">
        <v>50</v>
      </c>
      <c r="AG871" t="s">
        <v>7625</v>
      </c>
      <c r="AK871" t="s">
        <v>7626</v>
      </c>
      <c r="AN871" t="s">
        <v>7627</v>
      </c>
    </row>
    <row r="872" spans="1:40" x14ac:dyDescent="0.25">
      <c r="A872" t="s">
        <v>7628</v>
      </c>
      <c r="B872" t="s">
        <v>88</v>
      </c>
      <c r="C872">
        <v>2026</v>
      </c>
      <c r="D872" t="s">
        <v>7629</v>
      </c>
      <c r="E872" t="s">
        <v>7630</v>
      </c>
      <c r="F872" t="s">
        <v>156</v>
      </c>
      <c r="H872" t="s">
        <v>157</v>
      </c>
      <c r="I872" t="s">
        <v>7631</v>
      </c>
      <c r="K872" t="s">
        <v>7632</v>
      </c>
      <c r="L872" s="2">
        <v>46169</v>
      </c>
      <c r="M872" s="1">
        <v>46261.183969907404</v>
      </c>
      <c r="N872" s="1">
        <v>46261.251701388886</v>
      </c>
      <c r="O872" s="2">
        <v>45696</v>
      </c>
      <c r="P872" t="s">
        <v>7633</v>
      </c>
      <c r="R872">
        <v>3</v>
      </c>
      <c r="S872">
        <v>58</v>
      </c>
      <c r="AG872" t="s">
        <v>7634</v>
      </c>
      <c r="AK872" t="s">
        <v>7635</v>
      </c>
      <c r="AN872" t="s">
        <v>7636</v>
      </c>
    </row>
    <row r="873" spans="1:40" x14ac:dyDescent="0.25">
      <c r="A873" t="s">
        <v>7637</v>
      </c>
      <c r="B873" t="s">
        <v>88</v>
      </c>
      <c r="C873">
        <v>2024</v>
      </c>
      <c r="D873" t="s">
        <v>7638</v>
      </c>
      <c r="E873" t="s">
        <v>7639</v>
      </c>
      <c r="F873" t="s">
        <v>2438</v>
      </c>
      <c r="H873" t="s">
        <v>2439</v>
      </c>
      <c r="I873" t="s">
        <v>7640</v>
      </c>
      <c r="K873" t="s">
        <v>7641</v>
      </c>
      <c r="L873" s="2">
        <v>45468</v>
      </c>
      <c r="M873" s="1">
        <v>46261.183969907404</v>
      </c>
      <c r="N873" s="1">
        <v>46261.183969907404</v>
      </c>
      <c r="O873" s="2">
        <v>45476</v>
      </c>
      <c r="P873" t="s">
        <v>7642</v>
      </c>
      <c r="R873">
        <v>14</v>
      </c>
      <c r="S873">
        <v>15</v>
      </c>
      <c r="AG873" t="s">
        <v>7643</v>
      </c>
    </row>
    <row r="874" spans="1:40" x14ac:dyDescent="0.25">
      <c r="A874" t="s">
        <v>7644</v>
      </c>
      <c r="B874" t="s">
        <v>88</v>
      </c>
      <c r="C874">
        <v>2026</v>
      </c>
      <c r="D874" t="s">
        <v>7645</v>
      </c>
      <c r="E874" t="s">
        <v>7646</v>
      </c>
      <c r="F874" t="s">
        <v>689</v>
      </c>
      <c r="H874" t="s">
        <v>690</v>
      </c>
      <c r="I874" t="s">
        <v>7647</v>
      </c>
      <c r="K874" t="s">
        <v>7648</v>
      </c>
      <c r="L874" t="s">
        <v>733</v>
      </c>
      <c r="M874" s="1">
        <v>46261.183969907404</v>
      </c>
      <c r="N874" s="1">
        <v>46261.183969907404</v>
      </c>
      <c r="O874" s="2">
        <v>46064</v>
      </c>
      <c r="P874" t="s">
        <v>7649</v>
      </c>
      <c r="R874">
        <v>6</v>
      </c>
      <c r="S874">
        <v>31</v>
      </c>
      <c r="AG874" t="s">
        <v>7650</v>
      </c>
    </row>
    <row r="875" spans="1:40" x14ac:dyDescent="0.25">
      <c r="A875" t="s">
        <v>7651</v>
      </c>
      <c r="B875" t="s">
        <v>88</v>
      </c>
      <c r="C875">
        <v>2026</v>
      </c>
      <c r="D875" t="s">
        <v>7652</v>
      </c>
      <c r="E875" t="s">
        <v>7653</v>
      </c>
      <c r="F875" t="s">
        <v>204</v>
      </c>
      <c r="H875" t="s">
        <v>205</v>
      </c>
      <c r="I875" t="s">
        <v>7654</v>
      </c>
      <c r="K875" t="s">
        <v>7655</v>
      </c>
      <c r="L875" s="2">
        <v>46090</v>
      </c>
      <c r="M875" s="1">
        <v>46261.183969907404</v>
      </c>
      <c r="N875" s="1">
        <v>46261.183969907404</v>
      </c>
      <c r="O875" s="2">
        <v>46101</v>
      </c>
      <c r="AG875" t="s">
        <v>7656</v>
      </c>
    </row>
    <row r="876" spans="1:40" x14ac:dyDescent="0.25">
      <c r="A876" t="s">
        <v>7657</v>
      </c>
      <c r="B876" t="s">
        <v>88</v>
      </c>
      <c r="C876">
        <v>2024</v>
      </c>
      <c r="D876" t="s">
        <v>7658</v>
      </c>
      <c r="E876" t="s">
        <v>7659</v>
      </c>
      <c r="F876" t="s">
        <v>7660</v>
      </c>
      <c r="H876" t="s">
        <v>7661</v>
      </c>
      <c r="I876" t="s">
        <v>7662</v>
      </c>
      <c r="L876" t="s">
        <v>450</v>
      </c>
      <c r="M876" s="1">
        <v>46261.183969907404</v>
      </c>
      <c r="N876" s="1">
        <v>46261.183969907404</v>
      </c>
      <c r="O876" s="2">
        <v>45638</v>
      </c>
      <c r="P876" t="s">
        <v>7663</v>
      </c>
      <c r="R876">
        <v>4</v>
      </c>
      <c r="S876">
        <v>33</v>
      </c>
      <c r="AG876" t="s">
        <v>7664</v>
      </c>
    </row>
    <row r="877" spans="1:40" x14ac:dyDescent="0.25">
      <c r="A877" t="s">
        <v>7665</v>
      </c>
      <c r="B877" t="s">
        <v>88</v>
      </c>
      <c r="C877">
        <v>2023</v>
      </c>
      <c r="D877" t="s">
        <v>7666</v>
      </c>
      <c r="E877" t="s">
        <v>7667</v>
      </c>
      <c r="F877" t="s">
        <v>1085</v>
      </c>
      <c r="H877" t="s">
        <v>1086</v>
      </c>
      <c r="I877" t="s">
        <v>7668</v>
      </c>
      <c r="K877" t="s">
        <v>7669</v>
      </c>
      <c r="L877" s="2">
        <v>45147</v>
      </c>
      <c r="M877" s="1">
        <v>46261.183969907404</v>
      </c>
      <c r="N877" s="1">
        <v>46261.183969907404</v>
      </c>
      <c r="O877" s="2">
        <v>45171</v>
      </c>
      <c r="S877">
        <v>14</v>
      </c>
      <c r="AG877" t="s">
        <v>7670</v>
      </c>
    </row>
    <row r="878" spans="1:40" x14ac:dyDescent="0.25">
      <c r="A878" t="s">
        <v>7671</v>
      </c>
      <c r="B878" t="s">
        <v>88</v>
      </c>
      <c r="C878">
        <v>2026</v>
      </c>
      <c r="D878" t="s">
        <v>7672</v>
      </c>
      <c r="E878" t="s">
        <v>7673</v>
      </c>
      <c r="F878" t="s">
        <v>5581</v>
      </c>
      <c r="H878" t="s">
        <v>5582</v>
      </c>
      <c r="I878" t="s">
        <v>7674</v>
      </c>
      <c r="L878" s="2">
        <v>46112</v>
      </c>
      <c r="M878" s="1">
        <v>46261.183969907404</v>
      </c>
      <c r="N878" s="1">
        <v>46261.183969907404</v>
      </c>
      <c r="O878" s="2">
        <v>46117</v>
      </c>
      <c r="S878">
        <v>15</v>
      </c>
      <c r="AG878" t="s">
        <v>7675</v>
      </c>
    </row>
    <row r="879" spans="1:40" x14ac:dyDescent="0.25">
      <c r="A879" t="s">
        <v>7676</v>
      </c>
      <c r="B879" t="s">
        <v>88</v>
      </c>
      <c r="C879">
        <v>2024</v>
      </c>
      <c r="D879" t="s">
        <v>7677</v>
      </c>
      <c r="E879" t="s">
        <v>7678</v>
      </c>
      <c r="F879" t="s">
        <v>2321</v>
      </c>
      <c r="H879" t="s">
        <v>2322</v>
      </c>
      <c r="I879" t="s">
        <v>7679</v>
      </c>
      <c r="K879" t="s">
        <v>7680</v>
      </c>
      <c r="L879" t="s">
        <v>116</v>
      </c>
      <c r="M879" s="1">
        <v>46261.183969907404</v>
      </c>
      <c r="N879" s="1">
        <v>46261.251655092594</v>
      </c>
      <c r="O879" s="2">
        <v>45561</v>
      </c>
      <c r="P879" t="s">
        <v>7681</v>
      </c>
      <c r="R879">
        <v>12</v>
      </c>
      <c r="S879">
        <v>81</v>
      </c>
      <c r="AG879" t="s">
        <v>7682</v>
      </c>
      <c r="AK879" t="s">
        <v>7683</v>
      </c>
      <c r="AN879" t="s">
        <v>7684</v>
      </c>
    </row>
    <row r="880" spans="1:40" x14ac:dyDescent="0.25">
      <c r="A880" t="s">
        <v>7685</v>
      </c>
      <c r="B880" t="s">
        <v>88</v>
      </c>
      <c r="C880">
        <v>2025</v>
      </c>
      <c r="D880" t="s">
        <v>7686</v>
      </c>
      <c r="E880" t="s">
        <v>7687</v>
      </c>
      <c r="F880" t="s">
        <v>1113</v>
      </c>
      <c r="H880" t="s">
        <v>1114</v>
      </c>
      <c r="I880" t="s">
        <v>7688</v>
      </c>
      <c r="K880" t="s">
        <v>7689</v>
      </c>
      <c r="L880">
        <v>2025</v>
      </c>
      <c r="M880" s="1">
        <v>46261.183969907404</v>
      </c>
      <c r="N880" s="1">
        <v>46261.251539351855</v>
      </c>
      <c r="O880" s="2">
        <v>45954</v>
      </c>
      <c r="S880">
        <v>15</v>
      </c>
      <c r="AG880" t="s">
        <v>7690</v>
      </c>
      <c r="AK880" t="s">
        <v>7691</v>
      </c>
      <c r="AN880" t="s">
        <v>7692</v>
      </c>
    </row>
    <row r="881" spans="1:40" x14ac:dyDescent="0.25">
      <c r="A881" t="s">
        <v>7693</v>
      </c>
      <c r="B881" t="s">
        <v>88</v>
      </c>
      <c r="C881">
        <v>2023</v>
      </c>
      <c r="D881" t="s">
        <v>7694</v>
      </c>
      <c r="E881" t="s">
        <v>7695</v>
      </c>
      <c r="F881" t="s">
        <v>7696</v>
      </c>
      <c r="H881" t="s">
        <v>7697</v>
      </c>
      <c r="I881" t="s">
        <v>7698</v>
      </c>
      <c r="K881" t="s">
        <v>7699</v>
      </c>
      <c r="L881" t="s">
        <v>1304</v>
      </c>
      <c r="M881" s="1">
        <v>46261.183969907404</v>
      </c>
      <c r="N881" s="1">
        <v>46261.25172453704</v>
      </c>
      <c r="O881" s="2">
        <v>44988</v>
      </c>
      <c r="R881">
        <v>2</v>
      </c>
      <c r="S881">
        <v>12</v>
      </c>
      <c r="AG881" t="s">
        <v>7700</v>
      </c>
      <c r="AK881" t="s">
        <v>7701</v>
      </c>
      <c r="AN881" t="s">
        <v>7702</v>
      </c>
    </row>
    <row r="882" spans="1:40" x14ac:dyDescent="0.25">
      <c r="A882" t="s">
        <v>7703</v>
      </c>
      <c r="B882" t="s">
        <v>88</v>
      </c>
      <c r="C882">
        <v>2023</v>
      </c>
      <c r="D882" t="s">
        <v>7704</v>
      </c>
      <c r="E882" t="s">
        <v>7705</v>
      </c>
      <c r="F882" t="s">
        <v>7706</v>
      </c>
      <c r="H882" t="s">
        <v>7707</v>
      </c>
      <c r="I882" t="s">
        <v>7708</v>
      </c>
      <c r="K882" t="s">
        <v>7709</v>
      </c>
      <c r="L882">
        <v>2023</v>
      </c>
      <c r="M882" s="1">
        <v>46261.183969907404</v>
      </c>
      <c r="N882" s="1">
        <v>46261.251643518517</v>
      </c>
      <c r="O882" s="2">
        <v>45166</v>
      </c>
      <c r="P882" t="s">
        <v>7710</v>
      </c>
      <c r="R882">
        <v>3</v>
      </c>
      <c r="S882">
        <v>57</v>
      </c>
      <c r="AG882" t="s">
        <v>7711</v>
      </c>
      <c r="AK882" t="s">
        <v>7712</v>
      </c>
      <c r="AN882" t="s">
        <v>7713</v>
      </c>
    </row>
    <row r="883" spans="1:40" x14ac:dyDescent="0.25">
      <c r="A883" t="s">
        <v>7714</v>
      </c>
      <c r="B883" t="s">
        <v>88</v>
      </c>
      <c r="C883">
        <v>2026</v>
      </c>
      <c r="D883" t="s">
        <v>7715</v>
      </c>
      <c r="E883" t="s">
        <v>7716</v>
      </c>
      <c r="F883" t="s">
        <v>2480</v>
      </c>
      <c r="H883" t="s">
        <v>2481</v>
      </c>
      <c r="I883" t="s">
        <v>7717</v>
      </c>
      <c r="K883" t="s">
        <v>7718</v>
      </c>
      <c r="L883" t="s">
        <v>329</v>
      </c>
      <c r="M883" s="1">
        <v>46261.183969907404</v>
      </c>
      <c r="N883" s="1">
        <v>46261.251608796294</v>
      </c>
      <c r="O883" s="2">
        <v>45652</v>
      </c>
      <c r="P883" t="s">
        <v>7719</v>
      </c>
      <c r="R883">
        <v>14</v>
      </c>
      <c r="S883">
        <v>183</v>
      </c>
      <c r="AG883" t="s">
        <v>7720</v>
      </c>
      <c r="AK883" t="s">
        <v>7721</v>
      </c>
      <c r="AN883" t="s">
        <v>7722</v>
      </c>
    </row>
    <row r="884" spans="1:40" x14ac:dyDescent="0.25">
      <c r="A884" t="s">
        <v>7723</v>
      </c>
      <c r="B884" t="s">
        <v>88</v>
      </c>
      <c r="C884">
        <v>2022</v>
      </c>
      <c r="D884" t="s">
        <v>2666</v>
      </c>
      <c r="E884" t="s">
        <v>7724</v>
      </c>
      <c r="F884" t="s">
        <v>144</v>
      </c>
      <c r="H884" t="s">
        <v>145</v>
      </c>
      <c r="I884" t="s">
        <v>7725</v>
      </c>
      <c r="K884" t="s">
        <v>7726</v>
      </c>
      <c r="L884" t="s">
        <v>2670</v>
      </c>
      <c r="M884" s="1">
        <v>46261.183969907404</v>
      </c>
      <c r="N884" s="1">
        <v>46261.183969907404</v>
      </c>
      <c r="O884" s="2">
        <v>44591</v>
      </c>
      <c r="P884" t="s">
        <v>7727</v>
      </c>
      <c r="R884">
        <v>1</v>
      </c>
      <c r="S884">
        <v>36</v>
      </c>
      <c r="AG884" t="s">
        <v>7728</v>
      </c>
    </row>
    <row r="885" spans="1:40" x14ac:dyDescent="0.25">
      <c r="A885" t="s">
        <v>7729</v>
      </c>
      <c r="B885" t="s">
        <v>88</v>
      </c>
      <c r="C885">
        <v>2022</v>
      </c>
      <c r="D885" t="s">
        <v>7730</v>
      </c>
      <c r="E885" t="s">
        <v>7731</v>
      </c>
      <c r="F885" t="s">
        <v>603</v>
      </c>
      <c r="H885" t="s">
        <v>604</v>
      </c>
      <c r="I885" t="s">
        <v>7732</v>
      </c>
      <c r="K885" t="s">
        <v>7733</v>
      </c>
      <c r="L885">
        <v>2022</v>
      </c>
      <c r="M885" s="1">
        <v>46261.183969907404</v>
      </c>
      <c r="N885" s="1">
        <v>46261.251689814817</v>
      </c>
      <c r="O885" s="2">
        <v>44690</v>
      </c>
      <c r="R885">
        <v>3</v>
      </c>
      <c r="S885">
        <v>17</v>
      </c>
      <c r="AG885" t="s">
        <v>7734</v>
      </c>
      <c r="AK885" t="s">
        <v>7735</v>
      </c>
      <c r="AN885" t="s">
        <v>7736</v>
      </c>
    </row>
    <row r="886" spans="1:40" x14ac:dyDescent="0.25">
      <c r="A886" t="s">
        <v>7737</v>
      </c>
      <c r="B886" t="s">
        <v>88</v>
      </c>
      <c r="C886">
        <v>2023</v>
      </c>
      <c r="D886" t="s">
        <v>7738</v>
      </c>
      <c r="E886" t="s">
        <v>5955</v>
      </c>
      <c r="F886" t="s">
        <v>3469</v>
      </c>
      <c r="H886" t="s">
        <v>3470</v>
      </c>
      <c r="L886" s="2">
        <v>44980</v>
      </c>
      <c r="M886" s="1">
        <v>46261.183969907404</v>
      </c>
      <c r="N886" s="1">
        <v>46261.2653587963</v>
      </c>
      <c r="O886" s="2">
        <v>45226</v>
      </c>
      <c r="R886">
        <v>8</v>
      </c>
      <c r="S886">
        <v>388</v>
      </c>
      <c r="AG886" t="s">
        <v>7739</v>
      </c>
    </row>
    <row r="887" spans="1:40" x14ac:dyDescent="0.25">
      <c r="A887" t="s">
        <v>7740</v>
      </c>
      <c r="B887" t="s">
        <v>88</v>
      </c>
      <c r="C887">
        <v>2025</v>
      </c>
      <c r="D887" t="s">
        <v>7741</v>
      </c>
      <c r="E887" t="s">
        <v>7742</v>
      </c>
      <c r="F887" t="s">
        <v>7743</v>
      </c>
      <c r="H887" t="s">
        <v>7744</v>
      </c>
      <c r="I887" t="s">
        <v>7745</v>
      </c>
      <c r="K887" t="s">
        <v>7746</v>
      </c>
      <c r="L887" s="2">
        <v>45800</v>
      </c>
      <c r="M887" s="1">
        <v>46261.183981481481</v>
      </c>
      <c r="N887" s="1">
        <v>46261.183981481481</v>
      </c>
      <c r="O887" s="2">
        <v>45807</v>
      </c>
      <c r="R887">
        <v>21</v>
      </c>
      <c r="S887">
        <v>11</v>
      </c>
      <c r="AG887" t="s">
        <v>7747</v>
      </c>
    </row>
    <row r="888" spans="1:40" x14ac:dyDescent="0.25">
      <c r="A888" t="s">
        <v>7748</v>
      </c>
      <c r="B888" t="s">
        <v>88</v>
      </c>
      <c r="C888">
        <v>2023</v>
      </c>
      <c r="D888" t="s">
        <v>7749</v>
      </c>
      <c r="E888" t="s">
        <v>5955</v>
      </c>
      <c r="F888" t="s">
        <v>3469</v>
      </c>
      <c r="H888" t="s">
        <v>3470</v>
      </c>
      <c r="L888" s="2">
        <v>44980</v>
      </c>
      <c r="M888" s="1">
        <v>46261.183981481481</v>
      </c>
      <c r="N888" s="1">
        <v>46261.2653587963</v>
      </c>
      <c r="O888" s="2">
        <v>45226</v>
      </c>
      <c r="R888">
        <v>8</v>
      </c>
      <c r="S888">
        <v>388</v>
      </c>
      <c r="AG888" t="s">
        <v>7750</v>
      </c>
    </row>
    <row r="889" spans="1:40" x14ac:dyDescent="0.25">
      <c r="A889" t="s">
        <v>7751</v>
      </c>
      <c r="B889" t="s">
        <v>88</v>
      </c>
      <c r="C889">
        <v>2022</v>
      </c>
      <c r="D889" t="s">
        <v>7752</v>
      </c>
      <c r="E889" t="s">
        <v>7753</v>
      </c>
      <c r="F889" t="s">
        <v>3469</v>
      </c>
      <c r="H889" t="s">
        <v>3470</v>
      </c>
      <c r="I889" t="s">
        <v>7754</v>
      </c>
      <c r="L889" s="2">
        <v>44868</v>
      </c>
      <c r="M889" s="1">
        <v>46261.183981481481</v>
      </c>
      <c r="N889" s="1">
        <v>46261.251469907409</v>
      </c>
      <c r="O889" s="2">
        <v>44895</v>
      </c>
      <c r="P889" t="s">
        <v>7755</v>
      </c>
      <c r="R889">
        <v>18</v>
      </c>
      <c r="S889">
        <v>387</v>
      </c>
      <c r="AG889" t="s">
        <v>7756</v>
      </c>
      <c r="AN889" t="s">
        <v>7757</v>
      </c>
    </row>
    <row r="890" spans="1:40" x14ac:dyDescent="0.25">
      <c r="A890" t="s">
        <v>7758</v>
      </c>
      <c r="B890" t="s">
        <v>88</v>
      </c>
      <c r="C890">
        <v>2026</v>
      </c>
      <c r="D890" t="s">
        <v>7759</v>
      </c>
      <c r="E890" t="s">
        <v>7760</v>
      </c>
      <c r="F890" t="s">
        <v>1266</v>
      </c>
      <c r="H890" t="s">
        <v>1267</v>
      </c>
      <c r="I890" t="s">
        <v>7761</v>
      </c>
      <c r="K890" t="s">
        <v>7762</v>
      </c>
      <c r="L890" s="2">
        <v>46189</v>
      </c>
      <c r="M890" s="1">
        <v>46261.183981481481</v>
      </c>
      <c r="N890" s="1">
        <v>46261.251446759263</v>
      </c>
      <c r="O890" s="2">
        <v>46195</v>
      </c>
      <c r="R890">
        <v>6</v>
      </c>
      <c r="S890">
        <v>16</v>
      </c>
      <c r="AG890" t="s">
        <v>7763</v>
      </c>
      <c r="AK890" t="s">
        <v>7764</v>
      </c>
      <c r="AN890" t="s">
        <v>7765</v>
      </c>
    </row>
    <row r="891" spans="1:40" x14ac:dyDescent="0.25">
      <c r="A891" t="s">
        <v>7766</v>
      </c>
      <c r="B891" t="s">
        <v>88</v>
      </c>
      <c r="C891">
        <v>2025</v>
      </c>
      <c r="D891" t="s">
        <v>7767</v>
      </c>
      <c r="E891" t="s">
        <v>7768</v>
      </c>
      <c r="F891" t="s">
        <v>7769</v>
      </c>
      <c r="H891" t="s">
        <v>7770</v>
      </c>
      <c r="I891" t="s">
        <v>7771</v>
      </c>
      <c r="K891" t="s">
        <v>7772</v>
      </c>
      <c r="L891" t="s">
        <v>301</v>
      </c>
      <c r="M891" s="1">
        <v>46261.183981481481</v>
      </c>
      <c r="N891" s="1">
        <v>46261.251377314817</v>
      </c>
      <c r="O891" s="2">
        <v>45905</v>
      </c>
      <c r="S891">
        <v>66</v>
      </c>
      <c r="AG891" t="s">
        <v>7773</v>
      </c>
      <c r="AK891" t="s">
        <v>7774</v>
      </c>
      <c r="AN891" t="s">
        <v>7775</v>
      </c>
    </row>
    <row r="892" spans="1:40" x14ac:dyDescent="0.25">
      <c r="A892" t="s">
        <v>7776</v>
      </c>
      <c r="B892" t="s">
        <v>88</v>
      </c>
      <c r="C892">
        <v>2026</v>
      </c>
      <c r="D892" t="s">
        <v>7777</v>
      </c>
      <c r="E892" t="s">
        <v>7778</v>
      </c>
      <c r="F892" t="s">
        <v>144</v>
      </c>
      <c r="H892" t="s">
        <v>145</v>
      </c>
      <c r="I892" t="s">
        <v>7779</v>
      </c>
      <c r="K892" t="s">
        <v>7780</v>
      </c>
      <c r="L892" t="s">
        <v>430</v>
      </c>
      <c r="M892" s="1">
        <v>46261.183981481481</v>
      </c>
      <c r="N892" s="1">
        <v>46261.251400462963</v>
      </c>
      <c r="O892" s="2">
        <v>46149</v>
      </c>
      <c r="P892" t="s">
        <v>7781</v>
      </c>
      <c r="R892">
        <v>5</v>
      </c>
      <c r="S892">
        <v>40</v>
      </c>
      <c r="AG892" t="s">
        <v>7782</v>
      </c>
      <c r="AK892" t="s">
        <v>7783</v>
      </c>
      <c r="AN892" t="s">
        <v>7784</v>
      </c>
    </row>
    <row r="893" spans="1:40" x14ac:dyDescent="0.25">
      <c r="A893" t="s">
        <v>7785</v>
      </c>
      <c r="B893" t="s">
        <v>88</v>
      </c>
      <c r="C893">
        <v>2022</v>
      </c>
      <c r="D893" t="s">
        <v>7786</v>
      </c>
      <c r="E893" t="s">
        <v>7787</v>
      </c>
      <c r="F893" t="s">
        <v>7788</v>
      </c>
      <c r="H893" t="s">
        <v>7789</v>
      </c>
      <c r="I893" t="s">
        <v>7790</v>
      </c>
      <c r="K893" t="s">
        <v>7791</v>
      </c>
      <c r="L893" t="s">
        <v>3196</v>
      </c>
      <c r="M893" s="1">
        <v>46261.183981481481</v>
      </c>
      <c r="N893" s="1">
        <v>46261.251458333332</v>
      </c>
      <c r="O893" s="2">
        <v>44589</v>
      </c>
      <c r="P893" t="s">
        <v>7792</v>
      </c>
      <c r="R893">
        <v>2</v>
      </c>
      <c r="S893">
        <v>25</v>
      </c>
      <c r="AG893" t="s">
        <v>7793</v>
      </c>
      <c r="AK893" t="s">
        <v>7794</v>
      </c>
      <c r="AN893" t="s">
        <v>7795</v>
      </c>
    </row>
    <row r="894" spans="1:40" x14ac:dyDescent="0.25">
      <c r="A894" t="s">
        <v>7796</v>
      </c>
      <c r="B894" t="s">
        <v>88</v>
      </c>
      <c r="C894">
        <v>2026</v>
      </c>
      <c r="D894" t="s">
        <v>7797</v>
      </c>
      <c r="E894" t="s">
        <v>7798</v>
      </c>
      <c r="F894" t="s">
        <v>7799</v>
      </c>
      <c r="H894" t="s">
        <v>7800</v>
      </c>
      <c r="I894" t="s">
        <v>7801</v>
      </c>
      <c r="K894" t="s">
        <v>7802</v>
      </c>
      <c r="L894" s="2">
        <v>46205</v>
      </c>
      <c r="M894" s="1">
        <v>46261.183981481481</v>
      </c>
      <c r="N894" s="1">
        <v>46261.183981481481</v>
      </c>
      <c r="O894" s="2">
        <v>46210</v>
      </c>
      <c r="AG894" t="s">
        <v>7803</v>
      </c>
    </row>
    <row r="895" spans="1:40" x14ac:dyDescent="0.25">
      <c r="A895" t="s">
        <v>7804</v>
      </c>
      <c r="B895" t="s">
        <v>88</v>
      </c>
      <c r="C895">
        <v>2025</v>
      </c>
      <c r="D895" t="s">
        <v>7805</v>
      </c>
      <c r="E895" t="s">
        <v>7806</v>
      </c>
      <c r="F895" t="s">
        <v>2609</v>
      </c>
      <c r="H895" t="s">
        <v>2610</v>
      </c>
      <c r="I895" t="s">
        <v>7807</v>
      </c>
      <c r="K895" t="s">
        <v>7808</v>
      </c>
      <c r="L895" s="2">
        <v>45873</v>
      </c>
      <c r="M895" s="1">
        <v>46261.183981481481</v>
      </c>
      <c r="N895" s="1">
        <v>46261.183981481481</v>
      </c>
      <c r="O895" s="2">
        <v>45895</v>
      </c>
      <c r="R895">
        <v>15</v>
      </c>
      <c r="S895">
        <v>26</v>
      </c>
      <c r="AG895" t="s">
        <v>7809</v>
      </c>
    </row>
    <row r="896" spans="1:40" x14ac:dyDescent="0.25">
      <c r="A896" t="s">
        <v>7810</v>
      </c>
      <c r="B896" t="s">
        <v>88</v>
      </c>
      <c r="C896">
        <v>2024</v>
      </c>
      <c r="D896" t="s">
        <v>7811</v>
      </c>
      <c r="E896" t="s">
        <v>7812</v>
      </c>
      <c r="F896" t="s">
        <v>102</v>
      </c>
      <c r="H896" t="s">
        <v>103</v>
      </c>
      <c r="I896" t="s">
        <v>7813</v>
      </c>
      <c r="K896" t="s">
        <v>7814</v>
      </c>
      <c r="L896" s="2">
        <v>45299</v>
      </c>
      <c r="M896" s="1">
        <v>46261.183981481481</v>
      </c>
      <c r="N896" s="1">
        <v>46261.183981481481</v>
      </c>
      <c r="O896" s="2">
        <v>45326</v>
      </c>
      <c r="S896">
        <v>14</v>
      </c>
      <c r="AG896" t="s">
        <v>7815</v>
      </c>
    </row>
    <row r="897" spans="1:40" x14ac:dyDescent="0.25">
      <c r="A897" t="s">
        <v>7816</v>
      </c>
      <c r="B897" t="s">
        <v>88</v>
      </c>
      <c r="C897">
        <v>2025</v>
      </c>
      <c r="D897" t="s">
        <v>7817</v>
      </c>
      <c r="E897" t="s">
        <v>7818</v>
      </c>
      <c r="F897" t="s">
        <v>1113</v>
      </c>
      <c r="H897" t="s">
        <v>1114</v>
      </c>
      <c r="I897" t="s">
        <v>7819</v>
      </c>
      <c r="K897" t="s">
        <v>7820</v>
      </c>
      <c r="L897">
        <v>2025</v>
      </c>
      <c r="M897" s="1">
        <v>46261.183981481481</v>
      </c>
      <c r="N897" s="1">
        <v>46261.183981481481</v>
      </c>
      <c r="O897" s="2">
        <v>46002</v>
      </c>
      <c r="S897">
        <v>15</v>
      </c>
      <c r="AG897" t="s">
        <v>7821</v>
      </c>
    </row>
    <row r="898" spans="1:40" x14ac:dyDescent="0.25">
      <c r="A898" t="s">
        <v>7822</v>
      </c>
      <c r="B898" t="s">
        <v>88</v>
      </c>
      <c r="C898">
        <v>2025</v>
      </c>
      <c r="D898" t="s">
        <v>7823</v>
      </c>
      <c r="E898" t="s">
        <v>7824</v>
      </c>
      <c r="F898" t="s">
        <v>7825</v>
      </c>
      <c r="H898" t="s">
        <v>7826</v>
      </c>
      <c r="I898" t="s">
        <v>7827</v>
      </c>
      <c r="K898" t="s">
        <v>7828</v>
      </c>
      <c r="L898" t="s">
        <v>363</v>
      </c>
      <c r="M898" s="1">
        <v>46261.183981481481</v>
      </c>
      <c r="N898" s="1">
        <v>46261.251435185186</v>
      </c>
      <c r="O898" s="2">
        <v>45920</v>
      </c>
      <c r="P898" t="s">
        <v>3652</v>
      </c>
      <c r="R898">
        <v>10</v>
      </c>
      <c r="S898">
        <v>9</v>
      </c>
      <c r="AG898" t="s">
        <v>7829</v>
      </c>
      <c r="AK898" t="s">
        <v>7830</v>
      </c>
      <c r="AN898" t="s">
        <v>7831</v>
      </c>
    </row>
    <row r="899" spans="1:40" x14ac:dyDescent="0.25">
      <c r="A899" t="s">
        <v>7832</v>
      </c>
      <c r="B899" t="s">
        <v>88</v>
      </c>
      <c r="C899">
        <v>2026</v>
      </c>
      <c r="D899" t="s">
        <v>7833</v>
      </c>
      <c r="E899" t="s">
        <v>7834</v>
      </c>
      <c r="F899" t="s">
        <v>204</v>
      </c>
      <c r="H899" t="s">
        <v>205</v>
      </c>
      <c r="I899" t="s">
        <v>7835</v>
      </c>
      <c r="K899" t="s">
        <v>7836</v>
      </c>
      <c r="L899" s="2">
        <v>46127</v>
      </c>
      <c r="M899" s="1">
        <v>46261.183981481481</v>
      </c>
      <c r="N899" s="1">
        <v>46261.183981481481</v>
      </c>
      <c r="O899" s="2">
        <v>46136</v>
      </c>
      <c r="AG899" t="s">
        <v>7837</v>
      </c>
    </row>
    <row r="900" spans="1:40" x14ac:dyDescent="0.25">
      <c r="A900" t="s">
        <v>7838</v>
      </c>
      <c r="B900" t="s">
        <v>88</v>
      </c>
      <c r="C900">
        <v>2024</v>
      </c>
      <c r="D900" t="s">
        <v>7839</v>
      </c>
      <c r="E900" t="s">
        <v>7840</v>
      </c>
      <c r="F900" t="s">
        <v>1123</v>
      </c>
      <c r="H900" t="s">
        <v>1124</v>
      </c>
      <c r="I900" t="s">
        <v>7841</v>
      </c>
      <c r="L900" t="s">
        <v>1018</v>
      </c>
      <c r="M900" s="1">
        <v>46261.183981481481</v>
      </c>
      <c r="N900" s="1">
        <v>46261.183981481481</v>
      </c>
      <c r="O900" s="2">
        <v>45402</v>
      </c>
      <c r="P900" t="s">
        <v>7842</v>
      </c>
      <c r="R900">
        <v>1</v>
      </c>
      <c r="S900">
        <v>181</v>
      </c>
      <c r="AG900" t="s">
        <v>7843</v>
      </c>
    </row>
    <row r="901" spans="1:40" x14ac:dyDescent="0.25">
      <c r="A901" t="s">
        <v>7844</v>
      </c>
      <c r="B901" t="s">
        <v>88</v>
      </c>
      <c r="C901">
        <v>2024</v>
      </c>
      <c r="D901" t="s">
        <v>7845</v>
      </c>
      <c r="E901" t="s">
        <v>7846</v>
      </c>
      <c r="F901" t="s">
        <v>144</v>
      </c>
      <c r="H901" t="s">
        <v>145</v>
      </c>
      <c r="I901" t="s">
        <v>7847</v>
      </c>
      <c r="K901" t="s">
        <v>7848</v>
      </c>
      <c r="L901" t="s">
        <v>450</v>
      </c>
      <c r="M901" s="1">
        <v>46261.183981481481</v>
      </c>
      <c r="N901" s="1">
        <v>46261.251493055555</v>
      </c>
      <c r="O901" s="2">
        <v>45523</v>
      </c>
      <c r="P901" t="s">
        <v>7849</v>
      </c>
      <c r="R901">
        <v>10</v>
      </c>
      <c r="S901">
        <v>38</v>
      </c>
      <c r="AG901" t="s">
        <v>7850</v>
      </c>
      <c r="AK901" t="s">
        <v>7851</v>
      </c>
      <c r="AN901" t="s">
        <v>7852</v>
      </c>
    </row>
    <row r="902" spans="1:40" x14ac:dyDescent="0.25">
      <c r="A902" t="s">
        <v>7853</v>
      </c>
      <c r="B902" t="s">
        <v>88</v>
      </c>
      <c r="C902">
        <v>2023</v>
      </c>
      <c r="D902" t="s">
        <v>7854</v>
      </c>
      <c r="E902" t="s">
        <v>7855</v>
      </c>
      <c r="F902" t="s">
        <v>1004</v>
      </c>
      <c r="H902" t="s">
        <v>1005</v>
      </c>
      <c r="I902" t="s">
        <v>7856</v>
      </c>
      <c r="L902" s="2">
        <v>45170</v>
      </c>
      <c r="M902" s="1">
        <v>46261.183981481481</v>
      </c>
      <c r="N902" s="1">
        <v>46261.251388888886</v>
      </c>
      <c r="O902" s="2">
        <v>45205</v>
      </c>
      <c r="P902" t="s">
        <v>7857</v>
      </c>
      <c r="R902">
        <v>9</v>
      </c>
      <c r="S902">
        <v>26</v>
      </c>
      <c r="AG902" t="s">
        <v>7858</v>
      </c>
      <c r="AK902" t="s">
        <v>7859</v>
      </c>
      <c r="AN902" t="s">
        <v>7860</v>
      </c>
    </row>
    <row r="903" spans="1:40" x14ac:dyDescent="0.25">
      <c r="A903" t="s">
        <v>7861</v>
      </c>
      <c r="B903" t="s">
        <v>88</v>
      </c>
      <c r="C903">
        <v>2023</v>
      </c>
      <c r="D903" t="s">
        <v>7862</v>
      </c>
      <c r="E903" t="s">
        <v>7863</v>
      </c>
      <c r="F903" t="s">
        <v>4855</v>
      </c>
      <c r="H903" t="s">
        <v>4856</v>
      </c>
      <c r="I903" t="s">
        <v>7864</v>
      </c>
      <c r="K903" t="s">
        <v>7865</v>
      </c>
      <c r="L903" t="s">
        <v>967</v>
      </c>
      <c r="M903" s="1">
        <v>46261.183981481481</v>
      </c>
      <c r="N903" s="1">
        <v>46261.251527777778</v>
      </c>
      <c r="O903" s="2">
        <v>45248</v>
      </c>
      <c r="P903" t="s">
        <v>7866</v>
      </c>
      <c r="R903">
        <v>6</v>
      </c>
      <c r="S903">
        <v>75</v>
      </c>
      <c r="AG903" t="s">
        <v>7867</v>
      </c>
      <c r="AK903" t="s">
        <v>7868</v>
      </c>
      <c r="AN903" t="s">
        <v>7869</v>
      </c>
    </row>
    <row r="904" spans="1:40" x14ac:dyDescent="0.25">
      <c r="A904" t="s">
        <v>7870</v>
      </c>
      <c r="B904" t="s">
        <v>88</v>
      </c>
      <c r="C904">
        <v>2024</v>
      </c>
      <c r="D904" t="s">
        <v>7871</v>
      </c>
      <c r="E904" t="s">
        <v>7872</v>
      </c>
      <c r="F904" t="s">
        <v>7873</v>
      </c>
      <c r="H904" t="s">
        <v>7874</v>
      </c>
      <c r="I904" t="s">
        <v>7875</v>
      </c>
      <c r="K904" t="s">
        <v>7876</v>
      </c>
      <c r="L904" s="2">
        <v>45301</v>
      </c>
      <c r="M904" s="1">
        <v>46261.183981481481</v>
      </c>
      <c r="N904" s="1">
        <v>46261.251504629632</v>
      </c>
      <c r="O904" s="2">
        <v>45316</v>
      </c>
      <c r="R904">
        <v>729</v>
      </c>
      <c r="S904">
        <v>16</v>
      </c>
      <c r="AG904" t="s">
        <v>7877</v>
      </c>
      <c r="AK904" t="s">
        <v>7878</v>
      </c>
      <c r="AN904" t="s">
        <v>7879</v>
      </c>
    </row>
    <row r="905" spans="1:40" x14ac:dyDescent="0.25">
      <c r="A905" t="s">
        <v>7880</v>
      </c>
      <c r="B905" t="s">
        <v>88</v>
      </c>
      <c r="C905">
        <v>2025</v>
      </c>
      <c r="D905" t="s">
        <v>7881</v>
      </c>
      <c r="E905" t="s">
        <v>7882</v>
      </c>
      <c r="F905" t="s">
        <v>1706</v>
      </c>
      <c r="H905" t="s">
        <v>1707</v>
      </c>
      <c r="I905" t="s">
        <v>7883</v>
      </c>
      <c r="K905" t="s">
        <v>7884</v>
      </c>
      <c r="L905" s="2">
        <v>45981</v>
      </c>
      <c r="M905" s="1">
        <v>46261.183981481481</v>
      </c>
      <c r="N905" s="1">
        <v>46261.183981481481</v>
      </c>
      <c r="O905" s="2">
        <v>46002</v>
      </c>
      <c r="R905">
        <v>1</v>
      </c>
      <c r="S905">
        <v>16</v>
      </c>
      <c r="AG905" t="s">
        <v>7885</v>
      </c>
    </row>
    <row r="906" spans="1:40" x14ac:dyDescent="0.25">
      <c r="A906" t="s">
        <v>7886</v>
      </c>
      <c r="B906" t="s">
        <v>88</v>
      </c>
      <c r="C906">
        <v>2024</v>
      </c>
      <c r="D906" t="s">
        <v>7887</v>
      </c>
      <c r="E906" t="s">
        <v>7888</v>
      </c>
      <c r="F906" t="s">
        <v>204</v>
      </c>
      <c r="H906" t="s">
        <v>205</v>
      </c>
      <c r="I906" t="s">
        <v>7889</v>
      </c>
      <c r="K906" t="s">
        <v>7890</v>
      </c>
      <c r="L906" s="2">
        <v>45609</v>
      </c>
      <c r="M906" s="1">
        <v>46261.183981481481</v>
      </c>
      <c r="N906" s="1">
        <v>46261.183981481481</v>
      </c>
      <c r="O906" s="2">
        <v>45740</v>
      </c>
      <c r="P906" t="s">
        <v>7891</v>
      </c>
      <c r="R906">
        <v>3</v>
      </c>
      <c r="S906">
        <v>8</v>
      </c>
      <c r="AG906" t="s">
        <v>7892</v>
      </c>
    </row>
    <row r="907" spans="1:40" x14ac:dyDescent="0.25">
      <c r="A907" t="s">
        <v>7893</v>
      </c>
      <c r="B907" t="s">
        <v>88</v>
      </c>
      <c r="C907">
        <v>2023</v>
      </c>
      <c r="D907" t="s">
        <v>7894</v>
      </c>
      <c r="E907" t="s">
        <v>7895</v>
      </c>
      <c r="F907" t="s">
        <v>7896</v>
      </c>
      <c r="H907" t="s">
        <v>7897</v>
      </c>
      <c r="I907" t="s">
        <v>7898</v>
      </c>
      <c r="K907" t="s">
        <v>7899</v>
      </c>
      <c r="L907" t="s">
        <v>967</v>
      </c>
      <c r="M907" s="1">
        <v>46261.183981481481</v>
      </c>
      <c r="N907" s="1">
        <v>46261.251423611109</v>
      </c>
      <c r="O907" s="2">
        <v>45277</v>
      </c>
      <c r="R907">
        <v>12</v>
      </c>
      <c r="S907">
        <v>28</v>
      </c>
      <c r="AG907" t="s">
        <v>7900</v>
      </c>
      <c r="AK907" t="s">
        <v>7901</v>
      </c>
      <c r="AN907" t="s">
        <v>7902</v>
      </c>
    </row>
    <row r="908" spans="1:40" x14ac:dyDescent="0.25">
      <c r="A908" t="s">
        <v>7903</v>
      </c>
      <c r="B908" t="s">
        <v>88</v>
      </c>
      <c r="C908">
        <v>2025</v>
      </c>
      <c r="D908" t="s">
        <v>7904</v>
      </c>
      <c r="E908" t="s">
        <v>7905</v>
      </c>
      <c r="F908" t="s">
        <v>7906</v>
      </c>
      <c r="H908" t="s">
        <v>7907</v>
      </c>
      <c r="I908" t="s">
        <v>7908</v>
      </c>
      <c r="K908" t="s">
        <v>7909</v>
      </c>
      <c r="L908" t="s">
        <v>743</v>
      </c>
      <c r="M908" s="1">
        <v>46261.183981481481</v>
      </c>
      <c r="N908" s="1">
        <v>46261.251481481479</v>
      </c>
      <c r="O908" s="2">
        <v>45817</v>
      </c>
      <c r="P908" t="s">
        <v>7910</v>
      </c>
      <c r="R908">
        <v>11</v>
      </c>
      <c r="S908">
        <v>62</v>
      </c>
      <c r="AG908" t="s">
        <v>7911</v>
      </c>
      <c r="AK908" t="s">
        <v>7912</v>
      </c>
      <c r="AN908" t="s">
        <v>7913</v>
      </c>
    </row>
    <row r="909" spans="1:40" x14ac:dyDescent="0.25">
      <c r="A909" t="s">
        <v>7914</v>
      </c>
      <c r="B909" t="s">
        <v>88</v>
      </c>
      <c r="C909">
        <v>2023</v>
      </c>
      <c r="D909" t="s">
        <v>7915</v>
      </c>
      <c r="E909" t="s">
        <v>7916</v>
      </c>
      <c r="F909" t="s">
        <v>7917</v>
      </c>
      <c r="H909" t="s">
        <v>7918</v>
      </c>
      <c r="I909" t="s">
        <v>7919</v>
      </c>
      <c r="K909" t="s">
        <v>7920</v>
      </c>
      <c r="L909" t="s">
        <v>148</v>
      </c>
      <c r="M909" s="1">
        <v>46261.183981481481</v>
      </c>
      <c r="N909" s="1">
        <v>46261.251377314817</v>
      </c>
      <c r="O909" s="2">
        <v>45147</v>
      </c>
      <c r="P909" t="s">
        <v>1053</v>
      </c>
      <c r="R909">
        <v>3</v>
      </c>
      <c r="S909">
        <v>12</v>
      </c>
      <c r="AG909" t="s">
        <v>7921</v>
      </c>
      <c r="AK909" t="s">
        <v>7922</v>
      </c>
      <c r="AN909" t="s">
        <v>7923</v>
      </c>
    </row>
    <row r="910" spans="1:40" x14ac:dyDescent="0.25">
      <c r="A910" t="s">
        <v>7924</v>
      </c>
      <c r="B910" t="s">
        <v>88</v>
      </c>
      <c r="C910">
        <v>2026</v>
      </c>
      <c r="D910" t="s">
        <v>7925</v>
      </c>
      <c r="E910" t="s">
        <v>7926</v>
      </c>
      <c r="F910" t="s">
        <v>3363</v>
      </c>
      <c r="H910" t="s">
        <v>3364</v>
      </c>
      <c r="I910" t="s">
        <v>7927</v>
      </c>
      <c r="L910" s="2">
        <v>46219</v>
      </c>
      <c r="M910" s="1">
        <v>46261.183981481481</v>
      </c>
      <c r="N910" s="1">
        <v>46261.183981481481</v>
      </c>
      <c r="O910" s="2">
        <v>46225</v>
      </c>
      <c r="AG910" t="s">
        <v>7928</v>
      </c>
    </row>
    <row r="911" spans="1:40" x14ac:dyDescent="0.25">
      <c r="A911" t="s">
        <v>7929</v>
      </c>
      <c r="B911" t="s">
        <v>88</v>
      </c>
      <c r="C911">
        <v>2024</v>
      </c>
      <c r="D911" t="s">
        <v>7930</v>
      </c>
      <c r="E911" t="s">
        <v>7931</v>
      </c>
      <c r="F911" t="s">
        <v>879</v>
      </c>
      <c r="H911" t="s">
        <v>880</v>
      </c>
      <c r="I911" t="s">
        <v>7932</v>
      </c>
      <c r="K911" t="s">
        <v>7933</v>
      </c>
      <c r="L911" s="2">
        <v>45539</v>
      </c>
      <c r="M911" s="1">
        <v>46261.183981481481</v>
      </c>
      <c r="N911" s="1">
        <v>46261.183981481481</v>
      </c>
      <c r="O911" s="2">
        <v>45540</v>
      </c>
      <c r="R911">
        <v>1</v>
      </c>
      <c r="S911">
        <v>14</v>
      </c>
      <c r="AG911" t="s">
        <v>7934</v>
      </c>
    </row>
    <row r="912" spans="1:40" x14ac:dyDescent="0.25">
      <c r="A912" t="s">
        <v>7935</v>
      </c>
      <c r="B912" t="s">
        <v>88</v>
      </c>
      <c r="C912">
        <v>2026</v>
      </c>
      <c r="D912" t="s">
        <v>7936</v>
      </c>
      <c r="E912" t="s">
        <v>7937</v>
      </c>
      <c r="F912" t="s">
        <v>144</v>
      </c>
      <c r="H912" t="s">
        <v>145</v>
      </c>
      <c r="I912" t="s">
        <v>7938</v>
      </c>
      <c r="K912" t="s">
        <v>7939</v>
      </c>
      <c r="L912" s="2">
        <v>46237</v>
      </c>
      <c r="M912" s="1">
        <v>46261.183981481481</v>
      </c>
      <c r="N912" s="1">
        <v>46261.25136574074</v>
      </c>
      <c r="O912" s="2">
        <v>46242</v>
      </c>
      <c r="AG912" t="s">
        <v>7940</v>
      </c>
      <c r="AK912" t="s">
        <v>7941</v>
      </c>
      <c r="AN912" t="s">
        <v>7942</v>
      </c>
    </row>
    <row r="913" spans="1:40" x14ac:dyDescent="0.25">
      <c r="A913" t="s">
        <v>7943</v>
      </c>
      <c r="B913" t="s">
        <v>88</v>
      </c>
      <c r="C913">
        <v>2023</v>
      </c>
      <c r="D913" t="s">
        <v>7944</v>
      </c>
      <c r="E913" t="s">
        <v>7945</v>
      </c>
      <c r="F913" t="s">
        <v>7946</v>
      </c>
      <c r="H913" t="s">
        <v>7947</v>
      </c>
      <c r="I913" t="s">
        <v>7948</v>
      </c>
      <c r="K913" t="s">
        <v>7949</v>
      </c>
      <c r="L913" s="2">
        <v>45202</v>
      </c>
      <c r="M913" s="1">
        <v>46261.183981481481</v>
      </c>
      <c r="N913" s="1">
        <v>46261.25141203704</v>
      </c>
      <c r="O913" s="2">
        <v>45203</v>
      </c>
      <c r="P913" t="s">
        <v>7950</v>
      </c>
      <c r="R913">
        <v>10</v>
      </c>
      <c r="S913">
        <v>23</v>
      </c>
      <c r="AG913" t="s">
        <v>7951</v>
      </c>
      <c r="AN913" t="s">
        <v>7952</v>
      </c>
    </row>
    <row r="914" spans="1:40" x14ac:dyDescent="0.25">
      <c r="A914" t="s">
        <v>7953</v>
      </c>
      <c r="B914" t="s">
        <v>88</v>
      </c>
      <c r="C914">
        <v>2022</v>
      </c>
      <c r="D914" t="s">
        <v>7954</v>
      </c>
      <c r="E914" t="s">
        <v>7955</v>
      </c>
      <c r="F914" t="s">
        <v>3053</v>
      </c>
      <c r="H914" t="s">
        <v>3054</v>
      </c>
      <c r="I914" t="s">
        <v>7956</v>
      </c>
      <c r="K914" t="s">
        <v>7957</v>
      </c>
      <c r="L914" t="s">
        <v>5281</v>
      </c>
      <c r="M914" s="1">
        <v>46261.183981481481</v>
      </c>
      <c r="N914" s="1">
        <v>46261.251516203702</v>
      </c>
      <c r="O914" s="2">
        <v>44804</v>
      </c>
      <c r="P914" t="s">
        <v>7958</v>
      </c>
      <c r="R914">
        <v>2</v>
      </c>
      <c r="S914">
        <v>33</v>
      </c>
      <c r="AG914" t="s">
        <v>7959</v>
      </c>
      <c r="AK914" t="s">
        <v>7960</v>
      </c>
      <c r="AN914" t="s">
        <v>7961</v>
      </c>
    </row>
    <row r="915" spans="1:40" x14ac:dyDescent="0.25">
      <c r="A915" t="s">
        <v>7962</v>
      </c>
      <c r="B915" t="s">
        <v>88</v>
      </c>
      <c r="C915">
        <v>2023</v>
      </c>
      <c r="D915" t="s">
        <v>7963</v>
      </c>
      <c r="E915" t="s">
        <v>7964</v>
      </c>
      <c r="F915" t="s">
        <v>3469</v>
      </c>
      <c r="H915" t="s">
        <v>3470</v>
      </c>
      <c r="L915" s="2">
        <v>44980</v>
      </c>
      <c r="M915" s="1">
        <v>46261.183981481481</v>
      </c>
      <c r="N915" s="1">
        <v>46261.2653587963</v>
      </c>
      <c r="O915" s="2">
        <v>45226</v>
      </c>
      <c r="R915">
        <v>8</v>
      </c>
      <c r="S915">
        <v>388</v>
      </c>
      <c r="AG915" t="s">
        <v>7965</v>
      </c>
    </row>
    <row r="916" spans="1:40" x14ac:dyDescent="0.25">
      <c r="A916" t="s">
        <v>7966</v>
      </c>
      <c r="B916" t="s">
        <v>88</v>
      </c>
      <c r="C916">
        <v>2024</v>
      </c>
      <c r="D916" t="s">
        <v>7967</v>
      </c>
      <c r="E916" t="s">
        <v>7968</v>
      </c>
      <c r="F916" t="s">
        <v>7969</v>
      </c>
      <c r="H916" t="s">
        <v>7970</v>
      </c>
      <c r="I916" t="s">
        <v>7971</v>
      </c>
      <c r="K916" t="s">
        <v>7972</v>
      </c>
      <c r="L916" s="2">
        <v>45612</v>
      </c>
      <c r="M916" s="1">
        <v>46261.183981481481</v>
      </c>
      <c r="N916" s="1">
        <v>46261.251516203702</v>
      </c>
      <c r="O916" s="2">
        <v>45443</v>
      </c>
      <c r="P916" t="s">
        <v>7973</v>
      </c>
      <c r="R916">
        <v>8</v>
      </c>
      <c r="S916">
        <v>36</v>
      </c>
      <c r="AG916" t="s">
        <v>7974</v>
      </c>
      <c r="AK916" t="s">
        <v>7975</v>
      </c>
      <c r="AN916" t="s">
        <v>7976</v>
      </c>
    </row>
    <row r="917" spans="1:40" x14ac:dyDescent="0.25">
      <c r="A917" t="s">
        <v>7977</v>
      </c>
      <c r="B917" t="s">
        <v>88</v>
      </c>
      <c r="C917">
        <v>2025</v>
      </c>
      <c r="D917" t="s">
        <v>7978</v>
      </c>
      <c r="E917" t="s">
        <v>7979</v>
      </c>
      <c r="F917" t="s">
        <v>277</v>
      </c>
      <c r="H917" t="s">
        <v>278</v>
      </c>
      <c r="I917" t="s">
        <v>7980</v>
      </c>
      <c r="K917" t="s">
        <v>7981</v>
      </c>
      <c r="L917" s="2">
        <v>45686</v>
      </c>
      <c r="M917" s="1">
        <v>46261.183981481481</v>
      </c>
      <c r="N917" s="1">
        <v>46261.183981481481</v>
      </c>
      <c r="O917" s="2">
        <v>45698</v>
      </c>
      <c r="R917">
        <v>1</v>
      </c>
      <c r="S917">
        <v>15</v>
      </c>
      <c r="AG917" t="s">
        <v>7982</v>
      </c>
    </row>
    <row r="918" spans="1:40" x14ac:dyDescent="0.25">
      <c r="A918" t="s">
        <v>7983</v>
      </c>
      <c r="B918" t="s">
        <v>88</v>
      </c>
      <c r="C918">
        <v>2025</v>
      </c>
      <c r="D918" t="s">
        <v>5195</v>
      </c>
      <c r="E918" t="s">
        <v>7984</v>
      </c>
      <c r="F918" t="s">
        <v>1040</v>
      </c>
      <c r="H918" t="s">
        <v>1041</v>
      </c>
      <c r="I918" t="s">
        <v>7985</v>
      </c>
      <c r="L918" t="s">
        <v>909</v>
      </c>
      <c r="M918" s="1">
        <v>46261.183981481481</v>
      </c>
      <c r="N918" s="1">
        <v>46261.183981481481</v>
      </c>
      <c r="O918" s="2">
        <v>45852</v>
      </c>
      <c r="P918" t="s">
        <v>7986</v>
      </c>
      <c r="R918" s="4">
        <v>46241</v>
      </c>
      <c r="S918">
        <v>93</v>
      </c>
      <c r="AG918" t="s">
        <v>7987</v>
      </c>
    </row>
    <row r="919" spans="1:40" x14ac:dyDescent="0.25">
      <c r="A919" t="s">
        <v>7988</v>
      </c>
      <c r="B919" t="s">
        <v>88</v>
      </c>
      <c r="C919">
        <v>2025</v>
      </c>
      <c r="D919" t="s">
        <v>7989</v>
      </c>
      <c r="E919" t="s">
        <v>7990</v>
      </c>
      <c r="F919" t="s">
        <v>934</v>
      </c>
      <c r="H919" t="s">
        <v>935</v>
      </c>
      <c r="I919" t="s">
        <v>7991</v>
      </c>
      <c r="K919" t="s">
        <v>7992</v>
      </c>
      <c r="L919" s="2">
        <v>45884</v>
      </c>
      <c r="M919" s="1">
        <v>46261.183981481481</v>
      </c>
      <c r="N919" s="1">
        <v>46261.183981481481</v>
      </c>
      <c r="O919" s="2">
        <v>45817</v>
      </c>
      <c r="S919">
        <v>1001</v>
      </c>
      <c r="AG919" t="s">
        <v>7993</v>
      </c>
    </row>
    <row r="920" spans="1:40" x14ac:dyDescent="0.25">
      <c r="A920" t="s">
        <v>7994</v>
      </c>
      <c r="B920" t="s">
        <v>88</v>
      </c>
      <c r="C920">
        <v>2023</v>
      </c>
      <c r="D920" t="s">
        <v>7995</v>
      </c>
      <c r="E920" t="s">
        <v>7996</v>
      </c>
      <c r="F920" t="s">
        <v>7997</v>
      </c>
      <c r="H920" t="s">
        <v>7998</v>
      </c>
      <c r="I920" t="s">
        <v>7999</v>
      </c>
      <c r="K920" t="s">
        <v>8000</v>
      </c>
      <c r="L920" t="s">
        <v>818</v>
      </c>
      <c r="M920" s="1">
        <v>46261.183993055558</v>
      </c>
      <c r="N920" s="1">
        <v>46261.252812500003</v>
      </c>
      <c r="O920" s="2">
        <v>45118</v>
      </c>
      <c r="P920" t="s">
        <v>8001</v>
      </c>
      <c r="R920">
        <v>10</v>
      </c>
      <c r="S920">
        <v>6</v>
      </c>
      <c r="AG920" t="s">
        <v>8002</v>
      </c>
      <c r="AK920" t="s">
        <v>8003</v>
      </c>
      <c r="AN920" t="s">
        <v>8004</v>
      </c>
    </row>
    <row r="921" spans="1:40" x14ac:dyDescent="0.25">
      <c r="A921" t="s">
        <v>8005</v>
      </c>
      <c r="B921" t="s">
        <v>88</v>
      </c>
      <c r="C921">
        <v>2026</v>
      </c>
      <c r="D921" t="s">
        <v>8006</v>
      </c>
      <c r="E921" t="s">
        <v>8007</v>
      </c>
      <c r="F921" t="s">
        <v>8008</v>
      </c>
      <c r="H921" t="s">
        <v>8009</v>
      </c>
      <c r="I921" t="s">
        <v>8010</v>
      </c>
      <c r="K921" t="s">
        <v>8011</v>
      </c>
      <c r="L921" t="s">
        <v>270</v>
      </c>
      <c r="M921" s="1">
        <v>46261.183993055558</v>
      </c>
      <c r="N921" s="1">
        <v>46261.252800925926</v>
      </c>
      <c r="O921" s="2">
        <v>46193</v>
      </c>
      <c r="P921" t="s">
        <v>8012</v>
      </c>
      <c r="R921">
        <v>2</v>
      </c>
      <c r="S921">
        <v>36</v>
      </c>
      <c r="AG921" t="s">
        <v>8013</v>
      </c>
      <c r="AK921" t="s">
        <v>8014</v>
      </c>
      <c r="AN921" t="s">
        <v>8015</v>
      </c>
    </row>
    <row r="922" spans="1:40" x14ac:dyDescent="0.25">
      <c r="A922" t="s">
        <v>8016</v>
      </c>
      <c r="B922" t="s">
        <v>88</v>
      </c>
      <c r="C922">
        <v>2022</v>
      </c>
      <c r="D922" t="s">
        <v>8017</v>
      </c>
      <c r="E922" t="s">
        <v>8018</v>
      </c>
      <c r="F922" t="s">
        <v>851</v>
      </c>
      <c r="H922" t="s">
        <v>852</v>
      </c>
      <c r="L922" t="s">
        <v>853</v>
      </c>
      <c r="M922" s="1">
        <v>46261.183993055558</v>
      </c>
      <c r="N922" s="1">
        <v>46261.183993055558</v>
      </c>
      <c r="O922" s="2">
        <v>45107</v>
      </c>
      <c r="P922" t="s">
        <v>8019</v>
      </c>
      <c r="S922">
        <v>47</v>
      </c>
      <c r="AG922" t="s">
        <v>8020</v>
      </c>
    </row>
    <row r="923" spans="1:40" x14ac:dyDescent="0.25">
      <c r="A923" t="s">
        <v>8021</v>
      </c>
      <c r="B923" t="s">
        <v>88</v>
      </c>
      <c r="C923">
        <v>2025</v>
      </c>
      <c r="D923" t="s">
        <v>8022</v>
      </c>
      <c r="E923" t="s">
        <v>8023</v>
      </c>
      <c r="F923" t="s">
        <v>840</v>
      </c>
      <c r="H923" t="s">
        <v>841</v>
      </c>
      <c r="I923" t="s">
        <v>8024</v>
      </c>
      <c r="K923" t="s">
        <v>8025</v>
      </c>
      <c r="L923" t="s">
        <v>516</v>
      </c>
      <c r="M923" s="1">
        <v>46261.183993055558</v>
      </c>
      <c r="N923" s="1">
        <v>46261.251319444447</v>
      </c>
      <c r="O923" s="2">
        <v>45212</v>
      </c>
      <c r="P923" t="s">
        <v>8026</v>
      </c>
      <c r="R923">
        <v>2</v>
      </c>
      <c r="S923">
        <v>23</v>
      </c>
      <c r="AG923" t="s">
        <v>8027</v>
      </c>
      <c r="AK923" t="s">
        <v>8028</v>
      </c>
      <c r="AN923" t="s">
        <v>8029</v>
      </c>
    </row>
    <row r="924" spans="1:40" x14ac:dyDescent="0.25">
      <c r="A924" t="s">
        <v>8030</v>
      </c>
      <c r="B924" t="s">
        <v>88</v>
      </c>
      <c r="C924">
        <v>2025</v>
      </c>
      <c r="D924" t="s">
        <v>8031</v>
      </c>
      <c r="E924" t="s">
        <v>8032</v>
      </c>
      <c r="F924" t="s">
        <v>1460</v>
      </c>
      <c r="H924" t="s">
        <v>1461</v>
      </c>
      <c r="I924" t="s">
        <v>8033</v>
      </c>
      <c r="K924" t="s">
        <v>8034</v>
      </c>
      <c r="L924" s="2">
        <v>45902</v>
      </c>
      <c r="M924" s="1">
        <v>46261.183993055558</v>
      </c>
      <c r="N924" s="1">
        <v>46261.252893518518</v>
      </c>
      <c r="O924" s="2">
        <v>46094</v>
      </c>
      <c r="R924">
        <v>3</v>
      </c>
      <c r="S924">
        <v>4</v>
      </c>
      <c r="AG924" t="s">
        <v>8035</v>
      </c>
      <c r="AK924" t="s">
        <v>8036</v>
      </c>
      <c r="AN924" t="s">
        <v>8037</v>
      </c>
    </row>
    <row r="925" spans="1:40" x14ac:dyDescent="0.25">
      <c r="A925" t="s">
        <v>8038</v>
      </c>
      <c r="B925" t="s">
        <v>88</v>
      </c>
      <c r="C925">
        <v>2024</v>
      </c>
      <c r="D925" t="s">
        <v>8039</v>
      </c>
      <c r="E925" t="s">
        <v>8040</v>
      </c>
      <c r="F925" t="s">
        <v>464</v>
      </c>
      <c r="H925" t="s">
        <v>465</v>
      </c>
      <c r="I925" t="s">
        <v>8041</v>
      </c>
      <c r="K925" t="s">
        <v>8042</v>
      </c>
      <c r="L925" s="2">
        <v>45536</v>
      </c>
      <c r="M925" s="1">
        <v>46261.183993055558</v>
      </c>
      <c r="N925" s="1">
        <v>46261.183993055558</v>
      </c>
      <c r="O925" s="2">
        <v>45537</v>
      </c>
      <c r="P925" t="s">
        <v>8043</v>
      </c>
      <c r="R925">
        <v>3</v>
      </c>
      <c r="S925">
        <v>2</v>
      </c>
      <c r="AG925" t="s">
        <v>8044</v>
      </c>
    </row>
    <row r="926" spans="1:40" x14ac:dyDescent="0.25">
      <c r="A926" t="s">
        <v>8045</v>
      </c>
      <c r="B926" t="s">
        <v>88</v>
      </c>
      <c r="C926">
        <v>2023</v>
      </c>
      <c r="D926" t="s">
        <v>8046</v>
      </c>
      <c r="E926" t="s">
        <v>8047</v>
      </c>
      <c r="F926" t="s">
        <v>4332</v>
      </c>
      <c r="H926" t="s">
        <v>4333</v>
      </c>
      <c r="I926" t="s">
        <v>8048</v>
      </c>
      <c r="K926" t="s">
        <v>8049</v>
      </c>
      <c r="L926" t="s">
        <v>1062</v>
      </c>
      <c r="M926" s="1">
        <v>46261.183993055558</v>
      </c>
      <c r="N926" s="1">
        <v>46261.251307870371</v>
      </c>
      <c r="O926" s="2">
        <v>45159</v>
      </c>
      <c r="S926">
        <v>194</v>
      </c>
      <c r="AG926" t="s">
        <v>8050</v>
      </c>
      <c r="AK926" t="s">
        <v>8051</v>
      </c>
      <c r="AN926" t="s">
        <v>8052</v>
      </c>
    </row>
    <row r="927" spans="1:40" x14ac:dyDescent="0.25">
      <c r="A927" t="s">
        <v>8053</v>
      </c>
      <c r="B927" t="s">
        <v>88</v>
      </c>
      <c r="C927">
        <v>2025</v>
      </c>
      <c r="D927" t="s">
        <v>8054</v>
      </c>
      <c r="E927" t="s">
        <v>8055</v>
      </c>
      <c r="F927" t="s">
        <v>156</v>
      </c>
      <c r="H927" t="s">
        <v>157</v>
      </c>
      <c r="I927" t="s">
        <v>8056</v>
      </c>
      <c r="K927" t="s">
        <v>8057</v>
      </c>
      <c r="L927" s="2">
        <v>45834</v>
      </c>
      <c r="M927" s="1">
        <v>46261.183993055558</v>
      </c>
      <c r="N927" s="1">
        <v>46261.252835648149</v>
      </c>
      <c r="O927" s="2">
        <v>45837</v>
      </c>
      <c r="AG927" t="s">
        <v>8058</v>
      </c>
      <c r="AK927" t="s">
        <v>8059</v>
      </c>
      <c r="AN927" t="s">
        <v>8060</v>
      </c>
    </row>
    <row r="928" spans="1:40" x14ac:dyDescent="0.25">
      <c r="A928" t="s">
        <v>8061</v>
      </c>
      <c r="B928" t="s">
        <v>88</v>
      </c>
      <c r="C928">
        <v>2024</v>
      </c>
      <c r="D928" t="s">
        <v>8062</v>
      </c>
      <c r="E928" t="s">
        <v>8063</v>
      </c>
      <c r="F928" t="s">
        <v>4210</v>
      </c>
      <c r="H928" t="s">
        <v>4211</v>
      </c>
      <c r="I928" t="s">
        <v>8064</v>
      </c>
      <c r="K928" t="s">
        <v>8065</v>
      </c>
      <c r="L928" t="s">
        <v>2897</v>
      </c>
      <c r="M928" s="1">
        <v>46261.183993055558</v>
      </c>
      <c r="N928" s="1">
        <v>46261.252789351849</v>
      </c>
      <c r="O928" s="2">
        <v>45348</v>
      </c>
      <c r="P928" t="s">
        <v>4252</v>
      </c>
      <c r="R928">
        <v>7</v>
      </c>
      <c r="S928">
        <v>45</v>
      </c>
      <c r="AG928" t="s">
        <v>8066</v>
      </c>
      <c r="AK928" t="s">
        <v>8067</v>
      </c>
      <c r="AN928" t="s">
        <v>8068</v>
      </c>
    </row>
    <row r="929" spans="1:40" x14ac:dyDescent="0.25">
      <c r="A929" t="s">
        <v>8069</v>
      </c>
      <c r="B929" t="s">
        <v>88</v>
      </c>
      <c r="C929">
        <v>2026</v>
      </c>
      <c r="D929" t="s">
        <v>8070</v>
      </c>
      <c r="E929" t="s">
        <v>8071</v>
      </c>
      <c r="F929" t="s">
        <v>8072</v>
      </c>
      <c r="H929" t="s">
        <v>8073</v>
      </c>
      <c r="I929" t="s">
        <v>8074</v>
      </c>
      <c r="K929" t="s">
        <v>8075</v>
      </c>
      <c r="L929">
        <v>2026</v>
      </c>
      <c r="M929" s="1">
        <v>46261.183993055558</v>
      </c>
      <c r="N929" s="1">
        <v>46261.183993055558</v>
      </c>
      <c r="O929" s="2">
        <v>46222</v>
      </c>
      <c r="P929" t="s">
        <v>8076</v>
      </c>
      <c r="R929">
        <v>1</v>
      </c>
      <c r="S929">
        <v>18</v>
      </c>
      <c r="AG929" t="s">
        <v>8077</v>
      </c>
    </row>
    <row r="930" spans="1:40" x14ac:dyDescent="0.25">
      <c r="A930" t="s">
        <v>8078</v>
      </c>
      <c r="B930" t="s">
        <v>88</v>
      </c>
      <c r="C930">
        <v>2025</v>
      </c>
      <c r="D930" t="s">
        <v>8079</v>
      </c>
      <c r="E930" t="s">
        <v>8080</v>
      </c>
      <c r="F930" t="s">
        <v>8081</v>
      </c>
      <c r="H930" t="s">
        <v>8082</v>
      </c>
      <c r="I930" t="s">
        <v>8083</v>
      </c>
      <c r="K930" t="s">
        <v>8084</v>
      </c>
      <c r="L930" t="s">
        <v>834</v>
      </c>
      <c r="M930" s="1">
        <v>46261.183993055558</v>
      </c>
      <c r="N930" s="1">
        <v>46261.251342592594</v>
      </c>
      <c r="O930" s="2">
        <v>45842</v>
      </c>
      <c r="P930" t="s">
        <v>8085</v>
      </c>
      <c r="R930">
        <v>4</v>
      </c>
      <c r="S930">
        <v>33</v>
      </c>
      <c r="AG930" t="s">
        <v>8086</v>
      </c>
      <c r="AK930" t="s">
        <v>8087</v>
      </c>
      <c r="AN930" t="s">
        <v>8088</v>
      </c>
    </row>
    <row r="931" spans="1:40" x14ac:dyDescent="0.25">
      <c r="A931" t="s">
        <v>8089</v>
      </c>
      <c r="B931" t="s">
        <v>88</v>
      </c>
      <c r="C931">
        <v>2026</v>
      </c>
      <c r="D931" t="s">
        <v>8090</v>
      </c>
      <c r="E931" t="s">
        <v>8091</v>
      </c>
      <c r="F931" t="s">
        <v>761</v>
      </c>
      <c r="H931" t="s">
        <v>762</v>
      </c>
      <c r="I931" t="s">
        <v>8092</v>
      </c>
      <c r="K931" t="s">
        <v>8093</v>
      </c>
      <c r="L931" s="2">
        <v>46030</v>
      </c>
      <c r="M931" s="1">
        <v>46261.183993055558</v>
      </c>
      <c r="N931" s="1">
        <v>46261.252881944441</v>
      </c>
      <c r="O931" s="2">
        <v>46050</v>
      </c>
      <c r="S931">
        <v>13</v>
      </c>
      <c r="AG931" t="s">
        <v>8094</v>
      </c>
      <c r="AK931" t="s">
        <v>8095</v>
      </c>
      <c r="AN931" t="s">
        <v>8096</v>
      </c>
    </row>
    <row r="932" spans="1:40" x14ac:dyDescent="0.25">
      <c r="A932" t="s">
        <v>8097</v>
      </c>
      <c r="B932" t="s">
        <v>88</v>
      </c>
      <c r="C932">
        <v>2022</v>
      </c>
      <c r="D932" t="s">
        <v>8098</v>
      </c>
      <c r="E932" t="s">
        <v>8099</v>
      </c>
      <c r="F932" t="s">
        <v>2354</v>
      </c>
      <c r="H932" t="s">
        <v>2355</v>
      </c>
      <c r="I932" t="s">
        <v>8100</v>
      </c>
      <c r="K932" t="s">
        <v>8101</v>
      </c>
      <c r="L932" s="2">
        <v>44635</v>
      </c>
      <c r="M932" s="1">
        <v>46261.183993055558</v>
      </c>
      <c r="N932" s="1">
        <v>46261.183993055558</v>
      </c>
      <c r="O932" s="2">
        <v>44728</v>
      </c>
      <c r="S932">
        <v>16</v>
      </c>
      <c r="AG932" t="s">
        <v>8102</v>
      </c>
    </row>
    <row r="933" spans="1:40" x14ac:dyDescent="0.25">
      <c r="A933" t="s">
        <v>8103</v>
      </c>
      <c r="B933" t="s">
        <v>88</v>
      </c>
      <c r="C933">
        <v>2025</v>
      </c>
      <c r="D933" t="s">
        <v>8104</v>
      </c>
      <c r="E933" t="s">
        <v>8105</v>
      </c>
      <c r="F933" t="s">
        <v>1706</v>
      </c>
      <c r="H933" t="s">
        <v>1707</v>
      </c>
      <c r="I933" t="s">
        <v>8106</v>
      </c>
      <c r="K933" t="s">
        <v>8107</v>
      </c>
      <c r="L933" s="2">
        <v>45735</v>
      </c>
      <c r="M933" s="1">
        <v>46261.183993055558</v>
      </c>
      <c r="N933" s="1">
        <v>46261.183993055558</v>
      </c>
      <c r="O933" s="2">
        <v>45775</v>
      </c>
      <c r="R933">
        <v>1</v>
      </c>
      <c r="S933">
        <v>16</v>
      </c>
      <c r="AG933" t="s">
        <v>8108</v>
      </c>
    </row>
    <row r="934" spans="1:40" x14ac:dyDescent="0.25">
      <c r="A934" t="s">
        <v>8109</v>
      </c>
      <c r="B934" t="s">
        <v>88</v>
      </c>
      <c r="C934">
        <v>2022</v>
      </c>
      <c r="D934" t="s">
        <v>8110</v>
      </c>
      <c r="E934" t="s">
        <v>8111</v>
      </c>
      <c r="F934" t="s">
        <v>1004</v>
      </c>
      <c r="H934" t="s">
        <v>1005</v>
      </c>
      <c r="I934" t="s">
        <v>8112</v>
      </c>
      <c r="K934" t="s">
        <v>8113</v>
      </c>
      <c r="L934" s="2">
        <v>44774</v>
      </c>
      <c r="M934" s="1">
        <v>46261.183993055558</v>
      </c>
      <c r="N934" s="1">
        <v>46261.252870370372</v>
      </c>
      <c r="O934" s="2">
        <v>44680</v>
      </c>
      <c r="P934" t="s">
        <v>8114</v>
      </c>
      <c r="R934">
        <v>8</v>
      </c>
      <c r="S934">
        <v>25</v>
      </c>
      <c r="AG934" t="s">
        <v>8115</v>
      </c>
      <c r="AK934" t="s">
        <v>8116</v>
      </c>
      <c r="AN934" t="s">
        <v>8117</v>
      </c>
    </row>
    <row r="935" spans="1:40" x14ac:dyDescent="0.25">
      <c r="A935" t="s">
        <v>8118</v>
      </c>
      <c r="B935" t="s">
        <v>88</v>
      </c>
      <c r="C935">
        <v>2026</v>
      </c>
      <c r="D935" t="s">
        <v>8119</v>
      </c>
      <c r="E935" t="s">
        <v>8120</v>
      </c>
      <c r="F935" t="s">
        <v>5806</v>
      </c>
      <c r="H935" t="s">
        <v>5807</v>
      </c>
      <c r="I935" t="s">
        <v>8121</v>
      </c>
      <c r="K935" t="s">
        <v>8122</v>
      </c>
      <c r="L935" t="s">
        <v>4352</v>
      </c>
      <c r="M935" s="1">
        <v>46261.183993055558</v>
      </c>
      <c r="N935" s="1">
        <v>46261.183993055558</v>
      </c>
      <c r="O935" s="2">
        <v>45043</v>
      </c>
      <c r="P935" t="s">
        <v>8123</v>
      </c>
      <c r="R935">
        <v>1</v>
      </c>
      <c r="S935">
        <v>13</v>
      </c>
      <c r="AG935" t="s">
        <v>8124</v>
      </c>
    </row>
    <row r="936" spans="1:40" x14ac:dyDescent="0.25">
      <c r="A936" t="s">
        <v>8125</v>
      </c>
      <c r="B936" t="s">
        <v>88</v>
      </c>
      <c r="C936">
        <v>2023</v>
      </c>
      <c r="D936" t="s">
        <v>8126</v>
      </c>
      <c r="E936" t="s">
        <v>8127</v>
      </c>
      <c r="F936" t="s">
        <v>8128</v>
      </c>
      <c r="H936" t="s">
        <v>8129</v>
      </c>
      <c r="I936" t="s">
        <v>8130</v>
      </c>
      <c r="K936" t="s">
        <v>8131</v>
      </c>
      <c r="L936" s="2">
        <v>45172</v>
      </c>
      <c r="M936" s="1">
        <v>46261.183993055558</v>
      </c>
      <c r="N936" s="1">
        <v>46261.183993055558</v>
      </c>
      <c r="O936" s="2">
        <v>45205</v>
      </c>
      <c r="P936" t="s">
        <v>8132</v>
      </c>
      <c r="R936">
        <v>5</v>
      </c>
      <c r="S936">
        <v>49</v>
      </c>
      <c r="AG936" t="s">
        <v>8133</v>
      </c>
    </row>
    <row r="937" spans="1:40" x14ac:dyDescent="0.25">
      <c r="A937" t="s">
        <v>8134</v>
      </c>
      <c r="B937" t="s">
        <v>88</v>
      </c>
      <c r="C937">
        <v>2024</v>
      </c>
      <c r="D937" t="s">
        <v>8135</v>
      </c>
      <c r="E937" t="s">
        <v>8136</v>
      </c>
      <c r="F937" t="s">
        <v>144</v>
      </c>
      <c r="H937" t="s">
        <v>145</v>
      </c>
      <c r="I937" t="s">
        <v>8137</v>
      </c>
      <c r="K937" t="s">
        <v>8138</v>
      </c>
      <c r="L937" t="s">
        <v>1018</v>
      </c>
      <c r="M937" s="1">
        <v>46261.183993055558</v>
      </c>
      <c r="N937" s="1">
        <v>46261.252893518518</v>
      </c>
      <c r="O937" s="2">
        <v>45241</v>
      </c>
      <c r="P937" t="s">
        <v>8139</v>
      </c>
      <c r="R937">
        <v>1</v>
      </c>
      <c r="S937">
        <v>38</v>
      </c>
      <c r="AG937" t="s">
        <v>8140</v>
      </c>
      <c r="AK937" t="s">
        <v>8141</v>
      </c>
      <c r="AN937" t="s">
        <v>8142</v>
      </c>
    </row>
    <row r="938" spans="1:40" x14ac:dyDescent="0.25">
      <c r="A938" t="s">
        <v>8143</v>
      </c>
      <c r="B938" t="s">
        <v>88</v>
      </c>
      <c r="C938">
        <v>2024</v>
      </c>
      <c r="D938" t="s">
        <v>8144</v>
      </c>
      <c r="E938" t="s">
        <v>8145</v>
      </c>
      <c r="F938" t="s">
        <v>8146</v>
      </c>
      <c r="H938" t="s">
        <v>8147</v>
      </c>
      <c r="I938" t="s">
        <v>8148</v>
      </c>
      <c r="K938" t="s">
        <v>8149</v>
      </c>
      <c r="L938" t="s">
        <v>6980</v>
      </c>
      <c r="M938" s="1">
        <v>46261.183993055558</v>
      </c>
      <c r="N938" s="1">
        <v>46261.183993055558</v>
      </c>
      <c r="O938" s="2">
        <v>45473</v>
      </c>
      <c r="P938" s="4">
        <v>46332</v>
      </c>
      <c r="R938">
        <v>1</v>
      </c>
      <c r="S938">
        <v>13</v>
      </c>
      <c r="AG938" t="s">
        <v>8150</v>
      </c>
    </row>
    <row r="939" spans="1:40" x14ac:dyDescent="0.25">
      <c r="A939" t="s">
        <v>8151</v>
      </c>
      <c r="B939" t="s">
        <v>88</v>
      </c>
      <c r="C939">
        <v>2023</v>
      </c>
      <c r="D939" t="s">
        <v>8152</v>
      </c>
      <c r="E939" t="s">
        <v>8153</v>
      </c>
      <c r="F939" t="s">
        <v>8154</v>
      </c>
      <c r="H939" t="s">
        <v>8155</v>
      </c>
      <c r="I939" t="s">
        <v>8156</v>
      </c>
      <c r="K939" t="s">
        <v>8157</v>
      </c>
      <c r="L939" t="s">
        <v>825</v>
      </c>
      <c r="M939" s="1">
        <v>46261.183993055558</v>
      </c>
      <c r="N939" s="1">
        <v>46261.252847222226</v>
      </c>
      <c r="O939" s="2">
        <v>45029</v>
      </c>
      <c r="R939">
        <v>3</v>
      </c>
      <c r="S939">
        <v>12</v>
      </c>
      <c r="AG939" t="s">
        <v>8158</v>
      </c>
      <c r="AK939" t="s">
        <v>8159</v>
      </c>
      <c r="AN939" t="s">
        <v>8160</v>
      </c>
    </row>
    <row r="940" spans="1:40" x14ac:dyDescent="0.25">
      <c r="A940" t="s">
        <v>8161</v>
      </c>
      <c r="B940" t="s">
        <v>88</v>
      </c>
      <c r="C940">
        <v>2026</v>
      </c>
      <c r="D940" t="s">
        <v>8162</v>
      </c>
      <c r="E940" t="s">
        <v>8163</v>
      </c>
      <c r="F940" t="s">
        <v>8164</v>
      </c>
      <c r="H940" t="s">
        <v>8165</v>
      </c>
      <c r="I940" t="s">
        <v>8166</v>
      </c>
      <c r="L940" t="s">
        <v>665</v>
      </c>
      <c r="M940" s="1">
        <v>46261.183993055558</v>
      </c>
      <c r="N940" s="1">
        <v>46261.251354166663</v>
      </c>
      <c r="O940" s="2">
        <v>45992</v>
      </c>
      <c r="P940" t="s">
        <v>8167</v>
      </c>
      <c r="R940">
        <v>1</v>
      </c>
      <c r="S940">
        <v>44</v>
      </c>
      <c r="AG940" t="s">
        <v>8168</v>
      </c>
      <c r="AK940" t="s">
        <v>8169</v>
      </c>
      <c r="AN940" t="s">
        <v>8170</v>
      </c>
    </row>
    <row r="941" spans="1:40" x14ac:dyDescent="0.25">
      <c r="A941" t="s">
        <v>8171</v>
      </c>
      <c r="B941" t="s">
        <v>88</v>
      </c>
      <c r="C941">
        <v>2023</v>
      </c>
      <c r="D941" t="s">
        <v>8172</v>
      </c>
      <c r="E941" t="s">
        <v>8173</v>
      </c>
      <c r="F941" t="s">
        <v>689</v>
      </c>
      <c r="H941" t="s">
        <v>690</v>
      </c>
      <c r="I941" t="s">
        <v>8174</v>
      </c>
      <c r="K941" t="s">
        <v>8175</v>
      </c>
      <c r="L941" t="s">
        <v>148</v>
      </c>
      <c r="M941" s="1">
        <v>46261.183993055558</v>
      </c>
      <c r="N941" s="1">
        <v>46261.183993055558</v>
      </c>
      <c r="O941" s="2">
        <v>45222</v>
      </c>
      <c r="P941" t="s">
        <v>8176</v>
      </c>
      <c r="R941">
        <v>9</v>
      </c>
      <c r="S941">
        <v>28</v>
      </c>
      <c r="AG941" t="s">
        <v>8177</v>
      </c>
    </row>
    <row r="942" spans="1:40" x14ac:dyDescent="0.25">
      <c r="A942" t="s">
        <v>8178</v>
      </c>
      <c r="B942" t="s">
        <v>88</v>
      </c>
      <c r="C942">
        <v>2023</v>
      </c>
      <c r="D942" t="s">
        <v>8179</v>
      </c>
      <c r="E942" t="s">
        <v>8180</v>
      </c>
      <c r="F942" t="s">
        <v>1095</v>
      </c>
      <c r="H942" t="s">
        <v>1096</v>
      </c>
      <c r="L942" t="s">
        <v>528</v>
      </c>
      <c r="M942" s="1">
        <v>46261.183993055558</v>
      </c>
      <c r="N942" s="1">
        <v>46261.183993055558</v>
      </c>
      <c r="O942" s="2">
        <v>45175</v>
      </c>
      <c r="P942" t="s">
        <v>8181</v>
      </c>
      <c r="R942">
        <v>1</v>
      </c>
      <c r="S942">
        <v>57</v>
      </c>
      <c r="AG942" t="s">
        <v>8182</v>
      </c>
    </row>
    <row r="943" spans="1:40" x14ac:dyDescent="0.25">
      <c r="A943" t="s">
        <v>8183</v>
      </c>
      <c r="B943" t="s">
        <v>88</v>
      </c>
      <c r="C943">
        <v>2023</v>
      </c>
      <c r="D943" t="s">
        <v>8184</v>
      </c>
      <c r="E943" t="s">
        <v>8185</v>
      </c>
      <c r="F943" t="s">
        <v>102</v>
      </c>
      <c r="H943" t="s">
        <v>103</v>
      </c>
      <c r="I943" t="s">
        <v>8186</v>
      </c>
      <c r="K943" t="s">
        <v>8187</v>
      </c>
      <c r="L943" s="2">
        <v>45251</v>
      </c>
      <c r="M943" s="1">
        <v>46261.183993055558</v>
      </c>
      <c r="N943" s="1">
        <v>46261.252905092595</v>
      </c>
      <c r="O943" s="2">
        <v>45278</v>
      </c>
      <c r="S943">
        <v>14</v>
      </c>
      <c r="AG943" t="s">
        <v>8188</v>
      </c>
      <c r="AK943" t="s">
        <v>8189</v>
      </c>
      <c r="AN943" t="s">
        <v>8190</v>
      </c>
    </row>
    <row r="944" spans="1:40" x14ac:dyDescent="0.25">
      <c r="A944" t="s">
        <v>8191</v>
      </c>
      <c r="B944" t="s">
        <v>88</v>
      </c>
      <c r="C944">
        <v>2026</v>
      </c>
      <c r="D944" t="s">
        <v>8192</v>
      </c>
      <c r="E944" t="s">
        <v>8193</v>
      </c>
      <c r="F944" t="s">
        <v>689</v>
      </c>
      <c r="H944" t="s">
        <v>690</v>
      </c>
      <c r="I944" t="s">
        <v>8194</v>
      </c>
      <c r="K944" t="s">
        <v>8195</v>
      </c>
      <c r="L944" s="2">
        <v>46227</v>
      </c>
      <c r="M944" s="1">
        <v>46261.183993055558</v>
      </c>
      <c r="N944" s="1">
        <v>46261.252835648149</v>
      </c>
      <c r="O944" s="2">
        <v>46232</v>
      </c>
      <c r="AG944" t="s">
        <v>8196</v>
      </c>
      <c r="AK944" t="s">
        <v>8197</v>
      </c>
    </row>
    <row r="945" spans="1:40" x14ac:dyDescent="0.25">
      <c r="A945" t="s">
        <v>8198</v>
      </c>
      <c r="B945" t="s">
        <v>88</v>
      </c>
      <c r="C945">
        <v>2026</v>
      </c>
      <c r="D945" t="s">
        <v>8199</v>
      </c>
      <c r="E945" t="s">
        <v>8200</v>
      </c>
      <c r="F945" t="s">
        <v>156</v>
      </c>
      <c r="H945" t="s">
        <v>157</v>
      </c>
      <c r="I945" t="s">
        <v>8201</v>
      </c>
      <c r="K945" t="s">
        <v>8202</v>
      </c>
      <c r="L945" s="2">
        <v>46169</v>
      </c>
      <c r="M945" s="1">
        <v>46261.183993055558</v>
      </c>
      <c r="N945" s="1">
        <v>46261.183993055558</v>
      </c>
      <c r="O945" s="2">
        <v>45675</v>
      </c>
      <c r="P945" t="s">
        <v>8203</v>
      </c>
      <c r="R945">
        <v>3</v>
      </c>
      <c r="S945">
        <v>58</v>
      </c>
      <c r="AG945" t="s">
        <v>8204</v>
      </c>
    </row>
    <row r="946" spans="1:40" x14ac:dyDescent="0.25">
      <c r="A946" t="s">
        <v>8205</v>
      </c>
      <c r="B946" t="s">
        <v>88</v>
      </c>
      <c r="C946">
        <v>2023</v>
      </c>
      <c r="D946" t="s">
        <v>8206</v>
      </c>
      <c r="E946" t="s">
        <v>8207</v>
      </c>
      <c r="F946" t="s">
        <v>7946</v>
      </c>
      <c r="H946" t="s">
        <v>7947</v>
      </c>
      <c r="I946" t="s">
        <v>8208</v>
      </c>
      <c r="K946" t="s">
        <v>8209</v>
      </c>
      <c r="L946" s="2">
        <v>45080</v>
      </c>
      <c r="M946" s="1">
        <v>46261.183993055558</v>
      </c>
      <c r="N946" s="1">
        <v>46261.183993055558</v>
      </c>
      <c r="O946" s="2">
        <v>45075</v>
      </c>
      <c r="P946" t="s">
        <v>8210</v>
      </c>
      <c r="R946">
        <v>6</v>
      </c>
      <c r="S946">
        <v>23</v>
      </c>
      <c r="AG946" t="s">
        <v>8211</v>
      </c>
    </row>
    <row r="947" spans="1:40" x14ac:dyDescent="0.25">
      <c r="A947" t="s">
        <v>8212</v>
      </c>
      <c r="B947" t="s">
        <v>88</v>
      </c>
      <c r="C947">
        <v>2025</v>
      </c>
      <c r="D947" t="s">
        <v>8213</v>
      </c>
      <c r="E947" t="s">
        <v>8214</v>
      </c>
      <c r="F947" t="s">
        <v>2438</v>
      </c>
      <c r="H947" t="s">
        <v>2439</v>
      </c>
      <c r="I947" t="s">
        <v>8215</v>
      </c>
      <c r="K947" t="s">
        <v>8216</v>
      </c>
      <c r="L947" s="2">
        <v>45768</v>
      </c>
      <c r="M947" s="1">
        <v>46261.183993055558</v>
      </c>
      <c r="N947" s="1">
        <v>46261.252928240741</v>
      </c>
      <c r="O947" s="2">
        <v>45778</v>
      </c>
      <c r="P947" t="s">
        <v>8217</v>
      </c>
      <c r="R947">
        <v>9</v>
      </c>
      <c r="S947">
        <v>16</v>
      </c>
      <c r="AG947" t="s">
        <v>8218</v>
      </c>
      <c r="AK947" t="s">
        <v>8219</v>
      </c>
      <c r="AN947" t="s">
        <v>8220</v>
      </c>
    </row>
    <row r="948" spans="1:40" x14ac:dyDescent="0.25">
      <c r="A948" t="s">
        <v>8221</v>
      </c>
      <c r="B948" t="s">
        <v>88</v>
      </c>
      <c r="C948">
        <v>2026</v>
      </c>
      <c r="D948" t="s">
        <v>8222</v>
      </c>
      <c r="E948" t="s">
        <v>8223</v>
      </c>
      <c r="F948" t="s">
        <v>851</v>
      </c>
      <c r="H948" t="s">
        <v>852</v>
      </c>
      <c r="I948" t="s">
        <v>8224</v>
      </c>
      <c r="K948" t="s">
        <v>8225</v>
      </c>
      <c r="L948" t="s">
        <v>665</v>
      </c>
      <c r="M948" s="1">
        <v>46261.183993055558</v>
      </c>
      <c r="N948" s="1">
        <v>46261.183993055558</v>
      </c>
      <c r="O948" s="2">
        <v>45979</v>
      </c>
      <c r="P948" t="s">
        <v>8226</v>
      </c>
      <c r="R948">
        <v>3</v>
      </c>
      <c r="S948">
        <v>51</v>
      </c>
      <c r="AG948" t="s">
        <v>8227</v>
      </c>
    </row>
    <row r="949" spans="1:40" x14ac:dyDescent="0.25">
      <c r="A949" t="s">
        <v>8228</v>
      </c>
      <c r="B949" t="s">
        <v>88</v>
      </c>
      <c r="C949">
        <v>2025</v>
      </c>
      <c r="D949" t="s">
        <v>8229</v>
      </c>
      <c r="E949" t="s">
        <v>8230</v>
      </c>
      <c r="F949" t="s">
        <v>8231</v>
      </c>
      <c r="H949" t="s">
        <v>8232</v>
      </c>
      <c r="I949" t="s">
        <v>8233</v>
      </c>
      <c r="K949" t="s">
        <v>8234</v>
      </c>
      <c r="L949">
        <v>2025</v>
      </c>
      <c r="M949" s="1">
        <v>46261.183993055558</v>
      </c>
      <c r="N949" s="1">
        <v>46261.252824074072</v>
      </c>
      <c r="O949" s="2">
        <v>45683</v>
      </c>
      <c r="P949" t="s">
        <v>8235</v>
      </c>
      <c r="S949">
        <v>76</v>
      </c>
      <c r="AG949" t="s">
        <v>8236</v>
      </c>
      <c r="AK949" t="s">
        <v>8237</v>
      </c>
      <c r="AN949" t="s">
        <v>8238</v>
      </c>
    </row>
    <row r="950" spans="1:40" x14ac:dyDescent="0.25">
      <c r="A950" t="s">
        <v>8239</v>
      </c>
      <c r="B950" t="s">
        <v>88</v>
      </c>
      <c r="C950">
        <v>2022</v>
      </c>
      <c r="D950" t="s">
        <v>8240</v>
      </c>
      <c r="E950" t="s">
        <v>8241</v>
      </c>
      <c r="F950" t="s">
        <v>102</v>
      </c>
      <c r="H950" t="s">
        <v>103</v>
      </c>
      <c r="I950" t="s">
        <v>8242</v>
      </c>
      <c r="K950" t="s">
        <v>8243</v>
      </c>
      <c r="L950" s="2">
        <v>44831</v>
      </c>
      <c r="M950" s="1">
        <v>46261.183993055558</v>
      </c>
      <c r="N950" s="1">
        <v>46261.183993055558</v>
      </c>
      <c r="O950" s="2">
        <v>44868</v>
      </c>
      <c r="S950">
        <v>13</v>
      </c>
      <c r="AG950" t="s">
        <v>8244</v>
      </c>
    </row>
    <row r="951" spans="1:40" x14ac:dyDescent="0.25">
      <c r="A951" t="s">
        <v>8245</v>
      </c>
      <c r="B951" t="s">
        <v>88</v>
      </c>
      <c r="C951">
        <v>2026</v>
      </c>
      <c r="D951" t="s">
        <v>8246</v>
      </c>
      <c r="E951" t="s">
        <v>8247</v>
      </c>
      <c r="F951" t="s">
        <v>8248</v>
      </c>
      <c r="H951" t="s">
        <v>8249</v>
      </c>
      <c r="I951" t="s">
        <v>8250</v>
      </c>
      <c r="K951" t="s">
        <v>8251</v>
      </c>
      <c r="L951" s="2">
        <v>46113</v>
      </c>
      <c r="M951" s="1">
        <v>46261.183993055558</v>
      </c>
      <c r="N951" s="1">
        <v>46261.251331018517</v>
      </c>
      <c r="O951" s="2">
        <v>46118</v>
      </c>
      <c r="AG951" t="s">
        <v>8252</v>
      </c>
      <c r="AK951" t="s">
        <v>8253</v>
      </c>
      <c r="AN951" t="s">
        <v>8254</v>
      </c>
    </row>
    <row r="952" spans="1:40" x14ac:dyDescent="0.25">
      <c r="A952" t="s">
        <v>8255</v>
      </c>
      <c r="B952" t="s">
        <v>88</v>
      </c>
      <c r="C952">
        <v>2026</v>
      </c>
      <c r="D952" t="s">
        <v>8256</v>
      </c>
      <c r="E952" t="s">
        <v>8257</v>
      </c>
      <c r="F952" t="s">
        <v>8258</v>
      </c>
      <c r="H952" t="s">
        <v>8259</v>
      </c>
      <c r="I952" t="s">
        <v>8260</v>
      </c>
      <c r="K952" t="s">
        <v>8261</v>
      </c>
      <c r="L952" s="2">
        <v>46211</v>
      </c>
      <c r="M952" s="1">
        <v>46261.183993055558</v>
      </c>
      <c r="N952" s="1">
        <v>46261.183993055558</v>
      </c>
      <c r="O952" s="2">
        <v>46174</v>
      </c>
      <c r="P952" t="s">
        <v>8262</v>
      </c>
      <c r="R952">
        <v>7</v>
      </c>
      <c r="S952">
        <v>7</v>
      </c>
      <c r="AG952" t="s">
        <v>8263</v>
      </c>
    </row>
    <row r="953" spans="1:40" x14ac:dyDescent="0.25">
      <c r="A953" t="s">
        <v>8264</v>
      </c>
      <c r="B953" t="s">
        <v>88</v>
      </c>
      <c r="C953">
        <v>2026</v>
      </c>
      <c r="D953" t="s">
        <v>8265</v>
      </c>
      <c r="E953" t="s">
        <v>8266</v>
      </c>
      <c r="F953" t="s">
        <v>1266</v>
      </c>
      <c r="H953" t="s">
        <v>1267</v>
      </c>
      <c r="I953" t="s">
        <v>8267</v>
      </c>
      <c r="L953" s="2">
        <v>46069</v>
      </c>
      <c r="M953" s="1">
        <v>46261.183993055558</v>
      </c>
      <c r="N953" s="1">
        <v>46261.252800925926</v>
      </c>
      <c r="O953" s="2">
        <v>46080</v>
      </c>
      <c r="R953">
        <v>2</v>
      </c>
      <c r="S953">
        <v>16</v>
      </c>
      <c r="AG953" t="s">
        <v>8268</v>
      </c>
      <c r="AN953" t="s">
        <v>8269</v>
      </c>
    </row>
    <row r="954" spans="1:40" x14ac:dyDescent="0.25">
      <c r="A954" t="s">
        <v>8270</v>
      </c>
      <c r="B954" t="s">
        <v>88</v>
      </c>
      <c r="C954">
        <v>2022</v>
      </c>
      <c r="D954" t="s">
        <v>8271</v>
      </c>
      <c r="E954" t="s">
        <v>8272</v>
      </c>
      <c r="F954" t="s">
        <v>8273</v>
      </c>
      <c r="H954" t="s">
        <v>8274</v>
      </c>
      <c r="I954" t="s">
        <v>8275</v>
      </c>
      <c r="K954" t="s">
        <v>8276</v>
      </c>
      <c r="L954" t="s">
        <v>5281</v>
      </c>
      <c r="M954" s="1">
        <v>46261.183993055558</v>
      </c>
      <c r="N954" s="1">
        <v>46261.251296296294</v>
      </c>
      <c r="O954" s="2">
        <v>44837</v>
      </c>
      <c r="P954" t="s">
        <v>8277</v>
      </c>
      <c r="R954">
        <v>9</v>
      </c>
      <c r="S954">
        <v>52</v>
      </c>
      <c r="AG954" t="s">
        <v>8278</v>
      </c>
      <c r="AK954" t="s">
        <v>8279</v>
      </c>
    </row>
    <row r="955" spans="1:40" x14ac:dyDescent="0.25">
      <c r="A955" t="s">
        <v>8280</v>
      </c>
      <c r="B955" t="s">
        <v>88</v>
      </c>
      <c r="C955">
        <v>2026</v>
      </c>
      <c r="D955" t="s">
        <v>8281</v>
      </c>
      <c r="E955" t="s">
        <v>8282</v>
      </c>
      <c r="F955" t="s">
        <v>689</v>
      </c>
      <c r="H955" t="s">
        <v>690</v>
      </c>
      <c r="I955" t="s">
        <v>8283</v>
      </c>
      <c r="K955" t="s">
        <v>8284</v>
      </c>
      <c r="L955" s="2">
        <v>46171</v>
      </c>
      <c r="M955" s="1">
        <v>46261.183993055558</v>
      </c>
      <c r="N955" s="1">
        <v>46261.251284722224</v>
      </c>
      <c r="O955" s="2">
        <v>46178</v>
      </c>
      <c r="AG955" t="s">
        <v>8285</v>
      </c>
      <c r="AK955" t="s">
        <v>8286</v>
      </c>
    </row>
    <row r="956" spans="1:40" x14ac:dyDescent="0.25">
      <c r="A956" t="s">
        <v>8287</v>
      </c>
      <c r="B956" t="s">
        <v>88</v>
      </c>
      <c r="C956">
        <v>2025</v>
      </c>
      <c r="D956" t="s">
        <v>8288</v>
      </c>
      <c r="E956" t="s">
        <v>8289</v>
      </c>
      <c r="F956" t="s">
        <v>1123</v>
      </c>
      <c r="H956" t="s">
        <v>1124</v>
      </c>
      <c r="I956" t="s">
        <v>8290</v>
      </c>
      <c r="L956" t="s">
        <v>1452</v>
      </c>
      <c r="M956" s="1">
        <v>46261.183993055558</v>
      </c>
      <c r="N956" s="1">
        <v>46261.183993055558</v>
      </c>
      <c r="O956" s="2">
        <v>45775</v>
      </c>
      <c r="P956" t="s">
        <v>8291</v>
      </c>
      <c r="R956">
        <v>3</v>
      </c>
      <c r="S956">
        <v>182</v>
      </c>
      <c r="AG956" t="s">
        <v>8292</v>
      </c>
    </row>
    <row r="957" spans="1:40" x14ac:dyDescent="0.25">
      <c r="A957" t="s">
        <v>8293</v>
      </c>
      <c r="B957" t="s">
        <v>88</v>
      </c>
      <c r="C957">
        <v>2023</v>
      </c>
      <c r="D957" t="s">
        <v>8294</v>
      </c>
      <c r="E957" t="s">
        <v>8295</v>
      </c>
      <c r="F957" t="s">
        <v>102</v>
      </c>
      <c r="H957" t="s">
        <v>103</v>
      </c>
      <c r="I957" t="s">
        <v>8296</v>
      </c>
      <c r="K957" t="s">
        <v>8297</v>
      </c>
      <c r="L957" s="2">
        <v>45106</v>
      </c>
      <c r="M957" s="1">
        <v>46261.183993055558</v>
      </c>
      <c r="N957" s="1">
        <v>46261.183993055558</v>
      </c>
      <c r="O957" s="2">
        <v>45136</v>
      </c>
      <c r="S957">
        <v>14</v>
      </c>
      <c r="AG957" t="s">
        <v>8298</v>
      </c>
    </row>
    <row r="958" spans="1:40" x14ac:dyDescent="0.25">
      <c r="A958" t="s">
        <v>8299</v>
      </c>
      <c r="B958" t="s">
        <v>88</v>
      </c>
      <c r="C958">
        <v>2025</v>
      </c>
      <c r="D958" t="s">
        <v>8300</v>
      </c>
      <c r="E958" t="s">
        <v>8301</v>
      </c>
      <c r="F958" t="s">
        <v>287</v>
      </c>
      <c r="H958" t="s">
        <v>288</v>
      </c>
      <c r="I958" t="s">
        <v>8302</v>
      </c>
      <c r="K958" t="s">
        <v>8303</v>
      </c>
      <c r="L958" s="2">
        <v>45992</v>
      </c>
      <c r="M958" s="1">
        <v>46261.183993055558</v>
      </c>
      <c r="N958" s="1">
        <v>46261.183993055558</v>
      </c>
      <c r="O958" s="2">
        <v>45874</v>
      </c>
      <c r="S958">
        <v>390</v>
      </c>
      <c r="AG958" t="s">
        <v>8304</v>
      </c>
    </row>
    <row r="959" spans="1:40" x14ac:dyDescent="0.25">
      <c r="A959" t="s">
        <v>8305</v>
      </c>
      <c r="B959" t="s">
        <v>88</v>
      </c>
      <c r="C959">
        <v>2026</v>
      </c>
      <c r="D959" t="s">
        <v>8306</v>
      </c>
      <c r="E959" t="s">
        <v>8307</v>
      </c>
      <c r="F959" t="s">
        <v>144</v>
      </c>
      <c r="H959" t="s">
        <v>145</v>
      </c>
      <c r="I959" t="s">
        <v>8308</v>
      </c>
      <c r="K959" t="s">
        <v>8309</v>
      </c>
      <c r="L959" t="s">
        <v>430</v>
      </c>
      <c r="M959" s="1">
        <v>46261.183993055558</v>
      </c>
      <c r="N959" s="1">
        <v>46261.252858796295</v>
      </c>
      <c r="O959" s="2">
        <v>46068</v>
      </c>
      <c r="P959" t="s">
        <v>8310</v>
      </c>
      <c r="R959">
        <v>5</v>
      </c>
      <c r="S959">
        <v>40</v>
      </c>
      <c r="AG959" t="s">
        <v>8311</v>
      </c>
      <c r="AK959" t="s">
        <v>8312</v>
      </c>
      <c r="AN959" t="s">
        <v>8313</v>
      </c>
    </row>
    <row r="960" spans="1:40" x14ac:dyDescent="0.25">
      <c r="A960" t="s">
        <v>8314</v>
      </c>
      <c r="B960" t="s">
        <v>88</v>
      </c>
      <c r="C960">
        <v>2024</v>
      </c>
      <c r="D960" t="s">
        <v>8315</v>
      </c>
      <c r="E960" t="s">
        <v>8316</v>
      </c>
      <c r="F960" t="s">
        <v>204</v>
      </c>
      <c r="H960" t="s">
        <v>205</v>
      </c>
      <c r="I960" t="s">
        <v>8317</v>
      </c>
      <c r="K960" t="s">
        <v>8318</v>
      </c>
      <c r="L960" s="2">
        <v>45609</v>
      </c>
      <c r="M960" s="1">
        <v>46261.184004629627</v>
      </c>
      <c r="N960" s="1">
        <v>46261.184004629627</v>
      </c>
      <c r="O960" s="2">
        <v>45718</v>
      </c>
      <c r="P960" t="s">
        <v>8319</v>
      </c>
      <c r="R960">
        <v>3</v>
      </c>
      <c r="S960">
        <v>8</v>
      </c>
      <c r="AG960" t="s">
        <v>8320</v>
      </c>
    </row>
    <row r="961" spans="1:40" x14ac:dyDescent="0.25">
      <c r="A961" t="s">
        <v>8321</v>
      </c>
      <c r="B961" t="s">
        <v>88</v>
      </c>
      <c r="C961">
        <v>2026</v>
      </c>
      <c r="D961" t="s">
        <v>8322</v>
      </c>
      <c r="E961" t="s">
        <v>8323</v>
      </c>
      <c r="F961" t="s">
        <v>102</v>
      </c>
      <c r="H961" t="s">
        <v>103</v>
      </c>
      <c r="I961" t="s">
        <v>8324</v>
      </c>
      <c r="K961" t="s">
        <v>8325</v>
      </c>
      <c r="L961" s="2">
        <v>46218</v>
      </c>
      <c r="M961" s="1">
        <v>46261.184004629627</v>
      </c>
      <c r="N961" s="1">
        <v>46261.184004629627</v>
      </c>
      <c r="O961" s="2">
        <v>46238</v>
      </c>
      <c r="S961">
        <v>17</v>
      </c>
      <c r="AG961" t="s">
        <v>8326</v>
      </c>
    </row>
    <row r="962" spans="1:40" x14ac:dyDescent="0.25">
      <c r="A962" t="s">
        <v>8327</v>
      </c>
      <c r="B962" t="s">
        <v>88</v>
      </c>
      <c r="C962">
        <v>2025</v>
      </c>
      <c r="D962" t="s">
        <v>8328</v>
      </c>
      <c r="E962" t="s">
        <v>8329</v>
      </c>
      <c r="F962" t="s">
        <v>1832</v>
      </c>
      <c r="H962" t="s">
        <v>1833</v>
      </c>
      <c r="I962" t="s">
        <v>8330</v>
      </c>
      <c r="K962" t="s">
        <v>8331</v>
      </c>
      <c r="L962" t="s">
        <v>301</v>
      </c>
      <c r="M962" s="1">
        <v>46261.184004629627</v>
      </c>
      <c r="N962" s="1">
        <v>46261.252939814818</v>
      </c>
      <c r="O962" s="2">
        <v>45979</v>
      </c>
      <c r="P962" t="s">
        <v>8332</v>
      </c>
      <c r="R962">
        <v>6</v>
      </c>
      <c r="S962">
        <v>45</v>
      </c>
      <c r="AG962" t="s">
        <v>8333</v>
      </c>
      <c r="AK962" t="s">
        <v>8334</v>
      </c>
      <c r="AN962" t="s">
        <v>8335</v>
      </c>
    </row>
    <row r="963" spans="1:40" x14ac:dyDescent="0.25">
      <c r="A963" t="s">
        <v>8336</v>
      </c>
      <c r="B963" t="s">
        <v>88</v>
      </c>
      <c r="C963">
        <v>2026</v>
      </c>
      <c r="D963" t="s">
        <v>8337</v>
      </c>
      <c r="E963" t="s">
        <v>8338</v>
      </c>
      <c r="F963" t="s">
        <v>144</v>
      </c>
      <c r="H963" t="s">
        <v>145</v>
      </c>
      <c r="I963" t="s">
        <v>8339</v>
      </c>
      <c r="K963" t="s">
        <v>8340</v>
      </c>
      <c r="L963" t="s">
        <v>95</v>
      </c>
      <c r="M963" s="1">
        <v>46261.184004629627</v>
      </c>
      <c r="N963" s="1">
        <v>46261.252974537034</v>
      </c>
      <c r="O963" s="2">
        <v>45957</v>
      </c>
      <c r="R963">
        <v>1</v>
      </c>
      <c r="S963">
        <v>40</v>
      </c>
      <c r="AG963" t="s">
        <v>8341</v>
      </c>
      <c r="AK963" t="s">
        <v>8342</v>
      </c>
      <c r="AN963" t="s">
        <v>8343</v>
      </c>
    </row>
    <row r="964" spans="1:40" x14ac:dyDescent="0.25">
      <c r="A964" t="s">
        <v>8344</v>
      </c>
      <c r="B964" t="s">
        <v>88</v>
      </c>
      <c r="C964">
        <v>2024</v>
      </c>
      <c r="D964" t="s">
        <v>8345</v>
      </c>
      <c r="E964" t="s">
        <v>8346</v>
      </c>
      <c r="F964" t="s">
        <v>426</v>
      </c>
      <c r="H964" t="s">
        <v>427</v>
      </c>
      <c r="I964" t="s">
        <v>8347</v>
      </c>
      <c r="L964" t="s">
        <v>247</v>
      </c>
      <c r="M964" s="1">
        <v>46261.184004629627</v>
      </c>
      <c r="N964" s="1">
        <v>46261.184004629627</v>
      </c>
      <c r="O964" s="2">
        <v>45669</v>
      </c>
      <c r="P964" t="s">
        <v>8348</v>
      </c>
      <c r="R964">
        <v>11</v>
      </c>
      <c r="S964">
        <v>2</v>
      </c>
      <c r="AG964" t="s">
        <v>8349</v>
      </c>
    </row>
    <row r="965" spans="1:40" x14ac:dyDescent="0.25">
      <c r="A965" t="s">
        <v>8350</v>
      </c>
      <c r="B965" t="s">
        <v>88</v>
      </c>
      <c r="C965">
        <v>2025</v>
      </c>
      <c r="D965" t="s">
        <v>8351</v>
      </c>
      <c r="E965" t="s">
        <v>8352</v>
      </c>
      <c r="F965" t="s">
        <v>8353</v>
      </c>
      <c r="H965" t="s">
        <v>8354</v>
      </c>
      <c r="I965" t="s">
        <v>8355</v>
      </c>
      <c r="K965" t="s">
        <v>8356</v>
      </c>
      <c r="L965" t="s">
        <v>743</v>
      </c>
      <c r="M965" s="1">
        <v>46261.184004629627</v>
      </c>
      <c r="N965" s="1">
        <v>46261.252951388888</v>
      </c>
      <c r="O965" s="2">
        <v>45876</v>
      </c>
      <c r="S965">
        <v>161</v>
      </c>
      <c r="AG965" t="s">
        <v>8357</v>
      </c>
      <c r="AK965" t="s">
        <v>8358</v>
      </c>
      <c r="AN965" t="s">
        <v>8359</v>
      </c>
    </row>
    <row r="966" spans="1:40" x14ac:dyDescent="0.25">
      <c r="A966" t="s">
        <v>8360</v>
      </c>
      <c r="B966" t="s">
        <v>88</v>
      </c>
      <c r="C966">
        <v>2025</v>
      </c>
      <c r="D966" t="s">
        <v>8361</v>
      </c>
      <c r="E966" t="s">
        <v>8362</v>
      </c>
      <c r="F966" t="s">
        <v>1762</v>
      </c>
      <c r="H966" t="s">
        <v>1763</v>
      </c>
      <c r="I966" t="s">
        <v>8363</v>
      </c>
      <c r="K966" t="s">
        <v>8364</v>
      </c>
      <c r="L966" s="2">
        <v>45877</v>
      </c>
      <c r="M966" s="1">
        <v>46261.184004629627</v>
      </c>
      <c r="N966" s="1">
        <v>46261.253009259257</v>
      </c>
      <c r="O966" s="2">
        <v>45855</v>
      </c>
      <c r="P966" t="s">
        <v>8365</v>
      </c>
      <c r="R966">
        <v>8</v>
      </c>
      <c r="S966">
        <v>8</v>
      </c>
      <c r="AG966" t="s">
        <v>8366</v>
      </c>
      <c r="AK966" t="s">
        <v>8367</v>
      </c>
      <c r="AN966" t="s">
        <v>8368</v>
      </c>
    </row>
    <row r="967" spans="1:40" x14ac:dyDescent="0.25">
      <c r="A967" t="s">
        <v>8369</v>
      </c>
      <c r="B967" t="s">
        <v>88</v>
      </c>
      <c r="C967">
        <v>2022</v>
      </c>
      <c r="D967" t="s">
        <v>8370</v>
      </c>
      <c r="E967" t="s">
        <v>8371</v>
      </c>
      <c r="F967" t="s">
        <v>8372</v>
      </c>
      <c r="H967" t="s">
        <v>8373</v>
      </c>
      <c r="I967" t="s">
        <v>8374</v>
      </c>
      <c r="K967" t="s">
        <v>8375</v>
      </c>
      <c r="L967" t="s">
        <v>5281</v>
      </c>
      <c r="M967" s="1">
        <v>46261.184004629627</v>
      </c>
      <c r="N967" s="1">
        <v>46261.184004629627</v>
      </c>
      <c r="O967" s="2">
        <v>44670</v>
      </c>
      <c r="P967" t="s">
        <v>8376</v>
      </c>
      <c r="R967">
        <v>5</v>
      </c>
      <c r="S967">
        <v>67</v>
      </c>
      <c r="AG967" t="s">
        <v>8377</v>
      </c>
    </row>
    <row r="968" spans="1:40" x14ac:dyDescent="0.25">
      <c r="A968" t="s">
        <v>8378</v>
      </c>
      <c r="B968" t="s">
        <v>88</v>
      </c>
      <c r="C968">
        <v>2023</v>
      </c>
      <c r="D968" t="s">
        <v>8379</v>
      </c>
      <c r="E968" t="s">
        <v>8380</v>
      </c>
      <c r="F968" t="s">
        <v>8381</v>
      </c>
      <c r="H968" t="s">
        <v>8382</v>
      </c>
      <c r="I968" t="s">
        <v>8383</v>
      </c>
      <c r="K968" t="s">
        <v>8384</v>
      </c>
      <c r="L968" s="2">
        <v>45019</v>
      </c>
      <c r="M968" s="1">
        <v>46261.184004629627</v>
      </c>
      <c r="N968" s="1">
        <v>46261.184004629627</v>
      </c>
      <c r="O968" s="2">
        <v>45037</v>
      </c>
      <c r="P968" t="s">
        <v>8385</v>
      </c>
      <c r="R968">
        <v>4</v>
      </c>
      <c r="S968">
        <v>16</v>
      </c>
      <c r="AG968" t="s">
        <v>8386</v>
      </c>
    </row>
    <row r="969" spans="1:40" x14ac:dyDescent="0.25">
      <c r="A969" t="s">
        <v>8387</v>
      </c>
      <c r="B969" t="s">
        <v>88</v>
      </c>
      <c r="C969">
        <v>2026</v>
      </c>
      <c r="D969" t="s">
        <v>8388</v>
      </c>
      <c r="E969" t="s">
        <v>8389</v>
      </c>
      <c r="F969" t="s">
        <v>4296</v>
      </c>
      <c r="H969" t="s">
        <v>4297</v>
      </c>
      <c r="I969" t="s">
        <v>8390</v>
      </c>
      <c r="K969" t="s">
        <v>8391</v>
      </c>
      <c r="L969" s="2">
        <v>46071</v>
      </c>
      <c r="M969" s="1">
        <v>46261.184004629627</v>
      </c>
      <c r="N969" s="1">
        <v>46261.184004629627</v>
      </c>
      <c r="O969" s="2">
        <v>46111</v>
      </c>
      <c r="R969">
        <v>1</v>
      </c>
      <c r="S969">
        <v>69</v>
      </c>
      <c r="AG969" t="s">
        <v>8392</v>
      </c>
    </row>
    <row r="970" spans="1:40" x14ac:dyDescent="0.25">
      <c r="A970" t="s">
        <v>8393</v>
      </c>
      <c r="B970" t="s">
        <v>88</v>
      </c>
      <c r="C970">
        <v>2024</v>
      </c>
      <c r="D970" t="s">
        <v>8394</v>
      </c>
      <c r="E970" t="s">
        <v>8395</v>
      </c>
      <c r="F970" t="s">
        <v>879</v>
      </c>
      <c r="H970" t="s">
        <v>880</v>
      </c>
      <c r="I970" t="s">
        <v>8396</v>
      </c>
      <c r="K970" t="s">
        <v>8397</v>
      </c>
      <c r="L970" s="2">
        <v>45504</v>
      </c>
      <c r="M970" s="1">
        <v>46261.184004629627</v>
      </c>
      <c r="N970" s="1">
        <v>46261.184004629627</v>
      </c>
      <c r="O970" s="2">
        <v>45513</v>
      </c>
      <c r="R970">
        <v>1</v>
      </c>
      <c r="S970">
        <v>14</v>
      </c>
      <c r="AG970" t="s">
        <v>8398</v>
      </c>
    </row>
    <row r="971" spans="1:40" x14ac:dyDescent="0.25">
      <c r="A971" t="s">
        <v>8399</v>
      </c>
      <c r="B971" t="s">
        <v>88</v>
      </c>
      <c r="C971">
        <v>2023</v>
      </c>
      <c r="D971" t="s">
        <v>8400</v>
      </c>
      <c r="E971" t="s">
        <v>8401</v>
      </c>
      <c r="F971" t="s">
        <v>2609</v>
      </c>
      <c r="H971" t="s">
        <v>2610</v>
      </c>
      <c r="I971" t="s">
        <v>8402</v>
      </c>
      <c r="K971" t="s">
        <v>8403</v>
      </c>
      <c r="L971" t="s">
        <v>1062</v>
      </c>
      <c r="M971" s="1">
        <v>46261.184004629627</v>
      </c>
      <c r="N971" s="1">
        <v>46261.252986111111</v>
      </c>
      <c r="O971" s="2">
        <v>45158</v>
      </c>
      <c r="R971">
        <v>15</v>
      </c>
      <c r="S971">
        <v>24</v>
      </c>
      <c r="AG971" t="s">
        <v>8404</v>
      </c>
      <c r="AK971" t="s">
        <v>8405</v>
      </c>
      <c r="AN971" t="s">
        <v>8406</v>
      </c>
    </row>
    <row r="972" spans="1:40" x14ac:dyDescent="0.25">
      <c r="A972" t="s">
        <v>8407</v>
      </c>
      <c r="B972" t="s">
        <v>88</v>
      </c>
      <c r="C972">
        <v>2023</v>
      </c>
      <c r="D972" t="s">
        <v>8408</v>
      </c>
      <c r="E972" t="s">
        <v>8409</v>
      </c>
      <c r="F972" t="s">
        <v>156</v>
      </c>
      <c r="H972" t="s">
        <v>157</v>
      </c>
      <c r="I972" t="s">
        <v>8410</v>
      </c>
      <c r="K972" t="s">
        <v>8411</v>
      </c>
      <c r="L972" s="2">
        <v>45146</v>
      </c>
      <c r="M972" s="1">
        <v>46261.184004629627</v>
      </c>
      <c r="N972" s="1">
        <v>46261.184004629627</v>
      </c>
      <c r="O972" s="2">
        <v>44800</v>
      </c>
      <c r="P972" t="s">
        <v>8412</v>
      </c>
      <c r="R972">
        <v>4</v>
      </c>
      <c r="S972">
        <v>55</v>
      </c>
      <c r="AG972" t="s">
        <v>8413</v>
      </c>
    </row>
    <row r="973" spans="1:40" x14ac:dyDescent="0.25">
      <c r="A973" t="s">
        <v>8414</v>
      </c>
      <c r="B973" t="s">
        <v>88</v>
      </c>
      <c r="C973">
        <v>2026</v>
      </c>
      <c r="D973" t="s">
        <v>8415</v>
      </c>
      <c r="E973" t="s">
        <v>8416</v>
      </c>
      <c r="F973" t="s">
        <v>2321</v>
      </c>
      <c r="H973" t="s">
        <v>2322</v>
      </c>
      <c r="I973" t="s">
        <v>8417</v>
      </c>
      <c r="K973" t="s">
        <v>8418</v>
      </c>
      <c r="L973" t="s">
        <v>329</v>
      </c>
      <c r="M973" s="1">
        <v>46261.184004629627</v>
      </c>
      <c r="N973" s="1">
        <v>46261.184004629627</v>
      </c>
      <c r="O973" s="2">
        <v>46154</v>
      </c>
      <c r="P973" t="s">
        <v>8419</v>
      </c>
      <c r="R973">
        <v>7</v>
      </c>
      <c r="S973">
        <v>83</v>
      </c>
      <c r="AG973" t="s">
        <v>8420</v>
      </c>
    </row>
    <row r="974" spans="1:40" x14ac:dyDescent="0.25">
      <c r="A974" t="s">
        <v>8421</v>
      </c>
      <c r="B974" t="s">
        <v>88</v>
      </c>
      <c r="C974">
        <v>2024</v>
      </c>
      <c r="D974" t="s">
        <v>8422</v>
      </c>
      <c r="E974" t="s">
        <v>8423</v>
      </c>
      <c r="F974" t="s">
        <v>689</v>
      </c>
      <c r="H974" t="s">
        <v>690</v>
      </c>
      <c r="I974" t="s">
        <v>8424</v>
      </c>
      <c r="K974" t="s">
        <v>8425</v>
      </c>
      <c r="L974" t="s">
        <v>1018</v>
      </c>
      <c r="M974" s="1">
        <v>46261.184004629627</v>
      </c>
      <c r="N974" s="1">
        <v>46261.252951388888</v>
      </c>
      <c r="O974" s="2">
        <v>45261</v>
      </c>
      <c r="P974" t="s">
        <v>8043</v>
      </c>
      <c r="R974">
        <v>1</v>
      </c>
      <c r="S974">
        <v>29</v>
      </c>
      <c r="AG974" t="s">
        <v>8426</v>
      </c>
      <c r="AK974" t="s">
        <v>8427</v>
      </c>
      <c r="AN974" t="s">
        <v>8428</v>
      </c>
    </row>
    <row r="975" spans="1:40" x14ac:dyDescent="0.25">
      <c r="A975" t="s">
        <v>8429</v>
      </c>
      <c r="B975" t="s">
        <v>88</v>
      </c>
      <c r="C975">
        <v>2023</v>
      </c>
      <c r="D975" t="s">
        <v>8430</v>
      </c>
      <c r="E975" t="s">
        <v>8431</v>
      </c>
      <c r="F975" t="s">
        <v>156</v>
      </c>
      <c r="H975" t="s">
        <v>157</v>
      </c>
      <c r="I975" t="s">
        <v>8432</v>
      </c>
      <c r="K975" t="s">
        <v>8433</v>
      </c>
      <c r="L975" s="2">
        <v>45146</v>
      </c>
      <c r="M975" s="1">
        <v>46261.184004629627</v>
      </c>
      <c r="N975" s="1">
        <v>46261.184004629627</v>
      </c>
      <c r="O975" s="2">
        <v>44854</v>
      </c>
      <c r="P975" t="s">
        <v>8434</v>
      </c>
      <c r="R975">
        <v>4</v>
      </c>
      <c r="S975">
        <v>55</v>
      </c>
      <c r="AG975" t="s">
        <v>8435</v>
      </c>
    </row>
    <row r="976" spans="1:40" x14ac:dyDescent="0.25">
      <c r="A976" t="s">
        <v>8436</v>
      </c>
      <c r="B976" t="s">
        <v>88</v>
      </c>
      <c r="C976">
        <v>2024</v>
      </c>
      <c r="D976" t="s">
        <v>8437</v>
      </c>
      <c r="E976" t="s">
        <v>8438</v>
      </c>
      <c r="F976" t="s">
        <v>2399</v>
      </c>
      <c r="H976" t="s">
        <v>2400</v>
      </c>
      <c r="I976" t="s">
        <v>8439</v>
      </c>
      <c r="L976" s="2">
        <v>45440</v>
      </c>
      <c r="M976" s="1">
        <v>46261.184004629627</v>
      </c>
      <c r="N976" s="1">
        <v>46261.252928240741</v>
      </c>
      <c r="O976" s="2">
        <v>45427</v>
      </c>
      <c r="R976">
        <v>20</v>
      </c>
      <c r="S976">
        <v>331</v>
      </c>
      <c r="AG976" t="s">
        <v>8440</v>
      </c>
      <c r="AN976" t="s">
        <v>8441</v>
      </c>
    </row>
    <row r="977" spans="1:40" x14ac:dyDescent="0.25">
      <c r="A977" t="s">
        <v>8442</v>
      </c>
      <c r="B977" t="s">
        <v>88</v>
      </c>
      <c r="C977">
        <v>2022</v>
      </c>
      <c r="D977" t="s">
        <v>8443</v>
      </c>
      <c r="E977" t="s">
        <v>8444</v>
      </c>
      <c r="F977" t="s">
        <v>400</v>
      </c>
      <c r="H977" t="s">
        <v>401</v>
      </c>
      <c r="I977" t="s">
        <v>8445</v>
      </c>
      <c r="K977" t="s">
        <v>8446</v>
      </c>
      <c r="L977" s="2">
        <v>44740</v>
      </c>
      <c r="M977" s="1">
        <v>46261.184004629627</v>
      </c>
      <c r="N977" s="1">
        <v>46261.184004629627</v>
      </c>
      <c r="O977" s="2">
        <v>44763</v>
      </c>
      <c r="R977">
        <v>6</v>
      </c>
      <c r="S977">
        <v>14</v>
      </c>
      <c r="AG977" t="s">
        <v>8447</v>
      </c>
    </row>
    <row r="978" spans="1:40" x14ac:dyDescent="0.25">
      <c r="A978" t="s">
        <v>8448</v>
      </c>
      <c r="B978" t="s">
        <v>88</v>
      </c>
      <c r="C978">
        <v>2024</v>
      </c>
      <c r="D978" t="s">
        <v>8449</v>
      </c>
      <c r="E978" t="s">
        <v>8450</v>
      </c>
      <c r="F978" t="s">
        <v>5223</v>
      </c>
      <c r="H978" t="s">
        <v>5224</v>
      </c>
      <c r="I978" t="s">
        <v>8451</v>
      </c>
      <c r="K978" t="s">
        <v>8452</v>
      </c>
      <c r="L978" t="s">
        <v>1592</v>
      </c>
      <c r="M978" s="1">
        <v>46261.184004629627</v>
      </c>
      <c r="N978" s="1">
        <v>46261.252962962964</v>
      </c>
      <c r="O978" s="2">
        <v>45543</v>
      </c>
      <c r="P978" t="s">
        <v>8453</v>
      </c>
      <c r="R978">
        <v>9</v>
      </c>
      <c r="S978">
        <v>95</v>
      </c>
      <c r="AG978" t="s">
        <v>8454</v>
      </c>
      <c r="AK978" t="s">
        <v>8455</v>
      </c>
      <c r="AN978" t="s">
        <v>8456</v>
      </c>
    </row>
    <row r="979" spans="1:40" x14ac:dyDescent="0.25">
      <c r="A979" t="s">
        <v>8457</v>
      </c>
      <c r="B979" t="s">
        <v>88</v>
      </c>
      <c r="C979">
        <v>2025</v>
      </c>
      <c r="D979" t="s">
        <v>8458</v>
      </c>
      <c r="E979" t="s">
        <v>8459</v>
      </c>
      <c r="F979" t="s">
        <v>8460</v>
      </c>
      <c r="H979" t="s">
        <v>8461</v>
      </c>
      <c r="L979" s="2">
        <v>45665</v>
      </c>
      <c r="M979" s="1">
        <v>46261.184004629627</v>
      </c>
      <c r="N979" s="1">
        <v>46261.184004629627</v>
      </c>
      <c r="O979" s="2">
        <v>45822</v>
      </c>
      <c r="P979" t="s">
        <v>8462</v>
      </c>
      <c r="S979">
        <v>82</v>
      </c>
      <c r="AG979" t="s">
        <v>8463</v>
      </c>
    </row>
    <row r="980" spans="1:40" x14ac:dyDescent="0.25">
      <c r="A980" t="s">
        <v>8464</v>
      </c>
      <c r="B980" t="s">
        <v>88</v>
      </c>
      <c r="C980">
        <v>2022</v>
      </c>
      <c r="D980" t="s">
        <v>8465</v>
      </c>
      <c r="E980" t="s">
        <v>8466</v>
      </c>
      <c r="F980" t="s">
        <v>4296</v>
      </c>
      <c r="H980" t="s">
        <v>4297</v>
      </c>
      <c r="I980" t="s">
        <v>8467</v>
      </c>
      <c r="L980" t="s">
        <v>3196</v>
      </c>
      <c r="M980" s="1">
        <v>46261.184004629627</v>
      </c>
      <c r="N980" s="1">
        <v>46261.184004629627</v>
      </c>
      <c r="O980" s="2">
        <v>44998</v>
      </c>
      <c r="P980" t="s">
        <v>8468</v>
      </c>
      <c r="S980">
        <v>65</v>
      </c>
      <c r="AG980" t="s">
        <v>8469</v>
      </c>
    </row>
    <row r="981" spans="1:40" x14ac:dyDescent="0.25">
      <c r="A981" t="s">
        <v>8470</v>
      </c>
      <c r="B981" t="s">
        <v>88</v>
      </c>
      <c r="C981">
        <v>2023</v>
      </c>
      <c r="D981" t="s">
        <v>8471</v>
      </c>
      <c r="E981" t="s">
        <v>8472</v>
      </c>
      <c r="F981" t="s">
        <v>4855</v>
      </c>
      <c r="H981" t="s">
        <v>4856</v>
      </c>
      <c r="I981" t="s">
        <v>8473</v>
      </c>
      <c r="K981" t="s">
        <v>8474</v>
      </c>
      <c r="L981" t="s">
        <v>967</v>
      </c>
      <c r="M981" s="1">
        <v>46261.184004629627</v>
      </c>
      <c r="N981" s="1">
        <v>46261.252962962964</v>
      </c>
      <c r="O981" s="2">
        <v>45243</v>
      </c>
      <c r="P981" t="s">
        <v>8475</v>
      </c>
      <c r="R981">
        <v>6</v>
      </c>
      <c r="S981">
        <v>75</v>
      </c>
      <c r="AG981" t="s">
        <v>8476</v>
      </c>
      <c r="AK981" t="s">
        <v>8477</v>
      </c>
      <c r="AN981" t="s">
        <v>8478</v>
      </c>
    </row>
    <row r="982" spans="1:40" x14ac:dyDescent="0.25">
      <c r="A982" t="s">
        <v>8479</v>
      </c>
      <c r="B982" t="s">
        <v>88</v>
      </c>
      <c r="C982">
        <v>2022</v>
      </c>
      <c r="D982" t="s">
        <v>8480</v>
      </c>
      <c r="E982" t="s">
        <v>8481</v>
      </c>
      <c r="F982" t="s">
        <v>102</v>
      </c>
      <c r="H982" t="s">
        <v>103</v>
      </c>
      <c r="I982" t="s">
        <v>8482</v>
      </c>
      <c r="K982" t="s">
        <v>8483</v>
      </c>
      <c r="L982" s="2">
        <v>44900</v>
      </c>
      <c r="M982" s="1">
        <v>46261.184004629627</v>
      </c>
      <c r="N982" s="1">
        <v>46261.184004629627</v>
      </c>
      <c r="O982" s="2">
        <v>44932</v>
      </c>
      <c r="S982">
        <v>13</v>
      </c>
      <c r="AG982" t="s">
        <v>8484</v>
      </c>
    </row>
    <row r="983" spans="1:40" x14ac:dyDescent="0.25">
      <c r="A983" t="s">
        <v>8485</v>
      </c>
      <c r="B983" t="s">
        <v>88</v>
      </c>
      <c r="C983">
        <v>2026</v>
      </c>
      <c r="D983" t="s">
        <v>8486</v>
      </c>
      <c r="E983" t="s">
        <v>8487</v>
      </c>
      <c r="F983" t="s">
        <v>775</v>
      </c>
      <c r="H983" t="s">
        <v>776</v>
      </c>
      <c r="I983" t="s">
        <v>8488</v>
      </c>
      <c r="K983" t="s">
        <v>8489</v>
      </c>
      <c r="L983" s="2">
        <v>46183</v>
      </c>
      <c r="M983" s="1">
        <v>46261.184004629627</v>
      </c>
      <c r="N983" s="1">
        <v>46261.252997685187</v>
      </c>
      <c r="O983" s="2">
        <v>46223</v>
      </c>
      <c r="S983">
        <v>38</v>
      </c>
      <c r="AG983" t="s">
        <v>8490</v>
      </c>
      <c r="AK983" t="s">
        <v>8491</v>
      </c>
      <c r="AN983" t="s">
        <v>8492</v>
      </c>
    </row>
    <row r="984" spans="1:40" x14ac:dyDescent="0.25">
      <c r="A984" t="s">
        <v>8493</v>
      </c>
      <c r="B984" t="s">
        <v>88</v>
      </c>
      <c r="C984">
        <v>2024</v>
      </c>
      <c r="D984" t="s">
        <v>8494</v>
      </c>
      <c r="E984" t="s">
        <v>8495</v>
      </c>
      <c r="F984" t="s">
        <v>5734</v>
      </c>
      <c r="H984" t="s">
        <v>5735</v>
      </c>
      <c r="I984" t="s">
        <v>8496</v>
      </c>
      <c r="K984" t="s">
        <v>8497</v>
      </c>
      <c r="L984" s="2">
        <v>45334</v>
      </c>
      <c r="M984" s="1">
        <v>46261.184004629627</v>
      </c>
      <c r="N984" s="1">
        <v>46261.184004629627</v>
      </c>
      <c r="O984" s="2">
        <v>45343</v>
      </c>
      <c r="R984">
        <v>1</v>
      </c>
      <c r="S984">
        <v>10</v>
      </c>
      <c r="AG984" t="s">
        <v>8498</v>
      </c>
    </row>
    <row r="985" spans="1:40" x14ac:dyDescent="0.25">
      <c r="A985" t="s">
        <v>8499</v>
      </c>
      <c r="B985" t="s">
        <v>88</v>
      </c>
      <c r="C985">
        <v>2026</v>
      </c>
      <c r="D985" t="s">
        <v>8500</v>
      </c>
      <c r="E985" t="s">
        <v>8501</v>
      </c>
      <c r="F985" t="s">
        <v>5006</v>
      </c>
      <c r="H985" t="s">
        <v>5007</v>
      </c>
      <c r="I985" t="s">
        <v>8502</v>
      </c>
      <c r="K985" t="s">
        <v>8503</v>
      </c>
      <c r="L985" t="s">
        <v>270</v>
      </c>
      <c r="M985" s="1">
        <v>46261.184004629627</v>
      </c>
      <c r="N985" s="1">
        <v>46261.184004629627</v>
      </c>
      <c r="O985" s="2">
        <v>46046</v>
      </c>
      <c r="P985" t="s">
        <v>8504</v>
      </c>
      <c r="R985">
        <v>4</v>
      </c>
      <c r="S985">
        <v>42</v>
      </c>
      <c r="AG985" t="s">
        <v>8505</v>
      </c>
    </row>
    <row r="986" spans="1:40" x14ac:dyDescent="0.25">
      <c r="A986" t="s">
        <v>8506</v>
      </c>
      <c r="B986" t="s">
        <v>88</v>
      </c>
      <c r="C986">
        <v>2026</v>
      </c>
      <c r="D986" t="s">
        <v>8507</v>
      </c>
      <c r="E986" t="s">
        <v>8508</v>
      </c>
      <c r="F986" t="s">
        <v>1004</v>
      </c>
      <c r="H986" t="s">
        <v>1005</v>
      </c>
      <c r="I986" t="s">
        <v>8509</v>
      </c>
      <c r="K986" t="s">
        <v>8510</v>
      </c>
      <c r="L986" s="2">
        <v>46082</v>
      </c>
      <c r="M986" s="1">
        <v>46261.184004629627</v>
      </c>
      <c r="N986" s="1">
        <v>46261.184004629627</v>
      </c>
      <c r="O986" s="2">
        <v>46135</v>
      </c>
      <c r="P986" t="s">
        <v>8511</v>
      </c>
      <c r="R986">
        <v>3</v>
      </c>
      <c r="S986">
        <v>29</v>
      </c>
      <c r="AG986" t="s">
        <v>8512</v>
      </c>
    </row>
    <row r="987" spans="1:40" x14ac:dyDescent="0.25">
      <c r="A987" t="s">
        <v>8513</v>
      </c>
      <c r="B987" t="s">
        <v>88</v>
      </c>
      <c r="C987">
        <v>2025</v>
      </c>
      <c r="D987" t="s">
        <v>8514</v>
      </c>
      <c r="E987" t="s">
        <v>8515</v>
      </c>
      <c r="F987" t="s">
        <v>831</v>
      </c>
      <c r="H987" t="s">
        <v>832</v>
      </c>
      <c r="I987" t="s">
        <v>8516</v>
      </c>
      <c r="L987" t="s">
        <v>834</v>
      </c>
      <c r="M987" s="1">
        <v>46261.184004629627</v>
      </c>
      <c r="N987" s="1">
        <v>46261.184004629627</v>
      </c>
      <c r="O987" s="2">
        <v>45897</v>
      </c>
      <c r="P987" t="s">
        <v>8517</v>
      </c>
      <c r="S987">
        <v>28</v>
      </c>
      <c r="AG987" t="s">
        <v>8518</v>
      </c>
    </row>
    <row r="988" spans="1:40" x14ac:dyDescent="0.25">
      <c r="A988" t="s">
        <v>8519</v>
      </c>
      <c r="B988" t="s">
        <v>88</v>
      </c>
      <c r="C988">
        <v>2024</v>
      </c>
      <c r="D988" t="s">
        <v>1357</v>
      </c>
      <c r="E988" t="s">
        <v>8520</v>
      </c>
      <c r="F988" t="s">
        <v>1359</v>
      </c>
      <c r="H988" t="s">
        <v>1360</v>
      </c>
      <c r="I988" t="s">
        <v>8521</v>
      </c>
      <c r="K988" t="s">
        <v>8522</v>
      </c>
      <c r="L988" s="2">
        <v>45607</v>
      </c>
      <c r="M988" s="1">
        <v>46261.184004629627</v>
      </c>
      <c r="N988" s="1">
        <v>46261.184004629627</v>
      </c>
      <c r="O988" s="2">
        <v>45617</v>
      </c>
      <c r="P988" t="s">
        <v>8523</v>
      </c>
      <c r="R988">
        <v>12</v>
      </c>
      <c r="S988">
        <v>15</v>
      </c>
      <c r="AG988" t="s">
        <v>8524</v>
      </c>
    </row>
    <row r="989" spans="1:40" x14ac:dyDescent="0.25">
      <c r="A989" t="s">
        <v>8525</v>
      </c>
      <c r="B989" t="s">
        <v>88</v>
      </c>
      <c r="C989">
        <v>2026</v>
      </c>
      <c r="D989" t="s">
        <v>8526</v>
      </c>
      <c r="E989" t="s">
        <v>8527</v>
      </c>
      <c r="F989" t="s">
        <v>879</v>
      </c>
      <c r="H989" t="s">
        <v>880</v>
      </c>
      <c r="I989" t="s">
        <v>8528</v>
      </c>
      <c r="K989" t="s">
        <v>8529</v>
      </c>
      <c r="L989" s="2">
        <v>46051</v>
      </c>
      <c r="M989" s="1">
        <v>46261.184004629627</v>
      </c>
      <c r="N989" s="1">
        <v>46261.184004629627</v>
      </c>
      <c r="O989" s="2">
        <v>46083</v>
      </c>
      <c r="R989">
        <v>1</v>
      </c>
      <c r="S989">
        <v>16</v>
      </c>
      <c r="AG989" t="s">
        <v>8530</v>
      </c>
    </row>
    <row r="990" spans="1:40" x14ac:dyDescent="0.25">
      <c r="A990" t="s">
        <v>8531</v>
      </c>
      <c r="B990" t="s">
        <v>88</v>
      </c>
      <c r="C990">
        <v>2024</v>
      </c>
      <c r="D990" t="s">
        <v>8532</v>
      </c>
      <c r="E990" t="s">
        <v>8533</v>
      </c>
      <c r="F990" t="s">
        <v>879</v>
      </c>
      <c r="H990" t="s">
        <v>880</v>
      </c>
      <c r="I990" t="s">
        <v>8534</v>
      </c>
      <c r="K990" t="s">
        <v>8535</v>
      </c>
      <c r="L990" s="2">
        <v>45630</v>
      </c>
      <c r="M990" s="1">
        <v>46261.184004629627</v>
      </c>
      <c r="N990" s="1">
        <v>46261.252997685187</v>
      </c>
      <c r="O990" s="2">
        <v>45640</v>
      </c>
      <c r="R990">
        <v>1</v>
      </c>
      <c r="S990">
        <v>14</v>
      </c>
      <c r="AG990" t="s">
        <v>8536</v>
      </c>
      <c r="AK990" t="s">
        <v>8537</v>
      </c>
      <c r="AN990" t="s">
        <v>8538</v>
      </c>
    </row>
    <row r="991" spans="1:40" x14ac:dyDescent="0.25">
      <c r="A991" t="s">
        <v>8539</v>
      </c>
      <c r="B991" t="s">
        <v>88</v>
      </c>
      <c r="C991">
        <v>2026</v>
      </c>
      <c r="D991" t="s">
        <v>8540</v>
      </c>
      <c r="E991" t="s">
        <v>8541</v>
      </c>
      <c r="F991" t="s">
        <v>1706</v>
      </c>
      <c r="H991" t="s">
        <v>1707</v>
      </c>
      <c r="I991" t="s">
        <v>8542</v>
      </c>
      <c r="K991" t="s">
        <v>8543</v>
      </c>
      <c r="L991" s="2">
        <v>46122</v>
      </c>
      <c r="M991" s="1">
        <v>46261.184004629627</v>
      </c>
      <c r="N991" s="1">
        <v>46261.184004629627</v>
      </c>
      <c r="O991" s="2">
        <v>46188</v>
      </c>
      <c r="R991">
        <v>1</v>
      </c>
      <c r="S991">
        <v>17</v>
      </c>
      <c r="AG991" t="s">
        <v>8544</v>
      </c>
    </row>
    <row r="992" spans="1:40" x14ac:dyDescent="0.25">
      <c r="A992" t="s">
        <v>8545</v>
      </c>
      <c r="B992" t="s">
        <v>88</v>
      </c>
      <c r="C992">
        <v>2022</v>
      </c>
      <c r="D992" t="s">
        <v>8546</v>
      </c>
      <c r="E992" t="s">
        <v>8547</v>
      </c>
      <c r="F992" t="s">
        <v>4178</v>
      </c>
      <c r="H992" t="s">
        <v>4179</v>
      </c>
      <c r="I992" t="s">
        <v>8548</v>
      </c>
      <c r="K992" t="s">
        <v>8549</v>
      </c>
      <c r="L992" t="s">
        <v>2670</v>
      </c>
      <c r="M992" s="1">
        <v>46261.18472222222</v>
      </c>
      <c r="N992" s="1">
        <v>46261.25304398148</v>
      </c>
      <c r="O992" s="2">
        <v>44563</v>
      </c>
      <c r="P992" t="s">
        <v>8550</v>
      </c>
      <c r="R992">
        <v>1</v>
      </c>
      <c r="S992">
        <v>35</v>
      </c>
      <c r="AG992" t="s">
        <v>8551</v>
      </c>
      <c r="AK992" t="s">
        <v>8552</v>
      </c>
      <c r="AN992" t="s">
        <v>8553</v>
      </c>
    </row>
    <row r="993" spans="1:40" x14ac:dyDescent="0.25">
      <c r="A993" t="s">
        <v>8554</v>
      </c>
      <c r="B993" t="s">
        <v>88</v>
      </c>
      <c r="C993">
        <v>2026</v>
      </c>
      <c r="D993" t="s">
        <v>8555</v>
      </c>
      <c r="E993" t="s">
        <v>8556</v>
      </c>
      <c r="F993" t="s">
        <v>2941</v>
      </c>
      <c r="H993" t="s">
        <v>2942</v>
      </c>
      <c r="I993" t="s">
        <v>8557</v>
      </c>
      <c r="K993" t="s">
        <v>8558</v>
      </c>
      <c r="L993" s="2">
        <v>46076</v>
      </c>
      <c r="M993" s="1">
        <v>46261.18472222222</v>
      </c>
      <c r="N993" s="1">
        <v>46261.253032407411</v>
      </c>
      <c r="O993" s="2">
        <v>46093</v>
      </c>
      <c r="S993">
        <v>392</v>
      </c>
      <c r="AG993" t="s">
        <v>8559</v>
      </c>
      <c r="AK993" t="s">
        <v>8560</v>
      </c>
      <c r="AN993" t="s">
        <v>8561</v>
      </c>
    </row>
    <row r="994" spans="1:40" x14ac:dyDescent="0.25">
      <c r="A994" t="s">
        <v>8562</v>
      </c>
      <c r="B994" t="s">
        <v>88</v>
      </c>
      <c r="C994">
        <v>2026</v>
      </c>
      <c r="D994" t="s">
        <v>8563</v>
      </c>
      <c r="E994" t="s">
        <v>8564</v>
      </c>
      <c r="F994" t="s">
        <v>5088</v>
      </c>
      <c r="H994" t="s">
        <v>5089</v>
      </c>
      <c r="I994" t="s">
        <v>8565</v>
      </c>
      <c r="K994" t="s">
        <v>8566</v>
      </c>
      <c r="L994" s="2">
        <v>46098</v>
      </c>
      <c r="M994" s="1">
        <v>46261.18472222222</v>
      </c>
      <c r="N994" s="1">
        <v>46261.18472222222</v>
      </c>
      <c r="O994" s="2">
        <v>46067</v>
      </c>
      <c r="P994" t="s">
        <v>8567</v>
      </c>
      <c r="S994">
        <v>597</v>
      </c>
      <c r="AG994" t="s">
        <v>8568</v>
      </c>
    </row>
    <row r="995" spans="1:40" x14ac:dyDescent="0.25">
      <c r="A995" t="s">
        <v>8569</v>
      </c>
      <c r="B995" t="s">
        <v>88</v>
      </c>
      <c r="C995">
        <v>2026</v>
      </c>
      <c r="D995" t="s">
        <v>8570</v>
      </c>
      <c r="E995" t="s">
        <v>8571</v>
      </c>
      <c r="F995" t="s">
        <v>1217</v>
      </c>
      <c r="H995" t="s">
        <v>1218</v>
      </c>
      <c r="I995" t="s">
        <v>8572</v>
      </c>
      <c r="K995" t="s">
        <v>8573</v>
      </c>
      <c r="L995" s="2">
        <v>46216</v>
      </c>
      <c r="M995" s="1">
        <v>46261.18472222222</v>
      </c>
      <c r="N995" s="1">
        <v>46261.18472222222</v>
      </c>
      <c r="O995" s="2">
        <v>46240</v>
      </c>
      <c r="S995">
        <v>148</v>
      </c>
      <c r="AG995" t="s">
        <v>8574</v>
      </c>
    </row>
    <row r="996" spans="1:40" x14ac:dyDescent="0.25">
      <c r="A996" t="s">
        <v>8575</v>
      </c>
      <c r="B996" t="s">
        <v>88</v>
      </c>
      <c r="C996">
        <v>2023</v>
      </c>
      <c r="D996" t="s">
        <v>8576</v>
      </c>
      <c r="E996" t="s">
        <v>8577</v>
      </c>
      <c r="F996" t="s">
        <v>1637</v>
      </c>
      <c r="H996" t="s">
        <v>1638</v>
      </c>
      <c r="I996" t="s">
        <v>8578</v>
      </c>
      <c r="K996" t="s">
        <v>8579</v>
      </c>
      <c r="L996" s="2">
        <v>45201</v>
      </c>
      <c r="M996" s="1">
        <v>46261.18472222222</v>
      </c>
      <c r="N996" s="1">
        <v>46261.253009259257</v>
      </c>
      <c r="O996" s="2">
        <v>45236</v>
      </c>
      <c r="S996">
        <v>14</v>
      </c>
      <c r="AG996" t="s">
        <v>8580</v>
      </c>
      <c r="AK996" t="s">
        <v>8581</v>
      </c>
      <c r="AN996" t="s">
        <v>8582</v>
      </c>
    </row>
    <row r="997" spans="1:40" x14ac:dyDescent="0.25">
      <c r="A997" t="s">
        <v>8583</v>
      </c>
      <c r="B997" t="s">
        <v>88</v>
      </c>
      <c r="C997">
        <v>2026</v>
      </c>
      <c r="D997" t="s">
        <v>8584</v>
      </c>
      <c r="E997" t="s">
        <v>8585</v>
      </c>
      <c r="F997" t="s">
        <v>1319</v>
      </c>
      <c r="H997" t="s">
        <v>1320</v>
      </c>
      <c r="I997" t="s">
        <v>8586</v>
      </c>
      <c r="K997" t="s">
        <v>8587</v>
      </c>
      <c r="L997" s="2">
        <v>46065</v>
      </c>
      <c r="M997" s="1">
        <v>46261.18472222222</v>
      </c>
      <c r="N997" s="1">
        <v>46261.18472222222</v>
      </c>
      <c r="O997" s="2">
        <v>46053</v>
      </c>
      <c r="P997" t="s">
        <v>8588</v>
      </c>
      <c r="R997">
        <v>3</v>
      </c>
      <c r="S997">
        <v>69</v>
      </c>
      <c r="AG997" t="s">
        <v>8589</v>
      </c>
    </row>
    <row r="998" spans="1:40" x14ac:dyDescent="0.25">
      <c r="A998" t="s">
        <v>8590</v>
      </c>
      <c r="B998" t="s">
        <v>88</v>
      </c>
      <c r="C998">
        <v>2022</v>
      </c>
      <c r="D998" t="s">
        <v>8591</v>
      </c>
      <c r="E998" t="s">
        <v>8592</v>
      </c>
      <c r="F998" t="s">
        <v>8593</v>
      </c>
      <c r="H998" t="s">
        <v>8594</v>
      </c>
      <c r="I998" t="s">
        <v>8595</v>
      </c>
      <c r="K998" t="s">
        <v>8596</v>
      </c>
      <c r="L998" t="s">
        <v>3196</v>
      </c>
      <c r="M998" s="1">
        <v>46261.18472222222</v>
      </c>
      <c r="N998" s="1">
        <v>46261.253020833334</v>
      </c>
      <c r="O998" s="2">
        <v>44950</v>
      </c>
      <c r="S998">
        <v>14</v>
      </c>
      <c r="AG998" t="s">
        <v>8597</v>
      </c>
      <c r="AK998" t="s">
        <v>8598</v>
      </c>
      <c r="AN998" t="s">
        <v>8599</v>
      </c>
    </row>
    <row r="999" spans="1:40" x14ac:dyDescent="0.25">
      <c r="A999" t="s">
        <v>8600</v>
      </c>
      <c r="B999" t="s">
        <v>88</v>
      </c>
      <c r="C999">
        <v>2026</v>
      </c>
      <c r="D999" t="s">
        <v>8601</v>
      </c>
      <c r="E999" t="s">
        <v>8602</v>
      </c>
      <c r="F999" t="s">
        <v>8603</v>
      </c>
      <c r="H999" t="s">
        <v>8604</v>
      </c>
      <c r="I999" t="s">
        <v>8605</v>
      </c>
      <c r="K999" t="s">
        <v>8606</v>
      </c>
      <c r="L999" t="s">
        <v>270</v>
      </c>
      <c r="M999" s="1">
        <v>46261.18472222222</v>
      </c>
      <c r="N999" s="1">
        <v>46261.18472222222</v>
      </c>
      <c r="O999" s="2">
        <v>46165</v>
      </c>
      <c r="P999" t="s">
        <v>8607</v>
      </c>
      <c r="R999">
        <v>2</v>
      </c>
      <c r="S999">
        <v>50</v>
      </c>
      <c r="AG999" t="s">
        <v>8608</v>
      </c>
    </row>
    <row r="1000" spans="1:40" x14ac:dyDescent="0.25">
      <c r="A1000" t="s">
        <v>8609</v>
      </c>
      <c r="B1000" t="s">
        <v>88</v>
      </c>
      <c r="C1000">
        <v>2025</v>
      </c>
      <c r="D1000" t="s">
        <v>8610</v>
      </c>
      <c r="E1000" t="s">
        <v>8611</v>
      </c>
      <c r="F1000" t="s">
        <v>8612</v>
      </c>
      <c r="H1000" t="s">
        <v>8613</v>
      </c>
      <c r="I1000" t="s">
        <v>8614</v>
      </c>
      <c r="K1000" t="s">
        <v>8615</v>
      </c>
      <c r="L1000" s="2">
        <v>45664</v>
      </c>
      <c r="M1000" s="1">
        <v>46261.184733796297</v>
      </c>
      <c r="N1000" s="1">
        <v>46261.184733796297</v>
      </c>
      <c r="O1000" s="2">
        <v>45682</v>
      </c>
      <c r="S1000">
        <v>5</v>
      </c>
      <c r="AG1000" t="s">
        <v>8616</v>
      </c>
    </row>
    <row r="1001" spans="1:40" x14ac:dyDescent="0.25">
      <c r="A1001" t="s">
        <v>8617</v>
      </c>
      <c r="B1001" t="s">
        <v>88</v>
      </c>
      <c r="C1001">
        <v>2026</v>
      </c>
      <c r="D1001" t="s">
        <v>8618</v>
      </c>
      <c r="E1001" t="s">
        <v>8619</v>
      </c>
      <c r="F1001" t="s">
        <v>144</v>
      </c>
      <c r="H1001" t="s">
        <v>145</v>
      </c>
      <c r="I1001" t="s">
        <v>8620</v>
      </c>
      <c r="K1001" t="s">
        <v>8621</v>
      </c>
      <c r="L1001" t="s">
        <v>1052</v>
      </c>
      <c r="M1001" s="1">
        <v>46261.184733796297</v>
      </c>
      <c r="N1001" s="1">
        <v>46261.184733796297</v>
      </c>
      <c r="O1001" s="2">
        <v>46089</v>
      </c>
      <c r="P1001" t="s">
        <v>8622</v>
      </c>
      <c r="R1001">
        <v>8</v>
      </c>
      <c r="S1001">
        <v>40</v>
      </c>
      <c r="AG1001" t="s">
        <v>8623</v>
      </c>
    </row>
    <row r="1002" spans="1:40" x14ac:dyDescent="0.25">
      <c r="A1002" t="s">
        <v>8624</v>
      </c>
      <c r="B1002" t="s">
        <v>88</v>
      </c>
      <c r="C1002">
        <v>2023</v>
      </c>
      <c r="D1002" t="s">
        <v>8625</v>
      </c>
      <c r="E1002" t="s">
        <v>8626</v>
      </c>
      <c r="F1002" t="s">
        <v>3154</v>
      </c>
      <c r="H1002" t="s">
        <v>3155</v>
      </c>
      <c r="I1002" t="s">
        <v>8627</v>
      </c>
      <c r="K1002" t="s">
        <v>8628</v>
      </c>
      <c r="L1002" s="2">
        <v>45139</v>
      </c>
      <c r="M1002" s="1">
        <v>46261.184733796297</v>
      </c>
      <c r="N1002" s="1">
        <v>46261.248900462961</v>
      </c>
      <c r="O1002" s="2">
        <v>45099</v>
      </c>
      <c r="S1002">
        <v>233</v>
      </c>
      <c r="AG1002" t="s">
        <v>8629</v>
      </c>
      <c r="AK1002" t="s">
        <v>8630</v>
      </c>
      <c r="AN1002" t="s">
        <v>8631</v>
      </c>
    </row>
    <row r="1003" spans="1:40" x14ac:dyDescent="0.25">
      <c r="A1003" t="s">
        <v>8632</v>
      </c>
      <c r="B1003" t="s">
        <v>88</v>
      </c>
      <c r="C1003">
        <v>2022</v>
      </c>
      <c r="D1003" t="s">
        <v>8633</v>
      </c>
      <c r="E1003" t="s">
        <v>8634</v>
      </c>
      <c r="F1003" t="s">
        <v>2807</v>
      </c>
      <c r="H1003" t="s">
        <v>2808</v>
      </c>
      <c r="L1003" s="2">
        <v>44682</v>
      </c>
      <c r="M1003" s="1">
        <v>46261.184733796297</v>
      </c>
      <c r="N1003" s="1">
        <v>46261.184733796297</v>
      </c>
      <c r="O1003" s="2">
        <v>44706</v>
      </c>
      <c r="P1003" t="s">
        <v>8635</v>
      </c>
      <c r="R1003">
        <v>9</v>
      </c>
      <c r="S1003">
        <v>91</v>
      </c>
      <c r="AG1003" t="s">
        <v>8636</v>
      </c>
    </row>
    <row r="1004" spans="1:40" x14ac:dyDescent="0.25">
      <c r="A1004" t="s">
        <v>8637</v>
      </c>
      <c r="B1004" t="s">
        <v>88</v>
      </c>
      <c r="C1004">
        <v>2026</v>
      </c>
      <c r="D1004" t="s">
        <v>8638</v>
      </c>
      <c r="E1004" t="s">
        <v>8639</v>
      </c>
      <c r="F1004" t="s">
        <v>689</v>
      </c>
      <c r="H1004" t="s">
        <v>690</v>
      </c>
      <c r="I1004" t="s">
        <v>8640</v>
      </c>
      <c r="K1004" t="s">
        <v>8641</v>
      </c>
      <c r="L1004" t="s">
        <v>430</v>
      </c>
      <c r="M1004" s="1">
        <v>46261.184733796297</v>
      </c>
      <c r="N1004" s="1">
        <v>46261.184733796297</v>
      </c>
      <c r="O1004" s="2">
        <v>46013</v>
      </c>
      <c r="P1004" t="s">
        <v>8642</v>
      </c>
      <c r="R1004">
        <v>5</v>
      </c>
      <c r="S1004">
        <v>31</v>
      </c>
      <c r="AG1004" t="s">
        <v>8643</v>
      </c>
    </row>
    <row r="1005" spans="1:40" x14ac:dyDescent="0.25">
      <c r="A1005" t="s">
        <v>8644</v>
      </c>
      <c r="B1005" t="s">
        <v>88</v>
      </c>
      <c r="C1005">
        <v>2025</v>
      </c>
      <c r="D1005" t="s">
        <v>8645</v>
      </c>
      <c r="E1005" t="s">
        <v>8646</v>
      </c>
      <c r="F1005" t="s">
        <v>8647</v>
      </c>
      <c r="H1005" t="s">
        <v>8648</v>
      </c>
      <c r="I1005" t="s">
        <v>8649</v>
      </c>
      <c r="L1005" t="s">
        <v>301</v>
      </c>
      <c r="M1005" s="1">
        <v>46261.184733796297</v>
      </c>
      <c r="N1005" s="1">
        <v>46261.184733796297</v>
      </c>
      <c r="O1005" s="2">
        <v>45998</v>
      </c>
      <c r="P1005" t="s">
        <v>8650</v>
      </c>
      <c r="R1005">
        <v>12</v>
      </c>
      <c r="S1005">
        <v>54</v>
      </c>
      <c r="AG1005" t="s">
        <v>8651</v>
      </c>
    </row>
    <row r="1006" spans="1:40" x14ac:dyDescent="0.25">
      <c r="A1006" t="s">
        <v>8652</v>
      </c>
      <c r="B1006" t="s">
        <v>88</v>
      </c>
      <c r="C1006">
        <v>2024</v>
      </c>
      <c r="D1006" t="s">
        <v>8653</v>
      </c>
      <c r="E1006" t="s">
        <v>8654</v>
      </c>
      <c r="F1006" t="s">
        <v>1217</v>
      </c>
      <c r="H1006" t="s">
        <v>1218</v>
      </c>
      <c r="I1006" t="s">
        <v>8655</v>
      </c>
      <c r="K1006" t="s">
        <v>8656</v>
      </c>
      <c r="L1006" s="2">
        <v>45402</v>
      </c>
      <c r="M1006" s="1">
        <v>46261.184733796297</v>
      </c>
      <c r="N1006" s="1">
        <v>46261.184733796297</v>
      </c>
      <c r="O1006" s="2">
        <v>45382</v>
      </c>
      <c r="S1006">
        <v>131</v>
      </c>
      <c r="AG1006" t="s">
        <v>8657</v>
      </c>
    </row>
    <row r="1007" spans="1:40" x14ac:dyDescent="0.25">
      <c r="A1007" t="s">
        <v>8658</v>
      </c>
      <c r="B1007" t="s">
        <v>88</v>
      </c>
      <c r="C1007">
        <v>2025</v>
      </c>
      <c r="D1007" t="s">
        <v>8659</v>
      </c>
      <c r="E1007" t="s">
        <v>8660</v>
      </c>
      <c r="F1007" t="s">
        <v>8661</v>
      </c>
      <c r="H1007" t="s">
        <v>8662</v>
      </c>
      <c r="I1007" t="s">
        <v>8663</v>
      </c>
      <c r="K1007" t="s">
        <v>8664</v>
      </c>
      <c r="L1007" s="2">
        <v>45833</v>
      </c>
      <c r="M1007" s="1">
        <v>46261.184733796297</v>
      </c>
      <c r="N1007" s="1">
        <v>46261.253078703703</v>
      </c>
      <c r="O1007" s="2">
        <v>45852</v>
      </c>
      <c r="S1007">
        <v>16</v>
      </c>
      <c r="AG1007" t="s">
        <v>8665</v>
      </c>
      <c r="AK1007" t="s">
        <v>8666</v>
      </c>
      <c r="AN1007" t="s">
        <v>8667</v>
      </c>
    </row>
    <row r="1008" spans="1:40" x14ac:dyDescent="0.25">
      <c r="A1008" t="s">
        <v>8668</v>
      </c>
      <c r="B1008" t="s">
        <v>88</v>
      </c>
      <c r="C1008">
        <v>2023</v>
      </c>
      <c r="D1008" t="s">
        <v>8669</v>
      </c>
      <c r="E1008" t="s">
        <v>8670</v>
      </c>
      <c r="F1008" t="s">
        <v>8671</v>
      </c>
      <c r="H1008" t="s">
        <v>8672</v>
      </c>
      <c r="I1008" t="s">
        <v>8673</v>
      </c>
      <c r="K1008" t="s">
        <v>8674</v>
      </c>
      <c r="L1008" t="s">
        <v>138</v>
      </c>
      <c r="M1008" s="1">
        <v>46261.184733796297</v>
      </c>
      <c r="N1008" s="1">
        <v>46261.184733796297</v>
      </c>
      <c r="O1008" s="2">
        <v>44955</v>
      </c>
      <c r="P1008" t="s">
        <v>8675</v>
      </c>
      <c r="R1008">
        <v>4</v>
      </c>
      <c r="S1008">
        <v>23</v>
      </c>
      <c r="AG1008" t="s">
        <v>8676</v>
      </c>
    </row>
    <row r="1009" spans="1:40" x14ac:dyDescent="0.25">
      <c r="A1009" t="s">
        <v>8677</v>
      </c>
      <c r="B1009" t="s">
        <v>88</v>
      </c>
      <c r="C1009">
        <v>2022</v>
      </c>
      <c r="D1009" t="s">
        <v>8678</v>
      </c>
      <c r="E1009" t="s">
        <v>8679</v>
      </c>
      <c r="F1009" t="s">
        <v>5356</v>
      </c>
      <c r="H1009" t="s">
        <v>5357</v>
      </c>
      <c r="I1009" t="s">
        <v>8680</v>
      </c>
      <c r="K1009" t="s">
        <v>8681</v>
      </c>
      <c r="L1009" s="2">
        <v>44719</v>
      </c>
      <c r="M1009" s="1">
        <v>46261.184733796297</v>
      </c>
      <c r="N1009" s="1">
        <v>46261.184733796297</v>
      </c>
      <c r="O1009" s="2">
        <v>44771</v>
      </c>
      <c r="P1009" t="s">
        <v>8682</v>
      </c>
      <c r="R1009">
        <v>7</v>
      </c>
      <c r="S1009">
        <v>57</v>
      </c>
      <c r="AG1009" t="s">
        <v>8683</v>
      </c>
    </row>
    <row r="1010" spans="1:40" x14ac:dyDescent="0.25">
      <c r="A1010" t="s">
        <v>8684</v>
      </c>
      <c r="B1010" t="s">
        <v>88</v>
      </c>
      <c r="C1010">
        <v>2025</v>
      </c>
      <c r="D1010" t="s">
        <v>8685</v>
      </c>
      <c r="E1010" t="s">
        <v>8686</v>
      </c>
      <c r="F1010" t="s">
        <v>156</v>
      </c>
      <c r="H1010" t="s">
        <v>157</v>
      </c>
      <c r="I1010" t="s">
        <v>8687</v>
      </c>
      <c r="K1010" t="s">
        <v>8688</v>
      </c>
      <c r="L1010" s="2">
        <v>45658</v>
      </c>
      <c r="M1010" s="1">
        <v>46261.184733796297</v>
      </c>
      <c r="N1010" s="1">
        <v>46261.25309027778</v>
      </c>
      <c r="O1010" s="2">
        <v>45280</v>
      </c>
      <c r="P1010" t="s">
        <v>8689</v>
      </c>
      <c r="R1010">
        <v>1</v>
      </c>
      <c r="S1010">
        <v>57</v>
      </c>
      <c r="AG1010" t="s">
        <v>8690</v>
      </c>
      <c r="AK1010" t="s">
        <v>8691</v>
      </c>
      <c r="AN1010" t="s">
        <v>8692</v>
      </c>
    </row>
    <row r="1011" spans="1:40" x14ac:dyDescent="0.25">
      <c r="A1011" t="s">
        <v>8693</v>
      </c>
      <c r="B1011" t="s">
        <v>88</v>
      </c>
      <c r="C1011">
        <v>2024</v>
      </c>
      <c r="D1011" t="s">
        <v>8694</v>
      </c>
      <c r="E1011" t="s">
        <v>8695</v>
      </c>
      <c r="F1011" t="s">
        <v>8696</v>
      </c>
      <c r="H1011" t="s">
        <v>8697</v>
      </c>
      <c r="I1011" t="s">
        <v>8698</v>
      </c>
      <c r="K1011" t="s">
        <v>8699</v>
      </c>
      <c r="L1011" t="s">
        <v>539</v>
      </c>
      <c r="M1011" s="1">
        <v>46261.184733796297</v>
      </c>
      <c r="N1011" s="1">
        <v>46261.253113425926</v>
      </c>
      <c r="O1011" s="2">
        <v>45092</v>
      </c>
      <c r="P1011" t="s">
        <v>8700</v>
      </c>
      <c r="R1011">
        <v>4</v>
      </c>
      <c r="S1011">
        <v>50</v>
      </c>
      <c r="AG1011" t="s">
        <v>8701</v>
      </c>
      <c r="AK1011" t="s">
        <v>8702</v>
      </c>
      <c r="AN1011" t="s">
        <v>8703</v>
      </c>
    </row>
    <row r="1012" spans="1:40" x14ac:dyDescent="0.25">
      <c r="A1012" t="s">
        <v>8704</v>
      </c>
      <c r="B1012" t="s">
        <v>88</v>
      </c>
      <c r="C1012">
        <v>2025</v>
      </c>
      <c r="D1012" t="s">
        <v>8705</v>
      </c>
      <c r="E1012" t="s">
        <v>8706</v>
      </c>
      <c r="F1012" t="s">
        <v>8707</v>
      </c>
      <c r="H1012" t="s">
        <v>8708</v>
      </c>
      <c r="I1012" t="s">
        <v>8709</v>
      </c>
      <c r="K1012" t="s">
        <v>8710</v>
      </c>
      <c r="L1012" t="s">
        <v>693</v>
      </c>
      <c r="M1012" s="1">
        <v>46261.184733796297</v>
      </c>
      <c r="N1012" s="1">
        <v>46261.184733796297</v>
      </c>
      <c r="O1012" s="2">
        <v>45860</v>
      </c>
      <c r="P1012" t="s">
        <v>8711</v>
      </c>
      <c r="R1012">
        <v>1</v>
      </c>
      <c r="S1012">
        <v>44</v>
      </c>
      <c r="AG1012" t="s">
        <v>8712</v>
      </c>
    </row>
    <row r="1013" spans="1:40" x14ac:dyDescent="0.25">
      <c r="A1013" t="s">
        <v>8713</v>
      </c>
      <c r="B1013" t="s">
        <v>88</v>
      </c>
      <c r="C1013">
        <v>2024</v>
      </c>
      <c r="D1013" t="s">
        <v>8714</v>
      </c>
      <c r="E1013" t="s">
        <v>8715</v>
      </c>
      <c r="F1013" t="s">
        <v>7969</v>
      </c>
      <c r="H1013" t="s">
        <v>7970</v>
      </c>
      <c r="I1013" t="s">
        <v>8716</v>
      </c>
      <c r="K1013" t="s">
        <v>8717</v>
      </c>
      <c r="L1013" s="2">
        <v>45612</v>
      </c>
      <c r="M1013" s="1">
        <v>46261.184733796297</v>
      </c>
      <c r="N1013" s="1">
        <v>46261.184733796297</v>
      </c>
      <c r="O1013" s="2">
        <v>45543</v>
      </c>
      <c r="P1013" t="s">
        <v>8718</v>
      </c>
      <c r="R1013">
        <v>8</v>
      </c>
      <c r="S1013">
        <v>36</v>
      </c>
      <c r="AG1013" t="s">
        <v>8719</v>
      </c>
    </row>
    <row r="1014" spans="1:40" x14ac:dyDescent="0.25">
      <c r="A1014" t="s">
        <v>8720</v>
      </c>
      <c r="B1014" t="s">
        <v>88</v>
      </c>
      <c r="C1014">
        <v>2022</v>
      </c>
      <c r="D1014" t="s">
        <v>8721</v>
      </c>
      <c r="E1014" t="s">
        <v>8722</v>
      </c>
      <c r="F1014" t="s">
        <v>2609</v>
      </c>
      <c r="H1014" t="s">
        <v>2610</v>
      </c>
      <c r="I1014" t="s">
        <v>8723</v>
      </c>
      <c r="K1014" t="s">
        <v>8724</v>
      </c>
      <c r="L1014" t="s">
        <v>853</v>
      </c>
      <c r="M1014" s="1">
        <v>46261.184733796297</v>
      </c>
      <c r="N1014" s="1">
        <v>46261.184733796297</v>
      </c>
      <c r="O1014" s="2">
        <v>44945</v>
      </c>
      <c r="R1014">
        <v>24</v>
      </c>
      <c r="S1014">
        <v>23</v>
      </c>
      <c r="AG1014" t="s">
        <v>8725</v>
      </c>
    </row>
    <row r="1015" spans="1:40" x14ac:dyDescent="0.25">
      <c r="A1015" t="s">
        <v>8726</v>
      </c>
      <c r="B1015" t="s">
        <v>88</v>
      </c>
      <c r="C1015">
        <v>2025</v>
      </c>
      <c r="D1015" t="s">
        <v>8727</v>
      </c>
      <c r="E1015" t="s">
        <v>8728</v>
      </c>
      <c r="F1015" t="s">
        <v>380</v>
      </c>
      <c r="H1015" t="s">
        <v>381</v>
      </c>
      <c r="I1015" t="s">
        <v>8729</v>
      </c>
      <c r="K1015" t="s">
        <v>8730</v>
      </c>
      <c r="L1015" t="s">
        <v>1452</v>
      </c>
      <c r="M1015" s="1">
        <v>46261.184733796297</v>
      </c>
      <c r="N1015" s="1">
        <v>46261.253101851849</v>
      </c>
      <c r="O1015" s="2">
        <v>45702</v>
      </c>
      <c r="S1015">
        <v>345</v>
      </c>
      <c r="AG1015" t="s">
        <v>8731</v>
      </c>
      <c r="AK1015" t="s">
        <v>8732</v>
      </c>
      <c r="AN1015" t="s">
        <v>8733</v>
      </c>
    </row>
    <row r="1016" spans="1:40" x14ac:dyDescent="0.25">
      <c r="A1016" t="s">
        <v>8734</v>
      </c>
      <c r="B1016" t="s">
        <v>88</v>
      </c>
      <c r="C1016">
        <v>2023</v>
      </c>
      <c r="D1016" t="s">
        <v>8735</v>
      </c>
      <c r="E1016" t="s">
        <v>8736</v>
      </c>
      <c r="F1016" t="s">
        <v>8737</v>
      </c>
      <c r="H1016" t="s">
        <v>8738</v>
      </c>
      <c r="I1016" t="s">
        <v>8739</v>
      </c>
      <c r="K1016" t="s">
        <v>8740</v>
      </c>
      <c r="L1016" s="2">
        <v>45020</v>
      </c>
      <c r="M1016" s="1">
        <v>46261.184733796297</v>
      </c>
      <c r="N1016" s="1">
        <v>46261.184733796297</v>
      </c>
      <c r="O1016" s="2">
        <v>44829</v>
      </c>
      <c r="P1016" t="s">
        <v>8741</v>
      </c>
      <c r="R1016">
        <v>1</v>
      </c>
      <c r="S1016">
        <v>29</v>
      </c>
      <c r="AG1016" t="s">
        <v>8742</v>
      </c>
    </row>
    <row r="1017" spans="1:40" x14ac:dyDescent="0.25">
      <c r="A1017" t="s">
        <v>8743</v>
      </c>
      <c r="B1017" t="s">
        <v>88</v>
      </c>
      <c r="C1017">
        <v>2022</v>
      </c>
      <c r="D1017" t="s">
        <v>8744</v>
      </c>
      <c r="E1017" t="s">
        <v>8745</v>
      </c>
      <c r="F1017" t="s">
        <v>7459</v>
      </c>
      <c r="H1017" t="s">
        <v>7460</v>
      </c>
      <c r="I1017" t="s">
        <v>8746</v>
      </c>
      <c r="K1017" t="s">
        <v>8747</v>
      </c>
      <c r="L1017" s="2">
        <v>44837</v>
      </c>
      <c r="M1017" s="1">
        <v>46261.184733796297</v>
      </c>
      <c r="N1017" s="1">
        <v>46261.253171296295</v>
      </c>
      <c r="O1017" s="2">
        <v>44802</v>
      </c>
      <c r="P1017" t="s">
        <v>8748</v>
      </c>
      <c r="R1017">
        <v>10</v>
      </c>
      <c r="S1017">
        <v>17</v>
      </c>
      <c r="AG1017" t="s">
        <v>8749</v>
      </c>
      <c r="AK1017" t="s">
        <v>8750</v>
      </c>
      <c r="AN1017" t="s">
        <v>8751</v>
      </c>
    </row>
    <row r="1018" spans="1:40" x14ac:dyDescent="0.25">
      <c r="A1018" t="s">
        <v>8752</v>
      </c>
      <c r="B1018" t="s">
        <v>88</v>
      </c>
      <c r="C1018">
        <v>2026</v>
      </c>
      <c r="D1018" t="s">
        <v>8753</v>
      </c>
      <c r="E1018" t="s">
        <v>8754</v>
      </c>
      <c r="F1018" t="s">
        <v>8755</v>
      </c>
      <c r="H1018" t="s">
        <v>8756</v>
      </c>
      <c r="I1018" t="s">
        <v>8757</v>
      </c>
      <c r="L1018" t="s">
        <v>95</v>
      </c>
      <c r="M1018" s="1">
        <v>46261.184733796297</v>
      </c>
      <c r="N1018" s="1">
        <v>46261.184733796297</v>
      </c>
      <c r="O1018" s="2">
        <v>46030</v>
      </c>
      <c r="P1018" t="s">
        <v>8758</v>
      </c>
      <c r="R1018">
        <v>1</v>
      </c>
      <c r="S1018">
        <v>76</v>
      </c>
      <c r="AG1018" t="s">
        <v>8759</v>
      </c>
    </row>
    <row r="1019" spans="1:40" x14ac:dyDescent="0.25">
      <c r="A1019" t="s">
        <v>8760</v>
      </c>
      <c r="B1019" t="s">
        <v>88</v>
      </c>
      <c r="C1019">
        <v>2022</v>
      </c>
      <c r="D1019" t="s">
        <v>8761</v>
      </c>
      <c r="E1019" t="s">
        <v>8762</v>
      </c>
      <c r="F1019" t="s">
        <v>2941</v>
      </c>
      <c r="H1019" t="s">
        <v>2942</v>
      </c>
      <c r="I1019" t="s">
        <v>8763</v>
      </c>
      <c r="L1019" s="2">
        <v>44867</v>
      </c>
      <c r="M1019" s="1">
        <v>46261.184733796297</v>
      </c>
      <c r="N1019" s="1">
        <v>46261.253113425926</v>
      </c>
      <c r="O1019" s="2">
        <v>44912</v>
      </c>
      <c r="S1019">
        <v>379</v>
      </c>
      <c r="AG1019" t="s">
        <v>8764</v>
      </c>
      <c r="AK1019" t="s">
        <v>8765</v>
      </c>
      <c r="AN1019" t="s">
        <v>8766</v>
      </c>
    </row>
    <row r="1020" spans="1:40" x14ac:dyDescent="0.25">
      <c r="A1020" t="s">
        <v>8767</v>
      </c>
      <c r="B1020" t="s">
        <v>88</v>
      </c>
      <c r="C1020">
        <v>2023</v>
      </c>
      <c r="D1020" t="s">
        <v>8768</v>
      </c>
      <c r="E1020" t="s">
        <v>8769</v>
      </c>
      <c r="F1020" t="s">
        <v>917</v>
      </c>
      <c r="H1020" t="s">
        <v>918</v>
      </c>
      <c r="L1020" t="s">
        <v>1156</v>
      </c>
      <c r="M1020" s="1">
        <v>46261.184733796297</v>
      </c>
      <c r="N1020" s="1">
        <v>46261.184733796297</v>
      </c>
      <c r="O1020" s="2">
        <v>45205</v>
      </c>
      <c r="P1020" t="s">
        <v>8770</v>
      </c>
      <c r="S1020">
        <v>25</v>
      </c>
      <c r="AG1020" t="s">
        <v>8771</v>
      </c>
    </row>
    <row r="1021" spans="1:40" x14ac:dyDescent="0.25">
      <c r="A1021" t="s">
        <v>8772</v>
      </c>
      <c r="B1021" t="s">
        <v>88</v>
      </c>
      <c r="C1021">
        <v>2024</v>
      </c>
      <c r="D1021" t="s">
        <v>8773</v>
      </c>
      <c r="E1021" t="s">
        <v>8774</v>
      </c>
      <c r="F1021" t="s">
        <v>641</v>
      </c>
      <c r="H1021" t="s">
        <v>642</v>
      </c>
      <c r="I1021" t="s">
        <v>8775</v>
      </c>
      <c r="K1021" t="s">
        <v>8776</v>
      </c>
      <c r="L1021" t="s">
        <v>645</v>
      </c>
      <c r="M1021" s="1">
        <v>46261.184733796297</v>
      </c>
      <c r="N1021" s="1">
        <v>46261.184733796297</v>
      </c>
      <c r="O1021" s="2">
        <v>45418</v>
      </c>
      <c r="P1021" t="s">
        <v>8777</v>
      </c>
      <c r="R1021">
        <v>2</v>
      </c>
      <c r="S1021">
        <v>22</v>
      </c>
      <c r="AG1021" t="s">
        <v>8778</v>
      </c>
    </row>
    <row r="1022" spans="1:40" x14ac:dyDescent="0.25">
      <c r="A1022" t="s">
        <v>8779</v>
      </c>
      <c r="B1022" t="s">
        <v>88</v>
      </c>
      <c r="C1022">
        <v>2024</v>
      </c>
      <c r="D1022" t="s">
        <v>8780</v>
      </c>
      <c r="E1022" t="s">
        <v>8781</v>
      </c>
      <c r="F1022" t="s">
        <v>5470</v>
      </c>
      <c r="H1022" t="s">
        <v>5471</v>
      </c>
      <c r="I1022" t="s">
        <v>8782</v>
      </c>
      <c r="K1022" t="s">
        <v>8783</v>
      </c>
      <c r="L1022" s="2">
        <v>45462</v>
      </c>
      <c r="M1022" s="1">
        <v>46261.184733796297</v>
      </c>
      <c r="N1022" s="1">
        <v>46261.184733796297</v>
      </c>
      <c r="O1022" s="2">
        <v>45486</v>
      </c>
      <c r="S1022">
        <v>18</v>
      </c>
      <c r="AG1022" t="s">
        <v>8784</v>
      </c>
    </row>
    <row r="1023" spans="1:40" x14ac:dyDescent="0.25">
      <c r="A1023" t="s">
        <v>8785</v>
      </c>
      <c r="B1023" t="s">
        <v>88</v>
      </c>
      <c r="C1023">
        <v>2025</v>
      </c>
      <c r="D1023" t="s">
        <v>8786</v>
      </c>
      <c r="E1023" t="s">
        <v>8787</v>
      </c>
      <c r="F1023" t="s">
        <v>8788</v>
      </c>
      <c r="H1023" t="s">
        <v>8789</v>
      </c>
      <c r="L1023" t="s">
        <v>1836</v>
      </c>
      <c r="M1023" s="1">
        <v>46261.184733796297</v>
      </c>
      <c r="N1023" s="1">
        <v>46261.184733796297</v>
      </c>
      <c r="O1023" s="2">
        <v>45690</v>
      </c>
      <c r="P1023" t="s">
        <v>8790</v>
      </c>
      <c r="R1023">
        <v>2</v>
      </c>
      <c r="S1023">
        <v>111</v>
      </c>
      <c r="AG1023" t="s">
        <v>8791</v>
      </c>
    </row>
    <row r="1024" spans="1:40" x14ac:dyDescent="0.25">
      <c r="A1024" t="s">
        <v>8792</v>
      </c>
      <c r="B1024" t="s">
        <v>88</v>
      </c>
      <c r="C1024">
        <v>2023</v>
      </c>
      <c r="D1024" t="s">
        <v>8793</v>
      </c>
      <c r="E1024" t="s">
        <v>8794</v>
      </c>
      <c r="F1024" t="s">
        <v>917</v>
      </c>
      <c r="H1024" t="s">
        <v>918</v>
      </c>
      <c r="L1024" t="s">
        <v>1156</v>
      </c>
      <c r="M1024" s="1">
        <v>46261.184733796297</v>
      </c>
      <c r="N1024" s="1">
        <v>46261.184733796297</v>
      </c>
      <c r="O1024" s="2">
        <v>45205</v>
      </c>
      <c r="P1024" t="s">
        <v>8795</v>
      </c>
      <c r="S1024">
        <v>25</v>
      </c>
      <c r="AG1024" t="s">
        <v>8796</v>
      </c>
    </row>
    <row r="1025" spans="1:40" x14ac:dyDescent="0.25">
      <c r="A1025" t="s">
        <v>8797</v>
      </c>
      <c r="B1025" t="s">
        <v>88</v>
      </c>
      <c r="C1025">
        <v>2023</v>
      </c>
      <c r="D1025" t="s">
        <v>8798</v>
      </c>
      <c r="E1025" t="s">
        <v>8799</v>
      </c>
      <c r="F1025" t="s">
        <v>8800</v>
      </c>
      <c r="H1025" t="s">
        <v>8801</v>
      </c>
      <c r="L1025" s="2">
        <v>45139</v>
      </c>
      <c r="M1025" s="1">
        <v>46261.184733796297</v>
      </c>
      <c r="N1025" s="1">
        <v>46261.184733796297</v>
      </c>
      <c r="O1025" s="2">
        <v>45254</v>
      </c>
      <c r="P1025" t="s">
        <v>8802</v>
      </c>
      <c r="R1025" t="s">
        <v>8803</v>
      </c>
      <c r="S1025">
        <v>40</v>
      </c>
      <c r="AG1025" t="s">
        <v>8804</v>
      </c>
    </row>
    <row r="1026" spans="1:40" x14ac:dyDescent="0.25">
      <c r="A1026" t="s">
        <v>8805</v>
      </c>
      <c r="B1026" t="s">
        <v>88</v>
      </c>
      <c r="C1026">
        <v>2026</v>
      </c>
      <c r="D1026" t="s">
        <v>8806</v>
      </c>
      <c r="E1026" t="s">
        <v>8807</v>
      </c>
      <c r="F1026" t="s">
        <v>8808</v>
      </c>
      <c r="H1026" t="s">
        <v>8809</v>
      </c>
      <c r="I1026" t="s">
        <v>8810</v>
      </c>
      <c r="L1026" t="s">
        <v>665</v>
      </c>
      <c r="M1026" s="1">
        <v>46261.184733796297</v>
      </c>
      <c r="N1026" s="1">
        <v>46261.184733796297</v>
      </c>
      <c r="O1026" s="2">
        <v>46061</v>
      </c>
      <c r="P1026" t="s">
        <v>8811</v>
      </c>
      <c r="R1026">
        <v>2</v>
      </c>
      <c r="S1026">
        <v>13</v>
      </c>
      <c r="AG1026" t="s">
        <v>8812</v>
      </c>
    </row>
    <row r="1027" spans="1:40" x14ac:dyDescent="0.25">
      <c r="A1027" t="s">
        <v>8813</v>
      </c>
      <c r="B1027" t="s">
        <v>88</v>
      </c>
      <c r="C1027">
        <v>2026</v>
      </c>
      <c r="D1027" t="s">
        <v>8814</v>
      </c>
      <c r="E1027" t="s">
        <v>8815</v>
      </c>
      <c r="F1027" t="s">
        <v>8816</v>
      </c>
      <c r="H1027" t="s">
        <v>8817</v>
      </c>
      <c r="I1027" t="s">
        <v>8818</v>
      </c>
      <c r="K1027" t="s">
        <v>8819</v>
      </c>
      <c r="L1027" t="s">
        <v>1536</v>
      </c>
      <c r="M1027" s="1">
        <v>46261.184733796297</v>
      </c>
      <c r="N1027" s="1">
        <v>46261.253067129626</v>
      </c>
      <c r="O1027" s="2">
        <v>46193</v>
      </c>
      <c r="P1027" t="s">
        <v>8820</v>
      </c>
      <c r="R1027">
        <v>9</v>
      </c>
      <c r="S1027">
        <v>82</v>
      </c>
      <c r="AG1027" t="s">
        <v>8821</v>
      </c>
      <c r="AK1027" t="s">
        <v>8822</v>
      </c>
      <c r="AN1027" t="s">
        <v>8823</v>
      </c>
    </row>
    <row r="1028" spans="1:40" x14ac:dyDescent="0.25">
      <c r="A1028" t="s">
        <v>8824</v>
      </c>
      <c r="B1028" t="s">
        <v>88</v>
      </c>
      <c r="C1028">
        <v>2025</v>
      </c>
      <c r="D1028" t="s">
        <v>8825</v>
      </c>
      <c r="E1028" t="s">
        <v>8826</v>
      </c>
      <c r="F1028" t="s">
        <v>689</v>
      </c>
      <c r="H1028" t="s">
        <v>690</v>
      </c>
      <c r="I1028" t="s">
        <v>8827</v>
      </c>
      <c r="K1028" t="s">
        <v>8828</v>
      </c>
      <c r="L1028" t="s">
        <v>301</v>
      </c>
      <c r="M1028" s="1">
        <v>46261.184733796297</v>
      </c>
      <c r="N1028" s="1">
        <v>46261.253078703703</v>
      </c>
      <c r="O1028" s="2">
        <v>45899</v>
      </c>
      <c r="P1028" t="s">
        <v>8829</v>
      </c>
      <c r="R1028">
        <v>12</v>
      </c>
      <c r="S1028">
        <v>30</v>
      </c>
      <c r="AG1028" t="s">
        <v>8830</v>
      </c>
      <c r="AK1028" t="s">
        <v>8831</v>
      </c>
      <c r="AN1028" t="s">
        <v>8832</v>
      </c>
    </row>
    <row r="1029" spans="1:40" x14ac:dyDescent="0.25">
      <c r="A1029" t="s">
        <v>8833</v>
      </c>
      <c r="B1029" t="s">
        <v>88</v>
      </c>
      <c r="C1029">
        <v>2026</v>
      </c>
      <c r="D1029" t="s">
        <v>8834</v>
      </c>
      <c r="E1029" t="s">
        <v>8835</v>
      </c>
      <c r="F1029" t="s">
        <v>8836</v>
      </c>
      <c r="H1029" t="s">
        <v>8837</v>
      </c>
      <c r="I1029" t="s">
        <v>8838</v>
      </c>
      <c r="K1029" t="s">
        <v>8839</v>
      </c>
      <c r="L1029" s="2">
        <v>46092</v>
      </c>
      <c r="M1029" s="1">
        <v>46261.184733796297</v>
      </c>
      <c r="N1029" s="1">
        <v>46261.253055555557</v>
      </c>
      <c r="O1029" s="2">
        <v>46181</v>
      </c>
      <c r="AG1029" t="s">
        <v>8840</v>
      </c>
      <c r="AK1029" t="s">
        <v>8841</v>
      </c>
      <c r="AN1029" t="s">
        <v>8842</v>
      </c>
    </row>
    <row r="1030" spans="1:40" x14ac:dyDescent="0.25">
      <c r="A1030" t="s">
        <v>8843</v>
      </c>
      <c r="B1030" t="s">
        <v>88</v>
      </c>
      <c r="C1030">
        <v>2026</v>
      </c>
      <c r="D1030" t="s">
        <v>8844</v>
      </c>
      <c r="E1030" t="s">
        <v>8845</v>
      </c>
      <c r="F1030" t="s">
        <v>8846</v>
      </c>
      <c r="H1030" t="s">
        <v>8847</v>
      </c>
      <c r="I1030" t="s">
        <v>8848</v>
      </c>
      <c r="K1030" t="s">
        <v>8849</v>
      </c>
      <c r="L1030" s="2">
        <v>46138</v>
      </c>
      <c r="M1030" s="1">
        <v>46261.184733796297</v>
      </c>
      <c r="N1030" s="1">
        <v>46261.184733796297</v>
      </c>
      <c r="O1030" s="2">
        <v>46141</v>
      </c>
      <c r="R1030">
        <v>2</v>
      </c>
      <c r="S1030">
        <v>35</v>
      </c>
      <c r="AG1030" t="s">
        <v>8850</v>
      </c>
    </row>
    <row r="1031" spans="1:40" x14ac:dyDescent="0.25">
      <c r="A1031" t="s">
        <v>8851</v>
      </c>
      <c r="B1031" t="s">
        <v>88</v>
      </c>
      <c r="C1031">
        <v>2023</v>
      </c>
      <c r="D1031" t="s">
        <v>8852</v>
      </c>
      <c r="E1031" t="s">
        <v>8853</v>
      </c>
      <c r="F1031" t="s">
        <v>6895</v>
      </c>
      <c r="H1031" t="s">
        <v>6896</v>
      </c>
      <c r="I1031" t="s">
        <v>8854</v>
      </c>
      <c r="K1031" t="s">
        <v>8855</v>
      </c>
      <c r="L1031" s="2">
        <v>45048</v>
      </c>
      <c r="M1031" s="1">
        <v>46261.184745370374</v>
      </c>
      <c r="N1031" s="1">
        <v>46261.184745370374</v>
      </c>
      <c r="O1031" s="2">
        <v>44845</v>
      </c>
      <c r="P1031" t="s">
        <v>8856</v>
      </c>
      <c r="R1031">
        <v>4</v>
      </c>
      <c r="S1031">
        <v>77</v>
      </c>
      <c r="AG1031" t="s">
        <v>8857</v>
      </c>
    </row>
    <row r="1032" spans="1:40" x14ac:dyDescent="0.25">
      <c r="A1032" t="s">
        <v>8858</v>
      </c>
      <c r="B1032" t="s">
        <v>88</v>
      </c>
      <c r="C1032">
        <v>2025</v>
      </c>
      <c r="D1032" t="s">
        <v>8859</v>
      </c>
      <c r="E1032" t="s">
        <v>8860</v>
      </c>
      <c r="F1032" t="s">
        <v>102</v>
      </c>
      <c r="H1032" t="s">
        <v>103</v>
      </c>
      <c r="I1032" t="s">
        <v>8861</v>
      </c>
      <c r="L1032" s="2">
        <v>45911</v>
      </c>
      <c r="M1032" s="1">
        <v>46261.184745370374</v>
      </c>
      <c r="N1032" s="1">
        <v>46261.184745370374</v>
      </c>
      <c r="O1032" s="2">
        <v>45932</v>
      </c>
      <c r="S1032">
        <v>16</v>
      </c>
      <c r="AG1032" t="s">
        <v>8862</v>
      </c>
    </row>
    <row r="1033" spans="1:40" x14ac:dyDescent="0.25">
      <c r="A1033" t="s">
        <v>8863</v>
      </c>
      <c r="B1033" t="s">
        <v>88</v>
      </c>
      <c r="C1033">
        <v>2026</v>
      </c>
      <c r="D1033" t="s">
        <v>8864</v>
      </c>
      <c r="E1033" t="s">
        <v>8865</v>
      </c>
      <c r="F1033" t="s">
        <v>3154</v>
      </c>
      <c r="H1033" t="s">
        <v>3155</v>
      </c>
      <c r="I1033" t="s">
        <v>8866</v>
      </c>
      <c r="K1033" t="s">
        <v>8867</v>
      </c>
      <c r="L1033" s="2">
        <v>46204</v>
      </c>
      <c r="M1033" s="1">
        <v>46261.184745370374</v>
      </c>
      <c r="N1033" s="1">
        <v>46261.184745370374</v>
      </c>
      <c r="O1033" s="2">
        <v>46122</v>
      </c>
      <c r="S1033">
        <v>292</v>
      </c>
      <c r="AG1033" t="s">
        <v>8868</v>
      </c>
    </row>
    <row r="1034" spans="1:40" x14ac:dyDescent="0.25">
      <c r="A1034" t="s">
        <v>8869</v>
      </c>
      <c r="B1034" t="s">
        <v>88</v>
      </c>
      <c r="C1034">
        <v>2024</v>
      </c>
      <c r="D1034" t="s">
        <v>8870</v>
      </c>
      <c r="E1034" t="s">
        <v>8871</v>
      </c>
      <c r="F1034" t="s">
        <v>8372</v>
      </c>
      <c r="H1034" t="s">
        <v>8373</v>
      </c>
      <c r="I1034" t="s">
        <v>8872</v>
      </c>
      <c r="K1034" t="s">
        <v>8873</v>
      </c>
      <c r="L1034" s="2">
        <v>45327</v>
      </c>
      <c r="M1034" s="1">
        <v>46261.184745370374</v>
      </c>
      <c r="N1034" s="1">
        <v>46261.253275462965</v>
      </c>
      <c r="O1034" s="2">
        <v>45444</v>
      </c>
      <c r="AG1034" t="s">
        <v>8874</v>
      </c>
      <c r="AK1034" t="s">
        <v>8875</v>
      </c>
      <c r="AN1034" t="s">
        <v>8876</v>
      </c>
    </row>
    <row r="1035" spans="1:40" x14ac:dyDescent="0.25">
      <c r="A1035" t="s">
        <v>8877</v>
      </c>
      <c r="B1035" t="s">
        <v>88</v>
      </c>
      <c r="C1035">
        <v>2022</v>
      </c>
      <c r="D1035" t="s">
        <v>8878</v>
      </c>
      <c r="E1035" t="s">
        <v>8879</v>
      </c>
      <c r="F1035" t="s">
        <v>2893</v>
      </c>
      <c r="H1035" t="s">
        <v>2894</v>
      </c>
      <c r="I1035" t="s">
        <v>8880</v>
      </c>
      <c r="L1035" s="2">
        <v>44805</v>
      </c>
      <c r="M1035" s="1">
        <v>46261.184745370374</v>
      </c>
      <c r="N1035" s="1">
        <v>46261.184745370374</v>
      </c>
      <c r="O1035" s="2">
        <v>44832</v>
      </c>
      <c r="P1035" t="s">
        <v>8881</v>
      </c>
      <c r="S1035">
        <v>368</v>
      </c>
      <c r="AG1035" t="s">
        <v>8882</v>
      </c>
    </row>
    <row r="1036" spans="1:40" x14ac:dyDescent="0.25">
      <c r="A1036" t="s">
        <v>8883</v>
      </c>
      <c r="B1036" t="s">
        <v>88</v>
      </c>
      <c r="C1036">
        <v>2026</v>
      </c>
      <c r="D1036" t="s">
        <v>8884</v>
      </c>
      <c r="E1036" t="s">
        <v>8885</v>
      </c>
      <c r="F1036" t="s">
        <v>4453</v>
      </c>
      <c r="H1036" t="s">
        <v>4454</v>
      </c>
      <c r="I1036" t="s">
        <v>8886</v>
      </c>
      <c r="K1036" t="s">
        <v>8887</v>
      </c>
      <c r="L1036" s="2">
        <v>46088</v>
      </c>
      <c r="M1036" s="1">
        <v>46261.184745370374</v>
      </c>
      <c r="N1036" s="1">
        <v>46261.184745370374</v>
      </c>
      <c r="O1036" s="2">
        <v>46097</v>
      </c>
      <c r="R1036">
        <v>1</v>
      </c>
      <c r="S1036">
        <v>6</v>
      </c>
      <c r="AG1036" t="s">
        <v>8888</v>
      </c>
    </row>
    <row r="1037" spans="1:40" x14ac:dyDescent="0.25">
      <c r="A1037" t="s">
        <v>8889</v>
      </c>
      <c r="B1037" t="s">
        <v>88</v>
      </c>
      <c r="C1037">
        <v>2022</v>
      </c>
      <c r="D1037" t="s">
        <v>8890</v>
      </c>
      <c r="E1037" t="s">
        <v>8891</v>
      </c>
      <c r="F1037" t="s">
        <v>3154</v>
      </c>
      <c r="H1037" t="s">
        <v>3155</v>
      </c>
      <c r="I1037" t="s">
        <v>8892</v>
      </c>
      <c r="K1037" t="s">
        <v>8893</v>
      </c>
      <c r="L1037" s="2">
        <v>44880</v>
      </c>
      <c r="M1037" s="1">
        <v>46261.184745370374</v>
      </c>
      <c r="N1037" s="1">
        <v>46261.253229166665</v>
      </c>
      <c r="O1037" s="2">
        <v>45177</v>
      </c>
      <c r="S1037">
        <v>219</v>
      </c>
      <c r="AG1037" t="s">
        <v>8894</v>
      </c>
      <c r="AK1037" t="s">
        <v>8895</v>
      </c>
      <c r="AN1037" t="s">
        <v>8896</v>
      </c>
    </row>
    <row r="1038" spans="1:40" x14ac:dyDescent="0.25">
      <c r="A1038" t="s">
        <v>8897</v>
      </c>
      <c r="B1038" t="s">
        <v>88</v>
      </c>
      <c r="C1038">
        <v>2023</v>
      </c>
      <c r="D1038" t="s">
        <v>8898</v>
      </c>
      <c r="E1038" t="s">
        <v>8899</v>
      </c>
      <c r="F1038" t="s">
        <v>8900</v>
      </c>
      <c r="H1038" t="s">
        <v>8901</v>
      </c>
      <c r="I1038" t="s">
        <v>8902</v>
      </c>
      <c r="K1038" t="s">
        <v>8903</v>
      </c>
      <c r="L1038" t="s">
        <v>825</v>
      </c>
      <c r="M1038" s="1">
        <v>46261.184745370374</v>
      </c>
      <c r="N1038" s="1">
        <v>46261.184745370374</v>
      </c>
      <c r="O1038" s="2">
        <v>44664</v>
      </c>
      <c r="P1038" t="s">
        <v>8904</v>
      </c>
      <c r="R1038">
        <v>2</v>
      </c>
      <c r="S1038">
        <v>29</v>
      </c>
      <c r="AG1038" t="s">
        <v>8905</v>
      </c>
    </row>
    <row r="1039" spans="1:40" x14ac:dyDescent="0.25">
      <c r="A1039" t="s">
        <v>8906</v>
      </c>
      <c r="B1039" t="s">
        <v>88</v>
      </c>
      <c r="C1039">
        <v>2023</v>
      </c>
      <c r="D1039" t="s">
        <v>8907</v>
      </c>
      <c r="E1039" t="s">
        <v>8908</v>
      </c>
      <c r="F1039" t="s">
        <v>2807</v>
      </c>
      <c r="H1039" t="s">
        <v>2808</v>
      </c>
      <c r="L1039" s="2">
        <v>45047</v>
      </c>
      <c r="M1039" s="1">
        <v>46261.184745370374</v>
      </c>
      <c r="N1039" s="1">
        <v>46261.184745370374</v>
      </c>
      <c r="O1039" s="2">
        <v>45048</v>
      </c>
      <c r="P1039" t="s">
        <v>8909</v>
      </c>
      <c r="R1039">
        <v>9</v>
      </c>
      <c r="S1039">
        <v>93</v>
      </c>
      <c r="AG1039" t="s">
        <v>8910</v>
      </c>
    </row>
    <row r="1040" spans="1:40" x14ac:dyDescent="0.25">
      <c r="A1040" t="s">
        <v>8911</v>
      </c>
      <c r="B1040" t="s">
        <v>88</v>
      </c>
      <c r="C1040">
        <v>2023</v>
      </c>
      <c r="D1040" t="s">
        <v>8912</v>
      </c>
      <c r="E1040" t="s">
        <v>8913</v>
      </c>
      <c r="F1040" t="s">
        <v>4629</v>
      </c>
      <c r="H1040" t="s">
        <v>4630</v>
      </c>
      <c r="I1040" t="s">
        <v>8914</v>
      </c>
      <c r="K1040" t="s">
        <v>8915</v>
      </c>
      <c r="L1040" t="s">
        <v>1304</v>
      </c>
      <c r="M1040" s="1">
        <v>46261.184745370374</v>
      </c>
      <c r="N1040" s="1">
        <v>46261.253287037034</v>
      </c>
      <c r="O1040" s="2">
        <v>44932</v>
      </c>
      <c r="P1040" t="s">
        <v>8916</v>
      </c>
      <c r="R1040">
        <v>1</v>
      </c>
      <c r="S1040">
        <v>31</v>
      </c>
      <c r="AG1040" t="s">
        <v>8917</v>
      </c>
      <c r="AK1040" t="s">
        <v>8918</v>
      </c>
      <c r="AN1040" t="s">
        <v>8919</v>
      </c>
    </row>
    <row r="1041" spans="1:40" x14ac:dyDescent="0.25">
      <c r="A1041" t="s">
        <v>8920</v>
      </c>
      <c r="B1041" t="s">
        <v>88</v>
      </c>
      <c r="C1041">
        <v>2022</v>
      </c>
      <c r="D1041" t="s">
        <v>8921</v>
      </c>
      <c r="E1041" t="s">
        <v>8922</v>
      </c>
      <c r="F1041" t="s">
        <v>8923</v>
      </c>
      <c r="H1041" t="s">
        <v>8924</v>
      </c>
      <c r="I1041" t="s">
        <v>8925</v>
      </c>
      <c r="L1041" s="2">
        <v>44866</v>
      </c>
      <c r="M1041" s="1">
        <v>46261.184745370374</v>
      </c>
      <c r="N1041" s="1">
        <v>46261.253344907411</v>
      </c>
      <c r="O1041" s="2">
        <v>44912</v>
      </c>
      <c r="P1041" t="s">
        <v>8926</v>
      </c>
      <c r="R1041">
        <v>11</v>
      </c>
      <c r="S1041">
        <v>68</v>
      </c>
      <c r="AG1041" t="s">
        <v>8927</v>
      </c>
      <c r="AK1041" t="s">
        <v>8928</v>
      </c>
      <c r="AN1041" t="s">
        <v>8929</v>
      </c>
    </row>
    <row r="1042" spans="1:40" x14ac:dyDescent="0.25">
      <c r="A1042" t="s">
        <v>8930</v>
      </c>
      <c r="B1042" t="s">
        <v>88</v>
      </c>
      <c r="C1042">
        <v>2022</v>
      </c>
      <c r="D1042" t="s">
        <v>8931</v>
      </c>
      <c r="E1042" t="s">
        <v>8932</v>
      </c>
      <c r="F1042" t="s">
        <v>8933</v>
      </c>
      <c r="H1042" t="s">
        <v>8934</v>
      </c>
      <c r="I1042" t="s">
        <v>8935</v>
      </c>
      <c r="K1042" t="s">
        <v>8936</v>
      </c>
      <c r="L1042" s="2">
        <v>44563</v>
      </c>
      <c r="M1042" s="1">
        <v>46261.184745370374</v>
      </c>
      <c r="N1042" s="1">
        <v>46261.184745370374</v>
      </c>
      <c r="O1042" s="2">
        <v>44625</v>
      </c>
      <c r="P1042" t="s">
        <v>8937</v>
      </c>
      <c r="R1042">
        <v>1</v>
      </c>
      <c r="S1042">
        <v>27</v>
      </c>
      <c r="AG1042" t="s">
        <v>8938</v>
      </c>
    </row>
    <row r="1043" spans="1:40" x14ac:dyDescent="0.25">
      <c r="A1043" t="s">
        <v>8939</v>
      </c>
      <c r="B1043" t="s">
        <v>88</v>
      </c>
      <c r="C1043">
        <v>2025</v>
      </c>
      <c r="D1043" t="s">
        <v>8940</v>
      </c>
      <c r="E1043" t="s">
        <v>8941</v>
      </c>
      <c r="F1043" t="s">
        <v>204</v>
      </c>
      <c r="H1043" t="s">
        <v>205</v>
      </c>
      <c r="I1043" t="s">
        <v>8942</v>
      </c>
      <c r="K1043" t="s">
        <v>8943</v>
      </c>
      <c r="L1043" s="2">
        <v>45981</v>
      </c>
      <c r="M1043" s="1">
        <v>46261.184745370374</v>
      </c>
      <c r="N1043" s="1">
        <v>46261.184745370374</v>
      </c>
      <c r="O1043" s="2">
        <v>45989</v>
      </c>
      <c r="AG1043" t="s">
        <v>8944</v>
      </c>
    </row>
    <row r="1044" spans="1:40" x14ac:dyDescent="0.25">
      <c r="A1044" t="s">
        <v>8945</v>
      </c>
      <c r="B1044" t="s">
        <v>88</v>
      </c>
      <c r="C1044">
        <v>2024</v>
      </c>
      <c r="D1044" t="s">
        <v>8946</v>
      </c>
      <c r="E1044" t="s">
        <v>8947</v>
      </c>
      <c r="F1044" t="s">
        <v>3363</v>
      </c>
      <c r="H1044" t="s">
        <v>3364</v>
      </c>
      <c r="I1044" t="s">
        <v>8948</v>
      </c>
      <c r="K1044" t="s">
        <v>8949</v>
      </c>
      <c r="L1044" t="s">
        <v>450</v>
      </c>
      <c r="M1044" s="1">
        <v>46261.184745370374</v>
      </c>
      <c r="N1044" s="1">
        <v>46261.253263888888</v>
      </c>
      <c r="O1044" s="2">
        <v>45494</v>
      </c>
      <c r="P1044" t="s">
        <v>8950</v>
      </c>
      <c r="R1044">
        <v>10</v>
      </c>
      <c r="S1044">
        <v>38</v>
      </c>
      <c r="AG1044" t="s">
        <v>8951</v>
      </c>
      <c r="AK1044" t="s">
        <v>8952</v>
      </c>
      <c r="AN1044" t="s">
        <v>8953</v>
      </c>
    </row>
    <row r="1045" spans="1:40" x14ac:dyDescent="0.25">
      <c r="A1045" t="s">
        <v>8954</v>
      </c>
      <c r="B1045" t="s">
        <v>88</v>
      </c>
      <c r="C1045">
        <v>2023</v>
      </c>
      <c r="D1045" t="s">
        <v>8955</v>
      </c>
      <c r="E1045" t="s">
        <v>8956</v>
      </c>
      <c r="F1045" t="s">
        <v>156</v>
      </c>
      <c r="H1045" t="s">
        <v>157</v>
      </c>
      <c r="I1045" t="s">
        <v>8957</v>
      </c>
      <c r="K1045" t="s">
        <v>8958</v>
      </c>
      <c r="L1045" s="2">
        <v>44927</v>
      </c>
      <c r="M1045" s="1">
        <v>46261.184745370374</v>
      </c>
      <c r="N1045" s="1">
        <v>46261.184745370374</v>
      </c>
      <c r="O1045" s="2">
        <v>44577</v>
      </c>
      <c r="P1045" t="s">
        <v>1231</v>
      </c>
      <c r="R1045">
        <v>1</v>
      </c>
      <c r="S1045">
        <v>55</v>
      </c>
      <c r="AG1045" t="s">
        <v>8959</v>
      </c>
    </row>
    <row r="1046" spans="1:40" x14ac:dyDescent="0.25">
      <c r="A1046" t="s">
        <v>8960</v>
      </c>
      <c r="B1046" t="s">
        <v>88</v>
      </c>
      <c r="C1046">
        <v>2023</v>
      </c>
      <c r="D1046" t="s">
        <v>8961</v>
      </c>
      <c r="E1046" t="s">
        <v>8962</v>
      </c>
      <c r="F1046" t="s">
        <v>851</v>
      </c>
      <c r="H1046" t="s">
        <v>852</v>
      </c>
      <c r="L1046" t="s">
        <v>967</v>
      </c>
      <c r="M1046" s="1">
        <v>46261.184745370374</v>
      </c>
      <c r="N1046" s="1">
        <v>46261.184745370374</v>
      </c>
      <c r="O1046" s="2">
        <v>45313</v>
      </c>
      <c r="P1046" t="s">
        <v>8963</v>
      </c>
      <c r="S1046">
        <v>48</v>
      </c>
      <c r="AG1046" t="s">
        <v>8964</v>
      </c>
    </row>
    <row r="1047" spans="1:40" x14ac:dyDescent="0.25">
      <c r="A1047" t="s">
        <v>8965</v>
      </c>
      <c r="B1047" t="s">
        <v>88</v>
      </c>
      <c r="C1047">
        <v>2025</v>
      </c>
      <c r="D1047" t="s">
        <v>8966</v>
      </c>
      <c r="E1047" t="s">
        <v>8967</v>
      </c>
      <c r="F1047" t="s">
        <v>4296</v>
      </c>
      <c r="H1047" t="s">
        <v>4297</v>
      </c>
      <c r="I1047" t="s">
        <v>8968</v>
      </c>
      <c r="L1047" s="2">
        <v>45895</v>
      </c>
      <c r="M1047" s="1">
        <v>46261.184745370374</v>
      </c>
      <c r="N1047" s="1">
        <v>46261.184745370374</v>
      </c>
      <c r="O1047" s="2">
        <v>45981</v>
      </c>
      <c r="P1047" t="s">
        <v>8969</v>
      </c>
      <c r="S1047">
        <v>68</v>
      </c>
      <c r="AG1047" t="s">
        <v>8970</v>
      </c>
    </row>
    <row r="1048" spans="1:40" x14ac:dyDescent="0.25">
      <c r="A1048" t="s">
        <v>8971</v>
      </c>
      <c r="B1048" t="s">
        <v>88</v>
      </c>
      <c r="C1048">
        <v>2022</v>
      </c>
      <c r="D1048" t="s">
        <v>8972</v>
      </c>
      <c r="E1048" t="s">
        <v>8973</v>
      </c>
      <c r="F1048" t="s">
        <v>1832</v>
      </c>
      <c r="H1048" t="s">
        <v>1833</v>
      </c>
      <c r="I1048" t="s">
        <v>8974</v>
      </c>
      <c r="L1048" t="s">
        <v>853</v>
      </c>
      <c r="M1048" s="1">
        <v>46261.184745370374</v>
      </c>
      <c r="N1048" s="1">
        <v>46261.253206018519</v>
      </c>
      <c r="O1048" s="2">
        <v>44951</v>
      </c>
      <c r="P1048" t="s">
        <v>8975</v>
      </c>
      <c r="R1048">
        <v>6</v>
      </c>
      <c r="S1048">
        <v>42</v>
      </c>
      <c r="AG1048" t="s">
        <v>8976</v>
      </c>
      <c r="AN1048" t="s">
        <v>8977</v>
      </c>
    </row>
    <row r="1049" spans="1:40" x14ac:dyDescent="0.25">
      <c r="A1049" t="s">
        <v>8978</v>
      </c>
      <c r="B1049" t="s">
        <v>88</v>
      </c>
      <c r="C1049">
        <v>2024</v>
      </c>
      <c r="D1049" t="s">
        <v>8979</v>
      </c>
      <c r="E1049" t="s">
        <v>8980</v>
      </c>
      <c r="F1049" t="s">
        <v>7524</v>
      </c>
      <c r="H1049" t="s">
        <v>7525</v>
      </c>
      <c r="I1049" t="s">
        <v>8981</v>
      </c>
      <c r="L1049" s="2">
        <v>45474</v>
      </c>
      <c r="M1049" s="1">
        <v>46261.184745370374</v>
      </c>
      <c r="N1049" s="1">
        <v>46261.184745370374</v>
      </c>
      <c r="O1049" s="2">
        <v>45531</v>
      </c>
      <c r="S1049">
        <v>260</v>
      </c>
      <c r="AG1049" t="s">
        <v>8982</v>
      </c>
    </row>
    <row r="1050" spans="1:40" x14ac:dyDescent="0.25">
      <c r="A1050" t="s">
        <v>8983</v>
      </c>
      <c r="B1050" t="s">
        <v>88</v>
      </c>
      <c r="C1050">
        <v>2023</v>
      </c>
      <c r="D1050" t="s">
        <v>8984</v>
      </c>
      <c r="E1050" t="s">
        <v>8985</v>
      </c>
      <c r="F1050" t="s">
        <v>4296</v>
      </c>
      <c r="H1050" t="s">
        <v>4297</v>
      </c>
      <c r="I1050" t="s">
        <v>8986</v>
      </c>
      <c r="L1050" t="s">
        <v>825</v>
      </c>
      <c r="M1050" s="1">
        <v>46261.184745370374</v>
      </c>
      <c r="N1050" s="1">
        <v>46261.184745370374</v>
      </c>
      <c r="O1050" s="2">
        <v>45247</v>
      </c>
      <c r="P1050" t="s">
        <v>8987</v>
      </c>
      <c r="S1050">
        <v>66</v>
      </c>
      <c r="AG1050" t="s">
        <v>8988</v>
      </c>
    </row>
    <row r="1051" spans="1:40" x14ac:dyDescent="0.25">
      <c r="A1051" t="s">
        <v>8989</v>
      </c>
      <c r="B1051" t="s">
        <v>88</v>
      </c>
      <c r="C1051">
        <v>2025</v>
      </c>
      <c r="D1051" t="s">
        <v>8990</v>
      </c>
      <c r="E1051" t="s">
        <v>8991</v>
      </c>
      <c r="F1051" t="s">
        <v>102</v>
      </c>
      <c r="H1051" t="s">
        <v>103</v>
      </c>
      <c r="I1051" t="s">
        <v>8992</v>
      </c>
      <c r="K1051" t="s">
        <v>8993</v>
      </c>
      <c r="L1051" s="2">
        <v>45902</v>
      </c>
      <c r="M1051" s="1">
        <v>46261.184745370374</v>
      </c>
      <c r="N1051" s="1">
        <v>46261.184745370374</v>
      </c>
      <c r="O1051" s="2">
        <v>45921</v>
      </c>
      <c r="S1051">
        <v>16</v>
      </c>
      <c r="AG1051" t="s">
        <v>8994</v>
      </c>
    </row>
    <row r="1052" spans="1:40" x14ac:dyDescent="0.25">
      <c r="A1052" t="s">
        <v>8995</v>
      </c>
      <c r="B1052" t="s">
        <v>88</v>
      </c>
      <c r="C1052">
        <v>2025</v>
      </c>
      <c r="D1052" t="s">
        <v>8996</v>
      </c>
      <c r="E1052" t="s">
        <v>8997</v>
      </c>
      <c r="F1052" t="s">
        <v>2807</v>
      </c>
      <c r="H1052" t="s">
        <v>2808</v>
      </c>
      <c r="L1052" s="2">
        <v>45778</v>
      </c>
      <c r="M1052" s="1">
        <v>46261.184745370374</v>
      </c>
      <c r="N1052" s="1">
        <v>46261.272372685184</v>
      </c>
      <c r="O1052" s="2">
        <v>45817</v>
      </c>
      <c r="R1052">
        <v>9</v>
      </c>
      <c r="S1052">
        <v>97</v>
      </c>
      <c r="AG1052" t="s">
        <v>8998</v>
      </c>
    </row>
    <row r="1053" spans="1:40" x14ac:dyDescent="0.25">
      <c r="A1053" t="s">
        <v>8999</v>
      </c>
      <c r="B1053" t="s">
        <v>88</v>
      </c>
      <c r="C1053">
        <v>2026</v>
      </c>
      <c r="D1053" t="s">
        <v>9000</v>
      </c>
      <c r="E1053" t="s">
        <v>9001</v>
      </c>
      <c r="F1053" t="s">
        <v>144</v>
      </c>
      <c r="H1053" t="s">
        <v>145</v>
      </c>
      <c r="I1053" t="s">
        <v>9002</v>
      </c>
      <c r="K1053" t="s">
        <v>9003</v>
      </c>
      <c r="L1053" t="s">
        <v>430</v>
      </c>
      <c r="M1053" s="1">
        <v>46261.184745370374</v>
      </c>
      <c r="N1053" s="1">
        <v>46261.253437500003</v>
      </c>
      <c r="O1053" s="2">
        <v>46013</v>
      </c>
      <c r="P1053" t="s">
        <v>9004</v>
      </c>
      <c r="R1053">
        <v>5</v>
      </c>
      <c r="S1053">
        <v>40</v>
      </c>
      <c r="AG1053" t="s">
        <v>9005</v>
      </c>
      <c r="AK1053" t="s">
        <v>9006</v>
      </c>
      <c r="AN1053" t="s">
        <v>9007</v>
      </c>
    </row>
    <row r="1054" spans="1:40" x14ac:dyDescent="0.25">
      <c r="A1054" t="s">
        <v>9008</v>
      </c>
      <c r="B1054" t="s">
        <v>88</v>
      </c>
      <c r="C1054">
        <v>2025</v>
      </c>
      <c r="D1054" t="s">
        <v>9009</v>
      </c>
      <c r="E1054" t="s">
        <v>9010</v>
      </c>
      <c r="F1054" t="s">
        <v>9011</v>
      </c>
      <c r="H1054" t="s">
        <v>9012</v>
      </c>
      <c r="I1054" t="s">
        <v>9013</v>
      </c>
      <c r="K1054" t="s">
        <v>9014</v>
      </c>
      <c r="L1054" t="s">
        <v>1836</v>
      </c>
      <c r="M1054" s="1">
        <v>46261.184745370374</v>
      </c>
      <c r="N1054" s="1">
        <v>46261.184745370374</v>
      </c>
      <c r="O1054" s="2">
        <v>45622</v>
      </c>
      <c r="P1054" t="s">
        <v>9015</v>
      </c>
      <c r="R1054">
        <v>2</v>
      </c>
      <c r="S1054">
        <v>26</v>
      </c>
      <c r="AG1054" t="s">
        <v>9016</v>
      </c>
    </row>
    <row r="1055" spans="1:40" x14ac:dyDescent="0.25">
      <c r="A1055" t="s">
        <v>9017</v>
      </c>
      <c r="B1055" t="s">
        <v>88</v>
      </c>
      <c r="C1055">
        <v>2025</v>
      </c>
      <c r="D1055" t="s">
        <v>9018</v>
      </c>
      <c r="E1055" t="s">
        <v>9019</v>
      </c>
      <c r="F1055" t="s">
        <v>917</v>
      </c>
      <c r="H1055" t="s">
        <v>918</v>
      </c>
      <c r="L1055" t="s">
        <v>585</v>
      </c>
      <c r="M1055" s="1">
        <v>46261.184745370374</v>
      </c>
      <c r="N1055" s="1">
        <v>46261.184745370374</v>
      </c>
      <c r="O1055" s="2">
        <v>45935</v>
      </c>
      <c r="P1055" t="s">
        <v>9020</v>
      </c>
      <c r="S1055">
        <v>27</v>
      </c>
      <c r="AG1055" t="s">
        <v>9021</v>
      </c>
    </row>
    <row r="1056" spans="1:40" x14ac:dyDescent="0.25">
      <c r="A1056" t="s">
        <v>9022</v>
      </c>
      <c r="B1056" t="s">
        <v>88</v>
      </c>
      <c r="C1056">
        <v>2024</v>
      </c>
      <c r="D1056" t="s">
        <v>9023</v>
      </c>
      <c r="E1056" t="s">
        <v>9024</v>
      </c>
      <c r="F1056" t="s">
        <v>2321</v>
      </c>
      <c r="H1056" t="s">
        <v>2322</v>
      </c>
      <c r="I1056" t="s">
        <v>9025</v>
      </c>
      <c r="L1056" t="s">
        <v>1896</v>
      </c>
      <c r="M1056" s="1">
        <v>46261.184745370374</v>
      </c>
      <c r="N1056" s="1">
        <v>46261.253252314818</v>
      </c>
      <c r="O1056" s="2">
        <v>45400</v>
      </c>
      <c r="P1056" t="s">
        <v>9026</v>
      </c>
      <c r="R1056">
        <v>6</v>
      </c>
      <c r="S1056">
        <v>81</v>
      </c>
      <c r="AG1056" t="s">
        <v>9027</v>
      </c>
      <c r="AN1056" t="s">
        <v>9028</v>
      </c>
    </row>
    <row r="1057" spans="1:40" x14ac:dyDescent="0.25">
      <c r="A1057" t="s">
        <v>9029</v>
      </c>
      <c r="B1057" t="s">
        <v>88</v>
      </c>
      <c r="C1057">
        <v>2025</v>
      </c>
      <c r="D1057" t="s">
        <v>9030</v>
      </c>
      <c r="E1057" t="s">
        <v>9031</v>
      </c>
      <c r="F1057" t="s">
        <v>9032</v>
      </c>
      <c r="H1057" t="s">
        <v>9033</v>
      </c>
      <c r="I1057" t="s">
        <v>9034</v>
      </c>
      <c r="K1057" t="s">
        <v>9035</v>
      </c>
      <c r="L1057" t="s">
        <v>693</v>
      </c>
      <c r="M1057" s="1">
        <v>46261.184745370374</v>
      </c>
      <c r="N1057" s="1">
        <v>46261.184745370374</v>
      </c>
      <c r="O1057" s="2">
        <v>45812</v>
      </c>
      <c r="P1057" t="s">
        <v>9036</v>
      </c>
      <c r="R1057">
        <v>2</v>
      </c>
      <c r="S1057">
        <v>84</v>
      </c>
      <c r="AG1057" t="s">
        <v>9037</v>
      </c>
    </row>
    <row r="1058" spans="1:40" x14ac:dyDescent="0.25">
      <c r="A1058" t="s">
        <v>9038</v>
      </c>
      <c r="B1058" t="s">
        <v>88</v>
      </c>
      <c r="C1058">
        <v>2025</v>
      </c>
      <c r="D1058" t="s">
        <v>9039</v>
      </c>
      <c r="E1058" t="s">
        <v>9040</v>
      </c>
      <c r="F1058" t="s">
        <v>3098</v>
      </c>
      <c r="H1058" t="s">
        <v>3099</v>
      </c>
      <c r="I1058" t="s">
        <v>9041</v>
      </c>
      <c r="K1058" t="s">
        <v>9042</v>
      </c>
      <c r="L1058" s="2">
        <v>45702</v>
      </c>
      <c r="M1058" s="1">
        <v>46261.184745370374</v>
      </c>
      <c r="N1058" s="1">
        <v>46261.253333333334</v>
      </c>
      <c r="O1058" s="2">
        <v>45709</v>
      </c>
      <c r="R1058">
        <v>1</v>
      </c>
      <c r="S1058">
        <v>34</v>
      </c>
      <c r="AG1058" t="s">
        <v>9043</v>
      </c>
      <c r="AK1058" t="s">
        <v>9044</v>
      </c>
      <c r="AN1058" t="s">
        <v>9045</v>
      </c>
    </row>
    <row r="1059" spans="1:40" x14ac:dyDescent="0.25">
      <c r="A1059" t="s">
        <v>9046</v>
      </c>
      <c r="B1059" t="s">
        <v>88</v>
      </c>
      <c r="C1059">
        <v>2025</v>
      </c>
      <c r="D1059" t="s">
        <v>9047</v>
      </c>
      <c r="E1059" t="s">
        <v>9048</v>
      </c>
      <c r="F1059" t="s">
        <v>1460</v>
      </c>
      <c r="H1059" t="s">
        <v>1461</v>
      </c>
      <c r="I1059" t="s">
        <v>9049</v>
      </c>
      <c r="K1059" t="s">
        <v>9050</v>
      </c>
      <c r="L1059" s="2">
        <v>45837</v>
      </c>
      <c r="M1059" s="1">
        <v>46261.184745370374</v>
      </c>
      <c r="N1059" s="1">
        <v>46261.253252314818</v>
      </c>
      <c r="O1059" s="2">
        <v>46094</v>
      </c>
      <c r="R1059">
        <v>3</v>
      </c>
      <c r="S1059">
        <v>4</v>
      </c>
      <c r="AG1059" t="s">
        <v>9051</v>
      </c>
      <c r="AK1059" t="s">
        <v>1055</v>
      </c>
      <c r="AN1059" t="s">
        <v>9052</v>
      </c>
    </row>
    <row r="1060" spans="1:40" x14ac:dyDescent="0.25">
      <c r="A1060" t="s">
        <v>9053</v>
      </c>
      <c r="B1060" t="s">
        <v>88</v>
      </c>
      <c r="C1060">
        <v>2023</v>
      </c>
      <c r="D1060" t="s">
        <v>9054</v>
      </c>
      <c r="E1060" t="s">
        <v>9055</v>
      </c>
      <c r="F1060" t="s">
        <v>9056</v>
      </c>
      <c r="H1060" t="s">
        <v>9057</v>
      </c>
      <c r="I1060" t="s">
        <v>9058</v>
      </c>
      <c r="K1060" t="s">
        <v>9059</v>
      </c>
      <c r="L1060" s="2">
        <v>45260</v>
      </c>
      <c r="M1060" s="1">
        <v>46261.184745370374</v>
      </c>
      <c r="N1060" s="1">
        <v>46261.253240740742</v>
      </c>
      <c r="O1060" s="2">
        <v>45315</v>
      </c>
      <c r="P1060" t="s">
        <v>9060</v>
      </c>
      <c r="R1060">
        <v>1</v>
      </c>
      <c r="S1060">
        <v>124</v>
      </c>
      <c r="AG1060" t="s">
        <v>9061</v>
      </c>
      <c r="AK1060" t="s">
        <v>9062</v>
      </c>
      <c r="AN1060" t="s">
        <v>9063</v>
      </c>
    </row>
    <row r="1061" spans="1:40" x14ac:dyDescent="0.25">
      <c r="A1061" t="s">
        <v>9064</v>
      </c>
      <c r="B1061" t="s">
        <v>88</v>
      </c>
      <c r="C1061">
        <v>2024</v>
      </c>
      <c r="D1061" t="s">
        <v>9065</v>
      </c>
      <c r="E1061" t="s">
        <v>9066</v>
      </c>
      <c r="F1061" t="s">
        <v>144</v>
      </c>
      <c r="H1061" t="s">
        <v>145</v>
      </c>
      <c r="I1061" t="s">
        <v>9067</v>
      </c>
      <c r="K1061" t="s">
        <v>9068</v>
      </c>
      <c r="L1061" t="s">
        <v>355</v>
      </c>
      <c r="M1061" s="1">
        <v>46261.184745370374</v>
      </c>
      <c r="N1061" s="1">
        <v>46261.184745370374</v>
      </c>
      <c r="O1061" s="2">
        <v>45319</v>
      </c>
      <c r="P1061" t="s">
        <v>9069</v>
      </c>
      <c r="R1061">
        <v>2</v>
      </c>
      <c r="S1061">
        <v>38</v>
      </c>
      <c r="AG1061" t="s">
        <v>9070</v>
      </c>
    </row>
    <row r="1062" spans="1:40" x14ac:dyDescent="0.25">
      <c r="A1062" t="s">
        <v>9071</v>
      </c>
      <c r="B1062" t="s">
        <v>88</v>
      </c>
      <c r="C1062">
        <v>2025</v>
      </c>
      <c r="D1062" t="s">
        <v>9072</v>
      </c>
      <c r="E1062" t="s">
        <v>9073</v>
      </c>
      <c r="F1062" t="s">
        <v>9074</v>
      </c>
      <c r="H1062" t="s">
        <v>9075</v>
      </c>
      <c r="I1062" t="s">
        <v>9076</v>
      </c>
      <c r="K1062" t="s">
        <v>9077</v>
      </c>
      <c r="L1062" s="2">
        <v>45903</v>
      </c>
      <c r="M1062" s="1">
        <v>46261.184745370374</v>
      </c>
      <c r="N1062" s="1">
        <v>46261.184745370374</v>
      </c>
      <c r="O1062" s="2">
        <v>45455</v>
      </c>
      <c r="P1062" t="s">
        <v>9078</v>
      </c>
      <c r="R1062">
        <v>5</v>
      </c>
      <c r="S1062">
        <v>32</v>
      </c>
      <c r="AG1062" t="s">
        <v>9079</v>
      </c>
    </row>
    <row r="1063" spans="1:40" x14ac:dyDescent="0.25">
      <c r="A1063" t="s">
        <v>9080</v>
      </c>
      <c r="B1063" t="s">
        <v>88</v>
      </c>
      <c r="C1063">
        <v>2025</v>
      </c>
      <c r="D1063" t="s">
        <v>9081</v>
      </c>
      <c r="E1063" t="s">
        <v>9082</v>
      </c>
      <c r="F1063" t="s">
        <v>144</v>
      </c>
      <c r="H1063" t="s">
        <v>145</v>
      </c>
      <c r="I1063" t="s">
        <v>9083</v>
      </c>
      <c r="K1063" t="s">
        <v>9084</v>
      </c>
      <c r="L1063" t="s">
        <v>363</v>
      </c>
      <c r="M1063" s="1">
        <v>46261.184745370374</v>
      </c>
      <c r="N1063" s="1">
        <v>46261.253425925926</v>
      </c>
      <c r="O1063" s="2">
        <v>45921</v>
      </c>
      <c r="P1063" t="s">
        <v>9085</v>
      </c>
      <c r="R1063">
        <v>10</v>
      </c>
      <c r="S1063">
        <v>39</v>
      </c>
      <c r="AG1063" t="s">
        <v>9086</v>
      </c>
      <c r="AK1063" t="s">
        <v>9087</v>
      </c>
      <c r="AN1063" t="s">
        <v>9088</v>
      </c>
    </row>
    <row r="1064" spans="1:40" x14ac:dyDescent="0.25">
      <c r="A1064" t="s">
        <v>9089</v>
      </c>
      <c r="B1064" t="s">
        <v>88</v>
      </c>
      <c r="C1064">
        <v>2023</v>
      </c>
      <c r="D1064" t="s">
        <v>9090</v>
      </c>
      <c r="E1064" t="s">
        <v>9091</v>
      </c>
      <c r="F1064" t="s">
        <v>102</v>
      </c>
      <c r="H1064" t="s">
        <v>103</v>
      </c>
      <c r="I1064" t="s">
        <v>9092</v>
      </c>
      <c r="K1064" t="s">
        <v>9093</v>
      </c>
      <c r="L1064" s="2">
        <v>44986</v>
      </c>
      <c r="M1064" s="1">
        <v>46261.184745370374</v>
      </c>
      <c r="N1064" s="1">
        <v>46261.184745370374</v>
      </c>
      <c r="O1064" s="2">
        <v>44987</v>
      </c>
      <c r="S1064">
        <v>14</v>
      </c>
      <c r="AG1064" t="s">
        <v>9094</v>
      </c>
    </row>
    <row r="1065" spans="1:40" x14ac:dyDescent="0.25">
      <c r="A1065" t="s">
        <v>9095</v>
      </c>
      <c r="B1065" t="s">
        <v>88</v>
      </c>
      <c r="C1065">
        <v>2023</v>
      </c>
      <c r="D1065" t="s">
        <v>9096</v>
      </c>
      <c r="E1065" t="s">
        <v>9097</v>
      </c>
      <c r="F1065" t="s">
        <v>4855</v>
      </c>
      <c r="H1065" t="s">
        <v>4856</v>
      </c>
      <c r="I1065" t="s">
        <v>9098</v>
      </c>
      <c r="K1065" t="s">
        <v>9099</v>
      </c>
      <c r="L1065" t="s">
        <v>967</v>
      </c>
      <c r="M1065" s="1">
        <v>46261.184745370374</v>
      </c>
      <c r="N1065" s="1">
        <v>46261.253449074073</v>
      </c>
      <c r="O1065" s="2">
        <v>45257</v>
      </c>
      <c r="P1065" t="s">
        <v>9100</v>
      </c>
      <c r="R1065">
        <v>6</v>
      </c>
      <c r="S1065">
        <v>75</v>
      </c>
      <c r="AG1065" t="s">
        <v>9101</v>
      </c>
      <c r="AK1065" t="s">
        <v>9102</v>
      </c>
      <c r="AN1065" t="s">
        <v>9103</v>
      </c>
    </row>
    <row r="1066" spans="1:40" x14ac:dyDescent="0.25">
      <c r="A1066" t="s">
        <v>9104</v>
      </c>
      <c r="B1066" t="s">
        <v>88</v>
      </c>
      <c r="C1066">
        <v>2025</v>
      </c>
      <c r="D1066" t="s">
        <v>9105</v>
      </c>
      <c r="E1066" t="s">
        <v>9106</v>
      </c>
      <c r="F1066" t="s">
        <v>831</v>
      </c>
      <c r="H1066" t="s">
        <v>832</v>
      </c>
      <c r="I1066" t="s">
        <v>9107</v>
      </c>
      <c r="L1066" t="s">
        <v>834</v>
      </c>
      <c r="M1066" s="1">
        <v>46261.184745370374</v>
      </c>
      <c r="N1066" s="1">
        <v>46261.184745370374</v>
      </c>
      <c r="O1066" s="2">
        <v>45895</v>
      </c>
      <c r="P1066" t="s">
        <v>9108</v>
      </c>
      <c r="S1066">
        <v>28</v>
      </c>
      <c r="AG1066" t="s">
        <v>9109</v>
      </c>
    </row>
    <row r="1067" spans="1:40" x14ac:dyDescent="0.25">
      <c r="A1067" t="s">
        <v>9110</v>
      </c>
      <c r="B1067" t="s">
        <v>88</v>
      </c>
      <c r="C1067">
        <v>2022</v>
      </c>
      <c r="D1067" t="s">
        <v>9111</v>
      </c>
      <c r="E1067" t="s">
        <v>9112</v>
      </c>
      <c r="F1067" t="s">
        <v>2177</v>
      </c>
      <c r="H1067" t="s">
        <v>2178</v>
      </c>
      <c r="I1067" t="s">
        <v>9113</v>
      </c>
      <c r="K1067" t="s">
        <v>9114</v>
      </c>
      <c r="L1067" s="2">
        <v>44747</v>
      </c>
      <c r="M1067" s="1">
        <v>46261.184756944444</v>
      </c>
      <c r="N1067" s="1">
        <v>46261.250127314815</v>
      </c>
      <c r="O1067" s="2">
        <v>44700</v>
      </c>
      <c r="R1067">
        <v>13</v>
      </c>
      <c r="S1067">
        <v>23</v>
      </c>
      <c r="AG1067" t="s">
        <v>9115</v>
      </c>
      <c r="AK1067" t="s">
        <v>9116</v>
      </c>
      <c r="AN1067" t="s">
        <v>9117</v>
      </c>
    </row>
    <row r="1068" spans="1:40" x14ac:dyDescent="0.25">
      <c r="A1068" t="s">
        <v>9118</v>
      </c>
      <c r="B1068" t="s">
        <v>88</v>
      </c>
      <c r="C1068">
        <v>2024</v>
      </c>
      <c r="D1068" t="s">
        <v>9119</v>
      </c>
      <c r="E1068" t="s">
        <v>9120</v>
      </c>
      <c r="F1068" t="s">
        <v>9121</v>
      </c>
      <c r="H1068" t="s">
        <v>9122</v>
      </c>
      <c r="L1068" t="s">
        <v>1896</v>
      </c>
      <c r="M1068" s="1">
        <v>46261.184756944444</v>
      </c>
      <c r="N1068" s="1">
        <v>46261.184756944444</v>
      </c>
      <c r="O1068" s="2">
        <v>45636</v>
      </c>
      <c r="P1068" t="s">
        <v>9123</v>
      </c>
      <c r="S1068">
        <v>80</v>
      </c>
      <c r="AG1068" t="s">
        <v>9124</v>
      </c>
    </row>
    <row r="1069" spans="1:40" x14ac:dyDescent="0.25">
      <c r="A1069" t="s">
        <v>9125</v>
      </c>
      <c r="B1069" t="s">
        <v>88</v>
      </c>
      <c r="C1069">
        <v>2025</v>
      </c>
      <c r="D1069" t="s">
        <v>9126</v>
      </c>
      <c r="E1069" t="s">
        <v>9127</v>
      </c>
      <c r="F1069" t="s">
        <v>9128</v>
      </c>
      <c r="H1069" t="s">
        <v>9129</v>
      </c>
      <c r="I1069" t="s">
        <v>9130</v>
      </c>
      <c r="K1069" t="s">
        <v>9131</v>
      </c>
      <c r="L1069" s="2">
        <v>45933</v>
      </c>
      <c r="M1069" s="1">
        <v>46261.184756944444</v>
      </c>
      <c r="N1069" s="1">
        <v>46261.250104166669</v>
      </c>
      <c r="O1069" s="2">
        <v>45529</v>
      </c>
      <c r="P1069" t="s">
        <v>9132</v>
      </c>
      <c r="R1069">
        <v>7</v>
      </c>
      <c r="S1069">
        <v>38</v>
      </c>
      <c r="AG1069" t="s">
        <v>9133</v>
      </c>
      <c r="AK1069" t="s">
        <v>9134</v>
      </c>
      <c r="AN1069" t="s">
        <v>9135</v>
      </c>
    </row>
    <row r="1070" spans="1:40" x14ac:dyDescent="0.25">
      <c r="A1070" t="s">
        <v>9136</v>
      </c>
      <c r="B1070" t="s">
        <v>88</v>
      </c>
      <c r="C1070">
        <v>2023</v>
      </c>
      <c r="D1070" t="s">
        <v>9137</v>
      </c>
      <c r="E1070" t="s">
        <v>9138</v>
      </c>
      <c r="F1070" t="s">
        <v>4463</v>
      </c>
      <c r="H1070" t="s">
        <v>4464</v>
      </c>
      <c r="I1070" t="s">
        <v>9139</v>
      </c>
      <c r="L1070" s="2">
        <v>45078</v>
      </c>
      <c r="M1070" s="1">
        <v>46261.184745370374</v>
      </c>
      <c r="N1070" s="1">
        <v>46261.272141203706</v>
      </c>
      <c r="O1070" s="2">
        <v>45079</v>
      </c>
      <c r="P1070" t="s">
        <v>9140</v>
      </c>
      <c r="R1070" t="s">
        <v>9141</v>
      </c>
      <c r="S1070">
        <v>41</v>
      </c>
      <c r="AG1070" t="s">
        <v>9142</v>
      </c>
    </row>
    <row r="1071" spans="1:40" x14ac:dyDescent="0.25">
      <c r="A1071" t="s">
        <v>9143</v>
      </c>
      <c r="B1071" t="s">
        <v>88</v>
      </c>
      <c r="C1071">
        <v>2024</v>
      </c>
      <c r="D1071" t="s">
        <v>9144</v>
      </c>
      <c r="E1071" t="s">
        <v>9145</v>
      </c>
      <c r="F1071" t="s">
        <v>2321</v>
      </c>
      <c r="H1071" t="s">
        <v>2322</v>
      </c>
      <c r="I1071" t="s">
        <v>9146</v>
      </c>
      <c r="L1071" t="s">
        <v>1896</v>
      </c>
      <c r="M1071" s="1">
        <v>46261.184756944444</v>
      </c>
      <c r="N1071" s="1">
        <v>46261.253449074073</v>
      </c>
      <c r="O1071" s="2">
        <v>45400</v>
      </c>
      <c r="P1071" t="s">
        <v>9147</v>
      </c>
      <c r="R1071">
        <v>6</v>
      </c>
      <c r="S1071">
        <v>81</v>
      </c>
      <c r="AG1071" t="s">
        <v>9148</v>
      </c>
      <c r="AN1071" t="s">
        <v>9149</v>
      </c>
    </row>
    <row r="1072" spans="1:40" x14ac:dyDescent="0.25">
      <c r="A1072" t="s">
        <v>9150</v>
      </c>
      <c r="B1072" t="s">
        <v>88</v>
      </c>
      <c r="C1072">
        <v>2022</v>
      </c>
      <c r="D1072" t="s">
        <v>9151</v>
      </c>
      <c r="E1072" t="s">
        <v>9152</v>
      </c>
      <c r="F1072" t="s">
        <v>9153</v>
      </c>
      <c r="H1072" t="s">
        <v>9154</v>
      </c>
      <c r="I1072" t="s">
        <v>9155</v>
      </c>
      <c r="K1072" t="s">
        <v>9156</v>
      </c>
      <c r="L1072" s="2">
        <v>44686</v>
      </c>
      <c r="M1072" s="1">
        <v>46261.184756944444</v>
      </c>
      <c r="N1072" s="1">
        <v>46261.250138888892</v>
      </c>
      <c r="O1072" s="2">
        <v>44687</v>
      </c>
      <c r="R1072">
        <v>1</v>
      </c>
      <c r="S1072">
        <v>11</v>
      </c>
      <c r="AG1072" t="s">
        <v>9157</v>
      </c>
      <c r="AK1072" t="s">
        <v>9158</v>
      </c>
      <c r="AN1072" t="s">
        <v>9159</v>
      </c>
    </row>
    <row r="1073" spans="1:40" x14ac:dyDescent="0.25">
      <c r="A1073" t="s">
        <v>9160</v>
      </c>
      <c r="B1073" t="s">
        <v>88</v>
      </c>
      <c r="C1073">
        <v>2025</v>
      </c>
      <c r="D1073" t="s">
        <v>9161</v>
      </c>
      <c r="E1073" t="s">
        <v>9162</v>
      </c>
      <c r="F1073" t="s">
        <v>4296</v>
      </c>
      <c r="H1073" t="s">
        <v>4297</v>
      </c>
      <c r="I1073" t="s">
        <v>9163</v>
      </c>
      <c r="K1073" t="s">
        <v>9164</v>
      </c>
      <c r="L1073" s="2">
        <v>45667</v>
      </c>
      <c r="M1073" s="1">
        <v>46261.184756944444</v>
      </c>
      <c r="N1073" s="1">
        <v>46261.250162037039</v>
      </c>
      <c r="O1073" s="2">
        <v>45673</v>
      </c>
      <c r="R1073">
        <v>1</v>
      </c>
      <c r="S1073">
        <v>68</v>
      </c>
      <c r="AG1073" t="s">
        <v>9165</v>
      </c>
      <c r="AK1073" t="s">
        <v>9166</v>
      </c>
      <c r="AN1073" t="s">
        <v>9167</v>
      </c>
    </row>
    <row r="1074" spans="1:40" x14ac:dyDescent="0.25">
      <c r="A1074" t="s">
        <v>9168</v>
      </c>
      <c r="B1074" t="s">
        <v>88</v>
      </c>
      <c r="C1074">
        <v>2023</v>
      </c>
      <c r="D1074" t="s">
        <v>9169</v>
      </c>
      <c r="E1074" t="s">
        <v>9170</v>
      </c>
      <c r="F1074" t="s">
        <v>9171</v>
      </c>
      <c r="H1074" t="s">
        <v>9172</v>
      </c>
      <c r="I1074" t="s">
        <v>9173</v>
      </c>
      <c r="K1074" t="s">
        <v>9174</v>
      </c>
      <c r="L1074">
        <v>2023</v>
      </c>
      <c r="M1074" s="1">
        <v>46261.184756944444</v>
      </c>
      <c r="N1074" s="1">
        <v>46261.184756944444</v>
      </c>
      <c r="O1074" s="2">
        <v>45028</v>
      </c>
      <c r="P1074" t="s">
        <v>9175</v>
      </c>
      <c r="R1074">
        <v>2</v>
      </c>
      <c r="S1074">
        <v>18</v>
      </c>
      <c r="AG1074" t="s">
        <v>9176</v>
      </c>
    </row>
    <row r="1075" spans="1:40" x14ac:dyDescent="0.25">
      <c r="A1075" t="s">
        <v>9177</v>
      </c>
      <c r="B1075" t="s">
        <v>88</v>
      </c>
      <c r="C1075">
        <v>2026</v>
      </c>
      <c r="D1075" t="s">
        <v>9178</v>
      </c>
      <c r="E1075" t="s">
        <v>9179</v>
      </c>
      <c r="F1075" t="s">
        <v>721</v>
      </c>
      <c r="H1075" t="s">
        <v>722</v>
      </c>
      <c r="I1075" t="s">
        <v>9180</v>
      </c>
      <c r="K1075" t="s">
        <v>9181</v>
      </c>
      <c r="L1075" s="2">
        <v>46177</v>
      </c>
      <c r="M1075" s="1">
        <v>46261.184756944444</v>
      </c>
      <c r="N1075" s="1">
        <v>46261.184756944444</v>
      </c>
      <c r="O1075" s="2">
        <v>46206</v>
      </c>
      <c r="R1075">
        <v>6</v>
      </c>
      <c r="S1075">
        <v>16</v>
      </c>
      <c r="AG1075" t="s">
        <v>9182</v>
      </c>
    </row>
    <row r="1076" spans="1:40" x14ac:dyDescent="0.25">
      <c r="A1076" t="s">
        <v>9183</v>
      </c>
      <c r="B1076" t="s">
        <v>88</v>
      </c>
      <c r="C1076">
        <v>2023</v>
      </c>
      <c r="D1076" t="s">
        <v>9184</v>
      </c>
      <c r="E1076" t="s">
        <v>9185</v>
      </c>
      <c r="F1076" t="s">
        <v>5260</v>
      </c>
      <c r="H1076" t="s">
        <v>5261</v>
      </c>
      <c r="I1076" t="s">
        <v>9186</v>
      </c>
      <c r="K1076" t="s">
        <v>9187</v>
      </c>
      <c r="L1076" t="s">
        <v>656</v>
      </c>
      <c r="M1076" s="1">
        <v>46261.184756944444</v>
      </c>
      <c r="N1076" s="1">
        <v>46261.184756944444</v>
      </c>
      <c r="O1076" s="2">
        <v>44999</v>
      </c>
      <c r="R1076">
        <v>2</v>
      </c>
      <c r="S1076">
        <v>11</v>
      </c>
      <c r="AG1076" t="s">
        <v>9188</v>
      </c>
    </row>
    <row r="1077" spans="1:40" x14ac:dyDescent="0.25">
      <c r="A1077" t="s">
        <v>9189</v>
      </c>
      <c r="B1077" t="s">
        <v>88</v>
      </c>
      <c r="C1077">
        <v>2024</v>
      </c>
      <c r="D1077" t="s">
        <v>9190</v>
      </c>
      <c r="E1077" t="s">
        <v>9191</v>
      </c>
      <c r="F1077" t="s">
        <v>5514</v>
      </c>
      <c r="H1077" t="s">
        <v>5515</v>
      </c>
      <c r="I1077" t="s">
        <v>9192</v>
      </c>
      <c r="K1077" t="s">
        <v>9193</v>
      </c>
      <c r="L1077" t="s">
        <v>645</v>
      </c>
      <c r="M1077" s="1">
        <v>46261.184756944444</v>
      </c>
      <c r="N1077" s="1">
        <v>46261.184756944444</v>
      </c>
      <c r="O1077" s="2">
        <v>45454</v>
      </c>
      <c r="P1077" t="s">
        <v>9194</v>
      </c>
      <c r="R1077">
        <v>5</v>
      </c>
      <c r="S1077">
        <v>9</v>
      </c>
      <c r="AG1077" t="s">
        <v>9195</v>
      </c>
    </row>
    <row r="1078" spans="1:40" x14ac:dyDescent="0.25">
      <c r="A1078" t="s">
        <v>9196</v>
      </c>
      <c r="B1078" t="s">
        <v>88</v>
      </c>
      <c r="C1078">
        <v>2026</v>
      </c>
      <c r="D1078" t="s">
        <v>9197</v>
      </c>
      <c r="E1078" t="s">
        <v>9198</v>
      </c>
      <c r="F1078" t="s">
        <v>1478</v>
      </c>
      <c r="H1078" t="s">
        <v>1479</v>
      </c>
      <c r="I1078" t="s">
        <v>9199</v>
      </c>
      <c r="L1078" t="s">
        <v>1052</v>
      </c>
      <c r="M1078" s="1">
        <v>46261.184756944444</v>
      </c>
      <c r="N1078" s="1">
        <v>46261.184756944444</v>
      </c>
      <c r="O1078" s="2">
        <v>46229</v>
      </c>
      <c r="S1078">
        <v>67</v>
      </c>
      <c r="AG1078" t="s">
        <v>9200</v>
      </c>
    </row>
    <row r="1079" spans="1:40" x14ac:dyDescent="0.25">
      <c r="A1079" t="s">
        <v>9201</v>
      </c>
      <c r="B1079" t="s">
        <v>88</v>
      </c>
      <c r="C1079">
        <v>2023</v>
      </c>
      <c r="D1079" t="s">
        <v>9202</v>
      </c>
      <c r="E1079" t="s">
        <v>9203</v>
      </c>
      <c r="F1079" t="s">
        <v>1085</v>
      </c>
      <c r="H1079" t="s">
        <v>1086</v>
      </c>
      <c r="I1079" t="s">
        <v>9204</v>
      </c>
      <c r="K1079" t="s">
        <v>9205</v>
      </c>
      <c r="L1079" s="2">
        <v>45170</v>
      </c>
      <c r="M1079" s="1">
        <v>46261.184756944444</v>
      </c>
      <c r="N1079" s="1">
        <v>46261.250150462962</v>
      </c>
      <c r="O1079" s="2">
        <v>45199</v>
      </c>
      <c r="S1079">
        <v>14</v>
      </c>
      <c r="AG1079" t="s">
        <v>9206</v>
      </c>
      <c r="AK1079" t="s">
        <v>9207</v>
      </c>
      <c r="AN1079" t="s">
        <v>9208</v>
      </c>
    </row>
    <row r="1080" spans="1:40" x14ac:dyDescent="0.25">
      <c r="A1080" t="s">
        <v>9209</v>
      </c>
      <c r="B1080" t="s">
        <v>88</v>
      </c>
      <c r="C1080">
        <v>2025</v>
      </c>
      <c r="D1080" t="s">
        <v>9210</v>
      </c>
      <c r="E1080" t="s">
        <v>9211</v>
      </c>
      <c r="F1080" t="s">
        <v>831</v>
      </c>
      <c r="H1080" t="s">
        <v>832</v>
      </c>
      <c r="I1080" t="s">
        <v>9212</v>
      </c>
      <c r="L1080" t="s">
        <v>834</v>
      </c>
      <c r="M1080" s="1">
        <v>46261.184756944444</v>
      </c>
      <c r="N1080" s="1">
        <v>46261.184756944444</v>
      </c>
      <c r="O1080" s="2">
        <v>45894</v>
      </c>
      <c r="P1080" t="s">
        <v>9213</v>
      </c>
      <c r="S1080">
        <v>28</v>
      </c>
      <c r="AG1080" t="s">
        <v>9214</v>
      </c>
    </row>
    <row r="1081" spans="1:40" x14ac:dyDescent="0.25">
      <c r="A1081" t="s">
        <v>9215</v>
      </c>
      <c r="B1081" t="s">
        <v>88</v>
      </c>
      <c r="C1081">
        <v>2024</v>
      </c>
      <c r="D1081" t="s">
        <v>571</v>
      </c>
      <c r="E1081" t="s">
        <v>3413</v>
      </c>
      <c r="F1081" t="s">
        <v>2941</v>
      </c>
      <c r="H1081" t="s">
        <v>2942</v>
      </c>
      <c r="I1081" t="s">
        <v>9216</v>
      </c>
      <c r="L1081" s="2">
        <v>45416</v>
      </c>
      <c r="M1081" s="1">
        <v>46261.184756944444</v>
      </c>
      <c r="N1081" s="1">
        <v>46261.184756944444</v>
      </c>
      <c r="O1081" s="2">
        <v>45444</v>
      </c>
      <c r="S1081">
        <v>385</v>
      </c>
      <c r="AG1081" t="s">
        <v>9217</v>
      </c>
    </row>
    <row r="1082" spans="1:40" x14ac:dyDescent="0.25">
      <c r="A1082" t="s">
        <v>9218</v>
      </c>
      <c r="B1082" t="s">
        <v>88</v>
      </c>
      <c r="C1082">
        <v>2022</v>
      </c>
      <c r="D1082" t="s">
        <v>9219</v>
      </c>
      <c r="E1082" t="s">
        <v>9220</v>
      </c>
      <c r="F1082" t="s">
        <v>9221</v>
      </c>
      <c r="H1082" t="s">
        <v>9222</v>
      </c>
      <c r="I1082" t="s">
        <v>9223</v>
      </c>
      <c r="K1082" t="s">
        <v>9224</v>
      </c>
      <c r="L1082" t="s">
        <v>753</v>
      </c>
      <c r="M1082" s="1">
        <v>46261.184756944444</v>
      </c>
      <c r="N1082" s="1">
        <v>46261.184756944444</v>
      </c>
      <c r="O1082" s="2">
        <v>44604</v>
      </c>
      <c r="R1082">
        <v>2</v>
      </c>
      <c r="S1082">
        <v>16</v>
      </c>
      <c r="AG1082" t="s">
        <v>9225</v>
      </c>
    </row>
    <row r="1083" spans="1:40" x14ac:dyDescent="0.25">
      <c r="A1083" t="s">
        <v>9226</v>
      </c>
      <c r="B1083" t="s">
        <v>88</v>
      </c>
      <c r="C1083">
        <v>2025</v>
      </c>
      <c r="D1083" t="s">
        <v>9227</v>
      </c>
      <c r="E1083" t="s">
        <v>9228</v>
      </c>
      <c r="F1083" t="s">
        <v>156</v>
      </c>
      <c r="H1083" t="s">
        <v>157</v>
      </c>
      <c r="I1083" t="s">
        <v>9229</v>
      </c>
      <c r="K1083" t="s">
        <v>9230</v>
      </c>
      <c r="L1083" s="2">
        <v>45845</v>
      </c>
      <c r="M1083" s="1">
        <v>46261.184756944444</v>
      </c>
      <c r="N1083" s="1">
        <v>46261.250196759262</v>
      </c>
      <c r="O1083" s="2">
        <v>45852</v>
      </c>
      <c r="AG1083" t="s">
        <v>9231</v>
      </c>
      <c r="AK1083" t="s">
        <v>9232</v>
      </c>
      <c r="AN1083" t="s">
        <v>9233</v>
      </c>
    </row>
    <row r="1084" spans="1:40" x14ac:dyDescent="0.25">
      <c r="A1084" t="s">
        <v>9234</v>
      </c>
      <c r="B1084" t="s">
        <v>88</v>
      </c>
      <c r="C1084">
        <v>2025</v>
      </c>
      <c r="D1084" t="s">
        <v>9235</v>
      </c>
      <c r="E1084" t="s">
        <v>9236</v>
      </c>
      <c r="F1084" t="s">
        <v>2022</v>
      </c>
      <c r="H1084" t="s">
        <v>2023</v>
      </c>
      <c r="I1084" t="s">
        <v>9237</v>
      </c>
      <c r="K1084" t="s">
        <v>9238</v>
      </c>
      <c r="L1084" t="s">
        <v>834</v>
      </c>
      <c r="M1084" s="1">
        <v>46261.184756944444</v>
      </c>
      <c r="N1084" s="1">
        <v>46261.184756944444</v>
      </c>
      <c r="O1084" s="2">
        <v>45605</v>
      </c>
      <c r="P1084" t="s">
        <v>9239</v>
      </c>
      <c r="R1084">
        <v>5</v>
      </c>
      <c r="S1084">
        <v>275</v>
      </c>
      <c r="AG1084" t="s">
        <v>9240</v>
      </c>
    </row>
    <row r="1085" spans="1:40" x14ac:dyDescent="0.25">
      <c r="A1085" t="s">
        <v>9241</v>
      </c>
      <c r="B1085" t="s">
        <v>88</v>
      </c>
      <c r="C1085">
        <v>2025</v>
      </c>
      <c r="D1085" t="s">
        <v>9242</v>
      </c>
      <c r="E1085" t="s">
        <v>9243</v>
      </c>
      <c r="F1085" t="s">
        <v>1706</v>
      </c>
      <c r="H1085" t="s">
        <v>1707</v>
      </c>
      <c r="I1085" t="s">
        <v>9244</v>
      </c>
      <c r="K1085" t="s">
        <v>9245</v>
      </c>
      <c r="L1085" s="2">
        <v>45700</v>
      </c>
      <c r="M1085" s="1">
        <v>46261.184756944444</v>
      </c>
      <c r="N1085" s="1">
        <v>46261.184756944444</v>
      </c>
      <c r="O1085" s="2">
        <v>45710</v>
      </c>
      <c r="R1085">
        <v>1</v>
      </c>
      <c r="S1085">
        <v>16</v>
      </c>
      <c r="AG1085" t="s">
        <v>9246</v>
      </c>
    </row>
    <row r="1086" spans="1:40" x14ac:dyDescent="0.25">
      <c r="A1086" t="s">
        <v>9247</v>
      </c>
      <c r="B1086" t="s">
        <v>88</v>
      </c>
      <c r="C1086">
        <v>2022</v>
      </c>
      <c r="D1086" t="s">
        <v>9248</v>
      </c>
      <c r="E1086" t="s">
        <v>9249</v>
      </c>
      <c r="F1086" t="s">
        <v>814</v>
      </c>
      <c r="H1086" t="s">
        <v>815</v>
      </c>
      <c r="I1086" t="s">
        <v>9250</v>
      </c>
      <c r="K1086" t="s">
        <v>9251</v>
      </c>
      <c r="L1086" t="s">
        <v>955</v>
      </c>
      <c r="M1086" s="1">
        <v>46261.184756944444</v>
      </c>
      <c r="N1086" s="1">
        <v>46261.184756944444</v>
      </c>
      <c r="O1086" s="2">
        <v>44681</v>
      </c>
      <c r="R1086">
        <v>4</v>
      </c>
      <c r="S1086">
        <v>13</v>
      </c>
      <c r="AG1086" t="s">
        <v>9252</v>
      </c>
    </row>
    <row r="1087" spans="1:40" x14ac:dyDescent="0.25">
      <c r="A1087" t="s">
        <v>9253</v>
      </c>
      <c r="B1087" t="s">
        <v>88</v>
      </c>
      <c r="C1087">
        <v>2024</v>
      </c>
      <c r="D1087" t="s">
        <v>9254</v>
      </c>
      <c r="E1087" t="s">
        <v>9255</v>
      </c>
      <c r="F1087" t="s">
        <v>851</v>
      </c>
      <c r="H1087" t="s">
        <v>852</v>
      </c>
      <c r="L1087" t="s">
        <v>116</v>
      </c>
      <c r="M1087" s="1">
        <v>46261.184756944444</v>
      </c>
      <c r="N1087" s="1">
        <v>46261.184756944444</v>
      </c>
      <c r="O1087" s="2">
        <v>45712</v>
      </c>
      <c r="P1087" t="s">
        <v>9256</v>
      </c>
      <c r="S1087">
        <v>49</v>
      </c>
      <c r="AG1087" t="s">
        <v>9257</v>
      </c>
    </row>
    <row r="1088" spans="1:40" x14ac:dyDescent="0.25">
      <c r="A1088" t="s">
        <v>9258</v>
      </c>
      <c r="B1088" t="s">
        <v>88</v>
      </c>
      <c r="C1088">
        <v>2022</v>
      </c>
      <c r="D1088" t="s">
        <v>9259</v>
      </c>
      <c r="E1088" t="s">
        <v>9260</v>
      </c>
      <c r="F1088" t="s">
        <v>1095</v>
      </c>
      <c r="H1088" t="s">
        <v>1096</v>
      </c>
      <c r="L1088" t="s">
        <v>3947</v>
      </c>
      <c r="M1088" s="1">
        <v>46261.184756944444</v>
      </c>
      <c r="N1088" s="1">
        <v>46261.184756944444</v>
      </c>
      <c r="O1088" s="2">
        <v>44707</v>
      </c>
      <c r="P1088" t="s">
        <v>9261</v>
      </c>
      <c r="R1088" t="s">
        <v>9262</v>
      </c>
      <c r="S1088">
        <v>56</v>
      </c>
      <c r="AG1088" t="s">
        <v>9263</v>
      </c>
    </row>
    <row r="1089" spans="1:40" x14ac:dyDescent="0.25">
      <c r="A1089" t="s">
        <v>9264</v>
      </c>
      <c r="B1089" t="s">
        <v>88</v>
      </c>
      <c r="C1089">
        <v>2022</v>
      </c>
      <c r="D1089" t="s">
        <v>9265</v>
      </c>
      <c r="E1089" t="s">
        <v>9266</v>
      </c>
      <c r="F1089" t="s">
        <v>1968</v>
      </c>
      <c r="H1089" t="s">
        <v>1969</v>
      </c>
      <c r="I1089" t="s">
        <v>9267</v>
      </c>
      <c r="K1089" t="s">
        <v>9268</v>
      </c>
      <c r="L1089" t="s">
        <v>1773</v>
      </c>
      <c r="M1089" s="1">
        <v>46261.184756944444</v>
      </c>
      <c r="N1089" s="1">
        <v>46261.250115740739</v>
      </c>
      <c r="O1089" s="2">
        <v>45013</v>
      </c>
      <c r="S1089">
        <v>108</v>
      </c>
      <c r="AG1089" t="s">
        <v>9269</v>
      </c>
      <c r="AK1089" t="s">
        <v>9270</v>
      </c>
      <c r="AN1089" t="s">
        <v>9271</v>
      </c>
    </row>
    <row r="1090" spans="1:40" x14ac:dyDescent="0.25">
      <c r="A1090" t="s">
        <v>9272</v>
      </c>
      <c r="B1090" t="s">
        <v>88</v>
      </c>
      <c r="C1090">
        <v>2026</v>
      </c>
      <c r="D1090" t="s">
        <v>9273</v>
      </c>
      <c r="E1090" t="s">
        <v>9274</v>
      </c>
      <c r="F1090" t="s">
        <v>9275</v>
      </c>
      <c r="H1090" t="s">
        <v>9276</v>
      </c>
      <c r="I1090" t="s">
        <v>9277</v>
      </c>
      <c r="K1090" t="s">
        <v>9278</v>
      </c>
      <c r="L1090" s="2">
        <v>46140</v>
      </c>
      <c r="M1090" s="1">
        <v>46261.184756944444</v>
      </c>
      <c r="N1090" s="1">
        <v>46261.2500462963</v>
      </c>
      <c r="O1090" s="2">
        <v>46173</v>
      </c>
      <c r="AG1090" t="s">
        <v>9279</v>
      </c>
      <c r="AK1090" t="s">
        <v>9280</v>
      </c>
      <c r="AN1090" t="s">
        <v>9281</v>
      </c>
    </row>
    <row r="1091" spans="1:40" x14ac:dyDescent="0.25">
      <c r="A1091" t="s">
        <v>9282</v>
      </c>
      <c r="B1091" t="s">
        <v>88</v>
      </c>
      <c r="C1091">
        <v>2024</v>
      </c>
      <c r="D1091" t="s">
        <v>9283</v>
      </c>
      <c r="E1091" t="s">
        <v>9284</v>
      </c>
      <c r="F1091" t="s">
        <v>156</v>
      </c>
      <c r="H1091" t="s">
        <v>157</v>
      </c>
      <c r="I1091" t="s">
        <v>9285</v>
      </c>
      <c r="K1091" t="s">
        <v>9286</v>
      </c>
      <c r="L1091" s="2">
        <v>45511</v>
      </c>
      <c r="M1091" s="1">
        <v>46261.184756944444</v>
      </c>
      <c r="N1091" s="1">
        <v>46261.184756944444</v>
      </c>
      <c r="O1091" s="2">
        <v>45170</v>
      </c>
      <c r="P1091" t="s">
        <v>9287</v>
      </c>
      <c r="R1091">
        <v>4</v>
      </c>
      <c r="S1091">
        <v>56</v>
      </c>
      <c r="AG1091" t="s">
        <v>9288</v>
      </c>
    </row>
    <row r="1092" spans="1:40" x14ac:dyDescent="0.25">
      <c r="A1092" t="s">
        <v>9289</v>
      </c>
      <c r="B1092" t="s">
        <v>88</v>
      </c>
      <c r="C1092">
        <v>2022</v>
      </c>
      <c r="D1092" t="s">
        <v>9290</v>
      </c>
      <c r="E1092" t="s">
        <v>9291</v>
      </c>
      <c r="F1092" t="s">
        <v>277</v>
      </c>
      <c r="H1092" t="s">
        <v>278</v>
      </c>
      <c r="I1092" t="s">
        <v>9292</v>
      </c>
      <c r="K1092" t="s">
        <v>9293</v>
      </c>
      <c r="L1092" s="2">
        <v>44914</v>
      </c>
      <c r="M1092" s="1">
        <v>46261.184756944444</v>
      </c>
      <c r="N1092" s="1">
        <v>46261.184756944444</v>
      </c>
      <c r="O1092" s="2">
        <v>45126</v>
      </c>
      <c r="R1092">
        <v>1</v>
      </c>
      <c r="S1092">
        <v>12</v>
      </c>
      <c r="AG1092" t="s">
        <v>9294</v>
      </c>
    </row>
    <row r="1093" spans="1:40" x14ac:dyDescent="0.25">
      <c r="A1093" t="s">
        <v>9295</v>
      </c>
      <c r="B1093" t="s">
        <v>88</v>
      </c>
      <c r="C1093">
        <v>2022</v>
      </c>
      <c r="D1093" t="s">
        <v>9296</v>
      </c>
      <c r="E1093" t="s">
        <v>9297</v>
      </c>
      <c r="F1093" t="s">
        <v>2609</v>
      </c>
      <c r="H1093" t="s">
        <v>2610</v>
      </c>
      <c r="I1093" t="s">
        <v>9298</v>
      </c>
      <c r="K1093" t="s">
        <v>9299</v>
      </c>
      <c r="L1093" t="s">
        <v>853</v>
      </c>
      <c r="M1093" s="1">
        <v>46261.184756944444</v>
      </c>
      <c r="N1093" s="1">
        <v>46261.250057870369</v>
      </c>
      <c r="O1093" s="2">
        <v>44920</v>
      </c>
      <c r="R1093">
        <v>23</v>
      </c>
      <c r="S1093">
        <v>23</v>
      </c>
      <c r="AG1093" t="s">
        <v>9300</v>
      </c>
      <c r="AK1093" t="s">
        <v>9301</v>
      </c>
      <c r="AN1093" t="s">
        <v>9302</v>
      </c>
    </row>
    <row r="1094" spans="1:40" x14ac:dyDescent="0.25">
      <c r="A1094" t="s">
        <v>9303</v>
      </c>
      <c r="B1094" t="s">
        <v>88</v>
      </c>
      <c r="C1094">
        <v>2025</v>
      </c>
      <c r="D1094" t="s">
        <v>9304</v>
      </c>
      <c r="E1094" t="s">
        <v>9305</v>
      </c>
      <c r="F1094" t="s">
        <v>144</v>
      </c>
      <c r="H1094" t="s">
        <v>145</v>
      </c>
      <c r="I1094" t="s">
        <v>9306</v>
      </c>
      <c r="K1094" t="s">
        <v>9307</v>
      </c>
      <c r="L1094" t="s">
        <v>551</v>
      </c>
      <c r="M1094" s="1">
        <v>46261.184756944444</v>
      </c>
      <c r="N1094" s="1">
        <v>46261.184756944444</v>
      </c>
      <c r="O1094" s="2">
        <v>45790</v>
      </c>
      <c r="P1094" t="s">
        <v>9308</v>
      </c>
      <c r="R1094">
        <v>5</v>
      </c>
      <c r="S1094">
        <v>39</v>
      </c>
      <c r="AG1094" t="s">
        <v>9309</v>
      </c>
    </row>
    <row r="1095" spans="1:40" x14ac:dyDescent="0.25">
      <c r="A1095" t="s">
        <v>9310</v>
      </c>
      <c r="B1095" t="s">
        <v>88</v>
      </c>
      <c r="C1095">
        <v>2024</v>
      </c>
      <c r="D1095" t="s">
        <v>9311</v>
      </c>
      <c r="E1095" t="s">
        <v>9312</v>
      </c>
      <c r="F1095" t="s">
        <v>689</v>
      </c>
      <c r="H1095" t="s">
        <v>690</v>
      </c>
      <c r="I1095" t="s">
        <v>9313</v>
      </c>
      <c r="K1095" t="s">
        <v>9314</v>
      </c>
      <c r="L1095" t="s">
        <v>1896</v>
      </c>
      <c r="M1095" s="1">
        <v>46261.184756944444</v>
      </c>
      <c r="N1095" s="1">
        <v>46261.184756944444</v>
      </c>
      <c r="O1095" s="2">
        <v>45339</v>
      </c>
      <c r="P1095" t="s">
        <v>9315</v>
      </c>
      <c r="R1095">
        <v>6</v>
      </c>
      <c r="S1095">
        <v>29</v>
      </c>
      <c r="AG1095" t="s">
        <v>9316</v>
      </c>
    </row>
    <row r="1096" spans="1:40" x14ac:dyDescent="0.25">
      <c r="A1096" t="s">
        <v>9317</v>
      </c>
      <c r="B1096" t="s">
        <v>88</v>
      </c>
      <c r="C1096">
        <v>2025</v>
      </c>
      <c r="D1096" t="s">
        <v>9318</v>
      </c>
      <c r="E1096" t="s">
        <v>9319</v>
      </c>
      <c r="F1096" t="s">
        <v>9320</v>
      </c>
      <c r="H1096" t="s">
        <v>9321</v>
      </c>
      <c r="I1096" t="s">
        <v>9322</v>
      </c>
      <c r="K1096" t="s">
        <v>9323</v>
      </c>
      <c r="L1096" t="s">
        <v>743</v>
      </c>
      <c r="M1096" s="1">
        <v>46261.184756944444</v>
      </c>
      <c r="N1096" s="1">
        <v>46261.250057870369</v>
      </c>
      <c r="O1096" s="2">
        <v>45907</v>
      </c>
      <c r="S1096">
        <v>256</v>
      </c>
      <c r="AG1096" t="s">
        <v>9324</v>
      </c>
      <c r="AK1096" t="s">
        <v>9325</v>
      </c>
      <c r="AN1096" t="s">
        <v>9326</v>
      </c>
    </row>
    <row r="1097" spans="1:40" x14ac:dyDescent="0.25">
      <c r="A1097" t="s">
        <v>9327</v>
      </c>
      <c r="B1097" t="s">
        <v>88</v>
      </c>
      <c r="C1097">
        <v>2024</v>
      </c>
      <c r="D1097" t="s">
        <v>9328</v>
      </c>
      <c r="E1097" t="s">
        <v>9329</v>
      </c>
      <c r="F1097" t="s">
        <v>851</v>
      </c>
      <c r="H1097" t="s">
        <v>852</v>
      </c>
      <c r="L1097" t="s">
        <v>116</v>
      </c>
      <c r="M1097" s="1">
        <v>46261.184756944444</v>
      </c>
      <c r="N1097" s="1">
        <v>46261.184756944444</v>
      </c>
      <c r="O1097" s="2">
        <v>45720</v>
      </c>
      <c r="P1097" t="s">
        <v>9330</v>
      </c>
      <c r="S1097">
        <v>49</v>
      </c>
      <c r="AG1097" t="s">
        <v>9331</v>
      </c>
    </row>
    <row r="1098" spans="1:40" x14ac:dyDescent="0.25">
      <c r="A1098" t="s">
        <v>9332</v>
      </c>
      <c r="B1098" t="s">
        <v>88</v>
      </c>
      <c r="C1098">
        <v>2026</v>
      </c>
      <c r="D1098" t="s">
        <v>9333</v>
      </c>
      <c r="E1098" t="s">
        <v>9334</v>
      </c>
      <c r="F1098" t="s">
        <v>9335</v>
      </c>
      <c r="H1098" t="s">
        <v>9336</v>
      </c>
      <c r="I1098" t="s">
        <v>9337</v>
      </c>
      <c r="K1098" t="s">
        <v>9338</v>
      </c>
      <c r="L1098" s="2">
        <v>46094</v>
      </c>
      <c r="M1098" s="1">
        <v>46261.184756944444</v>
      </c>
      <c r="N1098" s="1">
        <v>46261.250185185185</v>
      </c>
      <c r="O1098" s="2">
        <v>46137</v>
      </c>
      <c r="R1098">
        <v>1</v>
      </c>
      <c r="S1098">
        <v>20</v>
      </c>
      <c r="AG1098" t="s">
        <v>9339</v>
      </c>
      <c r="AK1098" t="s">
        <v>9340</v>
      </c>
      <c r="AN1098" t="s">
        <v>9341</v>
      </c>
    </row>
    <row r="1099" spans="1:40" x14ac:dyDescent="0.25">
      <c r="A1099" t="s">
        <v>9342</v>
      </c>
      <c r="B1099" t="s">
        <v>88</v>
      </c>
      <c r="C1099">
        <v>2025</v>
      </c>
      <c r="D1099" t="s">
        <v>9343</v>
      </c>
      <c r="E1099" t="s">
        <v>9344</v>
      </c>
      <c r="F1099" t="s">
        <v>9345</v>
      </c>
      <c r="H1099" t="s">
        <v>9346</v>
      </c>
      <c r="I1099" t="s">
        <v>9347</v>
      </c>
      <c r="K1099" t="s">
        <v>9348</v>
      </c>
      <c r="L1099" t="s">
        <v>1127</v>
      </c>
      <c r="M1099" s="1">
        <v>46261.184756944444</v>
      </c>
      <c r="N1099" s="1">
        <v>46261.250069444446</v>
      </c>
      <c r="O1099" s="2">
        <v>45625</v>
      </c>
      <c r="P1099" t="s">
        <v>9349</v>
      </c>
      <c r="R1099">
        <v>1</v>
      </c>
      <c r="S1099">
        <v>44</v>
      </c>
      <c r="AG1099" t="s">
        <v>9350</v>
      </c>
      <c r="AK1099" t="s">
        <v>9351</v>
      </c>
      <c r="AN1099" t="s">
        <v>9352</v>
      </c>
    </row>
    <row r="1100" spans="1:40" x14ac:dyDescent="0.25">
      <c r="A1100" t="s">
        <v>9353</v>
      </c>
      <c r="B1100" t="s">
        <v>88</v>
      </c>
      <c r="C1100">
        <v>2026</v>
      </c>
      <c r="D1100" t="s">
        <v>9354</v>
      </c>
      <c r="E1100" t="s">
        <v>9355</v>
      </c>
      <c r="F1100" t="s">
        <v>4332</v>
      </c>
      <c r="H1100" t="s">
        <v>4333</v>
      </c>
      <c r="I1100" t="s">
        <v>9356</v>
      </c>
      <c r="L1100" t="s">
        <v>1052</v>
      </c>
      <c r="M1100" s="1">
        <v>46261.184756944444</v>
      </c>
      <c r="N1100" s="1">
        <v>46261.184756944444</v>
      </c>
      <c r="O1100" s="2">
        <v>46200</v>
      </c>
      <c r="S1100">
        <v>230</v>
      </c>
      <c r="AG1100" t="s">
        <v>9357</v>
      </c>
    </row>
    <row r="1101" spans="1:40" x14ac:dyDescent="0.25">
      <c r="A1101" t="s">
        <v>9358</v>
      </c>
      <c r="B1101" t="s">
        <v>88</v>
      </c>
      <c r="C1101">
        <v>2024</v>
      </c>
      <c r="D1101" t="s">
        <v>9359</v>
      </c>
      <c r="E1101" t="s">
        <v>9360</v>
      </c>
      <c r="F1101" t="s">
        <v>277</v>
      </c>
      <c r="H1101" t="s">
        <v>278</v>
      </c>
      <c r="I1101" t="s">
        <v>9361</v>
      </c>
      <c r="K1101" t="s">
        <v>9362</v>
      </c>
      <c r="L1101" s="2">
        <v>45581</v>
      </c>
      <c r="M1101" s="1">
        <v>46261.184756944444</v>
      </c>
      <c r="N1101" s="1">
        <v>46261.184756944444</v>
      </c>
      <c r="O1101" s="2">
        <v>45596</v>
      </c>
      <c r="R1101">
        <v>1</v>
      </c>
      <c r="S1101">
        <v>14</v>
      </c>
      <c r="AG1101" t="s">
        <v>9363</v>
      </c>
    </row>
    <row r="1102" spans="1:40" x14ac:dyDescent="0.25">
      <c r="A1102" t="s">
        <v>9364</v>
      </c>
      <c r="B1102" t="s">
        <v>88</v>
      </c>
      <c r="C1102">
        <v>2025</v>
      </c>
      <c r="D1102" t="s">
        <v>9365</v>
      </c>
      <c r="E1102" t="s">
        <v>9366</v>
      </c>
      <c r="F1102" t="s">
        <v>7524</v>
      </c>
      <c r="H1102" t="s">
        <v>7525</v>
      </c>
      <c r="I1102" t="s">
        <v>9367</v>
      </c>
      <c r="K1102" t="s">
        <v>9368</v>
      </c>
      <c r="L1102" s="2">
        <v>45658</v>
      </c>
      <c r="M1102" s="1">
        <v>46261.184756944444</v>
      </c>
      <c r="N1102" s="1">
        <v>46261.184756944444</v>
      </c>
      <c r="O1102" s="2">
        <v>45634</v>
      </c>
      <c r="S1102">
        <v>266</v>
      </c>
      <c r="AG1102" t="s">
        <v>9369</v>
      </c>
    </row>
    <row r="1103" spans="1:40" x14ac:dyDescent="0.25">
      <c r="A1103" t="s">
        <v>9370</v>
      </c>
      <c r="B1103" t="s">
        <v>88</v>
      </c>
      <c r="C1103">
        <v>2026</v>
      </c>
      <c r="D1103" t="s">
        <v>9371</v>
      </c>
      <c r="E1103" t="s">
        <v>9372</v>
      </c>
      <c r="F1103" t="s">
        <v>9373</v>
      </c>
      <c r="H1103" t="s">
        <v>9374</v>
      </c>
      <c r="I1103" t="s">
        <v>9375</v>
      </c>
      <c r="K1103" t="s">
        <v>9376</v>
      </c>
      <c r="L1103">
        <v>2026</v>
      </c>
      <c r="M1103" s="1">
        <v>46261.184756944444</v>
      </c>
      <c r="N1103" s="1">
        <v>46261.184756944444</v>
      </c>
      <c r="O1103" s="2">
        <v>46210</v>
      </c>
      <c r="S1103">
        <v>15</v>
      </c>
      <c r="AG1103" t="s">
        <v>9377</v>
      </c>
    </row>
    <row r="1104" spans="1:40" x14ac:dyDescent="0.25">
      <c r="A1104" t="s">
        <v>9378</v>
      </c>
      <c r="B1104" t="s">
        <v>88</v>
      </c>
      <c r="C1104">
        <v>2026</v>
      </c>
      <c r="D1104" t="s">
        <v>9379</v>
      </c>
      <c r="E1104" t="s">
        <v>9380</v>
      </c>
      <c r="F1104" t="s">
        <v>144</v>
      </c>
      <c r="H1104" t="s">
        <v>145</v>
      </c>
      <c r="I1104" t="s">
        <v>9381</v>
      </c>
      <c r="K1104" t="s">
        <v>9382</v>
      </c>
      <c r="L1104" t="s">
        <v>95</v>
      </c>
      <c r="M1104" s="1">
        <v>46261.184756944444</v>
      </c>
      <c r="N1104" s="1">
        <v>46261.184756944444</v>
      </c>
      <c r="O1104" s="2">
        <v>45901</v>
      </c>
      <c r="R1104">
        <v>1</v>
      </c>
      <c r="S1104">
        <v>40</v>
      </c>
      <c r="AG1104" t="s">
        <v>9383</v>
      </c>
    </row>
    <row r="1105" spans="1:40" x14ac:dyDescent="0.25">
      <c r="A1105" t="s">
        <v>9384</v>
      </c>
      <c r="B1105" t="s">
        <v>88</v>
      </c>
      <c r="C1105">
        <v>2023</v>
      </c>
      <c r="D1105" t="s">
        <v>849</v>
      </c>
      <c r="E1105" t="s">
        <v>9385</v>
      </c>
      <c r="F1105" t="s">
        <v>917</v>
      </c>
      <c r="H1105" t="s">
        <v>918</v>
      </c>
      <c r="L1105" t="s">
        <v>1156</v>
      </c>
      <c r="M1105" s="1">
        <v>46261.184756944444</v>
      </c>
      <c r="N1105" s="1">
        <v>46261.184756944444</v>
      </c>
      <c r="O1105" s="2">
        <v>45205</v>
      </c>
      <c r="P1105" t="s">
        <v>8795</v>
      </c>
      <c r="S1105">
        <v>25</v>
      </c>
      <c r="AG1105" t="s">
        <v>9386</v>
      </c>
    </row>
    <row r="1106" spans="1:40" x14ac:dyDescent="0.25">
      <c r="A1106" t="s">
        <v>9387</v>
      </c>
      <c r="B1106" t="s">
        <v>88</v>
      </c>
      <c r="C1106">
        <v>2023</v>
      </c>
      <c r="D1106" t="s">
        <v>9388</v>
      </c>
      <c r="E1106" t="s">
        <v>9389</v>
      </c>
      <c r="F1106" t="s">
        <v>851</v>
      </c>
      <c r="H1106" t="s">
        <v>852</v>
      </c>
      <c r="L1106" t="s">
        <v>967</v>
      </c>
      <c r="M1106" s="1">
        <v>46261.184756944444</v>
      </c>
      <c r="N1106" s="1">
        <v>46261.184756944444</v>
      </c>
      <c r="O1106" s="2">
        <v>45375</v>
      </c>
      <c r="P1106" t="s">
        <v>9390</v>
      </c>
      <c r="S1106">
        <v>48</v>
      </c>
      <c r="AG1106" t="s">
        <v>9391</v>
      </c>
    </row>
    <row r="1107" spans="1:40" x14ac:dyDescent="0.25">
      <c r="A1107" t="s">
        <v>9392</v>
      </c>
      <c r="B1107" t="s">
        <v>88</v>
      </c>
      <c r="C1107">
        <v>2024</v>
      </c>
      <c r="D1107" t="s">
        <v>9393</v>
      </c>
      <c r="E1107" t="s">
        <v>9394</v>
      </c>
      <c r="F1107" t="s">
        <v>9395</v>
      </c>
      <c r="H1107" t="s">
        <v>9396</v>
      </c>
      <c r="I1107" t="s">
        <v>9397</v>
      </c>
      <c r="K1107" t="s">
        <v>9398</v>
      </c>
      <c r="L1107" t="s">
        <v>6980</v>
      </c>
      <c r="M1107" s="1">
        <v>46261.184756944444</v>
      </c>
      <c r="N1107" s="1">
        <v>46261.184756944444</v>
      </c>
      <c r="O1107" s="2">
        <v>45295</v>
      </c>
      <c r="P1107" t="s">
        <v>9399</v>
      </c>
      <c r="R1107">
        <v>2</v>
      </c>
      <c r="S1107">
        <v>69</v>
      </c>
      <c r="AG1107" t="s">
        <v>9400</v>
      </c>
    </row>
    <row r="1108" spans="1:40" x14ac:dyDescent="0.25">
      <c r="A1108" t="s">
        <v>9401</v>
      </c>
      <c r="B1108" t="s">
        <v>88</v>
      </c>
      <c r="C1108">
        <v>2023</v>
      </c>
      <c r="D1108" t="s">
        <v>9402</v>
      </c>
      <c r="E1108" t="s">
        <v>9403</v>
      </c>
      <c r="F1108" t="s">
        <v>2609</v>
      </c>
      <c r="H1108" t="s">
        <v>2610</v>
      </c>
      <c r="I1108" t="s">
        <v>9404</v>
      </c>
      <c r="K1108" t="s">
        <v>9405</v>
      </c>
      <c r="L1108" t="s">
        <v>1304</v>
      </c>
      <c r="M1108" s="1">
        <v>46261.184756944444</v>
      </c>
      <c r="N1108" s="1">
        <v>46261.250092592592</v>
      </c>
      <c r="O1108" s="2">
        <v>44964</v>
      </c>
      <c r="R1108">
        <v>2</v>
      </c>
      <c r="S1108">
        <v>24</v>
      </c>
      <c r="AG1108" t="s">
        <v>9406</v>
      </c>
      <c r="AK1108" t="s">
        <v>9407</v>
      </c>
      <c r="AN1108" t="s">
        <v>9408</v>
      </c>
    </row>
    <row r="1109" spans="1:40" x14ac:dyDescent="0.25">
      <c r="A1109" t="s">
        <v>9409</v>
      </c>
      <c r="B1109" t="s">
        <v>88</v>
      </c>
      <c r="C1109">
        <v>2023</v>
      </c>
      <c r="D1109" t="s">
        <v>9410</v>
      </c>
      <c r="E1109" t="s">
        <v>9411</v>
      </c>
      <c r="F1109" t="s">
        <v>9412</v>
      </c>
      <c r="H1109" t="s">
        <v>9413</v>
      </c>
      <c r="I1109" t="s">
        <v>9414</v>
      </c>
      <c r="K1109" t="s">
        <v>9415</v>
      </c>
      <c r="L1109">
        <v>2023</v>
      </c>
      <c r="M1109" s="1">
        <v>46261.18476851852</v>
      </c>
      <c r="N1109" s="1">
        <v>46261.253472222219</v>
      </c>
      <c r="O1109" s="2">
        <v>45124</v>
      </c>
      <c r="P1109" t="s">
        <v>9416</v>
      </c>
      <c r="R1109">
        <v>1</v>
      </c>
      <c r="S1109">
        <v>66</v>
      </c>
      <c r="AG1109" t="s">
        <v>9417</v>
      </c>
      <c r="AK1109" t="s">
        <v>9418</v>
      </c>
      <c r="AN1109" t="s">
        <v>9419</v>
      </c>
    </row>
    <row r="1110" spans="1:40" x14ac:dyDescent="0.25">
      <c r="A1110" t="s">
        <v>9420</v>
      </c>
      <c r="B1110" t="s">
        <v>88</v>
      </c>
      <c r="C1110">
        <v>2024</v>
      </c>
      <c r="D1110" t="s">
        <v>9421</v>
      </c>
      <c r="E1110" t="s">
        <v>9422</v>
      </c>
      <c r="F1110" t="s">
        <v>9423</v>
      </c>
      <c r="H1110" t="s">
        <v>9424</v>
      </c>
      <c r="I1110" t="s">
        <v>9425</v>
      </c>
      <c r="K1110" t="s">
        <v>9426</v>
      </c>
      <c r="L1110" s="2">
        <v>45555</v>
      </c>
      <c r="M1110" s="1">
        <v>46261.18476851852</v>
      </c>
      <c r="N1110" s="1">
        <v>46261.250034722223</v>
      </c>
      <c r="O1110" s="2">
        <v>45599</v>
      </c>
      <c r="P1110" t="s">
        <v>9427</v>
      </c>
      <c r="R1110">
        <v>6715</v>
      </c>
      <c r="S1110">
        <v>385</v>
      </c>
      <c r="AG1110" t="s">
        <v>9428</v>
      </c>
      <c r="AN1110" t="s">
        <v>9429</v>
      </c>
    </row>
    <row r="1111" spans="1:40" x14ac:dyDescent="0.25">
      <c r="A1111" t="s">
        <v>9430</v>
      </c>
      <c r="B1111" t="s">
        <v>88</v>
      </c>
      <c r="C1111">
        <v>2025</v>
      </c>
      <c r="D1111" t="s">
        <v>9431</v>
      </c>
      <c r="E1111" t="s">
        <v>9432</v>
      </c>
      <c r="F1111" t="s">
        <v>1095</v>
      </c>
      <c r="H1111" t="s">
        <v>1096</v>
      </c>
      <c r="I1111" t="s">
        <v>9433</v>
      </c>
      <c r="K1111" t="s">
        <v>9434</v>
      </c>
      <c r="L1111" t="s">
        <v>585</v>
      </c>
      <c r="M1111" s="1">
        <v>46261.18476851852</v>
      </c>
      <c r="N1111" s="1">
        <v>46261.249942129631</v>
      </c>
      <c r="O1111" s="2">
        <v>45859</v>
      </c>
      <c r="P1111" t="s">
        <v>9435</v>
      </c>
      <c r="R1111">
        <v>9</v>
      </c>
      <c r="S1111">
        <v>59</v>
      </c>
      <c r="AG1111" t="s">
        <v>9436</v>
      </c>
      <c r="AK1111" t="s">
        <v>9437</v>
      </c>
      <c r="AN1111" t="s">
        <v>9438</v>
      </c>
    </row>
    <row r="1112" spans="1:40" x14ac:dyDescent="0.25">
      <c r="A1112" t="s">
        <v>9439</v>
      </c>
      <c r="B1112" t="s">
        <v>88</v>
      </c>
      <c r="C1112">
        <v>2025</v>
      </c>
      <c r="D1112" t="s">
        <v>9440</v>
      </c>
      <c r="E1112" t="s">
        <v>9441</v>
      </c>
      <c r="F1112" t="s">
        <v>2022</v>
      </c>
      <c r="H1112" t="s">
        <v>2023</v>
      </c>
      <c r="I1112" t="s">
        <v>9442</v>
      </c>
      <c r="K1112" t="s">
        <v>9443</v>
      </c>
      <c r="L1112" t="s">
        <v>834</v>
      </c>
      <c r="M1112" s="1">
        <v>46261.18476851852</v>
      </c>
      <c r="N1112" s="1">
        <v>46261.25</v>
      </c>
      <c r="O1112" s="2">
        <v>45360</v>
      </c>
      <c r="P1112" t="s">
        <v>9444</v>
      </c>
      <c r="R1112">
        <v>5</v>
      </c>
      <c r="S1112">
        <v>275</v>
      </c>
      <c r="AG1112" t="s">
        <v>9445</v>
      </c>
      <c r="AK1112" t="s">
        <v>9446</v>
      </c>
      <c r="AN1112" t="s">
        <v>9447</v>
      </c>
    </row>
    <row r="1113" spans="1:40" x14ac:dyDescent="0.25">
      <c r="A1113" t="s">
        <v>9448</v>
      </c>
      <c r="B1113" t="s">
        <v>88</v>
      </c>
      <c r="C1113">
        <v>2026</v>
      </c>
      <c r="D1113" t="s">
        <v>9449</v>
      </c>
      <c r="E1113" t="s">
        <v>9450</v>
      </c>
      <c r="F1113" t="s">
        <v>7357</v>
      </c>
      <c r="H1113" t="s">
        <v>7358</v>
      </c>
      <c r="I1113" t="s">
        <v>9451</v>
      </c>
      <c r="K1113" t="s">
        <v>9452</v>
      </c>
      <c r="L1113" s="2">
        <v>46085</v>
      </c>
      <c r="M1113" s="1">
        <v>46261.18476851852</v>
      </c>
      <c r="N1113" s="1">
        <v>46261.249988425923</v>
      </c>
      <c r="O1113" s="2">
        <v>46034</v>
      </c>
      <c r="P1113" t="s">
        <v>9453</v>
      </c>
      <c r="R1113">
        <v>3</v>
      </c>
      <c r="S1113">
        <v>64</v>
      </c>
      <c r="AG1113" t="s">
        <v>9454</v>
      </c>
      <c r="AK1113" t="s">
        <v>9455</v>
      </c>
      <c r="AN1113" t="s">
        <v>9456</v>
      </c>
    </row>
    <row r="1114" spans="1:40" x14ac:dyDescent="0.25">
      <c r="A1114" t="s">
        <v>9457</v>
      </c>
      <c r="B1114" t="s">
        <v>88</v>
      </c>
      <c r="C1114">
        <v>2025</v>
      </c>
      <c r="D1114" t="s">
        <v>9458</v>
      </c>
      <c r="E1114" t="s">
        <v>9459</v>
      </c>
      <c r="F1114" t="s">
        <v>9460</v>
      </c>
      <c r="H1114" t="s">
        <v>9461</v>
      </c>
      <c r="L1114" t="s">
        <v>1452</v>
      </c>
      <c r="M1114" s="1">
        <v>46261.18476851852</v>
      </c>
      <c r="N1114" s="1">
        <v>46261.271909722222</v>
      </c>
      <c r="O1114" s="2">
        <v>46034</v>
      </c>
      <c r="P1114" t="s">
        <v>9462</v>
      </c>
      <c r="R1114">
        <v>2</v>
      </c>
      <c r="S1114">
        <v>34</v>
      </c>
      <c r="AG1114" t="s">
        <v>9463</v>
      </c>
    </row>
    <row r="1115" spans="1:40" x14ac:dyDescent="0.25">
      <c r="A1115" t="s">
        <v>9464</v>
      </c>
      <c r="B1115" t="s">
        <v>88</v>
      </c>
      <c r="C1115">
        <v>2024</v>
      </c>
      <c r="D1115" t="s">
        <v>9465</v>
      </c>
      <c r="E1115" t="s">
        <v>9466</v>
      </c>
      <c r="F1115" t="s">
        <v>2941</v>
      </c>
      <c r="H1115" t="s">
        <v>2942</v>
      </c>
      <c r="I1115" t="s">
        <v>9467</v>
      </c>
      <c r="K1115" t="s">
        <v>9468</v>
      </c>
      <c r="L1115" s="2">
        <v>45481</v>
      </c>
      <c r="M1115" s="1">
        <v>46261.18476851852</v>
      </c>
      <c r="N1115" s="1">
        <v>46261.18476851852</v>
      </c>
      <c r="O1115" s="2">
        <v>45510</v>
      </c>
      <c r="S1115">
        <v>386</v>
      </c>
      <c r="AG1115" t="s">
        <v>9469</v>
      </c>
    </row>
    <row r="1116" spans="1:40" x14ac:dyDescent="0.25">
      <c r="A1116" t="s">
        <v>9470</v>
      </c>
      <c r="B1116" t="s">
        <v>88</v>
      </c>
      <c r="C1116">
        <v>2025</v>
      </c>
      <c r="D1116" t="s">
        <v>9471</v>
      </c>
      <c r="E1116" t="s">
        <v>9472</v>
      </c>
      <c r="F1116" t="s">
        <v>689</v>
      </c>
      <c r="H1116" t="s">
        <v>690</v>
      </c>
      <c r="I1116" t="s">
        <v>9473</v>
      </c>
      <c r="K1116" t="s">
        <v>9474</v>
      </c>
      <c r="L1116" t="s">
        <v>1452</v>
      </c>
      <c r="M1116" s="1">
        <v>46261.18476851852</v>
      </c>
      <c r="N1116" s="1">
        <v>46261.249930555554</v>
      </c>
      <c r="O1116" s="2">
        <v>45712</v>
      </c>
      <c r="P1116" t="s">
        <v>9475</v>
      </c>
      <c r="R1116">
        <v>3</v>
      </c>
      <c r="S1116">
        <v>30</v>
      </c>
      <c r="AG1116" t="s">
        <v>9476</v>
      </c>
      <c r="AK1116" t="s">
        <v>9477</v>
      </c>
      <c r="AN1116" t="s">
        <v>9478</v>
      </c>
    </row>
    <row r="1117" spans="1:40" x14ac:dyDescent="0.25">
      <c r="A1117" t="s">
        <v>9479</v>
      </c>
      <c r="B1117" t="s">
        <v>88</v>
      </c>
      <c r="C1117">
        <v>2025</v>
      </c>
      <c r="D1117" t="s">
        <v>9480</v>
      </c>
      <c r="E1117" t="s">
        <v>9481</v>
      </c>
      <c r="F1117" t="s">
        <v>9482</v>
      </c>
      <c r="H1117" t="s">
        <v>9483</v>
      </c>
      <c r="I1117" t="s">
        <v>9484</v>
      </c>
      <c r="K1117" t="s">
        <v>9485</v>
      </c>
      <c r="L1117" t="s">
        <v>516</v>
      </c>
      <c r="M1117" s="1">
        <v>46261.18476851852</v>
      </c>
      <c r="N1117" s="1">
        <v>46261.18476851852</v>
      </c>
      <c r="O1117" s="2">
        <v>45787</v>
      </c>
      <c r="P1117" t="s">
        <v>9486</v>
      </c>
      <c r="R1117">
        <v>2</v>
      </c>
      <c r="S1117">
        <v>39</v>
      </c>
      <c r="AG1117" t="s">
        <v>9487</v>
      </c>
    </row>
    <row r="1118" spans="1:40" x14ac:dyDescent="0.25">
      <c r="A1118" t="s">
        <v>9488</v>
      </c>
      <c r="B1118" t="s">
        <v>88</v>
      </c>
      <c r="C1118">
        <v>2022</v>
      </c>
      <c r="D1118" t="s">
        <v>9489</v>
      </c>
      <c r="E1118" t="s">
        <v>9490</v>
      </c>
      <c r="F1118" t="s">
        <v>9423</v>
      </c>
      <c r="H1118" t="s">
        <v>9424</v>
      </c>
      <c r="I1118" t="s">
        <v>9491</v>
      </c>
      <c r="K1118" t="s">
        <v>9492</v>
      </c>
      <c r="L1118" s="2">
        <v>44589</v>
      </c>
      <c r="M1118" s="1">
        <v>46261.18476851852</v>
      </c>
      <c r="N1118" s="1">
        <v>46261.253460648149</v>
      </c>
      <c r="O1118" s="2">
        <v>44630</v>
      </c>
      <c r="P1118" t="s">
        <v>9493</v>
      </c>
      <c r="R1118">
        <v>6579</v>
      </c>
      <c r="S1118">
        <v>375</v>
      </c>
      <c r="AG1118" t="s">
        <v>9494</v>
      </c>
      <c r="AK1118" t="s">
        <v>9495</v>
      </c>
      <c r="AN1118" t="s">
        <v>9496</v>
      </c>
    </row>
    <row r="1119" spans="1:40" x14ac:dyDescent="0.25">
      <c r="A1119" t="s">
        <v>9497</v>
      </c>
      <c r="B1119" t="s">
        <v>88</v>
      </c>
      <c r="C1119">
        <v>2022</v>
      </c>
      <c r="D1119" t="s">
        <v>9498</v>
      </c>
      <c r="E1119" t="s">
        <v>9499</v>
      </c>
      <c r="F1119" t="s">
        <v>9500</v>
      </c>
      <c r="H1119" t="s">
        <v>9501</v>
      </c>
      <c r="I1119" t="s">
        <v>9502</v>
      </c>
      <c r="K1119" t="s">
        <v>9503</v>
      </c>
      <c r="L1119" t="s">
        <v>919</v>
      </c>
      <c r="M1119" s="1">
        <v>46261.18476851852</v>
      </c>
      <c r="N1119" s="1">
        <v>46261.249976851854</v>
      </c>
      <c r="O1119" s="2">
        <v>44866</v>
      </c>
      <c r="S1119">
        <v>138</v>
      </c>
      <c r="AG1119" t="s">
        <v>9504</v>
      </c>
      <c r="AK1119" t="s">
        <v>9505</v>
      </c>
      <c r="AN1119" t="s">
        <v>9506</v>
      </c>
    </row>
    <row r="1120" spans="1:40" x14ac:dyDescent="0.25">
      <c r="A1120" t="s">
        <v>9507</v>
      </c>
      <c r="B1120" t="s">
        <v>88</v>
      </c>
      <c r="C1120">
        <v>2025</v>
      </c>
      <c r="D1120" t="s">
        <v>9508</v>
      </c>
      <c r="E1120" t="s">
        <v>9509</v>
      </c>
      <c r="F1120" t="s">
        <v>2807</v>
      </c>
      <c r="H1120" t="s">
        <v>2808</v>
      </c>
      <c r="L1120" s="2">
        <v>45778</v>
      </c>
      <c r="M1120" s="1">
        <v>46261.18476851852</v>
      </c>
      <c r="N1120" s="1">
        <v>46261.18476851852</v>
      </c>
      <c r="O1120" s="2">
        <v>45817</v>
      </c>
      <c r="R1120">
        <v>9</v>
      </c>
      <c r="S1120">
        <v>97</v>
      </c>
      <c r="AG1120" t="s">
        <v>9510</v>
      </c>
    </row>
    <row r="1121" spans="1:40" x14ac:dyDescent="0.25">
      <c r="A1121" t="s">
        <v>9511</v>
      </c>
      <c r="B1121" t="s">
        <v>88</v>
      </c>
      <c r="C1121">
        <v>2025</v>
      </c>
      <c r="D1121" t="s">
        <v>9512</v>
      </c>
      <c r="E1121" t="s">
        <v>9513</v>
      </c>
      <c r="F1121" t="s">
        <v>156</v>
      </c>
      <c r="H1121" t="s">
        <v>157</v>
      </c>
      <c r="I1121" t="s">
        <v>9514</v>
      </c>
      <c r="K1121" t="s">
        <v>9515</v>
      </c>
      <c r="L1121" s="2">
        <v>45828</v>
      </c>
      <c r="M1121" s="1">
        <v>46261.18476851852</v>
      </c>
      <c r="N1121" s="1">
        <v>46261.18476851852</v>
      </c>
      <c r="O1121" s="2">
        <v>45834</v>
      </c>
      <c r="AG1121" t="s">
        <v>9516</v>
      </c>
    </row>
    <row r="1122" spans="1:40" x14ac:dyDescent="0.25">
      <c r="A1122" t="s">
        <v>9517</v>
      </c>
      <c r="B1122" t="s">
        <v>88</v>
      </c>
      <c r="C1122">
        <v>2026</v>
      </c>
      <c r="D1122" t="s">
        <v>9518</v>
      </c>
      <c r="E1122" t="s">
        <v>9519</v>
      </c>
      <c r="F1122" t="s">
        <v>3326</v>
      </c>
      <c r="H1122" t="s">
        <v>3327</v>
      </c>
      <c r="I1122" t="s">
        <v>9520</v>
      </c>
      <c r="K1122" t="s">
        <v>9521</v>
      </c>
      <c r="L1122" s="2">
        <v>46189</v>
      </c>
      <c r="M1122" s="1">
        <v>46261.18476851852</v>
      </c>
      <c r="N1122" s="1">
        <v>46261.18476851852</v>
      </c>
      <c r="O1122" s="2">
        <v>46206</v>
      </c>
      <c r="R1122">
        <v>6</v>
      </c>
      <c r="S1122">
        <v>7</v>
      </c>
      <c r="AG1122" t="s">
        <v>9522</v>
      </c>
    </row>
    <row r="1123" spans="1:40" x14ac:dyDescent="0.25">
      <c r="A1123" t="s">
        <v>9523</v>
      </c>
      <c r="B1123" t="s">
        <v>88</v>
      </c>
      <c r="C1123">
        <v>2026</v>
      </c>
      <c r="D1123" t="s">
        <v>9524</v>
      </c>
      <c r="E1123" t="s">
        <v>9525</v>
      </c>
      <c r="F1123" t="s">
        <v>3648</v>
      </c>
      <c r="H1123" t="s">
        <v>3649</v>
      </c>
      <c r="I1123" t="s">
        <v>9526</v>
      </c>
      <c r="K1123" t="s">
        <v>9527</v>
      </c>
      <c r="L1123">
        <v>2026</v>
      </c>
      <c r="M1123" s="1">
        <v>46261.18476851852</v>
      </c>
      <c r="N1123" s="1">
        <v>46261.2499537037</v>
      </c>
      <c r="O1123" s="2">
        <v>46165</v>
      </c>
      <c r="R1123">
        <v>1</v>
      </c>
      <c r="S1123">
        <v>16</v>
      </c>
      <c r="AG1123" t="s">
        <v>9528</v>
      </c>
      <c r="AK1123" t="s">
        <v>9529</v>
      </c>
      <c r="AN1123" t="s">
        <v>9530</v>
      </c>
    </row>
    <row r="1124" spans="1:40" x14ac:dyDescent="0.25">
      <c r="A1124" t="s">
        <v>9531</v>
      </c>
      <c r="B1124" t="s">
        <v>88</v>
      </c>
      <c r="C1124">
        <v>2023</v>
      </c>
      <c r="D1124" t="s">
        <v>9532</v>
      </c>
      <c r="E1124" t="s">
        <v>9533</v>
      </c>
      <c r="F1124" t="s">
        <v>102</v>
      </c>
      <c r="H1124" t="s">
        <v>103</v>
      </c>
      <c r="I1124" t="s">
        <v>9534</v>
      </c>
      <c r="K1124" t="s">
        <v>9535</v>
      </c>
      <c r="L1124" s="2">
        <v>45243</v>
      </c>
      <c r="M1124" s="1">
        <v>46261.18476851852</v>
      </c>
      <c r="N1124" s="1">
        <v>46261.249976851854</v>
      </c>
      <c r="O1124" s="2">
        <v>45278</v>
      </c>
      <c r="S1124">
        <v>14</v>
      </c>
      <c r="AG1124" t="s">
        <v>9536</v>
      </c>
      <c r="AK1124" t="s">
        <v>9537</v>
      </c>
      <c r="AN1124" t="s">
        <v>9538</v>
      </c>
    </row>
    <row r="1125" spans="1:40" x14ac:dyDescent="0.25">
      <c r="A1125" t="s">
        <v>9539</v>
      </c>
      <c r="B1125" t="s">
        <v>88</v>
      </c>
      <c r="C1125">
        <v>2026</v>
      </c>
      <c r="D1125" t="s">
        <v>9540</v>
      </c>
      <c r="E1125" t="s">
        <v>9541</v>
      </c>
      <c r="F1125" t="s">
        <v>689</v>
      </c>
      <c r="H1125" t="s">
        <v>690</v>
      </c>
      <c r="I1125" t="s">
        <v>9542</v>
      </c>
      <c r="K1125" t="s">
        <v>9543</v>
      </c>
      <c r="L1125" t="s">
        <v>270</v>
      </c>
      <c r="M1125" s="1">
        <v>46261.18476851852</v>
      </c>
      <c r="N1125" s="1">
        <v>46261.18476851852</v>
      </c>
      <c r="O1125" s="2">
        <v>45981</v>
      </c>
      <c r="P1125" t="s">
        <v>9544</v>
      </c>
      <c r="R1125">
        <v>4</v>
      </c>
      <c r="S1125">
        <v>31</v>
      </c>
      <c r="AG1125" t="s">
        <v>9545</v>
      </c>
    </row>
    <row r="1126" spans="1:40" x14ac:dyDescent="0.25">
      <c r="A1126" t="s">
        <v>9546</v>
      </c>
      <c r="B1126" t="s">
        <v>88</v>
      </c>
      <c r="C1126">
        <v>2026</v>
      </c>
      <c r="D1126" t="s">
        <v>9547</v>
      </c>
      <c r="E1126" t="s">
        <v>9548</v>
      </c>
      <c r="F1126" t="s">
        <v>7906</v>
      </c>
      <c r="H1126" t="s">
        <v>7907</v>
      </c>
      <c r="I1126" t="s">
        <v>9549</v>
      </c>
      <c r="K1126" t="s">
        <v>9550</v>
      </c>
      <c r="L1126" s="2">
        <v>46231</v>
      </c>
      <c r="M1126" s="1">
        <v>46261.18476851852</v>
      </c>
      <c r="N1126" s="1">
        <v>46261.249895833331</v>
      </c>
      <c r="O1126" s="2">
        <v>46238</v>
      </c>
      <c r="R1126">
        <v>1</v>
      </c>
      <c r="S1126">
        <v>63</v>
      </c>
      <c r="AG1126" t="s">
        <v>9551</v>
      </c>
      <c r="AK1126" t="s">
        <v>9552</v>
      </c>
      <c r="AN1126" t="s">
        <v>9553</v>
      </c>
    </row>
    <row r="1127" spans="1:40" x14ac:dyDescent="0.25">
      <c r="A1127" t="s">
        <v>9554</v>
      </c>
      <c r="B1127" t="s">
        <v>88</v>
      </c>
      <c r="C1127">
        <v>2023</v>
      </c>
      <c r="D1127" t="s">
        <v>9555</v>
      </c>
      <c r="E1127" t="s">
        <v>9556</v>
      </c>
      <c r="F1127" t="s">
        <v>4296</v>
      </c>
      <c r="H1127" t="s">
        <v>4297</v>
      </c>
      <c r="I1127" t="s">
        <v>9557</v>
      </c>
      <c r="L1127" t="s">
        <v>825</v>
      </c>
      <c r="M1127" s="1">
        <v>46261.18476851852</v>
      </c>
      <c r="N1127" s="1">
        <v>46261.18476851852</v>
      </c>
      <c r="O1127" s="2">
        <v>45247</v>
      </c>
      <c r="P1127" t="s">
        <v>9558</v>
      </c>
      <c r="S1127">
        <v>66</v>
      </c>
      <c r="AG1127" t="s">
        <v>9559</v>
      </c>
    </row>
    <row r="1128" spans="1:40" x14ac:dyDescent="0.25">
      <c r="A1128" t="s">
        <v>9560</v>
      </c>
      <c r="B1128" t="s">
        <v>88</v>
      </c>
      <c r="C1128">
        <v>2022</v>
      </c>
      <c r="D1128" t="s">
        <v>9561</v>
      </c>
      <c r="E1128" t="s">
        <v>9562</v>
      </c>
      <c r="F1128" t="s">
        <v>2169</v>
      </c>
      <c r="H1128" t="s">
        <v>2170</v>
      </c>
      <c r="I1128" t="s">
        <v>9563</v>
      </c>
      <c r="K1128" t="s">
        <v>9564</v>
      </c>
      <c r="L1128">
        <v>2022</v>
      </c>
      <c r="M1128" s="1">
        <v>46261.18476851852</v>
      </c>
      <c r="N1128" s="1">
        <v>46261.18476851852</v>
      </c>
      <c r="O1128" s="2">
        <v>44806</v>
      </c>
      <c r="R1128">
        <v>3</v>
      </c>
      <c r="S1128">
        <v>27</v>
      </c>
      <c r="AG1128" t="s">
        <v>9565</v>
      </c>
    </row>
    <row r="1129" spans="1:40" x14ac:dyDescent="0.25">
      <c r="A1129" t="s">
        <v>9566</v>
      </c>
      <c r="B1129" t="s">
        <v>88</v>
      </c>
      <c r="C1129">
        <v>2025</v>
      </c>
      <c r="D1129" t="s">
        <v>9567</v>
      </c>
      <c r="E1129" t="s">
        <v>9568</v>
      </c>
      <c r="F1129" t="s">
        <v>8808</v>
      </c>
      <c r="H1129" t="s">
        <v>9569</v>
      </c>
      <c r="I1129" t="s">
        <v>9570</v>
      </c>
      <c r="K1129" t="s">
        <v>9571</v>
      </c>
      <c r="L1129" t="s">
        <v>1127</v>
      </c>
      <c r="M1129" s="1">
        <v>46261.18476851852</v>
      </c>
      <c r="N1129" s="1">
        <v>46261.249918981484</v>
      </c>
      <c r="O1129" s="2">
        <v>45671</v>
      </c>
      <c r="P1129" t="s">
        <v>9572</v>
      </c>
      <c r="R1129">
        <v>1</v>
      </c>
      <c r="S1129">
        <v>12</v>
      </c>
      <c r="AG1129" t="s">
        <v>9573</v>
      </c>
      <c r="AK1129" t="s">
        <v>9574</v>
      </c>
      <c r="AN1129" t="s">
        <v>9575</v>
      </c>
    </row>
    <row r="1130" spans="1:40" x14ac:dyDescent="0.25">
      <c r="A1130" t="s">
        <v>9576</v>
      </c>
      <c r="B1130" t="s">
        <v>88</v>
      </c>
      <c r="C1130">
        <v>2026</v>
      </c>
      <c r="D1130" t="s">
        <v>9577</v>
      </c>
      <c r="E1130" t="s">
        <v>9578</v>
      </c>
      <c r="F1130" t="s">
        <v>851</v>
      </c>
      <c r="H1130" t="s">
        <v>852</v>
      </c>
      <c r="L1130" t="s">
        <v>95</v>
      </c>
      <c r="M1130" s="1">
        <v>46261.18476851852</v>
      </c>
      <c r="N1130" s="1">
        <v>46261.18476851852</v>
      </c>
      <c r="O1130" s="2">
        <v>46070</v>
      </c>
      <c r="R1130" t="s">
        <v>5750</v>
      </c>
      <c r="S1130">
        <v>51</v>
      </c>
      <c r="AG1130" t="s">
        <v>9579</v>
      </c>
    </row>
    <row r="1131" spans="1:40" x14ac:dyDescent="0.25">
      <c r="A1131" t="s">
        <v>9580</v>
      </c>
      <c r="B1131" t="s">
        <v>88</v>
      </c>
      <c r="C1131">
        <v>2024</v>
      </c>
      <c r="D1131" t="s">
        <v>9581</v>
      </c>
      <c r="E1131" t="s">
        <v>9582</v>
      </c>
      <c r="F1131" t="s">
        <v>7660</v>
      </c>
      <c r="H1131" t="s">
        <v>7661</v>
      </c>
      <c r="I1131" t="s">
        <v>9583</v>
      </c>
      <c r="K1131" t="s">
        <v>9584</v>
      </c>
      <c r="L1131" t="s">
        <v>450</v>
      </c>
      <c r="M1131" s="1">
        <v>46261.18476851852</v>
      </c>
      <c r="N1131" s="1">
        <v>46261.253472222219</v>
      </c>
      <c r="O1131" s="2">
        <v>45020</v>
      </c>
      <c r="P1131" t="s">
        <v>9585</v>
      </c>
      <c r="R1131">
        <v>4</v>
      </c>
      <c r="S1131">
        <v>33</v>
      </c>
      <c r="AG1131" t="s">
        <v>9586</v>
      </c>
      <c r="AK1131" t="s">
        <v>9587</v>
      </c>
      <c r="AN1131" t="s">
        <v>9588</v>
      </c>
    </row>
    <row r="1132" spans="1:40" x14ac:dyDescent="0.25">
      <c r="A1132" t="s">
        <v>9589</v>
      </c>
      <c r="B1132" t="s">
        <v>88</v>
      </c>
      <c r="C1132">
        <v>2026</v>
      </c>
      <c r="D1132" t="s">
        <v>9590</v>
      </c>
      <c r="E1132" t="s">
        <v>9591</v>
      </c>
      <c r="F1132" t="s">
        <v>851</v>
      </c>
      <c r="H1132" t="s">
        <v>852</v>
      </c>
      <c r="I1132" t="s">
        <v>9592</v>
      </c>
      <c r="K1132" t="s">
        <v>9593</v>
      </c>
      <c r="L1132" s="2">
        <v>46213</v>
      </c>
      <c r="M1132" s="1">
        <v>46261.18476851852</v>
      </c>
      <c r="N1132" s="1">
        <v>46261.18476851852</v>
      </c>
      <c r="O1132" s="2">
        <v>46221</v>
      </c>
      <c r="AG1132" t="s">
        <v>9594</v>
      </c>
    </row>
    <row r="1133" spans="1:40" x14ac:dyDescent="0.25">
      <c r="A1133" t="s">
        <v>9595</v>
      </c>
      <c r="B1133" t="s">
        <v>88</v>
      </c>
      <c r="C1133">
        <v>2024</v>
      </c>
      <c r="D1133" t="s">
        <v>9596</v>
      </c>
      <c r="E1133" t="s">
        <v>9597</v>
      </c>
      <c r="F1133" t="s">
        <v>851</v>
      </c>
      <c r="H1133" t="s">
        <v>852</v>
      </c>
      <c r="I1133" t="s">
        <v>9598</v>
      </c>
      <c r="K1133" t="s">
        <v>9599</v>
      </c>
      <c r="L1133" t="s">
        <v>539</v>
      </c>
      <c r="M1133" s="1">
        <v>46261.18476851852</v>
      </c>
      <c r="N1133" s="1">
        <v>46261.18476851852</v>
      </c>
      <c r="O1133" s="2">
        <v>45278</v>
      </c>
      <c r="P1133" t="s">
        <v>9600</v>
      </c>
      <c r="R1133">
        <v>5</v>
      </c>
      <c r="S1133">
        <v>49</v>
      </c>
      <c r="AG1133" t="s">
        <v>9601</v>
      </c>
    </row>
    <row r="1134" spans="1:40" x14ac:dyDescent="0.25">
      <c r="A1134" t="s">
        <v>9602</v>
      </c>
      <c r="B1134" t="s">
        <v>88</v>
      </c>
      <c r="C1134">
        <v>2026</v>
      </c>
      <c r="D1134" t="s">
        <v>9603</v>
      </c>
      <c r="E1134" t="s">
        <v>9604</v>
      </c>
      <c r="F1134" t="s">
        <v>144</v>
      </c>
      <c r="H1134" t="s">
        <v>145</v>
      </c>
      <c r="I1134" t="s">
        <v>9605</v>
      </c>
      <c r="K1134" t="s">
        <v>9606</v>
      </c>
      <c r="L1134" t="s">
        <v>430</v>
      </c>
      <c r="M1134" s="1">
        <v>46261.18476851852</v>
      </c>
      <c r="N1134" s="1">
        <v>46261.249907407408</v>
      </c>
      <c r="O1134" s="2">
        <v>45957</v>
      </c>
      <c r="P1134" t="s">
        <v>9607</v>
      </c>
      <c r="R1134">
        <v>5</v>
      </c>
      <c r="S1134">
        <v>40</v>
      </c>
      <c r="AG1134" t="s">
        <v>9608</v>
      </c>
      <c r="AK1134" t="s">
        <v>9609</v>
      </c>
      <c r="AN1134" t="s">
        <v>9610</v>
      </c>
    </row>
    <row r="1135" spans="1:40" x14ac:dyDescent="0.25">
      <c r="A1135" t="s">
        <v>9611</v>
      </c>
      <c r="B1135" t="s">
        <v>88</v>
      </c>
      <c r="C1135">
        <v>2022</v>
      </c>
      <c r="D1135" t="s">
        <v>9612</v>
      </c>
      <c r="E1135" t="s">
        <v>9613</v>
      </c>
      <c r="F1135" t="s">
        <v>851</v>
      </c>
      <c r="H1135" t="s">
        <v>852</v>
      </c>
      <c r="L1135" t="s">
        <v>853</v>
      </c>
      <c r="M1135" s="1">
        <v>46261.18476851852</v>
      </c>
      <c r="N1135" s="1">
        <v>46261.18476851852</v>
      </c>
      <c r="O1135" s="2">
        <v>45105</v>
      </c>
      <c r="P1135" t="s">
        <v>9614</v>
      </c>
      <c r="S1135">
        <v>47</v>
      </c>
      <c r="AG1135" t="s">
        <v>9615</v>
      </c>
    </row>
    <row r="1136" spans="1:40" x14ac:dyDescent="0.25">
      <c r="A1136" t="s">
        <v>9616</v>
      </c>
      <c r="B1136" t="s">
        <v>88</v>
      </c>
      <c r="C1136">
        <v>2026</v>
      </c>
      <c r="D1136" t="s">
        <v>9617</v>
      </c>
      <c r="E1136" t="s">
        <v>9618</v>
      </c>
      <c r="F1136" t="s">
        <v>9619</v>
      </c>
      <c r="H1136" t="s">
        <v>9620</v>
      </c>
      <c r="I1136" t="s">
        <v>9621</v>
      </c>
      <c r="K1136" t="s">
        <v>9622</v>
      </c>
      <c r="L1136" s="2">
        <v>46130</v>
      </c>
      <c r="M1136" s="1">
        <v>46261.18476851852</v>
      </c>
      <c r="N1136" s="1">
        <v>46261.250011574077</v>
      </c>
      <c r="O1136" s="2">
        <v>46144</v>
      </c>
      <c r="R1136">
        <v>4</v>
      </c>
      <c r="S1136">
        <v>48</v>
      </c>
      <c r="AG1136" t="s">
        <v>9623</v>
      </c>
      <c r="AK1136" t="s">
        <v>9624</v>
      </c>
      <c r="AN1136" t="s">
        <v>9625</v>
      </c>
    </row>
    <row r="1137" spans="1:40" x14ac:dyDescent="0.25">
      <c r="A1137" t="s">
        <v>9626</v>
      </c>
      <c r="B1137" t="s">
        <v>88</v>
      </c>
      <c r="C1137">
        <v>2023</v>
      </c>
      <c r="D1137" t="s">
        <v>9627</v>
      </c>
      <c r="E1137" t="s">
        <v>9628</v>
      </c>
      <c r="F1137" t="s">
        <v>3098</v>
      </c>
      <c r="H1137" t="s">
        <v>3099</v>
      </c>
      <c r="I1137" t="s">
        <v>9629</v>
      </c>
      <c r="K1137" t="s">
        <v>9630</v>
      </c>
      <c r="L1137" t="s">
        <v>1156</v>
      </c>
      <c r="M1137" s="1">
        <v>46261.18476851852</v>
      </c>
      <c r="N1137" s="1">
        <v>46261.18476851852</v>
      </c>
      <c r="O1137" s="2">
        <v>44957</v>
      </c>
      <c r="P1137" t="s">
        <v>9631</v>
      </c>
      <c r="R1137">
        <v>3</v>
      </c>
      <c r="S1137">
        <v>32</v>
      </c>
      <c r="AG1137" t="s">
        <v>9632</v>
      </c>
    </row>
    <row r="1138" spans="1:40" x14ac:dyDescent="0.25">
      <c r="A1138" t="s">
        <v>9633</v>
      </c>
      <c r="B1138" t="s">
        <v>88</v>
      </c>
      <c r="C1138">
        <v>2026</v>
      </c>
      <c r="D1138" t="s">
        <v>9634</v>
      </c>
      <c r="E1138" t="s">
        <v>9635</v>
      </c>
      <c r="F1138" t="s">
        <v>204</v>
      </c>
      <c r="H1138" t="s">
        <v>205</v>
      </c>
      <c r="I1138" t="s">
        <v>9636</v>
      </c>
      <c r="K1138" t="s">
        <v>9637</v>
      </c>
      <c r="L1138" s="2">
        <v>46090</v>
      </c>
      <c r="M1138" s="1">
        <v>46261.18476851852</v>
      </c>
      <c r="N1138" s="1">
        <v>46261.18476851852</v>
      </c>
      <c r="O1138" s="2">
        <v>45917</v>
      </c>
      <c r="P1138" t="s">
        <v>9638</v>
      </c>
      <c r="R1138">
        <v>1</v>
      </c>
      <c r="S1138">
        <v>10</v>
      </c>
      <c r="AG1138" t="s">
        <v>9639</v>
      </c>
    </row>
    <row r="1139" spans="1:40" x14ac:dyDescent="0.25">
      <c r="A1139" t="s">
        <v>9640</v>
      </c>
      <c r="B1139" t="s">
        <v>88</v>
      </c>
      <c r="C1139">
        <v>2024</v>
      </c>
      <c r="D1139" t="s">
        <v>9641</v>
      </c>
      <c r="E1139" t="s">
        <v>9642</v>
      </c>
      <c r="F1139" t="s">
        <v>1460</v>
      </c>
      <c r="H1139" t="s">
        <v>1461</v>
      </c>
      <c r="I1139" t="s">
        <v>9643</v>
      </c>
      <c r="K1139" t="s">
        <v>9644</v>
      </c>
      <c r="L1139" s="2">
        <v>45398</v>
      </c>
      <c r="M1139" s="1">
        <v>46261.18476851852</v>
      </c>
      <c r="N1139" s="1">
        <v>46261.18476851852</v>
      </c>
      <c r="O1139" s="2">
        <v>45399</v>
      </c>
      <c r="P1139" t="s">
        <v>9645</v>
      </c>
      <c r="R1139">
        <v>2</v>
      </c>
      <c r="S1139">
        <v>3</v>
      </c>
      <c r="AG1139" t="s">
        <v>9646</v>
      </c>
    </row>
    <row r="1140" spans="1:40" x14ac:dyDescent="0.25">
      <c r="A1140" t="s">
        <v>9647</v>
      </c>
      <c r="B1140" t="s">
        <v>88</v>
      </c>
      <c r="C1140">
        <v>2025</v>
      </c>
      <c r="D1140" t="s">
        <v>9648</v>
      </c>
      <c r="E1140" t="s">
        <v>9649</v>
      </c>
      <c r="F1140" t="s">
        <v>9650</v>
      </c>
      <c r="H1140" t="s">
        <v>9651</v>
      </c>
      <c r="I1140" t="s">
        <v>9652</v>
      </c>
      <c r="K1140" t="s">
        <v>9653</v>
      </c>
      <c r="L1140">
        <v>2025</v>
      </c>
      <c r="M1140" s="1">
        <v>46261.18476851852</v>
      </c>
      <c r="N1140" s="1">
        <v>46261.18476851852</v>
      </c>
      <c r="O1140" s="2">
        <v>45919</v>
      </c>
      <c r="P1140" t="s">
        <v>9654</v>
      </c>
      <c r="R1140">
        <v>3</v>
      </c>
      <c r="S1140">
        <v>34</v>
      </c>
      <c r="AG1140" t="s">
        <v>9655</v>
      </c>
    </row>
    <row r="1141" spans="1:40" x14ac:dyDescent="0.25">
      <c r="A1141" t="s">
        <v>9656</v>
      </c>
      <c r="B1141" t="s">
        <v>88</v>
      </c>
      <c r="C1141">
        <v>2025</v>
      </c>
      <c r="D1141" t="s">
        <v>9657</v>
      </c>
      <c r="E1141" t="s">
        <v>9658</v>
      </c>
      <c r="F1141" t="s">
        <v>512</v>
      </c>
      <c r="H1141" t="s">
        <v>513</v>
      </c>
      <c r="I1141" t="s">
        <v>9659</v>
      </c>
      <c r="K1141" t="s">
        <v>9660</v>
      </c>
      <c r="L1141" t="s">
        <v>301</v>
      </c>
      <c r="M1141" s="1">
        <v>46261.18476851852</v>
      </c>
      <c r="N1141" s="1">
        <v>46261.18476851852</v>
      </c>
      <c r="O1141" s="2">
        <v>45876</v>
      </c>
      <c r="P1141" t="s">
        <v>9661</v>
      </c>
      <c r="R1141">
        <v>12</v>
      </c>
      <c r="S1141">
        <v>242</v>
      </c>
      <c r="AG1141" t="s">
        <v>9662</v>
      </c>
    </row>
    <row r="1142" spans="1:40" x14ac:dyDescent="0.25">
      <c r="A1142" t="s">
        <v>9663</v>
      </c>
      <c r="B1142" t="s">
        <v>88</v>
      </c>
      <c r="C1142">
        <v>2025</v>
      </c>
      <c r="D1142" t="s">
        <v>9664</v>
      </c>
      <c r="E1142" t="s">
        <v>9665</v>
      </c>
      <c r="F1142" t="s">
        <v>9128</v>
      </c>
      <c r="H1142" t="s">
        <v>9129</v>
      </c>
      <c r="I1142" t="s">
        <v>9666</v>
      </c>
      <c r="K1142" t="s">
        <v>9667</v>
      </c>
      <c r="L1142" s="2">
        <v>45933</v>
      </c>
      <c r="M1142" s="1">
        <v>46261.18476851852</v>
      </c>
      <c r="N1142" s="1">
        <v>46261.18476851852</v>
      </c>
      <c r="O1142" s="2">
        <v>45505</v>
      </c>
      <c r="P1142" t="s">
        <v>9668</v>
      </c>
      <c r="R1142">
        <v>7</v>
      </c>
      <c r="S1142">
        <v>38</v>
      </c>
      <c r="AG1142" t="s">
        <v>9669</v>
      </c>
    </row>
    <row r="1143" spans="1:40" x14ac:dyDescent="0.25">
      <c r="A1143" t="s">
        <v>9670</v>
      </c>
      <c r="B1143" t="s">
        <v>88</v>
      </c>
      <c r="C1143">
        <v>2025</v>
      </c>
      <c r="D1143" t="s">
        <v>9671</v>
      </c>
      <c r="E1143" t="s">
        <v>9672</v>
      </c>
      <c r="F1143" t="s">
        <v>512</v>
      </c>
      <c r="H1143" t="s">
        <v>513</v>
      </c>
      <c r="I1143" t="s">
        <v>9673</v>
      </c>
      <c r="L1143" t="s">
        <v>363</v>
      </c>
      <c r="M1143" s="1">
        <v>46261.18476851852</v>
      </c>
      <c r="N1143" s="1">
        <v>46261.18476851852</v>
      </c>
      <c r="O1143" s="2">
        <v>45800</v>
      </c>
      <c r="P1143" t="s">
        <v>9674</v>
      </c>
      <c r="R1143">
        <v>10</v>
      </c>
      <c r="S1143">
        <v>242</v>
      </c>
      <c r="AG1143" t="s">
        <v>9675</v>
      </c>
    </row>
    <row r="1144" spans="1:40" x14ac:dyDescent="0.25">
      <c r="A1144" t="s">
        <v>9676</v>
      </c>
      <c r="B1144" t="s">
        <v>88</v>
      </c>
      <c r="C1144">
        <v>2024</v>
      </c>
      <c r="D1144" t="s">
        <v>9677</v>
      </c>
      <c r="E1144" t="s">
        <v>9678</v>
      </c>
      <c r="F1144" t="s">
        <v>204</v>
      </c>
      <c r="H1144" t="s">
        <v>205</v>
      </c>
      <c r="I1144" t="s">
        <v>9679</v>
      </c>
      <c r="K1144" t="s">
        <v>9680</v>
      </c>
      <c r="L1144" s="2">
        <v>45609</v>
      </c>
      <c r="M1144" s="1">
        <v>46261.18478009259</v>
      </c>
      <c r="N1144" s="1">
        <v>46261.18478009259</v>
      </c>
      <c r="O1144" s="2">
        <v>45815</v>
      </c>
      <c r="P1144" t="s">
        <v>9681</v>
      </c>
      <c r="R1144">
        <v>3</v>
      </c>
      <c r="S1144">
        <v>8</v>
      </c>
      <c r="AG1144" t="s">
        <v>9682</v>
      </c>
    </row>
    <row r="1145" spans="1:40" x14ac:dyDescent="0.25">
      <c r="A1145" t="s">
        <v>9683</v>
      </c>
      <c r="B1145" t="s">
        <v>88</v>
      </c>
      <c r="C1145">
        <v>2025</v>
      </c>
      <c r="D1145" t="s">
        <v>9684</v>
      </c>
      <c r="E1145" t="s">
        <v>9685</v>
      </c>
      <c r="F1145" t="s">
        <v>464</v>
      </c>
      <c r="H1145" t="s">
        <v>465</v>
      </c>
      <c r="I1145" t="s">
        <v>9686</v>
      </c>
      <c r="L1145" s="2">
        <v>45992</v>
      </c>
      <c r="M1145" s="1">
        <v>46261.18478009259</v>
      </c>
      <c r="N1145" s="1">
        <v>46261.18478009259</v>
      </c>
      <c r="O1145" s="2">
        <v>46000</v>
      </c>
      <c r="P1145" t="s">
        <v>9453</v>
      </c>
      <c r="R1145">
        <v>4</v>
      </c>
      <c r="S1145">
        <v>3</v>
      </c>
      <c r="AG1145" t="s">
        <v>9687</v>
      </c>
    </row>
    <row r="1146" spans="1:40" x14ac:dyDescent="0.25">
      <c r="A1146" t="s">
        <v>9688</v>
      </c>
      <c r="B1146" t="s">
        <v>88</v>
      </c>
      <c r="C1146">
        <v>2025</v>
      </c>
      <c r="D1146" t="s">
        <v>9689</v>
      </c>
      <c r="E1146" t="s">
        <v>9690</v>
      </c>
      <c r="F1146" t="s">
        <v>277</v>
      </c>
      <c r="H1146" t="s">
        <v>278</v>
      </c>
      <c r="I1146" t="s">
        <v>9691</v>
      </c>
      <c r="K1146" t="s">
        <v>9692</v>
      </c>
      <c r="L1146" s="2">
        <v>45981</v>
      </c>
      <c r="M1146" s="1">
        <v>46261.18478009259</v>
      </c>
      <c r="N1146" s="1">
        <v>46261.18478009259</v>
      </c>
      <c r="O1146" s="2">
        <v>45992</v>
      </c>
      <c r="R1146">
        <v>1</v>
      </c>
      <c r="S1146">
        <v>15</v>
      </c>
      <c r="AG1146" t="s">
        <v>9693</v>
      </c>
    </row>
    <row r="1147" spans="1:40" x14ac:dyDescent="0.25">
      <c r="A1147" t="s">
        <v>9694</v>
      </c>
      <c r="B1147" t="s">
        <v>88</v>
      </c>
      <c r="C1147">
        <v>2023</v>
      </c>
      <c r="D1147" t="s">
        <v>9695</v>
      </c>
      <c r="E1147" t="s">
        <v>9696</v>
      </c>
      <c r="F1147" t="s">
        <v>3440</v>
      </c>
      <c r="H1147" t="s">
        <v>3441</v>
      </c>
      <c r="I1147" t="s">
        <v>9697</v>
      </c>
      <c r="K1147" t="s">
        <v>9698</v>
      </c>
      <c r="L1147" t="s">
        <v>148</v>
      </c>
      <c r="M1147" s="1">
        <v>46261.18478009259</v>
      </c>
      <c r="N1147" s="1">
        <v>46261.18478009259</v>
      </c>
      <c r="O1147" s="2">
        <v>45196</v>
      </c>
      <c r="P1147" t="s">
        <v>9699</v>
      </c>
      <c r="S1147">
        <v>165</v>
      </c>
      <c r="AG1147" t="s">
        <v>9700</v>
      </c>
    </row>
    <row r="1148" spans="1:40" x14ac:dyDescent="0.25">
      <c r="A1148" t="s">
        <v>9701</v>
      </c>
      <c r="B1148" t="s">
        <v>88</v>
      </c>
      <c r="C1148">
        <v>2026</v>
      </c>
      <c r="D1148" t="s">
        <v>9702</v>
      </c>
      <c r="E1148" t="s">
        <v>9703</v>
      </c>
      <c r="F1148" t="s">
        <v>266</v>
      </c>
      <c r="H1148" t="s">
        <v>267</v>
      </c>
      <c r="I1148" t="s">
        <v>9704</v>
      </c>
      <c r="K1148" t="s">
        <v>9705</v>
      </c>
      <c r="L1148" t="s">
        <v>665</v>
      </c>
      <c r="M1148" s="1">
        <v>46261.18478009259</v>
      </c>
      <c r="N1148" s="1">
        <v>46261.249710648146</v>
      </c>
      <c r="O1148" s="2">
        <v>46021</v>
      </c>
      <c r="S1148">
        <v>181</v>
      </c>
      <c r="AG1148" t="s">
        <v>9706</v>
      </c>
      <c r="AK1148" t="s">
        <v>9707</v>
      </c>
      <c r="AN1148" t="s">
        <v>9708</v>
      </c>
    </row>
    <row r="1149" spans="1:40" x14ac:dyDescent="0.25">
      <c r="A1149" t="s">
        <v>9709</v>
      </c>
      <c r="B1149" t="s">
        <v>88</v>
      </c>
      <c r="C1149">
        <v>2025</v>
      </c>
      <c r="D1149" t="s">
        <v>571</v>
      </c>
      <c r="E1149" t="s">
        <v>9710</v>
      </c>
      <c r="F1149" t="s">
        <v>9711</v>
      </c>
      <c r="H1149" t="s">
        <v>9712</v>
      </c>
      <c r="L1149" t="s">
        <v>363</v>
      </c>
      <c r="M1149" s="1">
        <v>46261.18478009259</v>
      </c>
      <c r="N1149" s="1">
        <v>46261.18478009259</v>
      </c>
      <c r="O1149" s="2">
        <v>45957</v>
      </c>
      <c r="R1149">
        <v>649</v>
      </c>
      <c r="S1149">
        <v>64</v>
      </c>
      <c r="AG1149" t="s">
        <v>9713</v>
      </c>
    </row>
    <row r="1150" spans="1:40" x14ac:dyDescent="0.25">
      <c r="A1150" t="s">
        <v>9714</v>
      </c>
      <c r="B1150" t="s">
        <v>88</v>
      </c>
      <c r="C1150">
        <v>2022</v>
      </c>
      <c r="D1150" t="s">
        <v>9715</v>
      </c>
      <c r="E1150" t="s">
        <v>9716</v>
      </c>
      <c r="F1150" t="s">
        <v>512</v>
      </c>
      <c r="H1150" t="s">
        <v>513</v>
      </c>
      <c r="I1150" t="s">
        <v>9717</v>
      </c>
      <c r="K1150" t="s">
        <v>9718</v>
      </c>
      <c r="L1150" t="s">
        <v>3196</v>
      </c>
      <c r="M1150" s="1">
        <v>46261.18478009259</v>
      </c>
      <c r="N1150" s="1">
        <v>46261.249756944446</v>
      </c>
      <c r="O1150" s="2">
        <v>44659</v>
      </c>
      <c r="P1150" t="s">
        <v>9719</v>
      </c>
      <c r="R1150">
        <v>6</v>
      </c>
      <c r="S1150">
        <v>239</v>
      </c>
      <c r="AG1150" t="s">
        <v>9720</v>
      </c>
      <c r="AK1150" t="s">
        <v>9721</v>
      </c>
      <c r="AN1150" t="s">
        <v>9722</v>
      </c>
    </row>
    <row r="1151" spans="1:40" x14ac:dyDescent="0.25">
      <c r="A1151" t="s">
        <v>9723</v>
      </c>
      <c r="B1151" t="s">
        <v>88</v>
      </c>
      <c r="C1151">
        <v>2022</v>
      </c>
      <c r="D1151" t="s">
        <v>9724</v>
      </c>
      <c r="E1151" t="s">
        <v>9725</v>
      </c>
      <c r="F1151" t="s">
        <v>9726</v>
      </c>
      <c r="H1151" t="s">
        <v>9727</v>
      </c>
      <c r="L1151" s="2">
        <v>44673</v>
      </c>
      <c r="M1151" s="1">
        <v>46261.18478009259</v>
      </c>
      <c r="N1151" s="1">
        <v>46261.18478009259</v>
      </c>
      <c r="O1151" s="2">
        <v>44699</v>
      </c>
      <c r="P1151" t="s">
        <v>9728</v>
      </c>
      <c r="R1151" t="s">
        <v>9729</v>
      </c>
      <c r="S1151">
        <v>56</v>
      </c>
      <c r="AG1151" t="s">
        <v>9730</v>
      </c>
    </row>
    <row r="1152" spans="1:40" x14ac:dyDescent="0.25">
      <c r="A1152" t="s">
        <v>9731</v>
      </c>
      <c r="B1152" t="s">
        <v>88</v>
      </c>
      <c r="C1152">
        <v>2022</v>
      </c>
      <c r="D1152" t="s">
        <v>9732</v>
      </c>
      <c r="E1152" t="s">
        <v>9733</v>
      </c>
      <c r="F1152" t="s">
        <v>603</v>
      </c>
      <c r="H1152" t="s">
        <v>604</v>
      </c>
      <c r="I1152" t="s">
        <v>9734</v>
      </c>
      <c r="K1152" t="s">
        <v>9735</v>
      </c>
      <c r="L1152" s="2">
        <v>44797</v>
      </c>
      <c r="M1152" s="1">
        <v>46261.18478009259</v>
      </c>
      <c r="N1152" s="1">
        <v>46261.249826388892</v>
      </c>
      <c r="O1152" s="2">
        <v>44847</v>
      </c>
      <c r="R1152">
        <v>8</v>
      </c>
      <c r="S1152">
        <v>17</v>
      </c>
      <c r="AG1152" t="s">
        <v>9736</v>
      </c>
      <c r="AN1152" t="s">
        <v>9737</v>
      </c>
    </row>
    <row r="1153" spans="1:40" x14ac:dyDescent="0.25">
      <c r="A1153" t="s">
        <v>9738</v>
      </c>
      <c r="B1153" t="s">
        <v>88</v>
      </c>
      <c r="C1153">
        <v>2024</v>
      </c>
      <c r="D1153" t="s">
        <v>9739</v>
      </c>
      <c r="E1153" t="s">
        <v>9740</v>
      </c>
      <c r="F1153" t="s">
        <v>851</v>
      </c>
      <c r="H1153" t="s">
        <v>852</v>
      </c>
      <c r="L1153" t="s">
        <v>116</v>
      </c>
      <c r="M1153" s="1">
        <v>46261.18478009259</v>
      </c>
      <c r="N1153" s="1">
        <v>46261.18478009259</v>
      </c>
      <c r="O1153" s="2">
        <v>45712</v>
      </c>
      <c r="P1153" s="4">
        <v>46368</v>
      </c>
      <c r="S1153">
        <v>49</v>
      </c>
      <c r="AG1153" t="s">
        <v>9741</v>
      </c>
    </row>
    <row r="1154" spans="1:40" x14ac:dyDescent="0.25">
      <c r="A1154" t="s">
        <v>9742</v>
      </c>
      <c r="B1154" t="s">
        <v>88</v>
      </c>
      <c r="C1154">
        <v>2026</v>
      </c>
      <c r="D1154" t="s">
        <v>9743</v>
      </c>
      <c r="E1154" t="s">
        <v>9744</v>
      </c>
      <c r="F1154" t="s">
        <v>1706</v>
      </c>
      <c r="H1154" t="s">
        <v>1707</v>
      </c>
      <c r="I1154" t="s">
        <v>9745</v>
      </c>
      <c r="K1154" t="s">
        <v>9746</v>
      </c>
      <c r="L1154" s="2">
        <v>46197</v>
      </c>
      <c r="M1154" s="1">
        <v>46261.18478009259</v>
      </c>
      <c r="N1154" s="1">
        <v>46261.18478009259</v>
      </c>
      <c r="O1154" s="2">
        <v>46249</v>
      </c>
      <c r="R1154">
        <v>1</v>
      </c>
      <c r="S1154">
        <v>17</v>
      </c>
      <c r="AG1154" t="s">
        <v>9747</v>
      </c>
    </row>
    <row r="1155" spans="1:40" x14ac:dyDescent="0.25">
      <c r="A1155" t="s">
        <v>9748</v>
      </c>
      <c r="B1155" t="s">
        <v>88</v>
      </c>
      <c r="C1155">
        <v>2022</v>
      </c>
      <c r="D1155" t="s">
        <v>9749</v>
      </c>
      <c r="E1155" t="s">
        <v>9750</v>
      </c>
      <c r="F1155" t="s">
        <v>9751</v>
      </c>
      <c r="H1155" t="s">
        <v>9752</v>
      </c>
      <c r="I1155" t="s">
        <v>9753</v>
      </c>
      <c r="K1155" t="s">
        <v>9754</v>
      </c>
      <c r="L1155" t="s">
        <v>853</v>
      </c>
      <c r="M1155" s="1">
        <v>46261.18478009259</v>
      </c>
      <c r="N1155" s="1">
        <v>46261.18478009259</v>
      </c>
      <c r="O1155" s="2">
        <v>44897</v>
      </c>
      <c r="S1155">
        <v>16</v>
      </c>
      <c r="AG1155" t="s">
        <v>9755</v>
      </c>
    </row>
    <row r="1156" spans="1:40" x14ac:dyDescent="0.25">
      <c r="A1156" t="s">
        <v>9756</v>
      </c>
      <c r="B1156" t="s">
        <v>88</v>
      </c>
      <c r="C1156">
        <v>2025</v>
      </c>
      <c r="D1156" t="s">
        <v>9757</v>
      </c>
      <c r="E1156" t="s">
        <v>9758</v>
      </c>
      <c r="F1156" t="s">
        <v>9759</v>
      </c>
      <c r="H1156" t="s">
        <v>9760</v>
      </c>
      <c r="I1156" t="s">
        <v>9761</v>
      </c>
      <c r="K1156" t="s">
        <v>9762</v>
      </c>
      <c r="L1156" t="s">
        <v>585</v>
      </c>
      <c r="M1156" s="1">
        <v>46261.18478009259</v>
      </c>
      <c r="N1156" s="1">
        <v>46261.18478009259</v>
      </c>
      <c r="O1156" s="2">
        <v>45873</v>
      </c>
      <c r="P1156" t="s">
        <v>9763</v>
      </c>
      <c r="R1156">
        <v>3</v>
      </c>
      <c r="S1156">
        <v>52</v>
      </c>
      <c r="AG1156" t="s">
        <v>9764</v>
      </c>
    </row>
    <row r="1157" spans="1:40" x14ac:dyDescent="0.25">
      <c r="A1157" t="s">
        <v>9765</v>
      </c>
      <c r="B1157" t="s">
        <v>88</v>
      </c>
      <c r="C1157">
        <v>2024</v>
      </c>
      <c r="D1157" t="s">
        <v>9766</v>
      </c>
      <c r="E1157" t="s">
        <v>9767</v>
      </c>
      <c r="F1157" t="s">
        <v>426</v>
      </c>
      <c r="H1157" t="s">
        <v>427</v>
      </c>
      <c r="I1157" t="s">
        <v>9768</v>
      </c>
      <c r="K1157" t="s">
        <v>9769</v>
      </c>
      <c r="L1157" t="s">
        <v>450</v>
      </c>
      <c r="M1157" s="1">
        <v>46261.18478009259</v>
      </c>
      <c r="N1157" s="1">
        <v>46261.18478009259</v>
      </c>
      <c r="O1157" s="2">
        <v>45669</v>
      </c>
      <c r="P1157" t="s">
        <v>9770</v>
      </c>
      <c r="R1157">
        <v>10</v>
      </c>
      <c r="S1157">
        <v>2</v>
      </c>
      <c r="AG1157" t="s">
        <v>9771</v>
      </c>
    </row>
    <row r="1158" spans="1:40" x14ac:dyDescent="0.25">
      <c r="A1158" t="s">
        <v>9772</v>
      </c>
      <c r="B1158" t="s">
        <v>88</v>
      </c>
      <c r="C1158">
        <v>2022</v>
      </c>
      <c r="D1158" t="s">
        <v>9773</v>
      </c>
      <c r="E1158" t="s">
        <v>9774</v>
      </c>
      <c r="F1158" t="s">
        <v>1190</v>
      </c>
      <c r="H1158" t="s">
        <v>1191</v>
      </c>
      <c r="I1158" t="s">
        <v>9775</v>
      </c>
      <c r="K1158" t="s">
        <v>9776</v>
      </c>
      <c r="L1158" s="2">
        <v>44837</v>
      </c>
      <c r="M1158" s="1">
        <v>46261.18478009259</v>
      </c>
      <c r="N1158" s="1">
        <v>46261.249849537038</v>
      </c>
      <c r="O1158" s="2">
        <v>44806</v>
      </c>
      <c r="P1158" t="s">
        <v>9777</v>
      </c>
      <c r="R1158">
        <v>10</v>
      </c>
      <c r="S1158">
        <v>31</v>
      </c>
      <c r="AG1158" t="s">
        <v>9778</v>
      </c>
      <c r="AK1158" t="s">
        <v>9779</v>
      </c>
      <c r="AN1158" t="s">
        <v>9780</v>
      </c>
    </row>
    <row r="1159" spans="1:40" x14ac:dyDescent="0.25">
      <c r="A1159" t="s">
        <v>9781</v>
      </c>
      <c r="B1159" t="s">
        <v>88</v>
      </c>
      <c r="C1159">
        <v>2023</v>
      </c>
      <c r="D1159" t="s">
        <v>9782</v>
      </c>
      <c r="E1159" t="s">
        <v>9783</v>
      </c>
      <c r="F1159" t="s">
        <v>2941</v>
      </c>
      <c r="H1159" t="s">
        <v>2942</v>
      </c>
      <c r="I1159" t="s">
        <v>9784</v>
      </c>
      <c r="L1159" s="2">
        <v>45118</v>
      </c>
      <c r="M1159" s="1">
        <v>46261.18478009259</v>
      </c>
      <c r="N1159" s="1">
        <v>46261.249861111108</v>
      </c>
      <c r="O1159" s="2">
        <v>45158</v>
      </c>
      <c r="S1159">
        <v>382</v>
      </c>
      <c r="AG1159" t="s">
        <v>9785</v>
      </c>
      <c r="AK1159" t="s">
        <v>9786</v>
      </c>
      <c r="AN1159" t="s">
        <v>9787</v>
      </c>
    </row>
    <row r="1160" spans="1:40" x14ac:dyDescent="0.25">
      <c r="A1160" t="s">
        <v>9788</v>
      </c>
      <c r="B1160" t="s">
        <v>88</v>
      </c>
      <c r="C1160">
        <v>2023</v>
      </c>
      <c r="D1160" t="s">
        <v>9789</v>
      </c>
      <c r="E1160" t="s">
        <v>9790</v>
      </c>
      <c r="F1160" t="s">
        <v>9791</v>
      </c>
      <c r="H1160" t="s">
        <v>9792</v>
      </c>
      <c r="I1160" t="s">
        <v>9793</v>
      </c>
      <c r="K1160" t="s">
        <v>9794</v>
      </c>
      <c r="L1160" s="2">
        <v>45108</v>
      </c>
      <c r="M1160" s="1">
        <v>46261.18478009259</v>
      </c>
      <c r="N1160" s="1">
        <v>46261.18478009259</v>
      </c>
      <c r="O1160" s="2">
        <v>45172</v>
      </c>
      <c r="R1160">
        <v>4</v>
      </c>
      <c r="S1160">
        <v>1871</v>
      </c>
      <c r="AG1160" t="s">
        <v>9795</v>
      </c>
    </row>
    <row r="1161" spans="1:40" x14ac:dyDescent="0.25">
      <c r="A1161" t="s">
        <v>9796</v>
      </c>
      <c r="B1161" t="s">
        <v>88</v>
      </c>
      <c r="C1161">
        <v>2026</v>
      </c>
      <c r="D1161" t="s">
        <v>9797</v>
      </c>
      <c r="E1161" t="s">
        <v>9798</v>
      </c>
      <c r="F1161" t="s">
        <v>144</v>
      </c>
      <c r="H1161" t="s">
        <v>145</v>
      </c>
      <c r="L1161" t="s">
        <v>95</v>
      </c>
      <c r="M1161" s="1">
        <v>46261.18478009259</v>
      </c>
      <c r="N1161" s="1">
        <v>46261.18478009259</v>
      </c>
      <c r="O1161" s="2">
        <v>46175</v>
      </c>
      <c r="R1161">
        <v>1</v>
      </c>
      <c r="S1161">
        <v>40</v>
      </c>
      <c r="AG1161" t="s">
        <v>9799</v>
      </c>
    </row>
    <row r="1162" spans="1:40" x14ac:dyDescent="0.25">
      <c r="A1162" t="s">
        <v>9800</v>
      </c>
      <c r="B1162" t="s">
        <v>88</v>
      </c>
      <c r="C1162">
        <v>2025</v>
      </c>
      <c r="D1162" t="s">
        <v>9801</v>
      </c>
      <c r="E1162" t="s">
        <v>9802</v>
      </c>
      <c r="F1162" t="s">
        <v>9803</v>
      </c>
      <c r="H1162" t="s">
        <v>9804</v>
      </c>
      <c r="I1162" t="s">
        <v>9805</v>
      </c>
      <c r="K1162" t="s">
        <v>9806</v>
      </c>
      <c r="L1162" s="2">
        <v>45932</v>
      </c>
      <c r="M1162" s="1">
        <v>46261.18478009259</v>
      </c>
      <c r="N1162" s="1">
        <v>46261.18478009259</v>
      </c>
      <c r="O1162" s="2">
        <v>45788</v>
      </c>
      <c r="P1162" t="s">
        <v>9807</v>
      </c>
      <c r="R1162">
        <v>4</v>
      </c>
      <c r="S1162">
        <v>43</v>
      </c>
      <c r="AG1162" t="s">
        <v>9808</v>
      </c>
    </row>
    <row r="1163" spans="1:40" x14ac:dyDescent="0.25">
      <c r="A1163" t="s">
        <v>9809</v>
      </c>
      <c r="B1163" t="s">
        <v>88</v>
      </c>
      <c r="C1163">
        <v>2025</v>
      </c>
      <c r="D1163" t="s">
        <v>9810</v>
      </c>
      <c r="E1163" t="s">
        <v>9811</v>
      </c>
      <c r="F1163" t="s">
        <v>9812</v>
      </c>
      <c r="H1163" t="s">
        <v>9813</v>
      </c>
      <c r="I1163" t="s">
        <v>9814</v>
      </c>
      <c r="K1163" t="s">
        <v>9815</v>
      </c>
      <c r="L1163" t="s">
        <v>1836</v>
      </c>
      <c r="M1163" s="1">
        <v>46261.18478009259</v>
      </c>
      <c r="N1163" s="1">
        <v>46261.18478009259</v>
      </c>
      <c r="O1163" s="2">
        <v>45334</v>
      </c>
      <c r="P1163" s="4">
        <v>46296</v>
      </c>
      <c r="R1163">
        <v>1</v>
      </c>
      <c r="S1163">
        <v>32</v>
      </c>
      <c r="AG1163" t="s">
        <v>9816</v>
      </c>
    </row>
    <row r="1164" spans="1:40" x14ac:dyDescent="0.25">
      <c r="A1164" t="s">
        <v>9817</v>
      </c>
      <c r="B1164" t="s">
        <v>88</v>
      </c>
      <c r="C1164">
        <v>2023</v>
      </c>
      <c r="D1164" t="s">
        <v>9818</v>
      </c>
      <c r="E1164" t="s">
        <v>9819</v>
      </c>
      <c r="F1164" t="s">
        <v>287</v>
      </c>
      <c r="H1164" t="s">
        <v>288</v>
      </c>
      <c r="I1164" t="s">
        <v>9820</v>
      </c>
      <c r="K1164" t="s">
        <v>9821</v>
      </c>
      <c r="L1164" s="2">
        <v>45047</v>
      </c>
      <c r="M1164" s="1">
        <v>46261.18478009259</v>
      </c>
      <c r="N1164" s="1">
        <v>46261.249884259261</v>
      </c>
      <c r="O1164" s="2">
        <v>45010</v>
      </c>
      <c r="P1164" s="4">
        <v>46143</v>
      </c>
      <c r="S1164">
        <v>328</v>
      </c>
      <c r="AG1164" t="s">
        <v>9822</v>
      </c>
      <c r="AK1164" t="s">
        <v>9823</v>
      </c>
      <c r="AN1164" t="s">
        <v>9824</v>
      </c>
    </row>
    <row r="1165" spans="1:40" x14ac:dyDescent="0.25">
      <c r="A1165" t="s">
        <v>9825</v>
      </c>
      <c r="B1165" t="s">
        <v>88</v>
      </c>
      <c r="C1165">
        <v>2024</v>
      </c>
      <c r="D1165" t="s">
        <v>9826</v>
      </c>
      <c r="E1165" t="s">
        <v>9827</v>
      </c>
      <c r="F1165" t="s">
        <v>5223</v>
      </c>
      <c r="H1165" t="s">
        <v>5224</v>
      </c>
      <c r="I1165" t="s">
        <v>9828</v>
      </c>
      <c r="K1165" t="s">
        <v>9829</v>
      </c>
      <c r="L1165" t="s">
        <v>645</v>
      </c>
      <c r="M1165" s="1">
        <v>46261.18478009259</v>
      </c>
      <c r="N1165" s="1">
        <v>46261.18478009259</v>
      </c>
      <c r="O1165" s="2">
        <v>45393</v>
      </c>
      <c r="P1165" t="s">
        <v>9830</v>
      </c>
      <c r="R1165">
        <v>5</v>
      </c>
      <c r="S1165">
        <v>95</v>
      </c>
      <c r="AG1165" t="s">
        <v>9831</v>
      </c>
    </row>
    <row r="1166" spans="1:40" x14ac:dyDescent="0.25">
      <c r="A1166" t="s">
        <v>9832</v>
      </c>
      <c r="B1166" t="s">
        <v>88</v>
      </c>
      <c r="C1166">
        <v>2025</v>
      </c>
      <c r="D1166" t="s">
        <v>3671</v>
      </c>
      <c r="E1166" t="s">
        <v>9833</v>
      </c>
      <c r="F1166" t="s">
        <v>689</v>
      </c>
      <c r="H1166" t="s">
        <v>690</v>
      </c>
      <c r="I1166" t="s">
        <v>9834</v>
      </c>
      <c r="L1166" t="s">
        <v>909</v>
      </c>
      <c r="M1166" s="1">
        <v>46261.18478009259</v>
      </c>
      <c r="N1166" s="1">
        <v>46261.18478009259</v>
      </c>
      <c r="O1166" s="2">
        <v>45821</v>
      </c>
      <c r="P1166" t="s">
        <v>9835</v>
      </c>
      <c r="R1166">
        <v>7</v>
      </c>
      <c r="S1166">
        <v>30</v>
      </c>
      <c r="AG1166" t="s">
        <v>9836</v>
      </c>
    </row>
    <row r="1167" spans="1:40" x14ac:dyDescent="0.25">
      <c r="A1167" t="s">
        <v>9837</v>
      </c>
      <c r="B1167" t="s">
        <v>88</v>
      </c>
      <c r="C1167">
        <v>2022</v>
      </c>
      <c r="D1167" t="s">
        <v>9838</v>
      </c>
      <c r="E1167" t="s">
        <v>9839</v>
      </c>
      <c r="F1167" t="s">
        <v>9840</v>
      </c>
      <c r="H1167" t="s">
        <v>9841</v>
      </c>
      <c r="I1167" t="s">
        <v>9842</v>
      </c>
      <c r="K1167" t="s">
        <v>9843</v>
      </c>
      <c r="L1167" s="2">
        <v>44829</v>
      </c>
      <c r="M1167" s="1">
        <v>46261.18478009259</v>
      </c>
      <c r="N1167" s="1">
        <v>46261.249872685185</v>
      </c>
      <c r="O1167" s="2">
        <v>44848</v>
      </c>
      <c r="S1167">
        <v>788</v>
      </c>
      <c r="AG1167" t="s">
        <v>9844</v>
      </c>
      <c r="AK1167" t="s">
        <v>9845</v>
      </c>
      <c r="AN1167" t="s">
        <v>9846</v>
      </c>
    </row>
    <row r="1168" spans="1:40" x14ac:dyDescent="0.25">
      <c r="A1168" t="s">
        <v>9847</v>
      </c>
      <c r="B1168" t="s">
        <v>88</v>
      </c>
      <c r="C1168">
        <v>2023</v>
      </c>
      <c r="D1168" t="s">
        <v>9848</v>
      </c>
      <c r="E1168" t="s">
        <v>9849</v>
      </c>
      <c r="F1168" t="s">
        <v>1637</v>
      </c>
      <c r="H1168" t="s">
        <v>1638</v>
      </c>
      <c r="I1168" t="s">
        <v>9850</v>
      </c>
      <c r="K1168" t="s">
        <v>9851</v>
      </c>
      <c r="L1168" s="2">
        <v>45083</v>
      </c>
      <c r="M1168" s="1">
        <v>46261.18478009259</v>
      </c>
      <c r="N1168" s="1">
        <v>46261.18478009259</v>
      </c>
      <c r="O1168" s="2">
        <v>45120</v>
      </c>
      <c r="S1168">
        <v>14</v>
      </c>
      <c r="AG1168" t="s">
        <v>9852</v>
      </c>
    </row>
    <row r="1169" spans="1:40" x14ac:dyDescent="0.25">
      <c r="A1169" t="s">
        <v>9853</v>
      </c>
      <c r="B1169" t="s">
        <v>88</v>
      </c>
      <c r="C1169">
        <v>2023</v>
      </c>
      <c r="D1169" t="s">
        <v>9854</v>
      </c>
      <c r="E1169" t="s">
        <v>9855</v>
      </c>
      <c r="F1169" t="s">
        <v>689</v>
      </c>
      <c r="H1169" t="s">
        <v>690</v>
      </c>
      <c r="I1169" t="s">
        <v>9856</v>
      </c>
      <c r="K1169" t="s">
        <v>9857</v>
      </c>
      <c r="L1169" t="s">
        <v>148</v>
      </c>
      <c r="M1169" s="1">
        <v>46261.18478009259</v>
      </c>
      <c r="N1169" s="1">
        <v>46261.249664351853</v>
      </c>
      <c r="O1169" s="2">
        <v>45222</v>
      </c>
      <c r="P1169" t="s">
        <v>9858</v>
      </c>
      <c r="R1169">
        <v>9</v>
      </c>
      <c r="S1169">
        <v>28</v>
      </c>
      <c r="AG1169" t="s">
        <v>9859</v>
      </c>
      <c r="AK1169" t="s">
        <v>9860</v>
      </c>
      <c r="AN1169" t="s">
        <v>9861</v>
      </c>
    </row>
    <row r="1170" spans="1:40" x14ac:dyDescent="0.25">
      <c r="A1170" t="s">
        <v>9862</v>
      </c>
      <c r="B1170" t="s">
        <v>88</v>
      </c>
      <c r="C1170">
        <v>2023</v>
      </c>
      <c r="D1170" t="s">
        <v>9863</v>
      </c>
      <c r="E1170" t="s">
        <v>9864</v>
      </c>
      <c r="F1170" t="s">
        <v>102</v>
      </c>
      <c r="H1170" t="s">
        <v>103</v>
      </c>
      <c r="I1170" t="s">
        <v>9865</v>
      </c>
      <c r="K1170" t="s">
        <v>9866</v>
      </c>
      <c r="L1170" s="2">
        <v>45224</v>
      </c>
      <c r="M1170" s="1">
        <v>46261.18478009259</v>
      </c>
      <c r="N1170" s="1">
        <v>46261.18478009259</v>
      </c>
      <c r="O1170" s="2">
        <v>45262</v>
      </c>
      <c r="S1170">
        <v>14</v>
      </c>
      <c r="AG1170" t="s">
        <v>9867</v>
      </c>
    </row>
    <row r="1171" spans="1:40" x14ac:dyDescent="0.25">
      <c r="A1171" t="s">
        <v>9868</v>
      </c>
      <c r="B1171" t="s">
        <v>88</v>
      </c>
      <c r="C1171">
        <v>2026</v>
      </c>
      <c r="D1171" t="s">
        <v>9869</v>
      </c>
      <c r="E1171" t="s">
        <v>9870</v>
      </c>
      <c r="F1171" t="s">
        <v>124</v>
      </c>
      <c r="H1171" t="s">
        <v>125</v>
      </c>
      <c r="I1171" t="s">
        <v>9871</v>
      </c>
      <c r="K1171" t="s">
        <v>9872</v>
      </c>
      <c r="L1171" s="2">
        <v>46080</v>
      </c>
      <c r="M1171" s="1">
        <v>46261.18478009259</v>
      </c>
      <c r="N1171" s="1">
        <v>46261.18478009259</v>
      </c>
      <c r="O1171" s="2">
        <v>46089</v>
      </c>
      <c r="S1171">
        <v>24</v>
      </c>
      <c r="AG1171" t="s">
        <v>9873</v>
      </c>
    </row>
    <row r="1172" spans="1:40" x14ac:dyDescent="0.25">
      <c r="A1172" t="s">
        <v>9874</v>
      </c>
      <c r="B1172" t="s">
        <v>88</v>
      </c>
      <c r="C1172">
        <v>2026</v>
      </c>
      <c r="D1172" t="s">
        <v>9875</v>
      </c>
      <c r="E1172" t="s">
        <v>9876</v>
      </c>
      <c r="F1172" t="s">
        <v>2321</v>
      </c>
      <c r="H1172" t="s">
        <v>2322</v>
      </c>
      <c r="I1172" t="s">
        <v>9877</v>
      </c>
      <c r="K1172" t="s">
        <v>9878</v>
      </c>
      <c r="L1172" t="s">
        <v>430</v>
      </c>
      <c r="M1172" s="1">
        <v>46261.18478009259</v>
      </c>
      <c r="N1172" s="1">
        <v>46261.18478009259</v>
      </c>
      <c r="O1172" s="2">
        <v>46106</v>
      </c>
      <c r="P1172" t="s">
        <v>9879</v>
      </c>
      <c r="R1172">
        <v>5</v>
      </c>
      <c r="S1172">
        <v>83</v>
      </c>
      <c r="AG1172" t="s">
        <v>9880</v>
      </c>
    </row>
    <row r="1173" spans="1:40" x14ac:dyDescent="0.25">
      <c r="A1173" t="s">
        <v>9881</v>
      </c>
      <c r="B1173" t="s">
        <v>88</v>
      </c>
      <c r="C1173">
        <v>2026</v>
      </c>
      <c r="D1173" t="s">
        <v>9882</v>
      </c>
      <c r="E1173" t="s">
        <v>9883</v>
      </c>
      <c r="F1173" t="s">
        <v>297</v>
      </c>
      <c r="H1173" t="s">
        <v>298</v>
      </c>
      <c r="I1173" t="s">
        <v>9884</v>
      </c>
      <c r="L1173" t="s">
        <v>270</v>
      </c>
      <c r="M1173" s="1">
        <v>46261.18478009259</v>
      </c>
      <c r="N1173" s="1">
        <v>46261.18478009259</v>
      </c>
      <c r="O1173" s="2">
        <v>46066</v>
      </c>
      <c r="P1173" t="s">
        <v>9885</v>
      </c>
      <c r="S1173">
        <v>99</v>
      </c>
      <c r="AG1173" t="s">
        <v>9886</v>
      </c>
    </row>
    <row r="1174" spans="1:40" x14ac:dyDescent="0.25">
      <c r="A1174" t="s">
        <v>9887</v>
      </c>
      <c r="B1174" t="s">
        <v>88</v>
      </c>
      <c r="C1174">
        <v>2022</v>
      </c>
      <c r="D1174" t="s">
        <v>9888</v>
      </c>
      <c r="E1174" t="s">
        <v>9889</v>
      </c>
      <c r="F1174" t="s">
        <v>102</v>
      </c>
      <c r="H1174" t="s">
        <v>103</v>
      </c>
      <c r="I1174" t="s">
        <v>9890</v>
      </c>
      <c r="K1174" t="s">
        <v>9891</v>
      </c>
      <c r="L1174" s="2">
        <v>44860</v>
      </c>
      <c r="M1174" s="1">
        <v>46261.18478009259</v>
      </c>
      <c r="N1174" s="1">
        <v>46261.18478009259</v>
      </c>
      <c r="O1174" s="2">
        <v>44890</v>
      </c>
      <c r="S1174">
        <v>13</v>
      </c>
      <c r="AG1174" t="s">
        <v>9892</v>
      </c>
    </row>
    <row r="1175" spans="1:40" x14ac:dyDescent="0.25">
      <c r="A1175" t="s">
        <v>9893</v>
      </c>
      <c r="B1175" t="s">
        <v>88</v>
      </c>
      <c r="C1175">
        <v>2023</v>
      </c>
      <c r="D1175" t="s">
        <v>9894</v>
      </c>
      <c r="E1175" t="s">
        <v>9895</v>
      </c>
      <c r="F1175" t="s">
        <v>204</v>
      </c>
      <c r="H1175" t="s">
        <v>205</v>
      </c>
      <c r="I1175" t="s">
        <v>9896</v>
      </c>
      <c r="K1175" t="s">
        <v>9897</v>
      </c>
      <c r="L1175" t="s">
        <v>138</v>
      </c>
      <c r="M1175" s="1">
        <v>46261.18478009259</v>
      </c>
      <c r="N1175" s="1">
        <v>46261.18478009259</v>
      </c>
      <c r="O1175" s="2">
        <v>45088</v>
      </c>
      <c r="P1175" t="s">
        <v>9898</v>
      </c>
      <c r="R1175">
        <v>1</v>
      </c>
      <c r="S1175">
        <v>7</v>
      </c>
      <c r="AG1175" t="s">
        <v>9899</v>
      </c>
    </row>
    <row r="1176" spans="1:40" x14ac:dyDescent="0.25">
      <c r="A1176" t="s">
        <v>9900</v>
      </c>
      <c r="B1176" t="s">
        <v>88</v>
      </c>
      <c r="C1176">
        <v>2025</v>
      </c>
      <c r="D1176" t="s">
        <v>9901</v>
      </c>
      <c r="E1176" t="s">
        <v>9902</v>
      </c>
      <c r="F1176" t="s">
        <v>9903</v>
      </c>
      <c r="H1176" t="s">
        <v>9904</v>
      </c>
      <c r="I1176" t="s">
        <v>9905</v>
      </c>
      <c r="K1176" t="s">
        <v>9906</v>
      </c>
      <c r="L1176" s="2">
        <v>45662</v>
      </c>
      <c r="M1176" s="1">
        <v>46261.18478009259</v>
      </c>
      <c r="N1176" s="1">
        <v>46261.248912037037</v>
      </c>
      <c r="O1176" s="2">
        <v>45623</v>
      </c>
      <c r="S1176">
        <v>281</v>
      </c>
      <c r="AG1176" t="s">
        <v>9907</v>
      </c>
      <c r="AK1176" t="s">
        <v>9908</v>
      </c>
      <c r="AN1176" t="s">
        <v>9909</v>
      </c>
    </row>
    <row r="1177" spans="1:40" x14ac:dyDescent="0.25">
      <c r="A1177" t="s">
        <v>9910</v>
      </c>
      <c r="B1177" t="s">
        <v>88</v>
      </c>
      <c r="C1177">
        <v>2025</v>
      </c>
      <c r="D1177" t="s">
        <v>9911</v>
      </c>
      <c r="E1177" t="s">
        <v>9912</v>
      </c>
      <c r="F1177" t="s">
        <v>512</v>
      </c>
      <c r="H1177" t="s">
        <v>513</v>
      </c>
      <c r="I1177" t="s">
        <v>9913</v>
      </c>
      <c r="K1177" t="s">
        <v>9914</v>
      </c>
      <c r="L1177" t="s">
        <v>363</v>
      </c>
      <c r="M1177" s="1">
        <v>46261.18478009259</v>
      </c>
      <c r="N1177" s="1">
        <v>46261.18478009259</v>
      </c>
      <c r="O1177" s="2">
        <v>45777</v>
      </c>
      <c r="P1177" t="s">
        <v>9915</v>
      </c>
      <c r="R1177">
        <v>10</v>
      </c>
      <c r="S1177">
        <v>242</v>
      </c>
      <c r="AG1177" t="s">
        <v>9916</v>
      </c>
    </row>
    <row r="1178" spans="1:40" x14ac:dyDescent="0.25">
      <c r="A1178" t="s">
        <v>9917</v>
      </c>
      <c r="B1178" t="s">
        <v>88</v>
      </c>
      <c r="C1178">
        <v>2026</v>
      </c>
      <c r="D1178" t="s">
        <v>9918</v>
      </c>
      <c r="E1178" t="s">
        <v>9919</v>
      </c>
      <c r="F1178" t="s">
        <v>204</v>
      </c>
      <c r="H1178" t="s">
        <v>205</v>
      </c>
      <c r="I1178" t="s">
        <v>9920</v>
      </c>
      <c r="K1178" t="s">
        <v>9921</v>
      </c>
      <c r="L1178" s="2">
        <v>46111</v>
      </c>
      <c r="M1178" s="1">
        <v>46261.18478009259</v>
      </c>
      <c r="N1178" s="1">
        <v>46261.18478009259</v>
      </c>
      <c r="O1178" s="2">
        <v>46122</v>
      </c>
      <c r="AG1178" t="s">
        <v>9922</v>
      </c>
    </row>
    <row r="1179" spans="1:40" x14ac:dyDescent="0.25">
      <c r="A1179" t="s">
        <v>9923</v>
      </c>
      <c r="B1179" t="s">
        <v>88</v>
      </c>
      <c r="C1179">
        <v>2026</v>
      </c>
      <c r="D1179" t="s">
        <v>9924</v>
      </c>
      <c r="E1179" t="s">
        <v>9925</v>
      </c>
      <c r="F1179" t="s">
        <v>2321</v>
      </c>
      <c r="H1179" t="s">
        <v>2322</v>
      </c>
      <c r="I1179" t="s">
        <v>9926</v>
      </c>
      <c r="K1179" t="s">
        <v>9927</v>
      </c>
      <c r="L1179" t="s">
        <v>733</v>
      </c>
      <c r="M1179" s="1">
        <v>46261.18478009259</v>
      </c>
      <c r="N1179" s="1">
        <v>46261.18478009259</v>
      </c>
      <c r="O1179" s="2">
        <v>46115</v>
      </c>
      <c r="P1179" t="s">
        <v>9928</v>
      </c>
      <c r="R1179">
        <v>6</v>
      </c>
      <c r="S1179">
        <v>83</v>
      </c>
      <c r="AG1179" t="s">
        <v>9929</v>
      </c>
    </row>
    <row r="1180" spans="1:40" x14ac:dyDescent="0.25">
      <c r="A1180" t="s">
        <v>9930</v>
      </c>
      <c r="B1180" t="s">
        <v>88</v>
      </c>
      <c r="C1180">
        <v>2026</v>
      </c>
      <c r="D1180" t="s">
        <v>9931</v>
      </c>
      <c r="E1180" t="s">
        <v>9932</v>
      </c>
      <c r="F1180" t="s">
        <v>9933</v>
      </c>
      <c r="H1180" t="s">
        <v>9934</v>
      </c>
      <c r="I1180" t="s">
        <v>9935</v>
      </c>
      <c r="K1180" t="s">
        <v>9936</v>
      </c>
      <c r="L1180" s="2">
        <v>46204</v>
      </c>
      <c r="M1180" s="1">
        <v>46261.18478009259</v>
      </c>
      <c r="N1180" s="1">
        <v>46261.249895833331</v>
      </c>
      <c r="O1180" s="2">
        <v>46186</v>
      </c>
      <c r="P1180" t="s">
        <v>9937</v>
      </c>
      <c r="R1180">
        <v>25</v>
      </c>
      <c r="S1180">
        <v>28</v>
      </c>
      <c r="AG1180" t="s">
        <v>9938</v>
      </c>
      <c r="AK1180" t="s">
        <v>9939</v>
      </c>
      <c r="AN1180" t="s">
        <v>9940</v>
      </c>
    </row>
    <row r="1181" spans="1:40" x14ac:dyDescent="0.25">
      <c r="A1181" t="s">
        <v>9941</v>
      </c>
      <c r="B1181" t="s">
        <v>88</v>
      </c>
      <c r="C1181">
        <v>2026</v>
      </c>
      <c r="D1181" t="s">
        <v>9942</v>
      </c>
      <c r="E1181" t="s">
        <v>9943</v>
      </c>
      <c r="F1181" t="s">
        <v>3440</v>
      </c>
      <c r="H1181" t="s">
        <v>3441</v>
      </c>
      <c r="I1181" t="s">
        <v>9944</v>
      </c>
      <c r="K1181" t="s">
        <v>9945</v>
      </c>
      <c r="L1181" t="s">
        <v>665</v>
      </c>
      <c r="M1181" s="1">
        <v>46261.184791666667</v>
      </c>
      <c r="N1181" s="1">
        <v>46261.249409722222</v>
      </c>
      <c r="O1181" s="2">
        <v>46003</v>
      </c>
      <c r="P1181" t="s">
        <v>9946</v>
      </c>
      <c r="S1181">
        <v>193</v>
      </c>
      <c r="AG1181" t="s">
        <v>9947</v>
      </c>
      <c r="AN1181" t="s">
        <v>9948</v>
      </c>
    </row>
    <row r="1182" spans="1:40" x14ac:dyDescent="0.25">
      <c r="A1182" t="s">
        <v>9949</v>
      </c>
      <c r="B1182" t="s">
        <v>88</v>
      </c>
      <c r="C1182">
        <v>2026</v>
      </c>
      <c r="D1182" t="s">
        <v>9950</v>
      </c>
      <c r="E1182" t="s">
        <v>9951</v>
      </c>
      <c r="F1182" t="s">
        <v>9952</v>
      </c>
      <c r="H1182" t="s">
        <v>9953</v>
      </c>
      <c r="I1182" t="s">
        <v>9954</v>
      </c>
      <c r="K1182" t="s">
        <v>9955</v>
      </c>
      <c r="L1182" s="2">
        <v>46112</v>
      </c>
      <c r="M1182" s="1">
        <v>46261.184791666667</v>
      </c>
      <c r="N1182" s="1">
        <v>46261.184791666667</v>
      </c>
      <c r="O1182" s="2">
        <v>46119</v>
      </c>
      <c r="AG1182" t="s">
        <v>9956</v>
      </c>
    </row>
    <row r="1183" spans="1:40" x14ac:dyDescent="0.25">
      <c r="A1183" t="s">
        <v>9957</v>
      </c>
      <c r="B1183" t="s">
        <v>88</v>
      </c>
      <c r="C1183">
        <v>2025</v>
      </c>
      <c r="D1183" t="s">
        <v>9958</v>
      </c>
      <c r="E1183" t="s">
        <v>9959</v>
      </c>
      <c r="F1183" t="s">
        <v>380</v>
      </c>
      <c r="H1183" t="s">
        <v>381</v>
      </c>
      <c r="I1183" t="s">
        <v>9960</v>
      </c>
      <c r="K1183" t="s">
        <v>9961</v>
      </c>
      <c r="L1183" t="s">
        <v>834</v>
      </c>
      <c r="M1183" s="1">
        <v>46261.184791666667</v>
      </c>
      <c r="N1183" s="1">
        <v>46261.249479166669</v>
      </c>
      <c r="O1183" s="2">
        <v>45817</v>
      </c>
      <c r="S1183">
        <v>350</v>
      </c>
      <c r="AG1183" t="s">
        <v>9962</v>
      </c>
      <c r="AK1183" t="s">
        <v>9963</v>
      </c>
      <c r="AN1183" t="s">
        <v>9964</v>
      </c>
    </row>
    <row r="1184" spans="1:40" x14ac:dyDescent="0.25">
      <c r="A1184" t="s">
        <v>9965</v>
      </c>
      <c r="B1184" t="s">
        <v>88</v>
      </c>
      <c r="C1184">
        <v>2026</v>
      </c>
      <c r="D1184" t="s">
        <v>9966</v>
      </c>
      <c r="E1184" t="s">
        <v>9967</v>
      </c>
      <c r="F1184" t="s">
        <v>2438</v>
      </c>
      <c r="H1184" t="s">
        <v>2439</v>
      </c>
      <c r="I1184" t="s">
        <v>9968</v>
      </c>
      <c r="K1184" t="s">
        <v>9969</v>
      </c>
      <c r="L1184" s="2">
        <v>46190</v>
      </c>
      <c r="M1184" s="1">
        <v>46261.184791666667</v>
      </c>
      <c r="N1184" s="1">
        <v>46261.24962962963</v>
      </c>
      <c r="O1184" s="2">
        <v>46186</v>
      </c>
      <c r="P1184" t="s">
        <v>9970</v>
      </c>
      <c r="R1184">
        <v>12</v>
      </c>
      <c r="S1184">
        <v>17</v>
      </c>
      <c r="AG1184" t="s">
        <v>9971</v>
      </c>
      <c r="AK1184" t="s">
        <v>9972</v>
      </c>
      <c r="AN1184" t="s">
        <v>9973</v>
      </c>
    </row>
    <row r="1185" spans="1:40" x14ac:dyDescent="0.25">
      <c r="A1185" t="s">
        <v>9974</v>
      </c>
      <c r="B1185" t="s">
        <v>88</v>
      </c>
      <c r="C1185">
        <v>2024</v>
      </c>
      <c r="D1185" t="s">
        <v>9975</v>
      </c>
      <c r="E1185" t="s">
        <v>9976</v>
      </c>
      <c r="F1185" t="s">
        <v>5514</v>
      </c>
      <c r="H1185" t="s">
        <v>5515</v>
      </c>
      <c r="I1185" t="s">
        <v>9977</v>
      </c>
      <c r="K1185" t="s">
        <v>9978</v>
      </c>
      <c r="L1185" t="s">
        <v>645</v>
      </c>
      <c r="M1185" s="1">
        <v>46261.184791666667</v>
      </c>
      <c r="N1185" s="1">
        <v>46261.184791666667</v>
      </c>
      <c r="O1185" s="2">
        <v>45455</v>
      </c>
      <c r="P1185" t="s">
        <v>9979</v>
      </c>
      <c r="R1185">
        <v>5</v>
      </c>
      <c r="S1185">
        <v>9</v>
      </c>
      <c r="AG1185" t="s">
        <v>9980</v>
      </c>
    </row>
    <row r="1186" spans="1:40" x14ac:dyDescent="0.25">
      <c r="A1186" t="s">
        <v>9981</v>
      </c>
      <c r="B1186" t="s">
        <v>88</v>
      </c>
      <c r="C1186">
        <v>2025</v>
      </c>
      <c r="D1186" t="s">
        <v>9982</v>
      </c>
      <c r="E1186" t="s">
        <v>9983</v>
      </c>
      <c r="F1186" t="s">
        <v>6578</v>
      </c>
      <c r="H1186" t="s">
        <v>6579</v>
      </c>
      <c r="I1186" t="s">
        <v>9984</v>
      </c>
      <c r="K1186" t="s">
        <v>9985</v>
      </c>
      <c r="L1186" s="2">
        <v>45762</v>
      </c>
      <c r="M1186" s="1">
        <v>46261.184791666667</v>
      </c>
      <c r="N1186" s="1">
        <v>46261.249571759261</v>
      </c>
      <c r="O1186" s="2">
        <v>45771</v>
      </c>
      <c r="R1186">
        <v>2</v>
      </c>
      <c r="S1186">
        <v>13</v>
      </c>
      <c r="AG1186" t="s">
        <v>9986</v>
      </c>
      <c r="AK1186" t="s">
        <v>9987</v>
      </c>
      <c r="AN1186" t="s">
        <v>9988</v>
      </c>
    </row>
    <row r="1187" spans="1:40" x14ac:dyDescent="0.25">
      <c r="A1187" t="s">
        <v>9989</v>
      </c>
      <c r="B1187" t="s">
        <v>88</v>
      </c>
      <c r="C1187">
        <v>2025</v>
      </c>
      <c r="D1187" t="s">
        <v>9990</v>
      </c>
      <c r="E1187" t="s">
        <v>9991</v>
      </c>
      <c r="F1187" t="s">
        <v>4453</v>
      </c>
      <c r="H1187" t="s">
        <v>4454</v>
      </c>
      <c r="I1187" t="s">
        <v>9992</v>
      </c>
      <c r="K1187" t="s">
        <v>9993</v>
      </c>
      <c r="L1187" s="2">
        <v>46015</v>
      </c>
      <c r="M1187" s="1">
        <v>46261.184791666667</v>
      </c>
      <c r="N1187" s="1">
        <v>46261.184791666667</v>
      </c>
      <c r="O1187" s="2">
        <v>46024</v>
      </c>
      <c r="R1187">
        <v>1</v>
      </c>
      <c r="S1187">
        <v>5</v>
      </c>
      <c r="AG1187" t="s">
        <v>9994</v>
      </c>
    </row>
    <row r="1188" spans="1:40" x14ac:dyDescent="0.25">
      <c r="A1188" t="s">
        <v>9995</v>
      </c>
      <c r="B1188" t="s">
        <v>88</v>
      </c>
      <c r="C1188">
        <v>2025</v>
      </c>
      <c r="D1188" t="s">
        <v>9996</v>
      </c>
      <c r="E1188" t="s">
        <v>9997</v>
      </c>
      <c r="F1188" t="s">
        <v>2941</v>
      </c>
      <c r="H1188" t="s">
        <v>2942</v>
      </c>
      <c r="I1188" t="s">
        <v>9998</v>
      </c>
      <c r="L1188" s="2">
        <v>45698</v>
      </c>
      <c r="M1188" s="1">
        <v>46261.184791666667</v>
      </c>
      <c r="N1188" s="1">
        <v>46261.184791666667</v>
      </c>
      <c r="O1188" s="2">
        <v>45699</v>
      </c>
      <c r="S1188">
        <v>388</v>
      </c>
      <c r="AG1188" t="s">
        <v>9999</v>
      </c>
    </row>
    <row r="1189" spans="1:40" x14ac:dyDescent="0.25">
      <c r="A1189" t="s">
        <v>10000</v>
      </c>
      <c r="B1189" t="s">
        <v>88</v>
      </c>
      <c r="C1189">
        <v>2025</v>
      </c>
      <c r="D1189" t="s">
        <v>10001</v>
      </c>
      <c r="E1189" t="s">
        <v>10002</v>
      </c>
      <c r="F1189" t="s">
        <v>156</v>
      </c>
      <c r="H1189" t="s">
        <v>157</v>
      </c>
      <c r="I1189" t="s">
        <v>10003</v>
      </c>
      <c r="K1189" t="s">
        <v>10004</v>
      </c>
      <c r="L1189" s="2">
        <v>45953</v>
      </c>
      <c r="M1189" s="1">
        <v>46261.184791666667</v>
      </c>
      <c r="N1189" s="1">
        <v>46261.184791666667</v>
      </c>
      <c r="O1189" s="2">
        <v>45957</v>
      </c>
      <c r="AG1189" t="s">
        <v>10005</v>
      </c>
    </row>
    <row r="1190" spans="1:40" x14ac:dyDescent="0.25">
      <c r="A1190" t="s">
        <v>10006</v>
      </c>
      <c r="B1190" t="s">
        <v>88</v>
      </c>
      <c r="C1190">
        <v>2025</v>
      </c>
      <c r="D1190" t="s">
        <v>10007</v>
      </c>
      <c r="E1190" t="s">
        <v>10008</v>
      </c>
      <c r="F1190" t="s">
        <v>464</v>
      </c>
      <c r="H1190" t="s">
        <v>465</v>
      </c>
      <c r="I1190" t="s">
        <v>10009</v>
      </c>
      <c r="K1190" t="s">
        <v>10010</v>
      </c>
      <c r="L1190" s="2">
        <v>45901</v>
      </c>
      <c r="M1190" s="1">
        <v>46261.184791666667</v>
      </c>
      <c r="N1190" s="1">
        <v>46261.184791666667</v>
      </c>
      <c r="O1190" s="2">
        <v>45922</v>
      </c>
      <c r="P1190" t="s">
        <v>10011</v>
      </c>
      <c r="R1190">
        <v>3</v>
      </c>
      <c r="S1190">
        <v>3</v>
      </c>
      <c r="AG1190" t="s">
        <v>10012</v>
      </c>
    </row>
    <row r="1191" spans="1:40" x14ac:dyDescent="0.25">
      <c r="A1191" t="s">
        <v>10013</v>
      </c>
      <c r="B1191" t="s">
        <v>88</v>
      </c>
      <c r="C1191">
        <v>2024</v>
      </c>
      <c r="D1191" t="s">
        <v>10014</v>
      </c>
      <c r="E1191" t="s">
        <v>10015</v>
      </c>
      <c r="F1191" t="s">
        <v>10016</v>
      </c>
      <c r="H1191" t="s">
        <v>10017</v>
      </c>
      <c r="I1191" t="s">
        <v>10018</v>
      </c>
      <c r="K1191" t="s">
        <v>10019</v>
      </c>
      <c r="L1191" t="s">
        <v>6980</v>
      </c>
      <c r="M1191" s="1">
        <v>46261.184791666667</v>
      </c>
      <c r="N1191" s="1">
        <v>46261.249641203707</v>
      </c>
      <c r="O1191" s="2">
        <v>45193</v>
      </c>
      <c r="P1191" t="s">
        <v>10020</v>
      </c>
      <c r="R1191">
        <v>12</v>
      </c>
      <c r="S1191">
        <v>43</v>
      </c>
      <c r="AG1191" t="s">
        <v>10021</v>
      </c>
      <c r="AK1191" t="s">
        <v>10022</v>
      </c>
      <c r="AN1191" t="s">
        <v>10023</v>
      </c>
    </row>
    <row r="1192" spans="1:40" x14ac:dyDescent="0.25">
      <c r="A1192" t="s">
        <v>10024</v>
      </c>
      <c r="B1192" t="s">
        <v>88</v>
      </c>
      <c r="C1192">
        <v>2024</v>
      </c>
      <c r="D1192" t="s">
        <v>10025</v>
      </c>
      <c r="E1192" t="s">
        <v>10026</v>
      </c>
      <c r="F1192" t="s">
        <v>851</v>
      </c>
      <c r="H1192" t="s">
        <v>852</v>
      </c>
      <c r="L1192" t="s">
        <v>116</v>
      </c>
      <c r="M1192" s="1">
        <v>46261.184791666667</v>
      </c>
      <c r="N1192" s="1">
        <v>46261.184791666667</v>
      </c>
      <c r="O1192" s="2">
        <v>45712</v>
      </c>
      <c r="P1192" t="s">
        <v>10027</v>
      </c>
      <c r="S1192">
        <v>49</v>
      </c>
      <c r="AG1192" t="s">
        <v>10028</v>
      </c>
    </row>
    <row r="1193" spans="1:40" x14ac:dyDescent="0.25">
      <c r="A1193" t="s">
        <v>10029</v>
      </c>
      <c r="B1193" t="s">
        <v>88</v>
      </c>
      <c r="C1193">
        <v>2024</v>
      </c>
      <c r="D1193" t="s">
        <v>10030</v>
      </c>
      <c r="E1193" t="s">
        <v>10031</v>
      </c>
      <c r="F1193" t="s">
        <v>10032</v>
      </c>
      <c r="H1193" t="s">
        <v>10033</v>
      </c>
      <c r="L1193" t="s">
        <v>6980</v>
      </c>
      <c r="M1193" s="1">
        <v>46261.184791666667</v>
      </c>
      <c r="N1193" s="1">
        <v>46261.184791666667</v>
      </c>
      <c r="O1193" s="2">
        <v>45651</v>
      </c>
      <c r="R1193">
        <v>2</v>
      </c>
      <c r="S1193">
        <v>51</v>
      </c>
      <c r="AG1193" t="s">
        <v>10034</v>
      </c>
    </row>
    <row r="1194" spans="1:40" x14ac:dyDescent="0.25">
      <c r="A1194" t="s">
        <v>10035</v>
      </c>
      <c r="B1194" t="s">
        <v>88</v>
      </c>
      <c r="C1194">
        <v>2022</v>
      </c>
      <c r="D1194" t="s">
        <v>10036</v>
      </c>
      <c r="E1194" t="s">
        <v>10037</v>
      </c>
      <c r="F1194" t="s">
        <v>10038</v>
      </c>
      <c r="H1194" t="s">
        <v>10039</v>
      </c>
      <c r="I1194" t="s">
        <v>10040</v>
      </c>
      <c r="K1194" t="s">
        <v>10041</v>
      </c>
      <c r="L1194">
        <v>2022</v>
      </c>
      <c r="M1194" s="1">
        <v>46261.184791666667</v>
      </c>
      <c r="N1194" s="1">
        <v>46261.184791666667</v>
      </c>
      <c r="O1194" s="2">
        <v>44742</v>
      </c>
      <c r="R1194">
        <v>2</v>
      </c>
      <c r="S1194">
        <v>5</v>
      </c>
      <c r="AG1194" t="s">
        <v>10042</v>
      </c>
    </row>
    <row r="1195" spans="1:40" x14ac:dyDescent="0.25">
      <c r="A1195" t="s">
        <v>10043</v>
      </c>
      <c r="B1195" t="s">
        <v>88</v>
      </c>
      <c r="C1195">
        <v>2025</v>
      </c>
      <c r="D1195" t="s">
        <v>10044</v>
      </c>
      <c r="E1195" t="s">
        <v>10045</v>
      </c>
      <c r="F1195" t="s">
        <v>4823</v>
      </c>
      <c r="H1195" t="s">
        <v>4824</v>
      </c>
      <c r="I1195" t="s">
        <v>10046</v>
      </c>
      <c r="L1195" s="2">
        <v>45722</v>
      </c>
      <c r="M1195" s="1">
        <v>46261.184791666667</v>
      </c>
      <c r="N1195" s="1">
        <v>46261.184791666667</v>
      </c>
      <c r="O1195" s="2">
        <v>45712</v>
      </c>
      <c r="P1195" t="s">
        <v>10047</v>
      </c>
      <c r="R1195">
        <v>8053</v>
      </c>
      <c r="S1195">
        <v>639</v>
      </c>
      <c r="AG1195" t="s">
        <v>10048</v>
      </c>
    </row>
    <row r="1196" spans="1:40" x14ac:dyDescent="0.25">
      <c r="A1196" t="s">
        <v>10049</v>
      </c>
      <c r="B1196" t="s">
        <v>88</v>
      </c>
      <c r="C1196">
        <v>2025</v>
      </c>
      <c r="D1196" t="s">
        <v>10050</v>
      </c>
      <c r="E1196" t="s">
        <v>10051</v>
      </c>
      <c r="F1196" t="s">
        <v>10052</v>
      </c>
      <c r="H1196" t="s">
        <v>10053</v>
      </c>
      <c r="I1196" t="s">
        <v>10054</v>
      </c>
      <c r="K1196" t="s">
        <v>10055</v>
      </c>
      <c r="L1196" s="2">
        <v>45878</v>
      </c>
      <c r="M1196" s="1">
        <v>46261.184791666667</v>
      </c>
      <c r="N1196" s="1">
        <v>46261.249560185184</v>
      </c>
      <c r="O1196" s="2">
        <v>45887</v>
      </c>
      <c r="S1196">
        <v>31</v>
      </c>
      <c r="AG1196" t="s">
        <v>10056</v>
      </c>
      <c r="AK1196" t="s">
        <v>10057</v>
      </c>
      <c r="AN1196" t="s">
        <v>10058</v>
      </c>
    </row>
    <row r="1197" spans="1:40" x14ac:dyDescent="0.25">
      <c r="A1197" t="s">
        <v>10059</v>
      </c>
      <c r="B1197" t="s">
        <v>88</v>
      </c>
      <c r="C1197">
        <v>2022</v>
      </c>
      <c r="D1197" t="s">
        <v>10060</v>
      </c>
      <c r="E1197" t="s">
        <v>10061</v>
      </c>
      <c r="F1197" t="s">
        <v>4823</v>
      </c>
      <c r="H1197" t="s">
        <v>4824</v>
      </c>
      <c r="I1197" t="s">
        <v>10062</v>
      </c>
      <c r="L1197" s="2">
        <v>44833</v>
      </c>
      <c r="M1197" s="1">
        <v>46261.184791666667</v>
      </c>
      <c r="N1197" s="1">
        <v>46261.249606481484</v>
      </c>
      <c r="O1197" s="2">
        <v>44856</v>
      </c>
      <c r="P1197" t="s">
        <v>10063</v>
      </c>
      <c r="R1197">
        <v>7929</v>
      </c>
      <c r="S1197">
        <v>609</v>
      </c>
      <c r="AG1197" t="s">
        <v>10064</v>
      </c>
      <c r="AK1197" t="s">
        <v>10065</v>
      </c>
      <c r="AN1197" t="s">
        <v>10066</v>
      </c>
    </row>
    <row r="1198" spans="1:40" x14ac:dyDescent="0.25">
      <c r="A1198" t="s">
        <v>10067</v>
      </c>
      <c r="B1198" t="s">
        <v>88</v>
      </c>
      <c r="C1198">
        <v>2026</v>
      </c>
      <c r="D1198" t="s">
        <v>10068</v>
      </c>
      <c r="E1198" t="s">
        <v>10069</v>
      </c>
      <c r="F1198" t="s">
        <v>1300</v>
      </c>
      <c r="H1198" t="s">
        <v>1301</v>
      </c>
      <c r="I1198" t="s">
        <v>10070</v>
      </c>
      <c r="K1198" t="s">
        <v>10071</v>
      </c>
      <c r="L1198" t="s">
        <v>665</v>
      </c>
      <c r="M1198" s="1">
        <v>46261.184791666667</v>
      </c>
      <c r="N1198" s="1">
        <v>46261.249537037038</v>
      </c>
      <c r="O1198" s="2">
        <v>45966</v>
      </c>
      <c r="P1198" t="s">
        <v>10072</v>
      </c>
      <c r="R1198">
        <v>2</v>
      </c>
      <c r="S1198">
        <v>71</v>
      </c>
      <c r="AG1198" t="s">
        <v>10073</v>
      </c>
      <c r="AK1198" t="s">
        <v>10074</v>
      </c>
      <c r="AN1198" t="s">
        <v>10075</v>
      </c>
    </row>
    <row r="1199" spans="1:40" x14ac:dyDescent="0.25">
      <c r="A1199" t="s">
        <v>10076</v>
      </c>
      <c r="B1199" t="s">
        <v>88</v>
      </c>
      <c r="C1199">
        <v>2026</v>
      </c>
      <c r="D1199" t="s">
        <v>10077</v>
      </c>
      <c r="E1199" t="s">
        <v>10078</v>
      </c>
      <c r="F1199" t="s">
        <v>2541</v>
      </c>
      <c r="H1199" t="s">
        <v>2542</v>
      </c>
      <c r="I1199" t="s">
        <v>10079</v>
      </c>
      <c r="L1199" s="2">
        <v>46155</v>
      </c>
      <c r="M1199" s="1">
        <v>46261.184791666667</v>
      </c>
      <c r="N1199" s="1">
        <v>46261.184791666667</v>
      </c>
      <c r="O1199" s="2">
        <v>46161</v>
      </c>
      <c r="R1199">
        <v>3</v>
      </c>
      <c r="S1199">
        <v>12</v>
      </c>
      <c r="AG1199" t="s">
        <v>10080</v>
      </c>
    </row>
    <row r="1200" spans="1:40" x14ac:dyDescent="0.25">
      <c r="A1200" t="s">
        <v>10081</v>
      </c>
      <c r="B1200" t="s">
        <v>88</v>
      </c>
      <c r="C1200">
        <v>2026</v>
      </c>
      <c r="D1200" t="s">
        <v>10082</v>
      </c>
      <c r="E1200" t="s">
        <v>10083</v>
      </c>
      <c r="F1200" t="s">
        <v>10084</v>
      </c>
      <c r="H1200" t="s">
        <v>10085</v>
      </c>
      <c r="I1200" t="s">
        <v>10086</v>
      </c>
      <c r="K1200" t="s">
        <v>10087</v>
      </c>
      <c r="L1200" s="2">
        <v>46134</v>
      </c>
      <c r="M1200" s="1">
        <v>46261.184791666667</v>
      </c>
      <c r="N1200" s="1">
        <v>46261.184791666667</v>
      </c>
      <c r="O1200" s="2">
        <v>46139</v>
      </c>
      <c r="R1200">
        <v>6</v>
      </c>
      <c r="S1200">
        <v>37</v>
      </c>
      <c r="AG1200" t="s">
        <v>10088</v>
      </c>
    </row>
    <row r="1201" spans="1:40" x14ac:dyDescent="0.25">
      <c r="A1201" t="s">
        <v>10089</v>
      </c>
      <c r="B1201" t="s">
        <v>88</v>
      </c>
      <c r="C1201">
        <v>2024</v>
      </c>
      <c r="D1201" t="s">
        <v>10090</v>
      </c>
      <c r="E1201" t="s">
        <v>10091</v>
      </c>
      <c r="F1201" t="s">
        <v>156</v>
      </c>
      <c r="H1201" t="s">
        <v>157</v>
      </c>
      <c r="I1201" t="s">
        <v>10092</v>
      </c>
      <c r="K1201" t="s">
        <v>10093</v>
      </c>
      <c r="L1201" s="2">
        <v>45511</v>
      </c>
      <c r="M1201" s="1">
        <v>46261.184791666667</v>
      </c>
      <c r="N1201" s="1">
        <v>46261.184791666667</v>
      </c>
      <c r="O1201" s="2">
        <v>45354</v>
      </c>
      <c r="P1201" t="s">
        <v>10094</v>
      </c>
      <c r="R1201">
        <v>4</v>
      </c>
      <c r="S1201">
        <v>56</v>
      </c>
      <c r="AG1201" t="s">
        <v>10095</v>
      </c>
    </row>
    <row r="1202" spans="1:40" x14ac:dyDescent="0.25">
      <c r="A1202" t="s">
        <v>10096</v>
      </c>
      <c r="B1202" t="s">
        <v>88</v>
      </c>
      <c r="C1202">
        <v>2024</v>
      </c>
      <c r="D1202" t="s">
        <v>10097</v>
      </c>
      <c r="E1202" t="s">
        <v>10098</v>
      </c>
      <c r="F1202" t="s">
        <v>464</v>
      </c>
      <c r="H1202" t="s">
        <v>465</v>
      </c>
      <c r="I1202" t="s">
        <v>10099</v>
      </c>
      <c r="L1202" s="2">
        <v>45627</v>
      </c>
      <c r="M1202" s="1">
        <v>46261.184791666667</v>
      </c>
      <c r="N1202" s="1">
        <v>46261.184791666667</v>
      </c>
      <c r="O1202" s="2">
        <v>45922</v>
      </c>
      <c r="P1202" t="s">
        <v>5309</v>
      </c>
      <c r="R1202">
        <v>4</v>
      </c>
      <c r="S1202">
        <v>2</v>
      </c>
      <c r="AG1202" t="s">
        <v>10100</v>
      </c>
    </row>
    <row r="1203" spans="1:40" x14ac:dyDescent="0.25">
      <c r="A1203" t="s">
        <v>10101</v>
      </c>
      <c r="B1203" t="s">
        <v>88</v>
      </c>
      <c r="C1203">
        <v>2024</v>
      </c>
      <c r="D1203" t="s">
        <v>10102</v>
      </c>
      <c r="E1203" t="s">
        <v>10103</v>
      </c>
      <c r="F1203" t="s">
        <v>464</v>
      </c>
      <c r="H1203" t="s">
        <v>465</v>
      </c>
      <c r="I1203" t="s">
        <v>10104</v>
      </c>
      <c r="K1203" t="s">
        <v>10105</v>
      </c>
      <c r="L1203" s="2">
        <v>45352</v>
      </c>
      <c r="M1203" s="1">
        <v>46261.184791666667</v>
      </c>
      <c r="N1203" s="1">
        <v>46261.184791666667</v>
      </c>
      <c r="O1203" s="2">
        <v>45353</v>
      </c>
      <c r="P1203" s="3">
        <v>41913</v>
      </c>
      <c r="R1203">
        <v>1</v>
      </c>
      <c r="S1203">
        <v>2</v>
      </c>
      <c r="AG1203" t="s">
        <v>10106</v>
      </c>
    </row>
    <row r="1204" spans="1:40" x14ac:dyDescent="0.25">
      <c r="A1204" t="s">
        <v>10107</v>
      </c>
      <c r="B1204" t="s">
        <v>88</v>
      </c>
      <c r="C1204">
        <v>2024</v>
      </c>
      <c r="D1204" t="s">
        <v>6472</v>
      </c>
      <c r="E1204" t="s">
        <v>10108</v>
      </c>
      <c r="F1204" t="s">
        <v>287</v>
      </c>
      <c r="H1204" t="s">
        <v>288</v>
      </c>
      <c r="I1204" t="s">
        <v>10109</v>
      </c>
      <c r="K1204" t="s">
        <v>10110</v>
      </c>
      <c r="L1204" s="2">
        <v>45611</v>
      </c>
      <c r="M1204" s="1">
        <v>46261.184791666667</v>
      </c>
      <c r="N1204" s="1">
        <v>46261.249618055554</v>
      </c>
      <c r="O1204" s="2">
        <v>45542</v>
      </c>
      <c r="P1204" t="s">
        <v>10111</v>
      </c>
      <c r="S1204">
        <v>365</v>
      </c>
      <c r="AG1204" t="s">
        <v>10112</v>
      </c>
      <c r="AK1204" t="s">
        <v>10113</v>
      </c>
      <c r="AN1204" t="s">
        <v>10114</v>
      </c>
    </row>
    <row r="1205" spans="1:40" x14ac:dyDescent="0.25">
      <c r="A1205" t="s">
        <v>10115</v>
      </c>
      <c r="B1205" t="s">
        <v>88</v>
      </c>
      <c r="C1205">
        <v>2026</v>
      </c>
      <c r="D1205" t="s">
        <v>10116</v>
      </c>
      <c r="E1205" t="s">
        <v>10117</v>
      </c>
      <c r="F1205" t="s">
        <v>4823</v>
      </c>
      <c r="H1205" t="s">
        <v>4824</v>
      </c>
      <c r="I1205" t="s">
        <v>10118</v>
      </c>
      <c r="K1205" t="s">
        <v>10119</v>
      </c>
      <c r="L1205" s="2">
        <v>46253</v>
      </c>
      <c r="M1205" s="1">
        <v>46261.184791666667</v>
      </c>
      <c r="N1205" s="1">
        <v>46261.184791666667</v>
      </c>
      <c r="O1205" s="2">
        <v>46259</v>
      </c>
      <c r="AG1205" t="s">
        <v>10120</v>
      </c>
    </row>
    <row r="1206" spans="1:40" x14ac:dyDescent="0.25">
      <c r="A1206" t="s">
        <v>10121</v>
      </c>
      <c r="B1206" t="s">
        <v>88</v>
      </c>
      <c r="C1206">
        <v>2024</v>
      </c>
      <c r="D1206" t="s">
        <v>10122</v>
      </c>
      <c r="E1206" t="s">
        <v>10123</v>
      </c>
      <c r="F1206" t="s">
        <v>5514</v>
      </c>
      <c r="H1206" t="s">
        <v>5515</v>
      </c>
      <c r="I1206" t="s">
        <v>10124</v>
      </c>
      <c r="K1206" t="s">
        <v>10125</v>
      </c>
      <c r="L1206" t="s">
        <v>645</v>
      </c>
      <c r="M1206" s="1">
        <v>46261.184791666667</v>
      </c>
      <c r="N1206" s="1">
        <v>46261.184791666667</v>
      </c>
      <c r="O1206" s="2">
        <v>45455</v>
      </c>
      <c r="P1206" t="s">
        <v>10126</v>
      </c>
      <c r="R1206">
        <v>5</v>
      </c>
      <c r="S1206">
        <v>9</v>
      </c>
      <c r="AG1206" t="s">
        <v>10127</v>
      </c>
    </row>
    <row r="1207" spans="1:40" x14ac:dyDescent="0.25">
      <c r="A1207" t="s">
        <v>10128</v>
      </c>
      <c r="B1207" t="s">
        <v>88</v>
      </c>
      <c r="C1207">
        <v>2023</v>
      </c>
      <c r="D1207" t="s">
        <v>10129</v>
      </c>
      <c r="E1207" t="s">
        <v>10130</v>
      </c>
      <c r="F1207" t="s">
        <v>1832</v>
      </c>
      <c r="H1207" t="s">
        <v>1833</v>
      </c>
      <c r="I1207" t="s">
        <v>10131</v>
      </c>
      <c r="K1207" t="s">
        <v>10132</v>
      </c>
      <c r="L1207" t="s">
        <v>1062</v>
      </c>
      <c r="M1207" s="1">
        <v>46261.184791666667</v>
      </c>
      <c r="N1207" s="1">
        <v>46261.184791666667</v>
      </c>
      <c r="O1207" s="2">
        <v>45162</v>
      </c>
      <c r="P1207" t="s">
        <v>10133</v>
      </c>
      <c r="R1207">
        <v>4</v>
      </c>
      <c r="S1207">
        <v>43</v>
      </c>
      <c r="AG1207" t="s">
        <v>10134</v>
      </c>
    </row>
    <row r="1208" spans="1:40" x14ac:dyDescent="0.25">
      <c r="A1208" t="s">
        <v>10135</v>
      </c>
      <c r="B1208" t="s">
        <v>88</v>
      </c>
      <c r="C1208">
        <v>2025</v>
      </c>
      <c r="D1208" t="s">
        <v>10136</v>
      </c>
      <c r="E1208" t="s">
        <v>10137</v>
      </c>
      <c r="F1208" t="s">
        <v>10138</v>
      </c>
      <c r="H1208" t="s">
        <v>10139</v>
      </c>
      <c r="I1208" t="s">
        <v>10140</v>
      </c>
      <c r="L1208" s="2">
        <v>45755</v>
      </c>
      <c r="M1208" s="1">
        <v>46261.184791666667</v>
      </c>
      <c r="N1208" s="1">
        <v>46261.184791666667</v>
      </c>
      <c r="O1208" s="2">
        <v>46114</v>
      </c>
      <c r="R1208">
        <v>7</v>
      </c>
      <c r="S1208">
        <v>104</v>
      </c>
      <c r="AG1208" t="s">
        <v>10141</v>
      </c>
    </row>
    <row r="1209" spans="1:40" x14ac:dyDescent="0.25">
      <c r="A1209" t="s">
        <v>10142</v>
      </c>
      <c r="B1209" t="s">
        <v>88</v>
      </c>
      <c r="C1209">
        <v>2026</v>
      </c>
      <c r="D1209" t="s">
        <v>10143</v>
      </c>
      <c r="E1209" t="s">
        <v>10144</v>
      </c>
      <c r="F1209" t="s">
        <v>9074</v>
      </c>
      <c r="H1209" t="s">
        <v>9075</v>
      </c>
      <c r="I1209" t="s">
        <v>10145</v>
      </c>
      <c r="K1209" t="s">
        <v>10146</v>
      </c>
      <c r="L1209" s="2">
        <v>46102</v>
      </c>
      <c r="M1209" s="1">
        <v>46261.184791666667</v>
      </c>
      <c r="N1209" s="1">
        <v>46261.184791666667</v>
      </c>
      <c r="O1209" s="2">
        <v>46108</v>
      </c>
      <c r="AG1209" t="s">
        <v>10147</v>
      </c>
    </row>
    <row r="1210" spans="1:40" x14ac:dyDescent="0.25">
      <c r="A1210" t="s">
        <v>10148</v>
      </c>
      <c r="B1210" t="s">
        <v>88</v>
      </c>
      <c r="C1210">
        <v>2025</v>
      </c>
      <c r="D1210" t="s">
        <v>10149</v>
      </c>
      <c r="E1210" t="s">
        <v>10150</v>
      </c>
      <c r="F1210" t="s">
        <v>10151</v>
      </c>
      <c r="H1210" t="s">
        <v>10152</v>
      </c>
      <c r="I1210" t="s">
        <v>10153</v>
      </c>
      <c r="K1210" t="s">
        <v>10154</v>
      </c>
      <c r="L1210" t="s">
        <v>693</v>
      </c>
      <c r="M1210" s="1">
        <v>46261.184791666667</v>
      </c>
      <c r="N1210" s="1">
        <v>46261.184791666667</v>
      </c>
      <c r="O1210" s="2">
        <v>45924</v>
      </c>
      <c r="R1210">
        <v>12</v>
      </c>
      <c r="S1210">
        <v>69</v>
      </c>
      <c r="AG1210" t="s">
        <v>10155</v>
      </c>
    </row>
    <row r="1211" spans="1:40" x14ac:dyDescent="0.25">
      <c r="A1211" t="s">
        <v>10156</v>
      </c>
      <c r="B1211" t="s">
        <v>88</v>
      </c>
      <c r="C1211">
        <v>2026</v>
      </c>
      <c r="D1211" t="s">
        <v>10157</v>
      </c>
      <c r="E1211" t="s">
        <v>10158</v>
      </c>
      <c r="F1211" t="s">
        <v>689</v>
      </c>
      <c r="H1211" t="s">
        <v>690</v>
      </c>
      <c r="I1211" t="s">
        <v>10159</v>
      </c>
      <c r="K1211" t="s">
        <v>10160</v>
      </c>
      <c r="L1211" s="2">
        <v>46231</v>
      </c>
      <c r="M1211" s="1">
        <v>46261.184791666667</v>
      </c>
      <c r="N1211" s="1">
        <v>46261.249594907407</v>
      </c>
      <c r="O1211" s="2">
        <v>46238</v>
      </c>
      <c r="AG1211" t="s">
        <v>10161</v>
      </c>
      <c r="AK1211" t="s">
        <v>10162</v>
      </c>
    </row>
    <row r="1212" spans="1:40" x14ac:dyDescent="0.25">
      <c r="A1212" t="s">
        <v>10163</v>
      </c>
      <c r="B1212" t="s">
        <v>88</v>
      </c>
      <c r="C1212">
        <v>2026</v>
      </c>
      <c r="D1212" t="s">
        <v>10164</v>
      </c>
      <c r="E1212" t="s">
        <v>10165</v>
      </c>
      <c r="F1212" t="s">
        <v>2321</v>
      </c>
      <c r="H1212" t="s">
        <v>2322</v>
      </c>
      <c r="I1212" t="s">
        <v>10166</v>
      </c>
      <c r="K1212" t="s">
        <v>10167</v>
      </c>
      <c r="L1212" t="s">
        <v>329</v>
      </c>
      <c r="M1212" s="1">
        <v>46261.184791666667</v>
      </c>
      <c r="N1212" s="1">
        <v>46261.184791666667</v>
      </c>
      <c r="O1212" s="2">
        <v>46135</v>
      </c>
      <c r="P1212" t="s">
        <v>10168</v>
      </c>
      <c r="R1212">
        <v>7</v>
      </c>
      <c r="S1212">
        <v>83</v>
      </c>
      <c r="AG1212" t="s">
        <v>10169</v>
      </c>
    </row>
    <row r="1213" spans="1:40" x14ac:dyDescent="0.25">
      <c r="A1213" t="s">
        <v>10170</v>
      </c>
      <c r="B1213" t="s">
        <v>88</v>
      </c>
      <c r="C1213">
        <v>2024</v>
      </c>
      <c r="D1213" t="s">
        <v>10171</v>
      </c>
      <c r="E1213" t="s">
        <v>10172</v>
      </c>
      <c r="F1213" t="s">
        <v>464</v>
      </c>
      <c r="H1213" t="s">
        <v>465</v>
      </c>
      <c r="I1213" t="s">
        <v>10173</v>
      </c>
      <c r="K1213" t="s">
        <v>10174</v>
      </c>
      <c r="L1213" s="2">
        <v>45352</v>
      </c>
      <c r="M1213" s="1">
        <v>46261.184791666667</v>
      </c>
      <c r="N1213" s="1">
        <v>46261.184791666667</v>
      </c>
      <c r="O1213" s="2">
        <v>45353</v>
      </c>
      <c r="P1213" s="4">
        <v>46266</v>
      </c>
      <c r="R1213">
        <v>1</v>
      </c>
      <c r="S1213">
        <v>2</v>
      </c>
      <c r="AG1213" t="s">
        <v>10175</v>
      </c>
    </row>
    <row r="1214" spans="1:40" x14ac:dyDescent="0.25">
      <c r="A1214" t="s">
        <v>10176</v>
      </c>
      <c r="B1214" t="s">
        <v>88</v>
      </c>
      <c r="C1214">
        <v>2026</v>
      </c>
      <c r="D1214" t="s">
        <v>10177</v>
      </c>
      <c r="E1214" t="s">
        <v>10178</v>
      </c>
      <c r="F1214" t="s">
        <v>8460</v>
      </c>
      <c r="H1214" t="s">
        <v>8461</v>
      </c>
      <c r="L1214" s="2">
        <v>46087</v>
      </c>
      <c r="M1214" s="1">
        <v>46261.184791666667</v>
      </c>
      <c r="N1214" s="1">
        <v>46261.184791666667</v>
      </c>
      <c r="O1214" s="2">
        <v>46137</v>
      </c>
      <c r="P1214" t="s">
        <v>10179</v>
      </c>
      <c r="S1214">
        <v>83</v>
      </c>
      <c r="AG1214" t="s">
        <v>10180</v>
      </c>
    </row>
    <row r="1215" spans="1:40" x14ac:dyDescent="0.25">
      <c r="A1215" t="s">
        <v>10181</v>
      </c>
      <c r="B1215" t="s">
        <v>88</v>
      </c>
      <c r="C1215">
        <v>2024</v>
      </c>
      <c r="D1215" t="s">
        <v>10182</v>
      </c>
      <c r="E1215" t="s">
        <v>10183</v>
      </c>
      <c r="F1215" t="s">
        <v>851</v>
      </c>
      <c r="H1215" t="s">
        <v>852</v>
      </c>
      <c r="L1215" t="s">
        <v>116</v>
      </c>
      <c r="M1215" s="1">
        <v>46261.184791666667</v>
      </c>
      <c r="N1215" s="1">
        <v>46261.184791666667</v>
      </c>
      <c r="O1215" s="2">
        <v>45720</v>
      </c>
      <c r="P1215" t="s">
        <v>10184</v>
      </c>
      <c r="S1215">
        <v>49</v>
      </c>
      <c r="AG1215" t="s">
        <v>10185</v>
      </c>
    </row>
    <row r="1216" spans="1:40" x14ac:dyDescent="0.25">
      <c r="A1216" t="s">
        <v>10186</v>
      </c>
      <c r="B1216" t="s">
        <v>88</v>
      </c>
      <c r="C1216">
        <v>2023</v>
      </c>
      <c r="D1216" t="s">
        <v>10187</v>
      </c>
      <c r="E1216" t="s">
        <v>10188</v>
      </c>
      <c r="F1216" t="s">
        <v>10189</v>
      </c>
      <c r="H1216" t="s">
        <v>10190</v>
      </c>
      <c r="I1216" t="s">
        <v>10191</v>
      </c>
      <c r="K1216" t="s">
        <v>10192</v>
      </c>
      <c r="L1216" t="s">
        <v>138</v>
      </c>
      <c r="M1216" s="1">
        <v>46261.184791666667</v>
      </c>
      <c r="N1216" s="1">
        <v>46261.249374999999</v>
      </c>
      <c r="O1216" s="2">
        <v>44884</v>
      </c>
      <c r="P1216" t="s">
        <v>10193</v>
      </c>
      <c r="R1216">
        <v>4</v>
      </c>
      <c r="S1216">
        <v>48</v>
      </c>
      <c r="AG1216" t="s">
        <v>10194</v>
      </c>
      <c r="AK1216" t="s">
        <v>10195</v>
      </c>
      <c r="AN1216" t="s">
        <v>10196</v>
      </c>
    </row>
    <row r="1217" spans="1:40" x14ac:dyDescent="0.25">
      <c r="A1217" t="s">
        <v>10197</v>
      </c>
      <c r="B1217" t="s">
        <v>88</v>
      </c>
      <c r="C1217">
        <v>2022</v>
      </c>
      <c r="D1217" t="s">
        <v>10198</v>
      </c>
      <c r="E1217" t="s">
        <v>10199</v>
      </c>
      <c r="F1217" t="s">
        <v>102</v>
      </c>
      <c r="H1217" t="s">
        <v>103</v>
      </c>
      <c r="I1217" t="s">
        <v>10200</v>
      </c>
      <c r="K1217" t="s">
        <v>10201</v>
      </c>
      <c r="L1217" s="2">
        <v>44837</v>
      </c>
      <c r="M1217" s="1">
        <v>46261.184791666667</v>
      </c>
      <c r="N1217" s="1">
        <v>46261.249583333331</v>
      </c>
      <c r="O1217" s="2">
        <v>44863</v>
      </c>
      <c r="S1217">
        <v>13</v>
      </c>
      <c r="AG1217" t="s">
        <v>10202</v>
      </c>
      <c r="AK1217" t="s">
        <v>10203</v>
      </c>
      <c r="AN1217" t="s">
        <v>10204</v>
      </c>
    </row>
    <row r="1218" spans="1:40" x14ac:dyDescent="0.25">
      <c r="A1218" t="s">
        <v>10205</v>
      </c>
      <c r="B1218" t="s">
        <v>88</v>
      </c>
      <c r="C1218">
        <v>2023</v>
      </c>
      <c r="D1218" t="s">
        <v>10206</v>
      </c>
      <c r="E1218" t="s">
        <v>10207</v>
      </c>
      <c r="F1218" t="s">
        <v>917</v>
      </c>
      <c r="H1218" t="s">
        <v>918</v>
      </c>
      <c r="L1218" t="s">
        <v>1156</v>
      </c>
      <c r="M1218" s="1">
        <v>46261.184791666667</v>
      </c>
      <c r="N1218" s="1">
        <v>46261.184791666667</v>
      </c>
      <c r="O1218" s="2">
        <v>45164</v>
      </c>
      <c r="P1218" t="s">
        <v>10208</v>
      </c>
      <c r="S1218">
        <v>25</v>
      </c>
      <c r="AG1218" t="s">
        <v>10209</v>
      </c>
    </row>
    <row r="1219" spans="1:40" x14ac:dyDescent="0.25">
      <c r="A1219" t="s">
        <v>10210</v>
      </c>
      <c r="B1219" t="s">
        <v>88</v>
      </c>
      <c r="C1219">
        <v>2024</v>
      </c>
      <c r="D1219" t="s">
        <v>10211</v>
      </c>
      <c r="E1219" t="s">
        <v>10212</v>
      </c>
      <c r="F1219" t="s">
        <v>917</v>
      </c>
      <c r="H1219" t="s">
        <v>918</v>
      </c>
      <c r="L1219" t="s">
        <v>1592</v>
      </c>
      <c r="M1219" s="1">
        <v>46261.184791666667</v>
      </c>
      <c r="N1219" s="1">
        <v>46261.184791666667</v>
      </c>
      <c r="O1219" s="2">
        <v>45661</v>
      </c>
      <c r="P1219" t="s">
        <v>10213</v>
      </c>
      <c r="S1219">
        <v>26</v>
      </c>
      <c r="AG1219" t="s">
        <v>10214</v>
      </c>
    </row>
    <row r="1220" spans="1:40" x14ac:dyDescent="0.25">
      <c r="A1220" t="s">
        <v>10215</v>
      </c>
      <c r="B1220" t="s">
        <v>88</v>
      </c>
      <c r="C1220">
        <v>2025</v>
      </c>
      <c r="D1220" t="s">
        <v>10216</v>
      </c>
      <c r="E1220" t="s">
        <v>10217</v>
      </c>
      <c r="F1220" t="s">
        <v>831</v>
      </c>
      <c r="H1220" t="s">
        <v>832</v>
      </c>
      <c r="I1220" t="s">
        <v>10218</v>
      </c>
      <c r="L1220" s="2">
        <v>45700</v>
      </c>
      <c r="M1220" s="1">
        <v>46261.184803240743</v>
      </c>
      <c r="N1220" s="1">
        <v>46261.184803240743</v>
      </c>
      <c r="O1220" s="2">
        <v>45710</v>
      </c>
      <c r="P1220" t="s">
        <v>10219</v>
      </c>
      <c r="S1220">
        <v>28</v>
      </c>
      <c r="AG1220" t="s">
        <v>10220</v>
      </c>
    </row>
    <row r="1221" spans="1:40" x14ac:dyDescent="0.25">
      <c r="A1221" t="s">
        <v>10221</v>
      </c>
      <c r="B1221" t="s">
        <v>88</v>
      </c>
      <c r="C1221">
        <v>2022</v>
      </c>
      <c r="D1221" t="s">
        <v>10222</v>
      </c>
      <c r="E1221" t="s">
        <v>10223</v>
      </c>
      <c r="F1221" t="s">
        <v>102</v>
      </c>
      <c r="H1221" t="s">
        <v>103</v>
      </c>
      <c r="I1221" t="s">
        <v>10224</v>
      </c>
      <c r="K1221" t="s">
        <v>10225</v>
      </c>
      <c r="L1221" s="2">
        <v>44897</v>
      </c>
      <c r="M1221" s="1">
        <v>46261.184803240743</v>
      </c>
      <c r="N1221" s="1">
        <v>46261.184803240743</v>
      </c>
      <c r="O1221" s="2">
        <v>44928</v>
      </c>
      <c r="S1221">
        <v>13</v>
      </c>
      <c r="AG1221" t="s">
        <v>10226</v>
      </c>
    </row>
    <row r="1222" spans="1:40" x14ac:dyDescent="0.25">
      <c r="A1222" t="s">
        <v>10227</v>
      </c>
      <c r="B1222" t="s">
        <v>88</v>
      </c>
      <c r="C1222">
        <v>2025</v>
      </c>
      <c r="D1222" t="s">
        <v>10228</v>
      </c>
      <c r="E1222" t="s">
        <v>10229</v>
      </c>
      <c r="F1222" t="s">
        <v>204</v>
      </c>
      <c r="H1222" t="s">
        <v>205</v>
      </c>
      <c r="I1222" t="s">
        <v>10230</v>
      </c>
      <c r="K1222" t="s">
        <v>10231</v>
      </c>
      <c r="L1222" s="2">
        <v>45709</v>
      </c>
      <c r="M1222" s="1">
        <v>46261.184803240743</v>
      </c>
      <c r="N1222" s="1">
        <v>46261.184803240743</v>
      </c>
      <c r="O1222" s="2">
        <v>45701</v>
      </c>
      <c r="P1222" t="s">
        <v>10232</v>
      </c>
      <c r="R1222">
        <v>1</v>
      </c>
      <c r="S1222">
        <v>9</v>
      </c>
      <c r="AG1222" t="s">
        <v>10233</v>
      </c>
    </row>
    <row r="1223" spans="1:40" x14ac:dyDescent="0.25">
      <c r="A1223" t="s">
        <v>10234</v>
      </c>
      <c r="B1223" t="s">
        <v>88</v>
      </c>
      <c r="C1223">
        <v>2025</v>
      </c>
      <c r="D1223" t="s">
        <v>10235</v>
      </c>
      <c r="E1223" t="s">
        <v>10236</v>
      </c>
      <c r="F1223" t="s">
        <v>156</v>
      </c>
      <c r="H1223" t="s">
        <v>157</v>
      </c>
      <c r="I1223" t="s">
        <v>10237</v>
      </c>
      <c r="K1223" t="s">
        <v>10238</v>
      </c>
      <c r="L1223" s="2">
        <v>45731</v>
      </c>
      <c r="M1223" s="1">
        <v>46261.184803240743</v>
      </c>
      <c r="N1223" s="1">
        <v>46261.252592592595</v>
      </c>
      <c r="O1223" s="2">
        <v>45356</v>
      </c>
      <c r="P1223" t="s">
        <v>10239</v>
      </c>
      <c r="R1223">
        <v>2</v>
      </c>
      <c r="S1223">
        <v>57</v>
      </c>
      <c r="AG1223" t="s">
        <v>10240</v>
      </c>
      <c r="AK1223" t="s">
        <v>10241</v>
      </c>
      <c r="AN1223" t="s">
        <v>10242</v>
      </c>
    </row>
    <row r="1224" spans="1:40" x14ac:dyDescent="0.25">
      <c r="A1224" t="s">
        <v>10243</v>
      </c>
      <c r="B1224" t="s">
        <v>88</v>
      </c>
      <c r="C1224">
        <v>2026</v>
      </c>
      <c r="D1224" t="s">
        <v>10244</v>
      </c>
      <c r="E1224" t="s">
        <v>10245</v>
      </c>
      <c r="F1224" t="s">
        <v>144</v>
      </c>
      <c r="H1224" t="s">
        <v>145</v>
      </c>
      <c r="L1224" t="s">
        <v>95</v>
      </c>
      <c r="M1224" s="1">
        <v>46261.184803240743</v>
      </c>
      <c r="N1224" s="1">
        <v>46261.184803240743</v>
      </c>
      <c r="O1224" s="2">
        <v>46175</v>
      </c>
      <c r="R1224">
        <v>1</v>
      </c>
      <c r="S1224">
        <v>40</v>
      </c>
      <c r="AG1224" t="s">
        <v>10246</v>
      </c>
    </row>
    <row r="1225" spans="1:40" x14ac:dyDescent="0.25">
      <c r="A1225" t="s">
        <v>10247</v>
      </c>
      <c r="B1225" t="s">
        <v>88</v>
      </c>
      <c r="C1225">
        <v>2022</v>
      </c>
      <c r="D1225" t="s">
        <v>10248</v>
      </c>
      <c r="E1225" t="s">
        <v>10249</v>
      </c>
      <c r="F1225" t="s">
        <v>1123</v>
      </c>
      <c r="H1225" t="s">
        <v>1124</v>
      </c>
      <c r="I1225" t="s">
        <v>10250</v>
      </c>
      <c r="L1225" t="s">
        <v>853</v>
      </c>
      <c r="M1225" s="1">
        <v>46261.184803240743</v>
      </c>
      <c r="N1225" s="1">
        <v>46261.252615740741</v>
      </c>
      <c r="O1225" s="2">
        <v>44897</v>
      </c>
      <c r="P1225" t="s">
        <v>10251</v>
      </c>
      <c r="R1225">
        <v>12</v>
      </c>
      <c r="S1225">
        <v>179</v>
      </c>
      <c r="AG1225" t="s">
        <v>10252</v>
      </c>
      <c r="AN1225" t="s">
        <v>10253</v>
      </c>
    </row>
    <row r="1226" spans="1:40" x14ac:dyDescent="0.25">
      <c r="A1226" t="s">
        <v>10254</v>
      </c>
      <c r="B1226" t="s">
        <v>88</v>
      </c>
      <c r="C1226">
        <v>2025</v>
      </c>
      <c r="D1226" t="s">
        <v>10255</v>
      </c>
      <c r="E1226" t="s">
        <v>10256</v>
      </c>
      <c r="F1226" t="s">
        <v>232</v>
      </c>
      <c r="H1226" t="s">
        <v>233</v>
      </c>
      <c r="I1226" t="s">
        <v>10257</v>
      </c>
      <c r="L1226" s="2">
        <v>45870</v>
      </c>
      <c r="M1226" s="1">
        <v>46261.184803240743</v>
      </c>
      <c r="N1226" s="1">
        <v>46261.184803240743</v>
      </c>
      <c r="O1226" s="2">
        <v>45901</v>
      </c>
      <c r="R1226">
        <v>15</v>
      </c>
      <c r="S1226">
        <v>131</v>
      </c>
      <c r="AG1226" t="s">
        <v>10258</v>
      </c>
    </row>
    <row r="1227" spans="1:40" x14ac:dyDescent="0.25">
      <c r="A1227" t="s">
        <v>10259</v>
      </c>
      <c r="B1227" t="s">
        <v>88</v>
      </c>
      <c r="C1227">
        <v>2025</v>
      </c>
      <c r="D1227" t="s">
        <v>10260</v>
      </c>
      <c r="E1227" t="s">
        <v>10261</v>
      </c>
      <c r="F1227" t="s">
        <v>7357</v>
      </c>
      <c r="H1227" t="s">
        <v>7358</v>
      </c>
      <c r="L1227" s="2">
        <v>45789</v>
      </c>
      <c r="M1227" s="1">
        <v>46261.184803240743</v>
      </c>
      <c r="N1227" s="1">
        <v>46261.184803240743</v>
      </c>
      <c r="O1227" s="2">
        <v>46004</v>
      </c>
      <c r="P1227" t="s">
        <v>10262</v>
      </c>
      <c r="S1227">
        <v>63</v>
      </c>
      <c r="AG1227" t="s">
        <v>10263</v>
      </c>
    </row>
    <row r="1228" spans="1:40" x14ac:dyDescent="0.25">
      <c r="A1228" t="s">
        <v>10264</v>
      </c>
      <c r="B1228" t="s">
        <v>88</v>
      </c>
      <c r="C1228">
        <v>2023</v>
      </c>
      <c r="D1228" t="s">
        <v>10265</v>
      </c>
      <c r="E1228" t="s">
        <v>10266</v>
      </c>
      <c r="F1228" t="s">
        <v>156</v>
      </c>
      <c r="H1228" t="s">
        <v>157</v>
      </c>
      <c r="I1228" t="s">
        <v>10267</v>
      </c>
      <c r="K1228" t="s">
        <v>10268</v>
      </c>
      <c r="L1228" s="2">
        <v>45146</v>
      </c>
      <c r="M1228" s="1">
        <v>46261.184803240743</v>
      </c>
      <c r="N1228" s="1">
        <v>46261.252581018518</v>
      </c>
      <c r="O1228" s="2">
        <v>44829</v>
      </c>
      <c r="P1228" t="s">
        <v>10269</v>
      </c>
      <c r="R1228">
        <v>4</v>
      </c>
      <c r="S1228">
        <v>55</v>
      </c>
      <c r="AG1228" t="s">
        <v>10270</v>
      </c>
      <c r="AK1228" t="s">
        <v>10271</v>
      </c>
      <c r="AN1228" t="s">
        <v>10272</v>
      </c>
    </row>
    <row r="1229" spans="1:40" x14ac:dyDescent="0.25">
      <c r="A1229" t="s">
        <v>10273</v>
      </c>
      <c r="B1229" t="s">
        <v>88</v>
      </c>
      <c r="C1229">
        <v>2023</v>
      </c>
      <c r="D1229" t="s">
        <v>10274</v>
      </c>
      <c r="E1229" t="s">
        <v>10275</v>
      </c>
      <c r="F1229" t="s">
        <v>4823</v>
      </c>
      <c r="H1229" t="s">
        <v>4824</v>
      </c>
      <c r="I1229" t="s">
        <v>10276</v>
      </c>
      <c r="L1229" s="2">
        <v>45120</v>
      </c>
      <c r="M1229" s="1">
        <v>46261.184803240743</v>
      </c>
      <c r="N1229" s="1">
        <v>46261.252604166664</v>
      </c>
      <c r="O1229" s="2">
        <v>45141</v>
      </c>
      <c r="P1229" t="s">
        <v>10277</v>
      </c>
      <c r="R1229">
        <v>7969</v>
      </c>
      <c r="S1229">
        <v>619</v>
      </c>
      <c r="AG1229" t="s">
        <v>10278</v>
      </c>
      <c r="AN1229" t="s">
        <v>10279</v>
      </c>
    </row>
    <row r="1230" spans="1:40" x14ac:dyDescent="0.25">
      <c r="A1230" t="s">
        <v>10280</v>
      </c>
      <c r="B1230" t="s">
        <v>88</v>
      </c>
      <c r="C1230">
        <v>2025</v>
      </c>
      <c r="D1230" t="s">
        <v>10281</v>
      </c>
      <c r="E1230" t="s">
        <v>10282</v>
      </c>
      <c r="F1230" t="s">
        <v>7524</v>
      </c>
      <c r="H1230" t="s">
        <v>7525</v>
      </c>
      <c r="I1230" t="s">
        <v>10283</v>
      </c>
      <c r="L1230" s="2">
        <v>45689</v>
      </c>
      <c r="M1230" s="1">
        <v>46261.184803240743</v>
      </c>
      <c r="N1230" s="1">
        <v>46261.184803240743</v>
      </c>
      <c r="O1230" s="2">
        <v>45730</v>
      </c>
      <c r="S1230">
        <v>267</v>
      </c>
      <c r="AG1230" t="s">
        <v>10284</v>
      </c>
    </row>
    <row r="1231" spans="1:40" x14ac:dyDescent="0.25">
      <c r="A1231" t="s">
        <v>10285</v>
      </c>
      <c r="B1231" t="s">
        <v>88</v>
      </c>
      <c r="C1231">
        <v>2023</v>
      </c>
      <c r="D1231" t="s">
        <v>10286</v>
      </c>
      <c r="E1231" t="s">
        <v>10287</v>
      </c>
      <c r="F1231" t="s">
        <v>603</v>
      </c>
      <c r="H1231" t="s">
        <v>604</v>
      </c>
      <c r="I1231" t="s">
        <v>10288</v>
      </c>
      <c r="K1231" t="s">
        <v>10289</v>
      </c>
      <c r="L1231" s="2">
        <v>45223</v>
      </c>
      <c r="M1231" s="1">
        <v>46261.184803240743</v>
      </c>
      <c r="N1231" s="1">
        <v>46261.184803240743</v>
      </c>
      <c r="O1231" s="2">
        <v>45224</v>
      </c>
      <c r="R1231">
        <v>10</v>
      </c>
      <c r="S1231">
        <v>18</v>
      </c>
      <c r="AG1231" t="s">
        <v>10290</v>
      </c>
    </row>
    <row r="1232" spans="1:40" x14ac:dyDescent="0.25">
      <c r="A1232" t="s">
        <v>10291</v>
      </c>
      <c r="B1232" t="s">
        <v>88</v>
      </c>
      <c r="C1232">
        <v>2022</v>
      </c>
      <c r="D1232" t="s">
        <v>8907</v>
      </c>
      <c r="E1232" t="s">
        <v>10292</v>
      </c>
      <c r="F1232" t="s">
        <v>851</v>
      </c>
      <c r="H1232" t="s">
        <v>852</v>
      </c>
      <c r="L1232" t="s">
        <v>853</v>
      </c>
      <c r="M1232" s="1">
        <v>46261.184803240743</v>
      </c>
      <c r="N1232" s="1">
        <v>46261.184803240743</v>
      </c>
      <c r="O1232" s="2">
        <v>45105</v>
      </c>
      <c r="P1232" t="s">
        <v>10293</v>
      </c>
      <c r="S1232">
        <v>47</v>
      </c>
      <c r="AG1232" t="s">
        <v>10294</v>
      </c>
    </row>
    <row r="1233" spans="1:40" x14ac:dyDescent="0.25">
      <c r="A1233" t="s">
        <v>10295</v>
      </c>
      <c r="B1233" t="s">
        <v>88</v>
      </c>
      <c r="C1233">
        <v>2026</v>
      </c>
      <c r="D1233" t="s">
        <v>10296</v>
      </c>
      <c r="E1233" t="s">
        <v>10297</v>
      </c>
      <c r="F1233" t="s">
        <v>144</v>
      </c>
      <c r="H1233" t="s">
        <v>145</v>
      </c>
      <c r="I1233" t="s">
        <v>10298</v>
      </c>
      <c r="K1233" t="s">
        <v>10299</v>
      </c>
      <c r="L1233" t="s">
        <v>430</v>
      </c>
      <c r="M1233" s="1">
        <v>46261.184803240743</v>
      </c>
      <c r="N1233" s="1">
        <v>46261.252557870372</v>
      </c>
      <c r="O1233" s="2">
        <v>46108</v>
      </c>
      <c r="P1233" t="s">
        <v>10300</v>
      </c>
      <c r="R1233">
        <v>5</v>
      </c>
      <c r="S1233">
        <v>40</v>
      </c>
      <c r="AG1233" t="s">
        <v>10301</v>
      </c>
      <c r="AK1233" t="s">
        <v>10302</v>
      </c>
      <c r="AN1233" t="s">
        <v>10303</v>
      </c>
    </row>
    <row r="1234" spans="1:40" x14ac:dyDescent="0.25">
      <c r="A1234" t="s">
        <v>10304</v>
      </c>
      <c r="B1234" t="s">
        <v>88</v>
      </c>
      <c r="C1234">
        <v>2022</v>
      </c>
      <c r="D1234" t="s">
        <v>10305</v>
      </c>
      <c r="E1234" t="s">
        <v>10306</v>
      </c>
      <c r="F1234" t="s">
        <v>851</v>
      </c>
      <c r="H1234" t="s">
        <v>852</v>
      </c>
      <c r="L1234" t="s">
        <v>853</v>
      </c>
      <c r="M1234" s="1">
        <v>46261.184803240743</v>
      </c>
      <c r="N1234" s="1">
        <v>46261.184803240743</v>
      </c>
      <c r="O1234" s="2">
        <v>45105</v>
      </c>
      <c r="P1234" t="s">
        <v>10307</v>
      </c>
      <c r="S1234">
        <v>47</v>
      </c>
      <c r="AG1234" t="s">
        <v>10308</v>
      </c>
    </row>
    <row r="1235" spans="1:40" x14ac:dyDescent="0.25">
      <c r="A1235" t="s">
        <v>10309</v>
      </c>
      <c r="B1235" t="s">
        <v>88</v>
      </c>
      <c r="C1235">
        <v>2024</v>
      </c>
      <c r="D1235" t="s">
        <v>10310</v>
      </c>
      <c r="E1235" t="s">
        <v>10311</v>
      </c>
      <c r="F1235" t="s">
        <v>2399</v>
      </c>
      <c r="H1235" t="s">
        <v>2400</v>
      </c>
      <c r="I1235" t="s">
        <v>10312</v>
      </c>
      <c r="L1235" s="2">
        <v>45349</v>
      </c>
      <c r="M1235" s="1">
        <v>46261.184803240743</v>
      </c>
      <c r="N1235" s="1">
        <v>46261.184803240743</v>
      </c>
      <c r="O1235" s="2">
        <v>45328</v>
      </c>
      <c r="P1235" t="s">
        <v>10313</v>
      </c>
      <c r="R1235">
        <v>8</v>
      </c>
      <c r="S1235">
        <v>331</v>
      </c>
      <c r="AG1235" t="s">
        <v>10314</v>
      </c>
    </row>
    <row r="1236" spans="1:40" x14ac:dyDescent="0.25">
      <c r="A1236" t="s">
        <v>10315</v>
      </c>
      <c r="B1236" t="s">
        <v>88</v>
      </c>
      <c r="C1236">
        <v>2025</v>
      </c>
      <c r="D1236" t="s">
        <v>10316</v>
      </c>
      <c r="E1236" t="s">
        <v>10317</v>
      </c>
      <c r="F1236" t="s">
        <v>613</v>
      </c>
      <c r="H1236" t="s">
        <v>614</v>
      </c>
      <c r="I1236" t="s">
        <v>10318</v>
      </c>
      <c r="K1236" t="s">
        <v>10319</v>
      </c>
      <c r="L1236" s="2">
        <v>45912</v>
      </c>
      <c r="M1236" s="1">
        <v>46261.184803240743</v>
      </c>
      <c r="N1236" s="1">
        <v>46261.184803240743</v>
      </c>
      <c r="O1236" s="2">
        <v>45932</v>
      </c>
      <c r="R1236">
        <v>18</v>
      </c>
      <c r="S1236">
        <v>13</v>
      </c>
      <c r="AG1236" t="s">
        <v>10320</v>
      </c>
    </row>
    <row r="1237" spans="1:40" x14ac:dyDescent="0.25">
      <c r="A1237" t="s">
        <v>10321</v>
      </c>
      <c r="B1237" t="s">
        <v>88</v>
      </c>
      <c r="C1237">
        <v>2026</v>
      </c>
      <c r="D1237" t="s">
        <v>10322</v>
      </c>
      <c r="E1237" t="s">
        <v>10323</v>
      </c>
      <c r="F1237" t="s">
        <v>144</v>
      </c>
      <c r="H1237" t="s">
        <v>145</v>
      </c>
      <c r="I1237" t="s">
        <v>10324</v>
      </c>
      <c r="K1237" t="s">
        <v>10325</v>
      </c>
      <c r="L1237" t="s">
        <v>329</v>
      </c>
      <c r="M1237" s="1">
        <v>46261.184803240743</v>
      </c>
      <c r="N1237" s="1">
        <v>46261.252546296295</v>
      </c>
      <c r="O1237" s="2">
        <v>46206</v>
      </c>
      <c r="P1237" t="s">
        <v>10326</v>
      </c>
      <c r="R1237">
        <v>7</v>
      </c>
      <c r="S1237">
        <v>40</v>
      </c>
      <c r="AG1237" t="s">
        <v>10327</v>
      </c>
      <c r="AK1237" t="s">
        <v>10328</v>
      </c>
      <c r="AN1237" t="s">
        <v>10329</v>
      </c>
    </row>
    <row r="1238" spans="1:40" x14ac:dyDescent="0.25">
      <c r="A1238" t="s">
        <v>10330</v>
      </c>
      <c r="B1238" t="s">
        <v>88</v>
      </c>
      <c r="C1238">
        <v>2024</v>
      </c>
      <c r="D1238" t="s">
        <v>10331</v>
      </c>
      <c r="E1238" t="s">
        <v>10332</v>
      </c>
      <c r="F1238" t="s">
        <v>144</v>
      </c>
      <c r="H1238" t="s">
        <v>145</v>
      </c>
      <c r="I1238" t="s">
        <v>10333</v>
      </c>
      <c r="K1238" t="s">
        <v>10334</v>
      </c>
      <c r="L1238" t="s">
        <v>450</v>
      </c>
      <c r="M1238" s="1">
        <v>46261.184803240743</v>
      </c>
      <c r="N1238" s="1">
        <v>46261.184803240743</v>
      </c>
      <c r="O1238" s="2">
        <v>45577</v>
      </c>
      <c r="P1238" t="s">
        <v>10335</v>
      </c>
      <c r="R1238">
        <v>10</v>
      </c>
      <c r="S1238">
        <v>38</v>
      </c>
      <c r="AG1238" t="s">
        <v>10336</v>
      </c>
    </row>
    <row r="1239" spans="1:40" x14ac:dyDescent="0.25">
      <c r="A1239" t="s">
        <v>10337</v>
      </c>
      <c r="B1239" t="s">
        <v>88</v>
      </c>
      <c r="C1239">
        <v>2024</v>
      </c>
      <c r="D1239" t="s">
        <v>10338</v>
      </c>
      <c r="E1239" t="s">
        <v>10339</v>
      </c>
      <c r="F1239" t="s">
        <v>512</v>
      </c>
      <c r="H1239" t="s">
        <v>513</v>
      </c>
      <c r="I1239" t="s">
        <v>10340</v>
      </c>
      <c r="K1239" t="s">
        <v>10341</v>
      </c>
      <c r="L1239" t="s">
        <v>1896</v>
      </c>
      <c r="M1239" s="1">
        <v>46261.184803240743</v>
      </c>
      <c r="N1239" s="1">
        <v>46261.184803240743</v>
      </c>
      <c r="O1239" s="2">
        <v>45412</v>
      </c>
      <c r="P1239" t="s">
        <v>10342</v>
      </c>
      <c r="R1239">
        <v>6</v>
      </c>
      <c r="S1239">
        <v>241</v>
      </c>
      <c r="AG1239" t="s">
        <v>10343</v>
      </c>
    </row>
    <row r="1240" spans="1:40" x14ac:dyDescent="0.25">
      <c r="A1240" t="s">
        <v>10344</v>
      </c>
      <c r="B1240" t="s">
        <v>88</v>
      </c>
      <c r="C1240">
        <v>2026</v>
      </c>
      <c r="D1240" t="s">
        <v>10345</v>
      </c>
      <c r="E1240" t="s">
        <v>10346</v>
      </c>
      <c r="F1240" t="s">
        <v>204</v>
      </c>
      <c r="H1240" t="s">
        <v>205</v>
      </c>
      <c r="I1240" t="s">
        <v>10347</v>
      </c>
      <c r="K1240" t="s">
        <v>10348</v>
      </c>
      <c r="L1240" s="2">
        <v>46185</v>
      </c>
      <c r="M1240" s="1">
        <v>46261.184803240743</v>
      </c>
      <c r="N1240" s="1">
        <v>46261.184803240743</v>
      </c>
      <c r="O1240" s="2">
        <v>46193</v>
      </c>
      <c r="AG1240" t="s">
        <v>10349</v>
      </c>
    </row>
    <row r="1241" spans="1:40" x14ac:dyDescent="0.25">
      <c r="A1241" t="s">
        <v>10350</v>
      </c>
      <c r="B1241" t="s">
        <v>88</v>
      </c>
      <c r="C1241">
        <v>2024</v>
      </c>
      <c r="D1241" t="s">
        <v>10351</v>
      </c>
      <c r="E1241" t="s">
        <v>10352</v>
      </c>
      <c r="F1241" t="s">
        <v>277</v>
      </c>
      <c r="H1241" t="s">
        <v>278</v>
      </c>
      <c r="I1241" t="s">
        <v>10353</v>
      </c>
      <c r="K1241" t="s">
        <v>10354</v>
      </c>
      <c r="L1241" s="2">
        <v>45578</v>
      </c>
      <c r="M1241" s="1">
        <v>46261.184803240743</v>
      </c>
      <c r="N1241" s="1">
        <v>46261.184803240743</v>
      </c>
      <c r="O1241" s="2">
        <v>45603</v>
      </c>
      <c r="R1241">
        <v>1</v>
      </c>
      <c r="S1241">
        <v>14</v>
      </c>
      <c r="AG1241" t="s">
        <v>10355</v>
      </c>
    </row>
    <row r="1242" spans="1:40" x14ac:dyDescent="0.25">
      <c r="A1242" t="s">
        <v>10356</v>
      </c>
      <c r="B1242" t="s">
        <v>88</v>
      </c>
      <c r="C1242">
        <v>2023</v>
      </c>
      <c r="D1242" t="s">
        <v>10357</v>
      </c>
      <c r="E1242" t="s">
        <v>10358</v>
      </c>
      <c r="F1242" t="s">
        <v>3154</v>
      </c>
      <c r="H1242" t="s">
        <v>3155</v>
      </c>
      <c r="I1242" t="s">
        <v>10359</v>
      </c>
      <c r="K1242" t="s">
        <v>10360</v>
      </c>
      <c r="L1242" s="2">
        <v>44986</v>
      </c>
      <c r="M1242" s="1">
        <v>46261.184803240743</v>
      </c>
      <c r="N1242" s="1">
        <v>46261.184803240743</v>
      </c>
      <c r="O1242" s="2">
        <v>45084</v>
      </c>
      <c r="S1242">
        <v>225</v>
      </c>
      <c r="AG1242" t="s">
        <v>10361</v>
      </c>
    </row>
    <row r="1243" spans="1:40" x14ac:dyDescent="0.25">
      <c r="A1243" t="s">
        <v>10362</v>
      </c>
      <c r="B1243" t="s">
        <v>88</v>
      </c>
      <c r="C1243">
        <v>2026</v>
      </c>
      <c r="D1243" t="s">
        <v>10363</v>
      </c>
      <c r="E1243" t="s">
        <v>10364</v>
      </c>
      <c r="F1243" t="s">
        <v>2480</v>
      </c>
      <c r="H1243" t="s">
        <v>2481</v>
      </c>
      <c r="I1243" t="s">
        <v>10365</v>
      </c>
      <c r="K1243" t="s">
        <v>10366</v>
      </c>
      <c r="L1243" t="s">
        <v>329</v>
      </c>
      <c r="M1243" s="1">
        <v>46261.184803240743</v>
      </c>
      <c r="N1243" s="1">
        <v>46261.184803240743</v>
      </c>
      <c r="O1243" s="2">
        <v>45806</v>
      </c>
      <c r="P1243" t="s">
        <v>10367</v>
      </c>
      <c r="R1243">
        <v>14</v>
      </c>
      <c r="S1243">
        <v>183</v>
      </c>
      <c r="AG1243" t="s">
        <v>10368</v>
      </c>
    </row>
    <row r="1244" spans="1:40" x14ac:dyDescent="0.25">
      <c r="A1244" t="s">
        <v>10369</v>
      </c>
      <c r="B1244" t="s">
        <v>88</v>
      </c>
      <c r="C1244">
        <v>2022</v>
      </c>
      <c r="D1244" t="s">
        <v>10370</v>
      </c>
      <c r="E1244" t="s">
        <v>10371</v>
      </c>
      <c r="F1244" t="s">
        <v>10372</v>
      </c>
      <c r="H1244" t="s">
        <v>10373</v>
      </c>
      <c r="I1244" t="s">
        <v>10374</v>
      </c>
      <c r="K1244" t="s">
        <v>10375</v>
      </c>
      <c r="L1244" t="s">
        <v>3196</v>
      </c>
      <c r="M1244" s="1">
        <v>46261.184803240743</v>
      </c>
      <c r="N1244" s="1">
        <v>46261.184803240743</v>
      </c>
      <c r="O1244" s="2">
        <v>44714</v>
      </c>
      <c r="S1244">
        <v>3</v>
      </c>
      <c r="AG1244" t="s">
        <v>10376</v>
      </c>
    </row>
    <row r="1245" spans="1:40" x14ac:dyDescent="0.25">
      <c r="A1245" t="s">
        <v>10377</v>
      </c>
      <c r="B1245" t="s">
        <v>88</v>
      </c>
      <c r="C1245">
        <v>2025</v>
      </c>
      <c r="D1245" t="s">
        <v>10378</v>
      </c>
      <c r="E1245" t="s">
        <v>10379</v>
      </c>
      <c r="F1245" t="s">
        <v>512</v>
      </c>
      <c r="H1245" t="s">
        <v>513</v>
      </c>
      <c r="I1245" t="s">
        <v>10380</v>
      </c>
      <c r="K1245" t="s">
        <v>10381</v>
      </c>
      <c r="L1245" t="s">
        <v>1836</v>
      </c>
      <c r="M1245" s="1">
        <v>46261.184803240743</v>
      </c>
      <c r="N1245" s="1">
        <v>46261.184803240743</v>
      </c>
      <c r="O1245" s="2">
        <v>45576</v>
      </c>
      <c r="P1245" t="s">
        <v>10382</v>
      </c>
      <c r="R1245">
        <v>2</v>
      </c>
      <c r="S1245">
        <v>242</v>
      </c>
      <c r="AG1245" t="s">
        <v>10383</v>
      </c>
    </row>
    <row r="1246" spans="1:40" x14ac:dyDescent="0.25">
      <c r="A1246" t="s">
        <v>10384</v>
      </c>
      <c r="B1246" t="s">
        <v>88</v>
      </c>
      <c r="C1246">
        <v>2023</v>
      </c>
      <c r="D1246" t="s">
        <v>10385</v>
      </c>
      <c r="E1246" t="s">
        <v>10386</v>
      </c>
      <c r="F1246" t="s">
        <v>464</v>
      </c>
      <c r="H1246" t="s">
        <v>465</v>
      </c>
      <c r="I1246" t="s">
        <v>10387</v>
      </c>
      <c r="K1246" t="s">
        <v>10388</v>
      </c>
      <c r="L1246" s="2">
        <v>45078</v>
      </c>
      <c r="M1246" s="1">
        <v>46261.184803240743</v>
      </c>
      <c r="N1246" s="1">
        <v>46261.184803240743</v>
      </c>
      <c r="O1246" s="2">
        <v>45079</v>
      </c>
      <c r="P1246" t="s">
        <v>4771</v>
      </c>
      <c r="R1246">
        <v>2</v>
      </c>
      <c r="S1246">
        <v>1</v>
      </c>
      <c r="AG1246" t="s">
        <v>10389</v>
      </c>
    </row>
    <row r="1247" spans="1:40" x14ac:dyDescent="0.25">
      <c r="A1247" t="s">
        <v>10390</v>
      </c>
      <c r="B1247" t="s">
        <v>88</v>
      </c>
      <c r="C1247">
        <v>2024</v>
      </c>
      <c r="D1247" t="s">
        <v>10391</v>
      </c>
      <c r="E1247" t="s">
        <v>10392</v>
      </c>
      <c r="F1247" t="s">
        <v>603</v>
      </c>
      <c r="H1247" t="s">
        <v>604</v>
      </c>
      <c r="I1247" t="s">
        <v>10393</v>
      </c>
      <c r="K1247" t="s">
        <v>10394</v>
      </c>
      <c r="L1247" s="2">
        <v>45589</v>
      </c>
      <c r="M1247" s="1">
        <v>46261.184803240743</v>
      </c>
      <c r="N1247" s="1">
        <v>46261.252569444441</v>
      </c>
      <c r="O1247" s="2">
        <v>45623</v>
      </c>
      <c r="R1247">
        <v>10</v>
      </c>
      <c r="S1247">
        <v>19</v>
      </c>
      <c r="AG1247" t="s">
        <v>10395</v>
      </c>
      <c r="AK1247" t="s">
        <v>10396</v>
      </c>
      <c r="AN1247" t="s">
        <v>10397</v>
      </c>
    </row>
    <row r="1248" spans="1:40" x14ac:dyDescent="0.25">
      <c r="A1248" t="s">
        <v>10398</v>
      </c>
      <c r="B1248" t="s">
        <v>88</v>
      </c>
      <c r="C1248">
        <v>2026</v>
      </c>
      <c r="D1248" t="s">
        <v>10399</v>
      </c>
      <c r="E1248" t="s">
        <v>10400</v>
      </c>
      <c r="F1248" t="s">
        <v>851</v>
      </c>
      <c r="H1248" t="s">
        <v>852</v>
      </c>
      <c r="L1248" t="s">
        <v>95</v>
      </c>
      <c r="M1248" s="1">
        <v>46261.184803240743</v>
      </c>
      <c r="N1248" s="1">
        <v>46261.184803240743</v>
      </c>
      <c r="O1248" s="2">
        <v>46070</v>
      </c>
      <c r="R1248" t="s">
        <v>5750</v>
      </c>
      <c r="S1248">
        <v>51</v>
      </c>
      <c r="AG1248" t="s">
        <v>10401</v>
      </c>
    </row>
    <row r="1249" spans="1:40" x14ac:dyDescent="0.25">
      <c r="A1249" t="s">
        <v>10402</v>
      </c>
      <c r="B1249" t="s">
        <v>88</v>
      </c>
      <c r="C1249">
        <v>2025</v>
      </c>
      <c r="D1249" t="s">
        <v>10403</v>
      </c>
      <c r="E1249" t="s">
        <v>10404</v>
      </c>
      <c r="F1249" t="s">
        <v>975</v>
      </c>
      <c r="H1249" t="s">
        <v>976</v>
      </c>
      <c r="I1249" t="s">
        <v>10405</v>
      </c>
      <c r="L1249" s="2">
        <v>45911</v>
      </c>
      <c r="M1249" s="1">
        <v>46261.184803240743</v>
      </c>
      <c r="N1249" s="1">
        <v>46261.184803240743</v>
      </c>
      <c r="O1249" s="2">
        <v>45923</v>
      </c>
      <c r="R1249">
        <v>9</v>
      </c>
      <c r="S1249">
        <v>8</v>
      </c>
      <c r="AG1249" t="s">
        <v>10406</v>
      </c>
    </row>
    <row r="1250" spans="1:40" x14ac:dyDescent="0.25">
      <c r="A1250" t="s">
        <v>10407</v>
      </c>
      <c r="B1250" t="s">
        <v>88</v>
      </c>
      <c r="C1250">
        <v>2025</v>
      </c>
      <c r="D1250" t="s">
        <v>10408</v>
      </c>
      <c r="E1250" t="s">
        <v>10409</v>
      </c>
      <c r="F1250" t="s">
        <v>2364</v>
      </c>
      <c r="H1250" t="s">
        <v>2365</v>
      </c>
      <c r="I1250" t="s">
        <v>10410</v>
      </c>
      <c r="K1250" t="s">
        <v>10411</v>
      </c>
      <c r="L1250">
        <v>2025</v>
      </c>
      <c r="M1250" s="1">
        <v>46261.184803240743</v>
      </c>
      <c r="N1250" s="1">
        <v>46261.184803240743</v>
      </c>
      <c r="O1250" s="2">
        <v>45884</v>
      </c>
      <c r="S1250">
        <v>4</v>
      </c>
      <c r="AG1250" t="s">
        <v>10412</v>
      </c>
    </row>
    <row r="1251" spans="1:40" x14ac:dyDescent="0.25">
      <c r="A1251" t="s">
        <v>10413</v>
      </c>
      <c r="B1251" t="s">
        <v>88</v>
      </c>
      <c r="C1251">
        <v>2026</v>
      </c>
      <c r="D1251" t="s">
        <v>3208</v>
      </c>
      <c r="E1251" t="s">
        <v>10414</v>
      </c>
      <c r="F1251" t="s">
        <v>287</v>
      </c>
      <c r="H1251" t="s">
        <v>288</v>
      </c>
      <c r="I1251" t="s">
        <v>10415</v>
      </c>
      <c r="L1251" s="2">
        <v>46037</v>
      </c>
      <c r="M1251" s="1">
        <v>46261.184803240743</v>
      </c>
      <c r="N1251" s="1">
        <v>46261.184803240743</v>
      </c>
      <c r="O1251" s="2">
        <v>45961</v>
      </c>
      <c r="S1251">
        <v>393</v>
      </c>
      <c r="AG1251" t="s">
        <v>10416</v>
      </c>
    </row>
    <row r="1252" spans="1:40" x14ac:dyDescent="0.25">
      <c r="A1252" t="s">
        <v>10417</v>
      </c>
      <c r="B1252" t="s">
        <v>88</v>
      </c>
      <c r="C1252">
        <v>2025</v>
      </c>
      <c r="D1252" t="s">
        <v>10418</v>
      </c>
      <c r="E1252" t="s">
        <v>10419</v>
      </c>
      <c r="F1252" t="s">
        <v>134</v>
      </c>
      <c r="H1252" t="s">
        <v>135</v>
      </c>
      <c r="I1252" t="s">
        <v>10420</v>
      </c>
      <c r="K1252" t="s">
        <v>10421</v>
      </c>
      <c r="L1252" t="s">
        <v>834</v>
      </c>
      <c r="M1252" s="1">
        <v>46261.184803240743</v>
      </c>
      <c r="N1252" s="1">
        <v>46261.184803240743</v>
      </c>
      <c r="O1252" s="2">
        <v>46021</v>
      </c>
      <c r="R1252">
        <v>2</v>
      </c>
      <c r="S1252">
        <v>19</v>
      </c>
      <c r="AG1252" t="s">
        <v>10422</v>
      </c>
    </row>
    <row r="1253" spans="1:40" x14ac:dyDescent="0.25">
      <c r="A1253" t="s">
        <v>10423</v>
      </c>
      <c r="B1253" t="s">
        <v>88</v>
      </c>
      <c r="C1253">
        <v>2025</v>
      </c>
      <c r="D1253" t="s">
        <v>10424</v>
      </c>
      <c r="E1253" t="s">
        <v>10425</v>
      </c>
      <c r="F1253" t="s">
        <v>917</v>
      </c>
      <c r="H1253" t="s">
        <v>918</v>
      </c>
      <c r="L1253" t="s">
        <v>585</v>
      </c>
      <c r="M1253" s="1">
        <v>46261.184803240743</v>
      </c>
      <c r="N1253" s="1">
        <v>46261.184803240743</v>
      </c>
      <c r="O1253" s="2">
        <v>45935</v>
      </c>
      <c r="P1253" t="s">
        <v>9020</v>
      </c>
      <c r="S1253">
        <v>27</v>
      </c>
      <c r="AG1253" t="s">
        <v>10426</v>
      </c>
    </row>
    <row r="1254" spans="1:40" x14ac:dyDescent="0.25">
      <c r="A1254" t="s">
        <v>10427</v>
      </c>
      <c r="B1254" t="s">
        <v>88</v>
      </c>
      <c r="C1254">
        <v>2024</v>
      </c>
      <c r="D1254" t="s">
        <v>10428</v>
      </c>
      <c r="E1254" t="s">
        <v>10429</v>
      </c>
      <c r="F1254" t="s">
        <v>851</v>
      </c>
      <c r="H1254" t="s">
        <v>852</v>
      </c>
      <c r="L1254" t="s">
        <v>116</v>
      </c>
      <c r="M1254" s="1">
        <v>46261.184803240743</v>
      </c>
      <c r="N1254" s="1">
        <v>46261.184803240743</v>
      </c>
      <c r="O1254" s="2">
        <v>45720</v>
      </c>
      <c r="P1254" t="s">
        <v>10430</v>
      </c>
      <c r="S1254">
        <v>49</v>
      </c>
      <c r="AG1254" t="s">
        <v>10431</v>
      </c>
    </row>
    <row r="1255" spans="1:40" x14ac:dyDescent="0.25">
      <c r="A1255" t="s">
        <v>10432</v>
      </c>
      <c r="B1255" t="s">
        <v>88</v>
      </c>
      <c r="C1255">
        <v>2025</v>
      </c>
      <c r="D1255" t="s">
        <v>10433</v>
      </c>
      <c r="E1255" t="s">
        <v>10434</v>
      </c>
      <c r="F1255" t="s">
        <v>144</v>
      </c>
      <c r="H1255" t="s">
        <v>145</v>
      </c>
      <c r="I1255" t="s">
        <v>10435</v>
      </c>
      <c r="K1255" t="s">
        <v>10436</v>
      </c>
      <c r="L1255" t="s">
        <v>585</v>
      </c>
      <c r="M1255" s="1">
        <v>46261.184814814813</v>
      </c>
      <c r="N1255" s="1">
        <v>46261.252523148149</v>
      </c>
      <c r="O1255" s="2">
        <v>45896</v>
      </c>
      <c r="P1255" t="s">
        <v>10437</v>
      </c>
      <c r="R1255">
        <v>9</v>
      </c>
      <c r="S1255">
        <v>39</v>
      </c>
      <c r="AG1255" t="s">
        <v>10438</v>
      </c>
      <c r="AK1255" t="s">
        <v>10439</v>
      </c>
      <c r="AN1255" t="s">
        <v>10440</v>
      </c>
    </row>
    <row r="1256" spans="1:40" x14ac:dyDescent="0.25">
      <c r="A1256" t="s">
        <v>10441</v>
      </c>
      <c r="B1256" t="s">
        <v>88</v>
      </c>
      <c r="C1256">
        <v>2024</v>
      </c>
      <c r="D1256" t="s">
        <v>10442</v>
      </c>
      <c r="E1256" t="s">
        <v>10443</v>
      </c>
      <c r="F1256" t="s">
        <v>102</v>
      </c>
      <c r="H1256" t="s">
        <v>103</v>
      </c>
      <c r="I1256" t="s">
        <v>10444</v>
      </c>
      <c r="K1256" t="s">
        <v>10445</v>
      </c>
      <c r="L1256" s="2">
        <v>45426</v>
      </c>
      <c r="M1256" s="1">
        <v>46261.184814814813</v>
      </c>
      <c r="N1256" s="1">
        <v>46261.184814814813</v>
      </c>
      <c r="O1256" s="2">
        <v>45446</v>
      </c>
      <c r="S1256">
        <v>15</v>
      </c>
      <c r="AG1256" t="s">
        <v>10446</v>
      </c>
    </row>
    <row r="1257" spans="1:40" x14ac:dyDescent="0.25">
      <c r="A1257" t="s">
        <v>10447</v>
      </c>
      <c r="B1257" t="s">
        <v>88</v>
      </c>
      <c r="C1257">
        <v>2025</v>
      </c>
      <c r="D1257" t="s">
        <v>10448</v>
      </c>
      <c r="E1257" t="s">
        <v>10449</v>
      </c>
      <c r="F1257" t="s">
        <v>7195</v>
      </c>
      <c r="H1257" t="s">
        <v>7196</v>
      </c>
      <c r="I1257" t="s">
        <v>10450</v>
      </c>
      <c r="K1257" t="s">
        <v>10451</v>
      </c>
      <c r="L1257" t="s">
        <v>693</v>
      </c>
      <c r="M1257" s="1">
        <v>46261.184814814813</v>
      </c>
      <c r="N1257" s="1">
        <v>46261.184814814813</v>
      </c>
      <c r="O1257" s="2">
        <v>45797</v>
      </c>
      <c r="S1257">
        <v>313</v>
      </c>
      <c r="AG1257" t="s">
        <v>10452</v>
      </c>
    </row>
    <row r="1258" spans="1:40" x14ac:dyDescent="0.25">
      <c r="A1258" t="s">
        <v>10453</v>
      </c>
      <c r="B1258" t="s">
        <v>88</v>
      </c>
      <c r="C1258">
        <v>2026</v>
      </c>
      <c r="D1258" t="s">
        <v>10454</v>
      </c>
      <c r="E1258" t="s">
        <v>10455</v>
      </c>
      <c r="F1258" t="s">
        <v>426</v>
      </c>
      <c r="H1258" t="s">
        <v>427</v>
      </c>
      <c r="I1258" t="s">
        <v>10456</v>
      </c>
      <c r="K1258" t="s">
        <v>10457</v>
      </c>
      <c r="L1258" t="s">
        <v>733</v>
      </c>
      <c r="M1258" s="1">
        <v>46261.184814814813</v>
      </c>
      <c r="N1258" s="1">
        <v>46261.250555555554</v>
      </c>
      <c r="O1258" s="2">
        <v>46145</v>
      </c>
      <c r="R1258">
        <v>6</v>
      </c>
      <c r="S1258">
        <v>4</v>
      </c>
      <c r="AG1258" t="s">
        <v>10458</v>
      </c>
      <c r="AK1258" t="s">
        <v>10459</v>
      </c>
      <c r="AN1258" t="s">
        <v>10460</v>
      </c>
    </row>
    <row r="1259" spans="1:40" x14ac:dyDescent="0.25">
      <c r="A1259" t="s">
        <v>10461</v>
      </c>
      <c r="B1259" t="s">
        <v>88</v>
      </c>
      <c r="C1259">
        <v>2022</v>
      </c>
      <c r="D1259" t="s">
        <v>10462</v>
      </c>
      <c r="E1259" t="s">
        <v>10463</v>
      </c>
      <c r="F1259" t="s">
        <v>803</v>
      </c>
      <c r="H1259" t="s">
        <v>804</v>
      </c>
      <c r="I1259" t="s">
        <v>10464</v>
      </c>
      <c r="K1259" t="s">
        <v>10465</v>
      </c>
      <c r="L1259" t="s">
        <v>3196</v>
      </c>
      <c r="M1259" s="1">
        <v>46261.184814814813</v>
      </c>
      <c r="N1259" s="1">
        <v>46261.250625000001</v>
      </c>
      <c r="O1259" s="2">
        <v>44728</v>
      </c>
      <c r="P1259" t="s">
        <v>10466</v>
      </c>
      <c r="R1259">
        <v>6</v>
      </c>
      <c r="S1259">
        <v>63</v>
      </c>
      <c r="AG1259" t="s">
        <v>10467</v>
      </c>
      <c r="AK1259" t="s">
        <v>10468</v>
      </c>
      <c r="AN1259" t="s">
        <v>10469</v>
      </c>
    </row>
    <row r="1260" spans="1:40" x14ac:dyDescent="0.25">
      <c r="A1260" t="s">
        <v>10470</v>
      </c>
      <c r="B1260" t="s">
        <v>88</v>
      </c>
      <c r="C1260">
        <v>2025</v>
      </c>
      <c r="D1260" t="s">
        <v>10471</v>
      </c>
      <c r="E1260" t="s">
        <v>10472</v>
      </c>
      <c r="F1260" t="s">
        <v>1123</v>
      </c>
      <c r="H1260" t="s">
        <v>1124</v>
      </c>
      <c r="I1260" t="s">
        <v>10473</v>
      </c>
      <c r="K1260" t="s">
        <v>10474</v>
      </c>
      <c r="L1260" t="s">
        <v>1127</v>
      </c>
      <c r="M1260" s="1">
        <v>46261.184814814813</v>
      </c>
      <c r="N1260" s="1">
        <v>46261.184814814813</v>
      </c>
      <c r="O1260" s="2">
        <v>45669</v>
      </c>
      <c r="P1260" t="s">
        <v>10475</v>
      </c>
      <c r="R1260">
        <v>1</v>
      </c>
      <c r="S1260">
        <v>182</v>
      </c>
      <c r="AG1260" t="s">
        <v>10476</v>
      </c>
    </row>
    <row r="1261" spans="1:40" x14ac:dyDescent="0.25">
      <c r="A1261" t="s">
        <v>10477</v>
      </c>
      <c r="B1261" t="s">
        <v>88</v>
      </c>
      <c r="C1261">
        <v>2023</v>
      </c>
      <c r="D1261" t="s">
        <v>10478</v>
      </c>
      <c r="E1261" t="s">
        <v>10479</v>
      </c>
      <c r="F1261" t="s">
        <v>10480</v>
      </c>
      <c r="H1261" t="s">
        <v>10481</v>
      </c>
      <c r="I1261" t="s">
        <v>10482</v>
      </c>
      <c r="K1261" t="s">
        <v>10483</v>
      </c>
      <c r="L1261" t="s">
        <v>148</v>
      </c>
      <c r="M1261" s="1">
        <v>46261.184814814813</v>
      </c>
      <c r="N1261" s="1">
        <v>46261.250567129631</v>
      </c>
      <c r="O1261" s="2">
        <v>45162</v>
      </c>
      <c r="P1261" t="s">
        <v>10484</v>
      </c>
      <c r="R1261">
        <v>5</v>
      </c>
      <c r="S1261">
        <v>38</v>
      </c>
      <c r="AG1261" t="s">
        <v>10485</v>
      </c>
      <c r="AK1261" t="s">
        <v>10486</v>
      </c>
      <c r="AN1261" t="s">
        <v>10487</v>
      </c>
    </row>
    <row r="1262" spans="1:40" x14ac:dyDescent="0.25">
      <c r="A1262" t="s">
        <v>10488</v>
      </c>
      <c r="B1262" t="s">
        <v>88</v>
      </c>
      <c r="C1262">
        <v>2026</v>
      </c>
      <c r="D1262" t="s">
        <v>10489</v>
      </c>
      <c r="E1262" t="s">
        <v>10490</v>
      </c>
      <c r="F1262" t="s">
        <v>144</v>
      </c>
      <c r="H1262" t="s">
        <v>145</v>
      </c>
      <c r="I1262" t="s">
        <v>10491</v>
      </c>
      <c r="K1262" t="s">
        <v>10492</v>
      </c>
      <c r="L1262" t="s">
        <v>329</v>
      </c>
      <c r="M1262" s="1">
        <v>46261.184814814813</v>
      </c>
      <c r="N1262" s="1">
        <v>46261.250706018516</v>
      </c>
      <c r="O1262" s="2">
        <v>46206</v>
      </c>
      <c r="P1262" t="s">
        <v>10493</v>
      </c>
      <c r="R1262">
        <v>7</v>
      </c>
      <c r="S1262">
        <v>40</v>
      </c>
      <c r="AG1262" t="s">
        <v>10494</v>
      </c>
      <c r="AK1262" t="s">
        <v>10495</v>
      </c>
      <c r="AN1262" t="s">
        <v>10496</v>
      </c>
    </row>
    <row r="1263" spans="1:40" x14ac:dyDescent="0.25">
      <c r="A1263" t="s">
        <v>10497</v>
      </c>
      <c r="B1263" t="s">
        <v>88</v>
      </c>
      <c r="C1263">
        <v>2022</v>
      </c>
      <c r="D1263" t="s">
        <v>10498</v>
      </c>
      <c r="E1263" t="s">
        <v>10499</v>
      </c>
      <c r="F1263" t="s">
        <v>10500</v>
      </c>
      <c r="H1263" t="s">
        <v>10501</v>
      </c>
      <c r="I1263" t="s">
        <v>10502</v>
      </c>
      <c r="K1263" t="s">
        <v>10503</v>
      </c>
      <c r="L1263" t="s">
        <v>1773</v>
      </c>
      <c r="M1263" s="1">
        <v>46261.184814814813</v>
      </c>
      <c r="N1263" s="1">
        <v>46261.250590277778</v>
      </c>
      <c r="O1263" s="2">
        <v>45036</v>
      </c>
      <c r="P1263" t="s">
        <v>10504</v>
      </c>
      <c r="R1263">
        <v>4</v>
      </c>
      <c r="S1263">
        <v>74</v>
      </c>
      <c r="AG1263" t="s">
        <v>10505</v>
      </c>
      <c r="AK1263" t="s">
        <v>10506</v>
      </c>
      <c r="AN1263" t="s">
        <v>10507</v>
      </c>
    </row>
    <row r="1264" spans="1:40" x14ac:dyDescent="0.25">
      <c r="A1264" t="s">
        <v>10508</v>
      </c>
      <c r="B1264" t="s">
        <v>88</v>
      </c>
      <c r="C1264">
        <v>2025</v>
      </c>
      <c r="D1264" t="s">
        <v>10509</v>
      </c>
      <c r="E1264" t="s">
        <v>10510</v>
      </c>
      <c r="F1264" t="s">
        <v>10500</v>
      </c>
      <c r="H1264" t="s">
        <v>10501</v>
      </c>
      <c r="I1264" t="s">
        <v>10511</v>
      </c>
      <c r="K1264" t="s">
        <v>10512</v>
      </c>
      <c r="L1264" t="s">
        <v>909</v>
      </c>
      <c r="M1264" s="1">
        <v>46261.184814814813</v>
      </c>
      <c r="N1264" s="1">
        <v>46261.252534722225</v>
      </c>
      <c r="O1264" s="2">
        <v>45818</v>
      </c>
      <c r="R1264">
        <v>4</v>
      </c>
      <c r="S1264">
        <v>77</v>
      </c>
      <c r="AG1264" t="s">
        <v>10513</v>
      </c>
      <c r="AK1264" t="s">
        <v>10514</v>
      </c>
      <c r="AN1264" t="s">
        <v>10515</v>
      </c>
    </row>
    <row r="1265" spans="1:40" x14ac:dyDescent="0.25">
      <c r="A1265" t="s">
        <v>10516</v>
      </c>
      <c r="B1265" t="s">
        <v>88</v>
      </c>
      <c r="C1265">
        <v>2025</v>
      </c>
      <c r="D1265" t="s">
        <v>10517</v>
      </c>
      <c r="E1265" t="s">
        <v>10518</v>
      </c>
      <c r="F1265" t="s">
        <v>10519</v>
      </c>
      <c r="H1265" t="s">
        <v>10520</v>
      </c>
      <c r="I1265" t="s">
        <v>10521</v>
      </c>
      <c r="K1265" t="s">
        <v>10522</v>
      </c>
      <c r="L1265" t="s">
        <v>516</v>
      </c>
      <c r="M1265" s="1">
        <v>46261.184814814813</v>
      </c>
      <c r="N1265" s="1">
        <v>46261.184814814813</v>
      </c>
      <c r="O1265" s="2">
        <v>45731</v>
      </c>
      <c r="P1265" t="s">
        <v>10523</v>
      </c>
      <c r="R1265">
        <v>2</v>
      </c>
      <c r="S1265">
        <v>27</v>
      </c>
      <c r="AG1265" t="s">
        <v>10524</v>
      </c>
    </row>
    <row r="1266" spans="1:40" x14ac:dyDescent="0.25">
      <c r="A1266" t="s">
        <v>10525</v>
      </c>
      <c r="B1266" t="s">
        <v>88</v>
      </c>
      <c r="C1266">
        <v>2023</v>
      </c>
      <c r="D1266" t="s">
        <v>10526</v>
      </c>
      <c r="E1266" t="s">
        <v>10527</v>
      </c>
      <c r="F1266" t="s">
        <v>10528</v>
      </c>
      <c r="H1266" t="s">
        <v>10529</v>
      </c>
      <c r="I1266" t="s">
        <v>10530</v>
      </c>
      <c r="K1266" t="s">
        <v>10531</v>
      </c>
      <c r="L1266" t="s">
        <v>1156</v>
      </c>
      <c r="M1266" s="1">
        <v>46261.184814814813</v>
      </c>
      <c r="N1266" s="1">
        <v>46261.184814814813</v>
      </c>
      <c r="O1266" s="2">
        <v>45098</v>
      </c>
      <c r="S1266">
        <v>22</v>
      </c>
      <c r="AG1266" t="s">
        <v>10532</v>
      </c>
    </row>
    <row r="1267" spans="1:40" x14ac:dyDescent="0.25">
      <c r="A1267" t="s">
        <v>10533</v>
      </c>
      <c r="B1267" t="s">
        <v>88</v>
      </c>
      <c r="C1267">
        <v>2026</v>
      </c>
      <c r="D1267" t="s">
        <v>10534</v>
      </c>
      <c r="E1267" t="s">
        <v>10535</v>
      </c>
      <c r="F1267" t="s">
        <v>204</v>
      </c>
      <c r="H1267" t="s">
        <v>205</v>
      </c>
      <c r="I1267" t="s">
        <v>10536</v>
      </c>
      <c r="K1267" t="s">
        <v>10537</v>
      </c>
      <c r="L1267" s="2">
        <v>46247</v>
      </c>
      <c r="M1267" s="1">
        <v>46261.184814814813</v>
      </c>
      <c r="N1267" s="1">
        <v>46261.184814814813</v>
      </c>
      <c r="O1267" s="2">
        <v>46255</v>
      </c>
      <c r="AG1267" t="s">
        <v>10538</v>
      </c>
    </row>
    <row r="1268" spans="1:40" x14ac:dyDescent="0.25">
      <c r="A1268" t="s">
        <v>10539</v>
      </c>
      <c r="B1268" t="s">
        <v>88</v>
      </c>
      <c r="C1268">
        <v>2023</v>
      </c>
      <c r="D1268" t="s">
        <v>10540</v>
      </c>
      <c r="E1268" t="s">
        <v>10541</v>
      </c>
      <c r="F1268" t="s">
        <v>1095</v>
      </c>
      <c r="H1268" t="s">
        <v>1096</v>
      </c>
      <c r="I1268" t="s">
        <v>10542</v>
      </c>
      <c r="L1268" t="s">
        <v>169</v>
      </c>
      <c r="M1268" s="1">
        <v>46261.184814814813</v>
      </c>
      <c r="N1268" s="1">
        <v>46261.250578703701</v>
      </c>
      <c r="O1268" s="2">
        <v>45061</v>
      </c>
      <c r="P1268" t="s">
        <v>10543</v>
      </c>
      <c r="R1268">
        <v>7</v>
      </c>
      <c r="S1268">
        <v>57</v>
      </c>
      <c r="AG1268" t="s">
        <v>10544</v>
      </c>
      <c r="AN1268" t="s">
        <v>10545</v>
      </c>
    </row>
    <row r="1269" spans="1:40" x14ac:dyDescent="0.25">
      <c r="A1269" t="s">
        <v>10546</v>
      </c>
      <c r="B1269" t="s">
        <v>88</v>
      </c>
      <c r="C1269">
        <v>2026</v>
      </c>
      <c r="D1269" t="s">
        <v>10547</v>
      </c>
      <c r="E1269" t="s">
        <v>10548</v>
      </c>
      <c r="F1269" t="s">
        <v>287</v>
      </c>
      <c r="H1269" t="s">
        <v>288</v>
      </c>
      <c r="I1269" t="s">
        <v>10549</v>
      </c>
      <c r="L1269" s="2">
        <v>46054</v>
      </c>
      <c r="M1269" s="1">
        <v>46261.184814814813</v>
      </c>
      <c r="N1269" s="1">
        <v>46261.184814814813</v>
      </c>
      <c r="O1269" s="2">
        <v>46000</v>
      </c>
      <c r="S1269">
        <v>394</v>
      </c>
      <c r="AG1269" t="s">
        <v>10550</v>
      </c>
    </row>
    <row r="1270" spans="1:40" x14ac:dyDescent="0.25">
      <c r="A1270" t="s">
        <v>10551</v>
      </c>
      <c r="B1270" t="s">
        <v>88</v>
      </c>
      <c r="C1270">
        <v>2025</v>
      </c>
      <c r="D1270" t="s">
        <v>10552</v>
      </c>
      <c r="E1270" t="s">
        <v>10553</v>
      </c>
      <c r="F1270" t="s">
        <v>464</v>
      </c>
      <c r="H1270" t="s">
        <v>465</v>
      </c>
      <c r="I1270" t="s">
        <v>10554</v>
      </c>
      <c r="K1270" t="s">
        <v>10555</v>
      </c>
      <c r="L1270" s="2">
        <v>46006</v>
      </c>
      <c r="M1270" s="1">
        <v>46261.184814814813</v>
      </c>
      <c r="N1270" s="1">
        <v>46261.184814814813</v>
      </c>
      <c r="O1270" s="2">
        <v>46020</v>
      </c>
      <c r="AG1270" t="s">
        <v>10556</v>
      </c>
    </row>
    <row r="1271" spans="1:40" x14ac:dyDescent="0.25">
      <c r="A1271" t="s">
        <v>10557</v>
      </c>
      <c r="B1271" t="s">
        <v>88</v>
      </c>
      <c r="C1271">
        <v>2023</v>
      </c>
      <c r="D1271" t="s">
        <v>10558</v>
      </c>
      <c r="E1271" t="s">
        <v>10559</v>
      </c>
      <c r="F1271" t="s">
        <v>4776</v>
      </c>
      <c r="H1271" t="s">
        <v>4777</v>
      </c>
      <c r="L1271" t="s">
        <v>825</v>
      </c>
      <c r="M1271" s="1">
        <v>46261.184814814813</v>
      </c>
      <c r="N1271" s="1">
        <v>46261.184814814813</v>
      </c>
      <c r="O1271" s="2">
        <v>45230</v>
      </c>
      <c r="P1271" t="s">
        <v>10560</v>
      </c>
      <c r="S1271">
        <v>396</v>
      </c>
      <c r="AG1271" t="s">
        <v>10561</v>
      </c>
    </row>
    <row r="1272" spans="1:40" x14ac:dyDescent="0.25">
      <c r="A1272" t="s">
        <v>10562</v>
      </c>
      <c r="B1272" t="s">
        <v>88</v>
      </c>
      <c r="C1272">
        <v>2023</v>
      </c>
      <c r="D1272" t="s">
        <v>10563</v>
      </c>
      <c r="E1272" t="s">
        <v>10564</v>
      </c>
      <c r="F1272" t="s">
        <v>2354</v>
      </c>
      <c r="H1272" t="s">
        <v>2355</v>
      </c>
      <c r="I1272" t="s">
        <v>10565</v>
      </c>
      <c r="K1272" t="s">
        <v>10566</v>
      </c>
      <c r="L1272" s="2">
        <v>45089</v>
      </c>
      <c r="M1272" s="1">
        <v>46261.184814814813</v>
      </c>
      <c r="N1272" s="1">
        <v>46261.184814814813</v>
      </c>
      <c r="O1272" s="2">
        <v>45112</v>
      </c>
      <c r="S1272">
        <v>17</v>
      </c>
      <c r="AG1272" t="s">
        <v>10567</v>
      </c>
    </row>
    <row r="1273" spans="1:40" x14ac:dyDescent="0.25">
      <c r="A1273" t="s">
        <v>10568</v>
      </c>
      <c r="B1273" t="s">
        <v>88</v>
      </c>
      <c r="C1273">
        <v>2026</v>
      </c>
      <c r="D1273" t="s">
        <v>10569</v>
      </c>
      <c r="E1273" t="s">
        <v>10570</v>
      </c>
      <c r="F1273" t="s">
        <v>2807</v>
      </c>
      <c r="H1273" t="s">
        <v>2808</v>
      </c>
      <c r="L1273" s="2">
        <v>46157</v>
      </c>
      <c r="M1273" s="1">
        <v>46261.184814814813</v>
      </c>
      <c r="N1273" s="1">
        <v>46261.184814814813</v>
      </c>
      <c r="O1273" s="2">
        <v>46164</v>
      </c>
      <c r="P1273" t="s">
        <v>10571</v>
      </c>
      <c r="R1273">
        <v>10</v>
      </c>
      <c r="S1273">
        <v>99</v>
      </c>
      <c r="AG1273" t="s">
        <v>10572</v>
      </c>
    </row>
    <row r="1274" spans="1:40" x14ac:dyDescent="0.25">
      <c r="A1274" t="s">
        <v>10573</v>
      </c>
      <c r="B1274" t="s">
        <v>88</v>
      </c>
      <c r="C1274">
        <v>2022</v>
      </c>
      <c r="D1274" t="s">
        <v>10574</v>
      </c>
      <c r="E1274" t="s">
        <v>10575</v>
      </c>
      <c r="F1274" t="s">
        <v>8273</v>
      </c>
      <c r="H1274" t="s">
        <v>8274</v>
      </c>
      <c r="I1274" t="s">
        <v>10576</v>
      </c>
      <c r="K1274" t="s">
        <v>10577</v>
      </c>
      <c r="L1274" t="s">
        <v>5281</v>
      </c>
      <c r="M1274" s="1">
        <v>46261.184814814813</v>
      </c>
      <c r="N1274" s="1">
        <v>46261.184814814813</v>
      </c>
      <c r="O1274" s="2">
        <v>44837</v>
      </c>
      <c r="P1274" t="s">
        <v>10578</v>
      </c>
      <c r="R1274">
        <v>9</v>
      </c>
      <c r="S1274">
        <v>52</v>
      </c>
      <c r="AG1274" t="s">
        <v>10579</v>
      </c>
    </row>
    <row r="1275" spans="1:40" x14ac:dyDescent="0.25">
      <c r="A1275" t="s">
        <v>10580</v>
      </c>
      <c r="B1275" t="s">
        <v>88</v>
      </c>
      <c r="C1275">
        <v>2025</v>
      </c>
      <c r="D1275" t="s">
        <v>10581</v>
      </c>
      <c r="E1275" t="s">
        <v>10582</v>
      </c>
      <c r="F1275" t="s">
        <v>917</v>
      </c>
      <c r="H1275" t="s">
        <v>918</v>
      </c>
      <c r="L1275" t="s">
        <v>585</v>
      </c>
      <c r="M1275" s="1">
        <v>46261.184814814813</v>
      </c>
      <c r="N1275" s="1">
        <v>46261.184814814813</v>
      </c>
      <c r="O1275" s="2">
        <v>45937</v>
      </c>
      <c r="P1275" t="s">
        <v>9020</v>
      </c>
      <c r="S1275">
        <v>27</v>
      </c>
      <c r="AG1275" t="s">
        <v>10583</v>
      </c>
    </row>
    <row r="1276" spans="1:40" x14ac:dyDescent="0.25">
      <c r="A1276" t="s">
        <v>10584</v>
      </c>
      <c r="B1276" t="s">
        <v>88</v>
      </c>
      <c r="C1276">
        <v>2026</v>
      </c>
      <c r="D1276" t="s">
        <v>10585</v>
      </c>
      <c r="E1276" t="s">
        <v>10586</v>
      </c>
      <c r="F1276" t="s">
        <v>10587</v>
      </c>
      <c r="H1276" t="s">
        <v>10588</v>
      </c>
      <c r="I1276" t="s">
        <v>10589</v>
      </c>
      <c r="K1276" t="s">
        <v>10590</v>
      </c>
      <c r="L1276" t="s">
        <v>270</v>
      </c>
      <c r="M1276" s="1">
        <v>46261.184814814813</v>
      </c>
      <c r="N1276" s="1">
        <v>46261.184814814813</v>
      </c>
      <c r="O1276" s="2">
        <v>46088</v>
      </c>
      <c r="P1276" t="s">
        <v>10591</v>
      </c>
      <c r="R1276">
        <v>2</v>
      </c>
      <c r="S1276">
        <v>65</v>
      </c>
      <c r="AG1276" t="s">
        <v>10592</v>
      </c>
    </row>
    <row r="1277" spans="1:40" x14ac:dyDescent="0.25">
      <c r="A1277" t="s">
        <v>10593</v>
      </c>
      <c r="B1277" t="s">
        <v>88</v>
      </c>
      <c r="C1277">
        <v>2023</v>
      </c>
      <c r="D1277" t="s">
        <v>10594</v>
      </c>
      <c r="E1277" t="s">
        <v>10595</v>
      </c>
      <c r="F1277" t="s">
        <v>277</v>
      </c>
      <c r="H1277" t="s">
        <v>278</v>
      </c>
      <c r="I1277" t="s">
        <v>10596</v>
      </c>
      <c r="K1277" t="s">
        <v>10597</v>
      </c>
      <c r="L1277" s="2">
        <v>44968</v>
      </c>
      <c r="M1277" s="1">
        <v>46261.184814814813</v>
      </c>
      <c r="N1277" s="1">
        <v>46261.184814814813</v>
      </c>
      <c r="O1277" s="2">
        <v>45039</v>
      </c>
      <c r="R1277">
        <v>1</v>
      </c>
      <c r="S1277">
        <v>13</v>
      </c>
      <c r="AG1277" t="s">
        <v>10598</v>
      </c>
    </row>
    <row r="1278" spans="1:40" x14ac:dyDescent="0.25">
      <c r="A1278" t="s">
        <v>10599</v>
      </c>
      <c r="B1278" t="s">
        <v>88</v>
      </c>
      <c r="C1278">
        <v>2024</v>
      </c>
      <c r="D1278" t="s">
        <v>10600</v>
      </c>
      <c r="E1278" t="s">
        <v>10601</v>
      </c>
      <c r="F1278" t="s">
        <v>144</v>
      </c>
      <c r="H1278" t="s">
        <v>145</v>
      </c>
      <c r="I1278" t="s">
        <v>10602</v>
      </c>
      <c r="K1278" t="s">
        <v>10603</v>
      </c>
      <c r="L1278" t="s">
        <v>1018</v>
      </c>
      <c r="M1278" s="1">
        <v>46261.184814814813</v>
      </c>
      <c r="N1278" s="1">
        <v>46261.250694444447</v>
      </c>
      <c r="O1278" s="2">
        <v>45263</v>
      </c>
      <c r="P1278" s="3">
        <v>43160</v>
      </c>
      <c r="R1278">
        <v>1</v>
      </c>
      <c r="S1278">
        <v>38</v>
      </c>
      <c r="AG1278" t="s">
        <v>10604</v>
      </c>
      <c r="AK1278" t="s">
        <v>10605</v>
      </c>
      <c r="AN1278" t="s">
        <v>10606</v>
      </c>
    </row>
    <row r="1279" spans="1:40" x14ac:dyDescent="0.25">
      <c r="A1279" t="s">
        <v>10607</v>
      </c>
      <c r="B1279" t="s">
        <v>88</v>
      </c>
      <c r="C1279">
        <v>2025</v>
      </c>
      <c r="D1279" t="s">
        <v>10608</v>
      </c>
      <c r="E1279" t="s">
        <v>10609</v>
      </c>
      <c r="F1279" t="s">
        <v>5420</v>
      </c>
      <c r="H1279" t="s">
        <v>5421</v>
      </c>
      <c r="I1279" t="s">
        <v>10610</v>
      </c>
      <c r="K1279" t="s">
        <v>10611</v>
      </c>
      <c r="L1279" s="2">
        <v>45756</v>
      </c>
      <c r="M1279" s="1">
        <v>46261.184814814813</v>
      </c>
      <c r="N1279" s="1">
        <v>46261.184814814813</v>
      </c>
      <c r="O1279" s="2">
        <v>45761</v>
      </c>
      <c r="R1279">
        <v>5</v>
      </c>
      <c r="S1279">
        <v>46</v>
      </c>
      <c r="AG1279" t="s">
        <v>10612</v>
      </c>
    </row>
    <row r="1280" spans="1:40" x14ac:dyDescent="0.25">
      <c r="A1280" t="s">
        <v>10613</v>
      </c>
      <c r="B1280" t="s">
        <v>88</v>
      </c>
      <c r="C1280">
        <v>2025</v>
      </c>
      <c r="D1280" t="s">
        <v>10614</v>
      </c>
      <c r="E1280" t="s">
        <v>10615</v>
      </c>
      <c r="F1280" t="s">
        <v>1762</v>
      </c>
      <c r="H1280" t="s">
        <v>1763</v>
      </c>
      <c r="I1280" t="s">
        <v>10616</v>
      </c>
      <c r="K1280" t="s">
        <v>10617</v>
      </c>
      <c r="L1280" s="2">
        <v>45806</v>
      </c>
      <c r="M1280" s="1">
        <v>46261.184814814813</v>
      </c>
      <c r="N1280" s="1">
        <v>46261.250671296293</v>
      </c>
      <c r="O1280" s="2">
        <v>45813</v>
      </c>
      <c r="P1280" t="s">
        <v>10618</v>
      </c>
      <c r="R1280">
        <v>6</v>
      </c>
      <c r="S1280">
        <v>8</v>
      </c>
      <c r="AG1280" t="s">
        <v>10619</v>
      </c>
      <c r="AK1280" t="s">
        <v>10620</v>
      </c>
      <c r="AN1280" t="s">
        <v>10621</v>
      </c>
    </row>
    <row r="1281" spans="1:40" x14ac:dyDescent="0.25">
      <c r="A1281" t="s">
        <v>10622</v>
      </c>
      <c r="B1281" t="s">
        <v>88</v>
      </c>
      <c r="C1281">
        <v>2023</v>
      </c>
      <c r="D1281" t="s">
        <v>9648</v>
      </c>
      <c r="E1281" t="s">
        <v>10623</v>
      </c>
      <c r="F1281" t="s">
        <v>4855</v>
      </c>
      <c r="H1281" t="s">
        <v>4856</v>
      </c>
      <c r="I1281" t="s">
        <v>10624</v>
      </c>
      <c r="K1281" t="s">
        <v>10625</v>
      </c>
      <c r="L1281" t="s">
        <v>967</v>
      </c>
      <c r="M1281" s="1">
        <v>46261.184814814813</v>
      </c>
      <c r="N1281" s="1">
        <v>46261.25068287037</v>
      </c>
      <c r="O1281" s="2">
        <v>45266</v>
      </c>
      <c r="P1281" t="s">
        <v>10626</v>
      </c>
      <c r="R1281">
        <v>6</v>
      </c>
      <c r="S1281">
        <v>75</v>
      </c>
      <c r="AG1281" t="s">
        <v>10627</v>
      </c>
      <c r="AK1281" t="s">
        <v>10628</v>
      </c>
      <c r="AN1281" t="s">
        <v>10629</v>
      </c>
    </row>
    <row r="1282" spans="1:40" x14ac:dyDescent="0.25">
      <c r="A1282" t="s">
        <v>10630</v>
      </c>
      <c r="B1282" t="s">
        <v>88</v>
      </c>
      <c r="C1282">
        <v>2026</v>
      </c>
      <c r="D1282" t="s">
        <v>10631</v>
      </c>
      <c r="E1282" t="s">
        <v>10632</v>
      </c>
      <c r="F1282" t="s">
        <v>144</v>
      </c>
      <c r="H1282" t="s">
        <v>145</v>
      </c>
      <c r="I1282" t="s">
        <v>10633</v>
      </c>
      <c r="K1282" t="s">
        <v>10634</v>
      </c>
      <c r="L1282" t="s">
        <v>430</v>
      </c>
      <c r="M1282" s="1">
        <v>46261.184814814813</v>
      </c>
      <c r="N1282" s="1">
        <v>46261.184814814813</v>
      </c>
      <c r="O1282" s="2">
        <v>46106</v>
      </c>
      <c r="P1282" t="s">
        <v>10635</v>
      </c>
      <c r="R1282">
        <v>5</v>
      </c>
      <c r="S1282">
        <v>40</v>
      </c>
      <c r="AG1282" t="s">
        <v>10636</v>
      </c>
    </row>
    <row r="1283" spans="1:40" x14ac:dyDescent="0.25">
      <c r="A1283" t="s">
        <v>10637</v>
      </c>
      <c r="B1283" t="s">
        <v>88</v>
      </c>
      <c r="C1283">
        <v>2024</v>
      </c>
      <c r="D1283" t="s">
        <v>10638</v>
      </c>
      <c r="E1283" t="s">
        <v>10639</v>
      </c>
      <c r="F1283" t="s">
        <v>144</v>
      </c>
      <c r="H1283" t="s">
        <v>145</v>
      </c>
      <c r="I1283" t="s">
        <v>10640</v>
      </c>
      <c r="K1283" t="s">
        <v>10641</v>
      </c>
      <c r="L1283" t="s">
        <v>1018</v>
      </c>
      <c r="M1283" s="1">
        <v>46261.184814814813</v>
      </c>
      <c r="N1283" s="1">
        <v>46261.184814814813</v>
      </c>
      <c r="O1283" s="2">
        <v>45257</v>
      </c>
      <c r="P1283" t="s">
        <v>10642</v>
      </c>
      <c r="R1283">
        <v>1</v>
      </c>
      <c r="S1283">
        <v>38</v>
      </c>
      <c r="AG1283" t="s">
        <v>10643</v>
      </c>
    </row>
    <row r="1284" spans="1:40" x14ac:dyDescent="0.25">
      <c r="A1284" t="s">
        <v>10644</v>
      </c>
      <c r="B1284" t="s">
        <v>88</v>
      </c>
      <c r="C1284">
        <v>2023</v>
      </c>
      <c r="D1284" t="s">
        <v>10645</v>
      </c>
      <c r="E1284" t="s">
        <v>10646</v>
      </c>
      <c r="F1284" t="s">
        <v>851</v>
      </c>
      <c r="H1284" t="s">
        <v>852</v>
      </c>
      <c r="L1284" t="s">
        <v>967</v>
      </c>
      <c r="M1284" s="1">
        <v>46261.184814814813</v>
      </c>
      <c r="N1284" s="1">
        <v>46261.184814814813</v>
      </c>
      <c r="O1284" s="2">
        <v>45375</v>
      </c>
      <c r="P1284" t="s">
        <v>10647</v>
      </c>
      <c r="S1284">
        <v>48</v>
      </c>
      <c r="AG1284" t="s">
        <v>10648</v>
      </c>
    </row>
    <row r="1285" spans="1:40" x14ac:dyDescent="0.25">
      <c r="A1285" t="s">
        <v>10649</v>
      </c>
      <c r="B1285" t="s">
        <v>88</v>
      </c>
      <c r="C1285">
        <v>2026</v>
      </c>
      <c r="D1285" t="s">
        <v>10650</v>
      </c>
      <c r="E1285" t="s">
        <v>10651</v>
      </c>
      <c r="F1285" t="s">
        <v>934</v>
      </c>
      <c r="H1285" t="s">
        <v>935</v>
      </c>
      <c r="I1285" t="s">
        <v>10652</v>
      </c>
      <c r="K1285" t="s">
        <v>10653</v>
      </c>
      <c r="L1285" s="2">
        <v>46213</v>
      </c>
      <c r="M1285" s="1">
        <v>46261.184814814813</v>
      </c>
      <c r="N1285" s="1">
        <v>46261.184814814813</v>
      </c>
      <c r="O1285" s="2">
        <v>46185</v>
      </c>
      <c r="S1285">
        <v>1029</v>
      </c>
      <c r="AG1285" t="s">
        <v>10654</v>
      </c>
    </row>
    <row r="1286" spans="1:40" x14ac:dyDescent="0.25">
      <c r="A1286" t="s">
        <v>10655</v>
      </c>
      <c r="B1286" t="s">
        <v>88</v>
      </c>
      <c r="C1286">
        <v>2026</v>
      </c>
      <c r="D1286" t="s">
        <v>10656</v>
      </c>
      <c r="E1286" t="s">
        <v>10657</v>
      </c>
      <c r="F1286" t="s">
        <v>803</v>
      </c>
      <c r="H1286" t="s">
        <v>804</v>
      </c>
      <c r="I1286" t="s">
        <v>10658</v>
      </c>
      <c r="K1286" t="s">
        <v>10659</v>
      </c>
      <c r="L1286" t="s">
        <v>329</v>
      </c>
      <c r="M1286" s="1">
        <v>46261.184814814813</v>
      </c>
      <c r="N1286" s="1">
        <v>46261.184814814813</v>
      </c>
      <c r="O1286" s="2">
        <v>46181</v>
      </c>
      <c r="P1286" t="s">
        <v>10660</v>
      </c>
      <c r="R1286">
        <v>1</v>
      </c>
      <c r="S1286">
        <v>72</v>
      </c>
      <c r="AG1286" t="s">
        <v>10661</v>
      </c>
    </row>
    <row r="1287" spans="1:40" x14ac:dyDescent="0.25">
      <c r="A1287" t="s">
        <v>10662</v>
      </c>
      <c r="B1287" t="s">
        <v>88</v>
      </c>
      <c r="C1287">
        <v>2025</v>
      </c>
      <c r="D1287" t="s">
        <v>10663</v>
      </c>
      <c r="E1287" t="s">
        <v>10664</v>
      </c>
      <c r="F1287" t="s">
        <v>2807</v>
      </c>
      <c r="H1287" t="s">
        <v>2808</v>
      </c>
      <c r="L1287" s="2">
        <v>45778</v>
      </c>
      <c r="M1287" s="1">
        <v>46261.184814814813</v>
      </c>
      <c r="N1287" s="1">
        <v>46261.184814814813</v>
      </c>
      <c r="O1287" s="2">
        <v>45817</v>
      </c>
      <c r="R1287">
        <v>9</v>
      </c>
      <c r="S1287">
        <v>97</v>
      </c>
      <c r="AG1287" t="s">
        <v>10665</v>
      </c>
    </row>
    <row r="1288" spans="1:40" x14ac:dyDescent="0.25">
      <c r="A1288" t="s">
        <v>10666</v>
      </c>
      <c r="B1288" t="s">
        <v>88</v>
      </c>
      <c r="C1288">
        <v>2024</v>
      </c>
      <c r="D1288" t="s">
        <v>10667</v>
      </c>
      <c r="E1288" t="s">
        <v>10668</v>
      </c>
      <c r="F1288" t="s">
        <v>6151</v>
      </c>
      <c r="H1288" t="s">
        <v>6152</v>
      </c>
      <c r="I1288" t="s">
        <v>10669</v>
      </c>
      <c r="K1288" t="s">
        <v>10670</v>
      </c>
      <c r="L1288" t="s">
        <v>355</v>
      </c>
      <c r="M1288" s="1">
        <v>46261.184814814813</v>
      </c>
      <c r="N1288" s="1">
        <v>46261.250613425924</v>
      </c>
      <c r="O1288" s="2">
        <v>45358</v>
      </c>
      <c r="P1288" t="s">
        <v>10671</v>
      </c>
      <c r="R1288">
        <v>2</v>
      </c>
      <c r="S1288">
        <v>84</v>
      </c>
      <c r="AG1288" t="s">
        <v>10672</v>
      </c>
      <c r="AK1288" t="s">
        <v>10673</v>
      </c>
      <c r="AN1288" t="s">
        <v>10674</v>
      </c>
    </row>
    <row r="1289" spans="1:40" x14ac:dyDescent="0.25">
      <c r="A1289" t="s">
        <v>10675</v>
      </c>
      <c r="B1289" t="s">
        <v>88</v>
      </c>
      <c r="C1289">
        <v>2025</v>
      </c>
      <c r="D1289" t="s">
        <v>10676</v>
      </c>
      <c r="E1289" t="s">
        <v>10677</v>
      </c>
      <c r="F1289" t="s">
        <v>2807</v>
      </c>
      <c r="H1289" t="s">
        <v>2808</v>
      </c>
      <c r="L1289" s="2">
        <v>45778</v>
      </c>
      <c r="M1289" s="1">
        <v>46261.184814814813</v>
      </c>
      <c r="N1289" s="1">
        <v>46261.271782407406</v>
      </c>
      <c r="O1289" s="2">
        <v>45817</v>
      </c>
      <c r="R1289">
        <v>9</v>
      </c>
      <c r="S1289">
        <v>97</v>
      </c>
      <c r="AG1289" t="s">
        <v>10678</v>
      </c>
    </row>
    <row r="1290" spans="1:40" x14ac:dyDescent="0.25">
      <c r="A1290" t="s">
        <v>10679</v>
      </c>
      <c r="B1290" t="s">
        <v>88</v>
      </c>
      <c r="C1290">
        <v>2026</v>
      </c>
      <c r="D1290" t="s">
        <v>10680</v>
      </c>
      <c r="E1290" t="s">
        <v>10681</v>
      </c>
      <c r="F1290" t="s">
        <v>266</v>
      </c>
      <c r="H1290" t="s">
        <v>267</v>
      </c>
      <c r="I1290" t="s">
        <v>10682</v>
      </c>
      <c r="K1290" t="s">
        <v>10683</v>
      </c>
      <c r="L1290" t="s">
        <v>665</v>
      </c>
      <c r="M1290" s="1">
        <v>46261.184814814813</v>
      </c>
      <c r="N1290" s="1">
        <v>46261.250590277778</v>
      </c>
      <c r="O1290" s="2">
        <v>46013</v>
      </c>
      <c r="S1290">
        <v>181</v>
      </c>
      <c r="AG1290" t="s">
        <v>10684</v>
      </c>
      <c r="AK1290" t="s">
        <v>10685</v>
      </c>
      <c r="AN1290" t="s">
        <v>10686</v>
      </c>
    </row>
    <row r="1291" spans="1:40" x14ac:dyDescent="0.25">
      <c r="A1291" t="s">
        <v>10687</v>
      </c>
      <c r="B1291" t="s">
        <v>88</v>
      </c>
      <c r="C1291">
        <v>2026</v>
      </c>
      <c r="D1291" t="s">
        <v>10688</v>
      </c>
      <c r="E1291" t="s">
        <v>10689</v>
      </c>
      <c r="F1291" t="s">
        <v>689</v>
      </c>
      <c r="H1291" t="s">
        <v>690</v>
      </c>
      <c r="I1291" t="s">
        <v>10690</v>
      </c>
      <c r="K1291" t="s">
        <v>10691</v>
      </c>
      <c r="L1291" s="2">
        <v>46238</v>
      </c>
      <c r="M1291" s="1">
        <v>46261.184814814813</v>
      </c>
      <c r="N1291" s="1">
        <v>46261.184814814813</v>
      </c>
      <c r="O1291" s="2">
        <v>46243</v>
      </c>
      <c r="AG1291" t="s">
        <v>10692</v>
      </c>
    </row>
    <row r="1292" spans="1:40" x14ac:dyDescent="0.25">
      <c r="A1292" t="s">
        <v>10693</v>
      </c>
      <c r="B1292" t="s">
        <v>88</v>
      </c>
      <c r="C1292">
        <v>2025</v>
      </c>
      <c r="D1292" t="s">
        <v>10694</v>
      </c>
      <c r="E1292" t="s">
        <v>10695</v>
      </c>
      <c r="F1292" t="s">
        <v>3598</v>
      </c>
      <c r="H1292" t="s">
        <v>3599</v>
      </c>
      <c r="K1292" t="s">
        <v>10696</v>
      </c>
      <c r="L1292" t="s">
        <v>1452</v>
      </c>
      <c r="M1292" s="1">
        <v>46261.184814814813</v>
      </c>
      <c r="N1292" s="1">
        <v>46261.184814814813</v>
      </c>
      <c r="O1292" s="2">
        <v>45730</v>
      </c>
      <c r="R1292">
        <v>1</v>
      </c>
      <c r="S1292">
        <v>86</v>
      </c>
      <c r="AG1292" t="s">
        <v>10697</v>
      </c>
    </row>
    <row r="1293" spans="1:40" x14ac:dyDescent="0.25">
      <c r="A1293" t="s">
        <v>10698</v>
      </c>
      <c r="B1293" t="s">
        <v>88</v>
      </c>
      <c r="C1293">
        <v>2023</v>
      </c>
      <c r="D1293" t="s">
        <v>10699</v>
      </c>
      <c r="E1293" t="s">
        <v>10700</v>
      </c>
      <c r="F1293" t="s">
        <v>1113</v>
      </c>
      <c r="H1293" t="s">
        <v>1114</v>
      </c>
      <c r="I1293" t="s">
        <v>10701</v>
      </c>
      <c r="K1293" t="s">
        <v>10702</v>
      </c>
      <c r="L1293" t="s">
        <v>528</v>
      </c>
      <c r="M1293" s="1">
        <v>46261.184814814813</v>
      </c>
      <c r="N1293" s="1">
        <v>46261.250706018516</v>
      </c>
      <c r="O1293" s="2">
        <v>45094</v>
      </c>
      <c r="S1293">
        <v>13</v>
      </c>
      <c r="AG1293" t="s">
        <v>10703</v>
      </c>
      <c r="AK1293" t="s">
        <v>10704</v>
      </c>
      <c r="AN1293" t="s">
        <v>10705</v>
      </c>
    </row>
    <row r="1294" spans="1:40" x14ac:dyDescent="0.25">
      <c r="A1294" t="s">
        <v>10706</v>
      </c>
      <c r="B1294" t="s">
        <v>88</v>
      </c>
      <c r="C1294">
        <v>2025</v>
      </c>
      <c r="D1294" t="s">
        <v>10707</v>
      </c>
      <c r="E1294" t="s">
        <v>10708</v>
      </c>
      <c r="F1294" t="s">
        <v>879</v>
      </c>
      <c r="H1294" t="s">
        <v>880</v>
      </c>
      <c r="I1294" t="s">
        <v>10709</v>
      </c>
      <c r="K1294" t="s">
        <v>10710</v>
      </c>
      <c r="L1294" s="2">
        <v>45936</v>
      </c>
      <c r="M1294" s="1">
        <v>46261.184814814813</v>
      </c>
      <c r="N1294" s="1">
        <v>46261.184814814813</v>
      </c>
      <c r="O1294" s="2">
        <v>45949</v>
      </c>
      <c r="R1294">
        <v>1</v>
      </c>
      <c r="S1294">
        <v>15</v>
      </c>
      <c r="AG1294" t="s">
        <v>10711</v>
      </c>
    </row>
    <row r="1295" spans="1:40" x14ac:dyDescent="0.25">
      <c r="A1295" t="s">
        <v>10712</v>
      </c>
      <c r="B1295" t="s">
        <v>88</v>
      </c>
      <c r="C1295">
        <v>2022</v>
      </c>
      <c r="D1295" t="s">
        <v>10713</v>
      </c>
      <c r="E1295" t="s">
        <v>10714</v>
      </c>
      <c r="F1295" t="s">
        <v>851</v>
      </c>
      <c r="H1295" t="s">
        <v>852</v>
      </c>
      <c r="L1295" t="s">
        <v>853</v>
      </c>
      <c r="M1295" s="1">
        <v>46261.184814814813</v>
      </c>
      <c r="N1295" s="1">
        <v>46261.184814814813</v>
      </c>
      <c r="O1295" s="2">
        <v>45105</v>
      </c>
      <c r="P1295" t="s">
        <v>10715</v>
      </c>
      <c r="S1295">
        <v>47</v>
      </c>
      <c r="AG1295" t="s">
        <v>10716</v>
      </c>
    </row>
    <row r="1296" spans="1:40" x14ac:dyDescent="0.25">
      <c r="A1296" t="s">
        <v>10717</v>
      </c>
      <c r="B1296" t="s">
        <v>88</v>
      </c>
      <c r="C1296">
        <v>2025</v>
      </c>
      <c r="D1296" t="s">
        <v>10718</v>
      </c>
      <c r="E1296" t="s">
        <v>10719</v>
      </c>
      <c r="F1296" t="s">
        <v>1217</v>
      </c>
      <c r="H1296" t="s">
        <v>1218</v>
      </c>
      <c r="I1296" t="s">
        <v>10720</v>
      </c>
      <c r="K1296" t="s">
        <v>10721</v>
      </c>
      <c r="L1296" s="2">
        <v>45736</v>
      </c>
      <c r="M1296" s="1">
        <v>46261.184814814813</v>
      </c>
      <c r="N1296" s="1">
        <v>46261.184814814813</v>
      </c>
      <c r="O1296" s="2">
        <v>45738</v>
      </c>
      <c r="S1296">
        <v>137</v>
      </c>
      <c r="AG1296" t="s">
        <v>10722</v>
      </c>
    </row>
    <row r="1297" spans="1:40" x14ac:dyDescent="0.25">
      <c r="A1297" t="s">
        <v>10723</v>
      </c>
      <c r="B1297" t="s">
        <v>88</v>
      </c>
      <c r="C1297">
        <v>2025</v>
      </c>
      <c r="D1297" t="s">
        <v>10724</v>
      </c>
      <c r="E1297" t="s">
        <v>10725</v>
      </c>
      <c r="F1297" t="s">
        <v>10726</v>
      </c>
      <c r="H1297" t="s">
        <v>10727</v>
      </c>
      <c r="I1297" t="s">
        <v>10728</v>
      </c>
      <c r="K1297" t="s">
        <v>10729</v>
      </c>
      <c r="L1297" t="s">
        <v>1836</v>
      </c>
      <c r="M1297" s="1">
        <v>46261.18482638889</v>
      </c>
      <c r="N1297" s="1">
        <v>46261.250509259262</v>
      </c>
      <c r="O1297" s="2">
        <v>45671</v>
      </c>
      <c r="S1297">
        <v>189</v>
      </c>
      <c r="AG1297" t="s">
        <v>10730</v>
      </c>
      <c r="AK1297" t="s">
        <v>10731</v>
      </c>
      <c r="AN1297" t="s">
        <v>10732</v>
      </c>
    </row>
    <row r="1298" spans="1:40" x14ac:dyDescent="0.25">
      <c r="A1298" t="s">
        <v>10733</v>
      </c>
      <c r="B1298" t="s">
        <v>88</v>
      </c>
      <c r="C1298">
        <v>2023</v>
      </c>
      <c r="D1298" t="s">
        <v>10734</v>
      </c>
      <c r="E1298" t="s">
        <v>10735</v>
      </c>
      <c r="F1298" t="s">
        <v>102</v>
      </c>
      <c r="H1298" t="s">
        <v>103</v>
      </c>
      <c r="I1298" t="s">
        <v>10736</v>
      </c>
      <c r="K1298" t="s">
        <v>10737</v>
      </c>
      <c r="L1298" s="2">
        <v>44967</v>
      </c>
      <c r="M1298" s="1">
        <v>46261.18482638889</v>
      </c>
      <c r="N1298" s="1">
        <v>46261.18482638889</v>
      </c>
      <c r="O1298" s="2">
        <v>45072</v>
      </c>
      <c r="S1298">
        <v>13</v>
      </c>
      <c r="AG1298" t="s">
        <v>10738</v>
      </c>
    </row>
    <row r="1299" spans="1:40" x14ac:dyDescent="0.25">
      <c r="A1299" t="s">
        <v>10739</v>
      </c>
      <c r="B1299" t="s">
        <v>88</v>
      </c>
      <c r="C1299">
        <v>2024</v>
      </c>
      <c r="D1299" t="s">
        <v>10740</v>
      </c>
      <c r="E1299" t="s">
        <v>10741</v>
      </c>
      <c r="F1299" t="s">
        <v>1095</v>
      </c>
      <c r="H1299" t="s">
        <v>1096</v>
      </c>
      <c r="I1299" t="s">
        <v>10742</v>
      </c>
      <c r="K1299" t="s">
        <v>10743</v>
      </c>
      <c r="L1299" t="s">
        <v>355</v>
      </c>
      <c r="M1299" s="1">
        <v>46261.18482638889</v>
      </c>
      <c r="N1299" s="1">
        <v>46261.18482638889</v>
      </c>
      <c r="O1299" s="2">
        <v>45213</v>
      </c>
      <c r="P1299" t="s">
        <v>10744</v>
      </c>
      <c r="R1299">
        <v>2</v>
      </c>
      <c r="S1299">
        <v>58</v>
      </c>
      <c r="AG1299" t="s">
        <v>10745</v>
      </c>
    </row>
    <row r="1300" spans="1:40" x14ac:dyDescent="0.25">
      <c r="A1300" t="s">
        <v>10746</v>
      </c>
      <c r="B1300" t="s">
        <v>88</v>
      </c>
      <c r="C1300">
        <v>2026</v>
      </c>
      <c r="D1300" t="s">
        <v>10747</v>
      </c>
      <c r="E1300" t="s">
        <v>10748</v>
      </c>
      <c r="F1300" t="s">
        <v>1113</v>
      </c>
      <c r="H1300" t="s">
        <v>1114</v>
      </c>
      <c r="I1300" t="s">
        <v>10749</v>
      </c>
      <c r="K1300" t="s">
        <v>10750</v>
      </c>
      <c r="L1300">
        <v>2026</v>
      </c>
      <c r="M1300" s="1">
        <v>46261.18482638889</v>
      </c>
      <c r="N1300" s="1">
        <v>46261.252476851849</v>
      </c>
      <c r="O1300" s="2">
        <v>46095</v>
      </c>
      <c r="S1300">
        <v>16</v>
      </c>
      <c r="AG1300" t="s">
        <v>10751</v>
      </c>
      <c r="AK1300" t="s">
        <v>10752</v>
      </c>
      <c r="AN1300" t="s">
        <v>10753</v>
      </c>
    </row>
    <row r="1301" spans="1:40" x14ac:dyDescent="0.25">
      <c r="A1301" t="s">
        <v>10754</v>
      </c>
      <c r="B1301" t="s">
        <v>88</v>
      </c>
      <c r="C1301">
        <v>2024</v>
      </c>
      <c r="D1301" t="s">
        <v>10755</v>
      </c>
      <c r="E1301" t="s">
        <v>10756</v>
      </c>
      <c r="F1301" t="s">
        <v>1040</v>
      </c>
      <c r="H1301" t="s">
        <v>1041</v>
      </c>
      <c r="I1301" t="s">
        <v>10757</v>
      </c>
      <c r="K1301" t="s">
        <v>10758</v>
      </c>
      <c r="L1301" t="s">
        <v>539</v>
      </c>
      <c r="M1301" s="1">
        <v>46261.18482638889</v>
      </c>
      <c r="N1301" s="1">
        <v>46261.18482638889</v>
      </c>
      <c r="O1301" s="2">
        <v>45408</v>
      </c>
      <c r="P1301" t="s">
        <v>10759</v>
      </c>
      <c r="R1301">
        <v>4</v>
      </c>
      <c r="S1301">
        <v>92</v>
      </c>
      <c r="AG1301" t="s">
        <v>10760</v>
      </c>
    </row>
    <row r="1302" spans="1:40" x14ac:dyDescent="0.25">
      <c r="A1302" t="s">
        <v>10761</v>
      </c>
      <c r="B1302" t="s">
        <v>88</v>
      </c>
      <c r="C1302">
        <v>2022</v>
      </c>
      <c r="D1302" t="s">
        <v>10762</v>
      </c>
      <c r="E1302" t="s">
        <v>10763</v>
      </c>
      <c r="F1302" t="s">
        <v>8273</v>
      </c>
      <c r="H1302" t="s">
        <v>8274</v>
      </c>
      <c r="I1302" t="s">
        <v>10764</v>
      </c>
      <c r="K1302" t="s">
        <v>10765</v>
      </c>
      <c r="L1302" t="s">
        <v>5281</v>
      </c>
      <c r="M1302" s="1">
        <v>46261.18482638889</v>
      </c>
      <c r="N1302" s="1">
        <v>46261.18482638889</v>
      </c>
      <c r="O1302" s="2">
        <v>44837</v>
      </c>
      <c r="P1302" t="s">
        <v>10766</v>
      </c>
      <c r="R1302">
        <v>9</v>
      </c>
      <c r="S1302">
        <v>52</v>
      </c>
      <c r="AG1302" t="s">
        <v>10767</v>
      </c>
    </row>
    <row r="1303" spans="1:40" x14ac:dyDescent="0.25">
      <c r="A1303" t="s">
        <v>10768</v>
      </c>
      <c r="B1303" t="s">
        <v>88</v>
      </c>
      <c r="C1303">
        <v>2024</v>
      </c>
      <c r="D1303" t="s">
        <v>10769</v>
      </c>
      <c r="E1303" t="s">
        <v>10770</v>
      </c>
      <c r="F1303" t="s">
        <v>6057</v>
      </c>
      <c r="H1303" t="s">
        <v>6058</v>
      </c>
      <c r="I1303" t="s">
        <v>10771</v>
      </c>
      <c r="K1303" t="s">
        <v>10772</v>
      </c>
      <c r="L1303" s="2">
        <v>45616</v>
      </c>
      <c r="M1303" s="1">
        <v>46261.18482638889</v>
      </c>
      <c r="N1303" s="1">
        <v>46261.18482638889</v>
      </c>
      <c r="O1303" s="2">
        <v>45632</v>
      </c>
      <c r="R1303">
        <v>22</v>
      </c>
      <c r="S1303">
        <v>112</v>
      </c>
      <c r="AG1303" t="s">
        <v>10773</v>
      </c>
    </row>
    <row r="1304" spans="1:40" x14ac:dyDescent="0.25">
      <c r="A1304" t="s">
        <v>10774</v>
      </c>
      <c r="B1304" t="s">
        <v>88</v>
      </c>
      <c r="C1304">
        <v>2023</v>
      </c>
      <c r="D1304" t="s">
        <v>10775</v>
      </c>
      <c r="E1304" t="s">
        <v>10776</v>
      </c>
      <c r="F1304" t="s">
        <v>10777</v>
      </c>
      <c r="H1304" t="s">
        <v>10778</v>
      </c>
      <c r="I1304" t="s">
        <v>10779</v>
      </c>
      <c r="K1304" t="s">
        <v>10780</v>
      </c>
      <c r="L1304" t="s">
        <v>825</v>
      </c>
      <c r="M1304" s="1">
        <v>46261.18482638889</v>
      </c>
      <c r="N1304" s="1">
        <v>46261.18482638889</v>
      </c>
      <c r="O1304" s="2">
        <v>45242</v>
      </c>
      <c r="P1304" t="s">
        <v>10781</v>
      </c>
      <c r="R1304" s="4">
        <v>46115</v>
      </c>
      <c r="S1304">
        <v>73</v>
      </c>
      <c r="AG1304" t="s">
        <v>10782</v>
      </c>
    </row>
    <row r="1305" spans="1:40" x14ac:dyDescent="0.25">
      <c r="A1305" t="s">
        <v>10783</v>
      </c>
      <c r="B1305" t="s">
        <v>88</v>
      </c>
      <c r="C1305">
        <v>2022</v>
      </c>
      <c r="D1305" t="s">
        <v>10784</v>
      </c>
      <c r="E1305" t="s">
        <v>10785</v>
      </c>
      <c r="F1305" t="s">
        <v>1095</v>
      </c>
      <c r="H1305" t="s">
        <v>1096</v>
      </c>
      <c r="L1305" t="s">
        <v>3947</v>
      </c>
      <c r="M1305" s="1">
        <v>46261.18482638889</v>
      </c>
      <c r="N1305" s="1">
        <v>46261.18482638889</v>
      </c>
      <c r="O1305" s="2">
        <v>44707</v>
      </c>
      <c r="P1305" t="s">
        <v>8795</v>
      </c>
      <c r="R1305" t="s">
        <v>9262</v>
      </c>
      <c r="S1305">
        <v>56</v>
      </c>
      <c r="AG1305" t="s">
        <v>10786</v>
      </c>
    </row>
    <row r="1306" spans="1:40" x14ac:dyDescent="0.25">
      <c r="A1306" t="s">
        <v>10787</v>
      </c>
      <c r="B1306" t="s">
        <v>88</v>
      </c>
      <c r="C1306">
        <v>2025</v>
      </c>
      <c r="D1306" t="s">
        <v>10788</v>
      </c>
      <c r="E1306" t="s">
        <v>10789</v>
      </c>
      <c r="F1306" t="s">
        <v>10790</v>
      </c>
      <c r="H1306" t="s">
        <v>10791</v>
      </c>
      <c r="I1306" t="s">
        <v>10792</v>
      </c>
      <c r="K1306" t="s">
        <v>10793</v>
      </c>
      <c r="L1306" t="s">
        <v>301</v>
      </c>
      <c r="M1306" s="1">
        <v>46261.18482638889</v>
      </c>
      <c r="N1306" s="1">
        <v>46261.18482638889</v>
      </c>
      <c r="O1306" s="2">
        <v>46053</v>
      </c>
      <c r="P1306" t="s">
        <v>10794</v>
      </c>
      <c r="R1306">
        <v>6</v>
      </c>
      <c r="S1306">
        <v>71</v>
      </c>
      <c r="AG1306" t="s">
        <v>10795</v>
      </c>
    </row>
    <row r="1307" spans="1:40" x14ac:dyDescent="0.25">
      <c r="A1307" t="s">
        <v>10796</v>
      </c>
      <c r="B1307" t="s">
        <v>88</v>
      </c>
      <c r="C1307">
        <v>2025</v>
      </c>
      <c r="D1307" t="s">
        <v>10797</v>
      </c>
      <c r="E1307" t="s">
        <v>10798</v>
      </c>
      <c r="F1307" t="s">
        <v>1123</v>
      </c>
      <c r="H1307" t="s">
        <v>1124</v>
      </c>
      <c r="I1307" t="s">
        <v>10799</v>
      </c>
      <c r="L1307" t="s">
        <v>693</v>
      </c>
      <c r="M1307" s="1">
        <v>46261.18482638889</v>
      </c>
      <c r="N1307" s="1">
        <v>46261.18482638889</v>
      </c>
      <c r="O1307" s="2">
        <v>45842</v>
      </c>
      <c r="P1307" t="s">
        <v>10800</v>
      </c>
      <c r="R1307">
        <v>6</v>
      </c>
      <c r="S1307">
        <v>182</v>
      </c>
      <c r="AG1307" t="s">
        <v>10801</v>
      </c>
    </row>
    <row r="1308" spans="1:40" x14ac:dyDescent="0.25">
      <c r="A1308" t="s">
        <v>10802</v>
      </c>
      <c r="B1308" t="s">
        <v>88</v>
      </c>
      <c r="C1308">
        <v>2024</v>
      </c>
      <c r="D1308" t="s">
        <v>10803</v>
      </c>
      <c r="E1308" t="s">
        <v>10804</v>
      </c>
      <c r="F1308" t="s">
        <v>1123</v>
      </c>
      <c r="H1308" t="s">
        <v>1124</v>
      </c>
      <c r="I1308" t="s">
        <v>10805</v>
      </c>
      <c r="L1308" t="s">
        <v>1018</v>
      </c>
      <c r="M1308" s="1">
        <v>46261.18482638889</v>
      </c>
      <c r="N1308" s="1">
        <v>46261.250532407408</v>
      </c>
      <c r="O1308" s="2">
        <v>45402</v>
      </c>
      <c r="P1308" t="s">
        <v>10806</v>
      </c>
      <c r="R1308">
        <v>1</v>
      </c>
      <c r="S1308">
        <v>181</v>
      </c>
      <c r="AG1308" t="s">
        <v>10807</v>
      </c>
      <c r="AN1308" t="s">
        <v>10808</v>
      </c>
    </row>
    <row r="1309" spans="1:40" x14ac:dyDescent="0.25">
      <c r="A1309" t="s">
        <v>10809</v>
      </c>
      <c r="B1309" t="s">
        <v>88</v>
      </c>
      <c r="C1309">
        <v>2025</v>
      </c>
      <c r="D1309" t="s">
        <v>10810</v>
      </c>
      <c r="E1309" t="s">
        <v>10811</v>
      </c>
      <c r="F1309" t="s">
        <v>512</v>
      </c>
      <c r="H1309" t="s">
        <v>513</v>
      </c>
      <c r="I1309" t="s">
        <v>10812</v>
      </c>
      <c r="L1309" t="s">
        <v>693</v>
      </c>
      <c r="M1309" s="1">
        <v>46261.18482638889</v>
      </c>
      <c r="N1309" s="1">
        <v>46261.18482638889</v>
      </c>
      <c r="O1309" s="2">
        <v>45494</v>
      </c>
      <c r="P1309" t="s">
        <v>10813</v>
      </c>
      <c r="R1309">
        <v>6</v>
      </c>
      <c r="S1309">
        <v>242</v>
      </c>
      <c r="AG1309" t="s">
        <v>10814</v>
      </c>
    </row>
    <row r="1310" spans="1:40" x14ac:dyDescent="0.25">
      <c r="A1310" t="s">
        <v>10815</v>
      </c>
      <c r="B1310" t="s">
        <v>88</v>
      </c>
      <c r="C1310">
        <v>2023</v>
      </c>
      <c r="D1310" t="s">
        <v>10816</v>
      </c>
      <c r="E1310" t="s">
        <v>10817</v>
      </c>
      <c r="F1310" t="s">
        <v>102</v>
      </c>
      <c r="H1310" t="s">
        <v>103</v>
      </c>
      <c r="I1310" t="s">
        <v>10818</v>
      </c>
      <c r="K1310" t="s">
        <v>10819</v>
      </c>
      <c r="L1310" s="2">
        <v>45188</v>
      </c>
      <c r="M1310" s="1">
        <v>46261.18482638889</v>
      </c>
      <c r="N1310" s="1">
        <v>46261.18482638889</v>
      </c>
      <c r="O1310" s="2">
        <v>45219</v>
      </c>
      <c r="S1310">
        <v>14</v>
      </c>
      <c r="AG1310" t="s">
        <v>10820</v>
      </c>
    </row>
    <row r="1311" spans="1:40" x14ac:dyDescent="0.25">
      <c r="A1311" t="s">
        <v>10821</v>
      </c>
      <c r="B1311" t="s">
        <v>88</v>
      </c>
      <c r="C1311">
        <v>2023</v>
      </c>
      <c r="D1311" t="s">
        <v>10822</v>
      </c>
      <c r="E1311" t="s">
        <v>10823</v>
      </c>
      <c r="F1311" t="s">
        <v>102</v>
      </c>
      <c r="H1311" t="s">
        <v>103</v>
      </c>
      <c r="I1311" t="s">
        <v>10824</v>
      </c>
      <c r="K1311" t="s">
        <v>10825</v>
      </c>
      <c r="L1311" s="2">
        <v>45197</v>
      </c>
      <c r="M1311" s="1">
        <v>46261.18482638889</v>
      </c>
      <c r="N1311" s="1">
        <v>46261.18482638889</v>
      </c>
      <c r="O1311" s="2">
        <v>45198</v>
      </c>
      <c r="S1311">
        <v>14</v>
      </c>
      <c r="AG1311" t="s">
        <v>10826</v>
      </c>
    </row>
    <row r="1312" spans="1:40" x14ac:dyDescent="0.25">
      <c r="A1312" t="s">
        <v>10827</v>
      </c>
      <c r="B1312" t="s">
        <v>88</v>
      </c>
      <c r="C1312">
        <v>2023</v>
      </c>
      <c r="D1312" t="s">
        <v>10828</v>
      </c>
      <c r="E1312" t="s">
        <v>10829</v>
      </c>
      <c r="F1312" t="s">
        <v>851</v>
      </c>
      <c r="H1312" t="s">
        <v>852</v>
      </c>
      <c r="I1312" t="s">
        <v>10830</v>
      </c>
      <c r="K1312" t="s">
        <v>10831</v>
      </c>
      <c r="L1312" t="s">
        <v>818</v>
      </c>
      <c r="M1312" s="1">
        <v>46261.18482638889</v>
      </c>
      <c r="N1312" s="1">
        <v>46261.18482638889</v>
      </c>
      <c r="O1312" s="2">
        <v>45056</v>
      </c>
      <c r="P1312" t="s">
        <v>10832</v>
      </c>
      <c r="R1312">
        <v>11</v>
      </c>
      <c r="S1312">
        <v>48</v>
      </c>
      <c r="AG1312" t="s">
        <v>10833</v>
      </c>
    </row>
    <row r="1313" spans="1:40" x14ac:dyDescent="0.25">
      <c r="A1313" t="s">
        <v>10834</v>
      </c>
      <c r="B1313" t="s">
        <v>88</v>
      </c>
      <c r="C1313">
        <v>2026</v>
      </c>
      <c r="D1313" t="s">
        <v>10835</v>
      </c>
      <c r="E1313" t="s">
        <v>10836</v>
      </c>
      <c r="F1313" t="s">
        <v>2941</v>
      </c>
      <c r="H1313" t="s">
        <v>2942</v>
      </c>
      <c r="I1313" t="s">
        <v>10837</v>
      </c>
      <c r="K1313" t="s">
        <v>10838</v>
      </c>
      <c r="L1313" s="2">
        <v>46069</v>
      </c>
      <c r="M1313" s="1">
        <v>46261.18482638889</v>
      </c>
      <c r="N1313" s="1">
        <v>46261.250543981485</v>
      </c>
      <c r="O1313" s="2">
        <v>46086</v>
      </c>
      <c r="S1313">
        <v>392</v>
      </c>
      <c r="AG1313" t="s">
        <v>10839</v>
      </c>
      <c r="AN1313" t="s">
        <v>10840</v>
      </c>
    </row>
    <row r="1314" spans="1:40" x14ac:dyDescent="0.25">
      <c r="A1314" t="s">
        <v>10841</v>
      </c>
      <c r="B1314" t="s">
        <v>88</v>
      </c>
      <c r="C1314">
        <v>2026</v>
      </c>
      <c r="D1314" t="s">
        <v>10842</v>
      </c>
      <c r="E1314" t="s">
        <v>10843</v>
      </c>
      <c r="F1314" t="s">
        <v>102</v>
      </c>
      <c r="H1314" t="s">
        <v>103</v>
      </c>
      <c r="I1314" t="s">
        <v>10844</v>
      </c>
      <c r="K1314" t="s">
        <v>10845</v>
      </c>
      <c r="L1314" s="2">
        <v>46240</v>
      </c>
      <c r="M1314" s="1">
        <v>46261.18482638889</v>
      </c>
      <c r="N1314" s="1">
        <v>46261.18482638889</v>
      </c>
      <c r="O1314" s="2">
        <v>46258</v>
      </c>
      <c r="S1314">
        <v>17</v>
      </c>
      <c r="AG1314" t="s">
        <v>10846</v>
      </c>
    </row>
    <row r="1315" spans="1:40" x14ac:dyDescent="0.25">
      <c r="A1315" t="s">
        <v>10847</v>
      </c>
      <c r="B1315" t="s">
        <v>88</v>
      </c>
      <c r="C1315">
        <v>2025</v>
      </c>
      <c r="D1315" t="s">
        <v>4906</v>
      </c>
      <c r="E1315" t="s">
        <v>10848</v>
      </c>
      <c r="F1315" t="s">
        <v>1359</v>
      </c>
      <c r="H1315" t="s">
        <v>1360</v>
      </c>
      <c r="I1315" t="s">
        <v>10849</v>
      </c>
      <c r="K1315" t="s">
        <v>10850</v>
      </c>
      <c r="L1315" s="2">
        <v>45883</v>
      </c>
      <c r="M1315" s="1">
        <v>46261.18482638889</v>
      </c>
      <c r="N1315" s="1">
        <v>46261.18482638889</v>
      </c>
      <c r="O1315" s="2">
        <v>45864</v>
      </c>
      <c r="P1315" t="s">
        <v>10851</v>
      </c>
      <c r="R1315">
        <v>8</v>
      </c>
      <c r="S1315">
        <v>16</v>
      </c>
      <c r="AG1315" t="s">
        <v>10852</v>
      </c>
    </row>
    <row r="1316" spans="1:40" x14ac:dyDescent="0.25">
      <c r="A1316" t="s">
        <v>10853</v>
      </c>
      <c r="B1316" t="s">
        <v>88</v>
      </c>
      <c r="C1316">
        <v>2022</v>
      </c>
      <c r="D1316" t="s">
        <v>10854</v>
      </c>
      <c r="E1316" t="s">
        <v>10855</v>
      </c>
      <c r="F1316" t="s">
        <v>144</v>
      </c>
      <c r="H1316" t="s">
        <v>145</v>
      </c>
      <c r="I1316" t="s">
        <v>10856</v>
      </c>
      <c r="K1316" t="s">
        <v>10857</v>
      </c>
      <c r="L1316" t="s">
        <v>1933</v>
      </c>
      <c r="M1316" s="1">
        <v>46261.18482638889</v>
      </c>
      <c r="N1316" s="1">
        <v>46261.18482638889</v>
      </c>
      <c r="O1316" s="2">
        <v>44642</v>
      </c>
      <c r="P1316" t="s">
        <v>10858</v>
      </c>
      <c r="R1316">
        <v>3</v>
      </c>
      <c r="S1316">
        <v>36</v>
      </c>
      <c r="AG1316" t="s">
        <v>10859</v>
      </c>
    </row>
    <row r="1317" spans="1:40" x14ac:dyDescent="0.25">
      <c r="A1317" t="s">
        <v>10860</v>
      </c>
      <c r="B1317" t="s">
        <v>88</v>
      </c>
      <c r="C1317">
        <v>2026</v>
      </c>
      <c r="D1317" t="s">
        <v>10861</v>
      </c>
      <c r="E1317" t="s">
        <v>10862</v>
      </c>
      <c r="F1317" t="s">
        <v>144</v>
      </c>
      <c r="H1317" t="s">
        <v>145</v>
      </c>
      <c r="I1317" t="s">
        <v>10863</v>
      </c>
      <c r="K1317" t="s">
        <v>10864</v>
      </c>
      <c r="L1317" t="s">
        <v>430</v>
      </c>
      <c r="M1317" s="1">
        <v>46261.18482638889</v>
      </c>
      <c r="N1317" s="1">
        <v>46261.18482638889</v>
      </c>
      <c r="O1317" s="2">
        <v>46033</v>
      </c>
      <c r="P1317" t="s">
        <v>10865</v>
      </c>
      <c r="R1317">
        <v>5</v>
      </c>
      <c r="S1317">
        <v>40</v>
      </c>
      <c r="AG1317" t="s">
        <v>10866</v>
      </c>
    </row>
    <row r="1318" spans="1:40" x14ac:dyDescent="0.25">
      <c r="A1318" t="s">
        <v>10867</v>
      </c>
      <c r="B1318" t="s">
        <v>88</v>
      </c>
      <c r="C1318">
        <v>2023</v>
      </c>
      <c r="D1318" t="s">
        <v>10868</v>
      </c>
      <c r="E1318" t="s">
        <v>10869</v>
      </c>
      <c r="F1318" t="s">
        <v>464</v>
      </c>
      <c r="H1318" t="s">
        <v>465</v>
      </c>
      <c r="I1318" t="s">
        <v>10870</v>
      </c>
      <c r="K1318" t="s">
        <v>10871</v>
      </c>
      <c r="L1318" s="2">
        <v>45261</v>
      </c>
      <c r="M1318" s="1">
        <v>46261.18482638889</v>
      </c>
      <c r="N1318" s="1">
        <v>46261.18482638889</v>
      </c>
      <c r="O1318" s="2">
        <v>45262</v>
      </c>
      <c r="P1318" t="s">
        <v>10872</v>
      </c>
      <c r="R1318">
        <v>4</v>
      </c>
      <c r="S1318">
        <v>1</v>
      </c>
      <c r="AG1318" t="s">
        <v>10873</v>
      </c>
    </row>
    <row r="1319" spans="1:40" x14ac:dyDescent="0.25">
      <c r="A1319" t="s">
        <v>10874</v>
      </c>
      <c r="B1319" t="s">
        <v>88</v>
      </c>
      <c r="C1319">
        <v>2025</v>
      </c>
      <c r="D1319" t="s">
        <v>8773</v>
      </c>
      <c r="E1319" t="s">
        <v>10875</v>
      </c>
      <c r="F1319" t="s">
        <v>3963</v>
      </c>
      <c r="H1319" t="s">
        <v>3964</v>
      </c>
      <c r="I1319" t="s">
        <v>10876</v>
      </c>
      <c r="K1319" t="s">
        <v>10877</v>
      </c>
      <c r="L1319" s="2">
        <v>45739</v>
      </c>
      <c r="M1319" s="1">
        <v>46261.18482638889</v>
      </c>
      <c r="N1319" s="1">
        <v>46261.252488425926</v>
      </c>
      <c r="O1319" s="2">
        <v>45772</v>
      </c>
      <c r="R1319">
        <v>1</v>
      </c>
      <c r="S1319">
        <v>4</v>
      </c>
      <c r="AG1319" t="s">
        <v>10878</v>
      </c>
      <c r="AK1319" t="s">
        <v>10879</v>
      </c>
      <c r="AN1319" t="s">
        <v>10880</v>
      </c>
    </row>
    <row r="1320" spans="1:40" x14ac:dyDescent="0.25">
      <c r="A1320" t="s">
        <v>10881</v>
      </c>
      <c r="B1320" t="s">
        <v>88</v>
      </c>
      <c r="C1320">
        <v>2024</v>
      </c>
      <c r="D1320" t="s">
        <v>10882</v>
      </c>
      <c r="E1320" t="s">
        <v>10883</v>
      </c>
      <c r="F1320" t="s">
        <v>204</v>
      </c>
      <c r="H1320" t="s">
        <v>205</v>
      </c>
      <c r="I1320" t="s">
        <v>10884</v>
      </c>
      <c r="K1320" t="s">
        <v>10885</v>
      </c>
      <c r="L1320" t="s">
        <v>1592</v>
      </c>
      <c r="M1320" s="1">
        <v>46261.18482638889</v>
      </c>
      <c r="N1320" s="1">
        <v>46261.18482638889</v>
      </c>
      <c r="O1320" s="2">
        <v>45765</v>
      </c>
      <c r="P1320" t="s">
        <v>10886</v>
      </c>
      <c r="R1320">
        <v>2</v>
      </c>
      <c r="S1320">
        <v>8</v>
      </c>
      <c r="AG1320" t="s">
        <v>10887</v>
      </c>
    </row>
    <row r="1321" spans="1:40" x14ac:dyDescent="0.25">
      <c r="A1321" t="s">
        <v>10888</v>
      </c>
      <c r="B1321" t="s">
        <v>88</v>
      </c>
      <c r="C1321">
        <v>2025</v>
      </c>
      <c r="D1321" t="s">
        <v>10889</v>
      </c>
      <c r="E1321" t="s">
        <v>10890</v>
      </c>
      <c r="F1321" t="s">
        <v>1762</v>
      </c>
      <c r="H1321" t="s">
        <v>1763</v>
      </c>
      <c r="I1321" t="s">
        <v>10891</v>
      </c>
      <c r="K1321" t="s">
        <v>10892</v>
      </c>
      <c r="L1321" s="2">
        <v>45723</v>
      </c>
      <c r="M1321" s="1">
        <v>46261.18482638889</v>
      </c>
      <c r="N1321" s="1">
        <v>46261.18482638889</v>
      </c>
      <c r="O1321" s="2">
        <v>45733</v>
      </c>
      <c r="P1321" t="s">
        <v>10893</v>
      </c>
      <c r="R1321">
        <v>4</v>
      </c>
      <c r="S1321">
        <v>8</v>
      </c>
      <c r="AG1321" t="s">
        <v>10894</v>
      </c>
    </row>
    <row r="1322" spans="1:40" x14ac:dyDescent="0.25">
      <c r="A1322" t="s">
        <v>10895</v>
      </c>
      <c r="B1322" t="s">
        <v>88</v>
      </c>
      <c r="C1322">
        <v>2023</v>
      </c>
      <c r="D1322" t="s">
        <v>10896</v>
      </c>
      <c r="E1322" t="s">
        <v>10897</v>
      </c>
      <c r="F1322" t="s">
        <v>1123</v>
      </c>
      <c r="H1322" t="s">
        <v>1124</v>
      </c>
      <c r="I1322" t="s">
        <v>10898</v>
      </c>
      <c r="L1322" t="s">
        <v>528</v>
      </c>
      <c r="M1322" s="1">
        <v>46261.18482638889</v>
      </c>
      <c r="N1322" s="1">
        <v>46261.252500000002</v>
      </c>
      <c r="O1322" s="2">
        <v>45102</v>
      </c>
      <c r="P1322" t="s">
        <v>10899</v>
      </c>
      <c r="R1322">
        <v>5</v>
      </c>
      <c r="S1322">
        <v>180</v>
      </c>
      <c r="AG1322" t="s">
        <v>10900</v>
      </c>
      <c r="AN1322" t="s">
        <v>10901</v>
      </c>
    </row>
    <row r="1323" spans="1:40" x14ac:dyDescent="0.25">
      <c r="A1323" t="s">
        <v>10902</v>
      </c>
      <c r="B1323" t="s">
        <v>88</v>
      </c>
      <c r="C1323">
        <v>2025</v>
      </c>
      <c r="D1323" t="s">
        <v>10903</v>
      </c>
      <c r="E1323" t="s">
        <v>10904</v>
      </c>
      <c r="F1323" t="s">
        <v>739</v>
      </c>
      <c r="H1323" t="s">
        <v>740</v>
      </c>
      <c r="I1323" t="s">
        <v>10905</v>
      </c>
      <c r="L1323" t="s">
        <v>743</v>
      </c>
      <c r="M1323" s="1">
        <v>46261.18482638889</v>
      </c>
      <c r="N1323" s="1">
        <v>46261.18482638889</v>
      </c>
      <c r="O1323" s="2">
        <v>45898</v>
      </c>
      <c r="P1323" t="s">
        <v>10906</v>
      </c>
      <c r="R1323">
        <v>6</v>
      </c>
      <c r="S1323">
        <v>60</v>
      </c>
      <c r="AG1323" t="s">
        <v>10907</v>
      </c>
    </row>
    <row r="1324" spans="1:40" x14ac:dyDescent="0.25">
      <c r="A1324" t="s">
        <v>10908</v>
      </c>
      <c r="B1324" t="s">
        <v>88</v>
      </c>
      <c r="C1324">
        <v>2024</v>
      </c>
      <c r="D1324" t="s">
        <v>10718</v>
      </c>
      <c r="E1324" t="s">
        <v>10909</v>
      </c>
      <c r="F1324" t="s">
        <v>380</v>
      </c>
      <c r="H1324" t="s">
        <v>381</v>
      </c>
      <c r="I1324" t="s">
        <v>10910</v>
      </c>
      <c r="K1324" t="s">
        <v>10911</v>
      </c>
      <c r="L1324" t="s">
        <v>645</v>
      </c>
      <c r="M1324" s="1">
        <v>46261.18482638889</v>
      </c>
      <c r="N1324" s="1">
        <v>46261.250462962962</v>
      </c>
      <c r="O1324" s="2">
        <v>45387</v>
      </c>
      <c r="S1324">
        <v>335</v>
      </c>
      <c r="AG1324" t="s">
        <v>10912</v>
      </c>
      <c r="AK1324" t="s">
        <v>10913</v>
      </c>
      <c r="AN1324" t="s">
        <v>10914</v>
      </c>
    </row>
    <row r="1325" spans="1:40" x14ac:dyDescent="0.25">
      <c r="A1325" t="s">
        <v>10915</v>
      </c>
      <c r="B1325" t="s">
        <v>88</v>
      </c>
      <c r="C1325">
        <v>2025</v>
      </c>
      <c r="D1325" t="s">
        <v>10916</v>
      </c>
      <c r="E1325" t="s">
        <v>10917</v>
      </c>
      <c r="F1325" t="s">
        <v>10918</v>
      </c>
      <c r="H1325" t="s">
        <v>10919</v>
      </c>
      <c r="I1325" t="s">
        <v>10920</v>
      </c>
      <c r="K1325" t="s">
        <v>10921</v>
      </c>
      <c r="L1325" s="2">
        <v>45760</v>
      </c>
      <c r="M1325" s="1">
        <v>46261.18482638889</v>
      </c>
      <c r="N1325" s="1">
        <v>46261.18482638889</v>
      </c>
      <c r="O1325" s="2">
        <v>45934</v>
      </c>
      <c r="R1325">
        <v>1</v>
      </c>
      <c r="S1325">
        <v>3</v>
      </c>
      <c r="AG1325" t="s">
        <v>10922</v>
      </c>
    </row>
    <row r="1326" spans="1:40" x14ac:dyDescent="0.25">
      <c r="A1326" t="s">
        <v>10923</v>
      </c>
      <c r="B1326" t="s">
        <v>88</v>
      </c>
      <c r="C1326">
        <v>2025</v>
      </c>
      <c r="D1326" t="s">
        <v>10924</v>
      </c>
      <c r="E1326" t="s">
        <v>10925</v>
      </c>
      <c r="F1326" t="s">
        <v>266</v>
      </c>
      <c r="H1326" t="s">
        <v>267</v>
      </c>
      <c r="I1326" t="s">
        <v>10926</v>
      </c>
      <c r="K1326" t="s">
        <v>10927</v>
      </c>
      <c r="L1326" t="s">
        <v>551</v>
      </c>
      <c r="M1326" s="1">
        <v>46261.18482638889</v>
      </c>
      <c r="N1326" s="1">
        <v>46261.18482638889</v>
      </c>
      <c r="O1326" s="2">
        <v>45765</v>
      </c>
      <c r="S1326">
        <v>172</v>
      </c>
      <c r="AG1326" t="s">
        <v>10928</v>
      </c>
    </row>
    <row r="1327" spans="1:40" x14ac:dyDescent="0.25">
      <c r="A1327" t="s">
        <v>10929</v>
      </c>
      <c r="B1327" t="s">
        <v>88</v>
      </c>
      <c r="C1327">
        <v>2024</v>
      </c>
      <c r="D1327" t="s">
        <v>10930</v>
      </c>
      <c r="E1327" t="s">
        <v>10931</v>
      </c>
      <c r="F1327" t="s">
        <v>1706</v>
      </c>
      <c r="H1327" t="s">
        <v>1707</v>
      </c>
      <c r="I1327" t="s">
        <v>10932</v>
      </c>
      <c r="K1327" t="s">
        <v>10933</v>
      </c>
      <c r="L1327" s="2">
        <v>45465</v>
      </c>
      <c r="M1327" s="1">
        <v>46261.18482638889</v>
      </c>
      <c r="N1327" s="1">
        <v>46261.18482638889</v>
      </c>
      <c r="O1327" s="2">
        <v>45484</v>
      </c>
      <c r="R1327">
        <v>1</v>
      </c>
      <c r="S1327">
        <v>15</v>
      </c>
      <c r="AG1327" t="s">
        <v>10934</v>
      </c>
    </row>
    <row r="1328" spans="1:40" x14ac:dyDescent="0.25">
      <c r="A1328" t="s">
        <v>10935</v>
      </c>
      <c r="B1328" t="s">
        <v>88</v>
      </c>
      <c r="C1328">
        <v>2022</v>
      </c>
      <c r="D1328" t="s">
        <v>10936</v>
      </c>
      <c r="E1328" t="s">
        <v>10937</v>
      </c>
      <c r="F1328" t="s">
        <v>10938</v>
      </c>
      <c r="H1328" t="s">
        <v>10939</v>
      </c>
      <c r="I1328" t="s">
        <v>10940</v>
      </c>
      <c r="K1328" t="s">
        <v>10941</v>
      </c>
      <c r="L1328">
        <v>2022</v>
      </c>
      <c r="M1328" s="1">
        <v>46261.18482638889</v>
      </c>
      <c r="N1328" s="1">
        <v>46261.18482638889</v>
      </c>
      <c r="O1328" s="2">
        <v>44952</v>
      </c>
      <c r="P1328" t="s">
        <v>10942</v>
      </c>
      <c r="R1328">
        <v>3</v>
      </c>
      <c r="S1328">
        <v>30</v>
      </c>
      <c r="AG1328" t="s">
        <v>10943</v>
      </c>
    </row>
    <row r="1329" spans="1:40" x14ac:dyDescent="0.25">
      <c r="A1329" t="s">
        <v>10944</v>
      </c>
      <c r="B1329" t="s">
        <v>88</v>
      </c>
      <c r="C1329">
        <v>2024</v>
      </c>
      <c r="D1329" t="s">
        <v>10945</v>
      </c>
      <c r="E1329" t="s">
        <v>10946</v>
      </c>
      <c r="F1329" t="s">
        <v>2321</v>
      </c>
      <c r="H1329" t="s">
        <v>2322</v>
      </c>
      <c r="I1329" t="s">
        <v>10947</v>
      </c>
      <c r="L1329" t="s">
        <v>1896</v>
      </c>
      <c r="M1329" s="1">
        <v>46261.18482638889</v>
      </c>
      <c r="N1329" s="1">
        <v>46261.18482638889</v>
      </c>
      <c r="O1329" s="2">
        <v>45463</v>
      </c>
      <c r="P1329" t="s">
        <v>10948</v>
      </c>
      <c r="R1329">
        <v>6</v>
      </c>
      <c r="S1329">
        <v>81</v>
      </c>
      <c r="AG1329" t="s">
        <v>10949</v>
      </c>
    </row>
    <row r="1330" spans="1:40" x14ac:dyDescent="0.25">
      <c r="A1330" t="s">
        <v>10950</v>
      </c>
      <c r="B1330" t="s">
        <v>88</v>
      </c>
      <c r="C1330">
        <v>2023</v>
      </c>
      <c r="D1330" t="s">
        <v>10951</v>
      </c>
      <c r="E1330" t="s">
        <v>10952</v>
      </c>
      <c r="F1330" t="s">
        <v>3154</v>
      </c>
      <c r="H1330" t="s">
        <v>3155</v>
      </c>
      <c r="I1330" t="s">
        <v>10953</v>
      </c>
      <c r="K1330" t="s">
        <v>10954</v>
      </c>
      <c r="L1330" s="2">
        <v>44972</v>
      </c>
      <c r="M1330" s="1">
        <v>46261.18482638889</v>
      </c>
      <c r="N1330" s="1">
        <v>46261.18482638889</v>
      </c>
      <c r="O1330" s="2">
        <v>44926</v>
      </c>
      <c r="S1330">
        <v>224</v>
      </c>
      <c r="AG1330" t="s">
        <v>10955</v>
      </c>
    </row>
    <row r="1331" spans="1:40" x14ac:dyDescent="0.25">
      <c r="A1331" t="s">
        <v>10956</v>
      </c>
      <c r="B1331" t="s">
        <v>88</v>
      </c>
      <c r="C1331">
        <v>2023</v>
      </c>
      <c r="D1331" t="s">
        <v>10957</v>
      </c>
      <c r="E1331" t="s">
        <v>10958</v>
      </c>
      <c r="F1331" t="s">
        <v>156</v>
      </c>
      <c r="H1331" t="s">
        <v>157</v>
      </c>
      <c r="I1331" t="s">
        <v>10959</v>
      </c>
      <c r="K1331" t="s">
        <v>10960</v>
      </c>
      <c r="L1331" s="2">
        <v>45219</v>
      </c>
      <c r="M1331" s="1">
        <v>46261.18482638889</v>
      </c>
      <c r="N1331" s="1">
        <v>46261.252476851849</v>
      </c>
      <c r="O1331" s="2">
        <v>45019</v>
      </c>
      <c r="P1331" t="s">
        <v>10961</v>
      </c>
      <c r="R1331">
        <v>5</v>
      </c>
      <c r="S1331">
        <v>55</v>
      </c>
      <c r="AG1331" t="s">
        <v>10962</v>
      </c>
      <c r="AK1331" t="s">
        <v>10963</v>
      </c>
      <c r="AN1331" t="s">
        <v>10964</v>
      </c>
    </row>
    <row r="1332" spans="1:40" x14ac:dyDescent="0.25">
      <c r="A1332" t="s">
        <v>10965</v>
      </c>
      <c r="B1332" t="s">
        <v>88</v>
      </c>
      <c r="C1332">
        <v>2025</v>
      </c>
      <c r="D1332" t="s">
        <v>10966</v>
      </c>
      <c r="E1332" t="s">
        <v>10967</v>
      </c>
      <c r="F1332" t="s">
        <v>1832</v>
      </c>
      <c r="H1332" t="s">
        <v>1833</v>
      </c>
      <c r="I1332" t="s">
        <v>10968</v>
      </c>
      <c r="K1332" t="s">
        <v>10969</v>
      </c>
      <c r="L1332" t="s">
        <v>516</v>
      </c>
      <c r="M1332" s="1">
        <v>46261.18482638889</v>
      </c>
      <c r="N1332" s="1">
        <v>46261.18482638889</v>
      </c>
      <c r="O1332" s="2">
        <v>45729</v>
      </c>
      <c r="P1332" t="s">
        <v>10970</v>
      </c>
      <c r="R1332">
        <v>2</v>
      </c>
      <c r="S1332">
        <v>45</v>
      </c>
      <c r="AG1332" t="s">
        <v>10971</v>
      </c>
    </row>
    <row r="1333" spans="1:40" x14ac:dyDescent="0.25">
      <c r="A1333" t="s">
        <v>10972</v>
      </c>
      <c r="B1333" t="s">
        <v>88</v>
      </c>
      <c r="C1333">
        <v>2026</v>
      </c>
      <c r="D1333" t="s">
        <v>10973</v>
      </c>
      <c r="E1333" t="s">
        <v>10974</v>
      </c>
      <c r="F1333" t="s">
        <v>2480</v>
      </c>
      <c r="H1333" t="s">
        <v>2481</v>
      </c>
      <c r="I1333" t="s">
        <v>10975</v>
      </c>
      <c r="K1333" t="s">
        <v>10976</v>
      </c>
      <c r="L1333" t="s">
        <v>329</v>
      </c>
      <c r="M1333" s="1">
        <v>46261.18482638889</v>
      </c>
      <c r="N1333" s="1">
        <v>46261.18482638889</v>
      </c>
      <c r="O1333" s="2">
        <v>45605</v>
      </c>
      <c r="P1333" t="s">
        <v>10977</v>
      </c>
      <c r="R1333">
        <v>14</v>
      </c>
      <c r="S1333">
        <v>183</v>
      </c>
      <c r="AG1333" t="s">
        <v>10978</v>
      </c>
    </row>
    <row r="1334" spans="1:40" x14ac:dyDescent="0.25">
      <c r="A1334" t="s">
        <v>10979</v>
      </c>
      <c r="B1334" t="s">
        <v>88</v>
      </c>
      <c r="C1334">
        <v>2023</v>
      </c>
      <c r="D1334" t="s">
        <v>10980</v>
      </c>
      <c r="E1334" t="s">
        <v>10981</v>
      </c>
      <c r="F1334" t="s">
        <v>266</v>
      </c>
      <c r="H1334" t="s">
        <v>267</v>
      </c>
      <c r="I1334" t="s">
        <v>10982</v>
      </c>
      <c r="K1334" t="s">
        <v>10983</v>
      </c>
      <c r="L1334" t="s">
        <v>384</v>
      </c>
      <c r="M1334" s="1">
        <v>46261.18482638889</v>
      </c>
      <c r="N1334" s="1">
        <v>46261.18482638889</v>
      </c>
      <c r="O1334" s="2">
        <v>45264</v>
      </c>
      <c r="S1334">
        <v>154</v>
      </c>
      <c r="AG1334" t="s">
        <v>10984</v>
      </c>
    </row>
    <row r="1335" spans="1:40" x14ac:dyDescent="0.25">
      <c r="A1335" t="s">
        <v>10985</v>
      </c>
      <c r="B1335" t="s">
        <v>88</v>
      </c>
      <c r="C1335">
        <v>2024</v>
      </c>
      <c r="D1335" t="s">
        <v>10986</v>
      </c>
      <c r="E1335" t="s">
        <v>10987</v>
      </c>
      <c r="F1335" t="s">
        <v>4823</v>
      </c>
      <c r="H1335" t="s">
        <v>4824</v>
      </c>
      <c r="I1335" t="s">
        <v>10988</v>
      </c>
      <c r="K1335" t="s">
        <v>10989</v>
      </c>
      <c r="L1335" s="2">
        <v>45435</v>
      </c>
      <c r="M1335" s="1">
        <v>46261.18482638889</v>
      </c>
      <c r="N1335" s="1">
        <v>46261.252465277779</v>
      </c>
      <c r="O1335" s="2">
        <v>45430</v>
      </c>
      <c r="R1335">
        <v>8013</v>
      </c>
      <c r="S1335">
        <v>629</v>
      </c>
      <c r="AG1335" t="s">
        <v>10990</v>
      </c>
      <c r="AK1335" t="s">
        <v>10991</v>
      </c>
      <c r="AN1335" t="s">
        <v>10992</v>
      </c>
    </row>
    <row r="1336" spans="1:40" x14ac:dyDescent="0.25">
      <c r="A1336" t="s">
        <v>10993</v>
      </c>
      <c r="B1336" t="s">
        <v>88</v>
      </c>
      <c r="C1336">
        <v>2024</v>
      </c>
      <c r="D1336" t="s">
        <v>10994</v>
      </c>
      <c r="E1336" t="s">
        <v>10995</v>
      </c>
      <c r="F1336" t="s">
        <v>1015</v>
      </c>
      <c r="H1336" t="s">
        <v>1016</v>
      </c>
      <c r="I1336" t="s">
        <v>10996</v>
      </c>
      <c r="K1336" t="s">
        <v>10997</v>
      </c>
      <c r="L1336" t="s">
        <v>6980</v>
      </c>
      <c r="M1336" s="1">
        <v>46261.18482638889</v>
      </c>
      <c r="N1336" s="1">
        <v>46261.18482638889</v>
      </c>
      <c r="O1336" s="2">
        <v>45316</v>
      </c>
      <c r="P1336" t="s">
        <v>10998</v>
      </c>
      <c r="S1336">
        <v>80</v>
      </c>
      <c r="AG1336" t="s">
        <v>10999</v>
      </c>
    </row>
    <row r="1337" spans="1:40" x14ac:dyDescent="0.25">
      <c r="A1337" t="s">
        <v>11000</v>
      </c>
      <c r="B1337" t="s">
        <v>88</v>
      </c>
      <c r="C1337">
        <v>2026</v>
      </c>
      <c r="D1337" t="s">
        <v>11001</v>
      </c>
      <c r="E1337" t="s">
        <v>11002</v>
      </c>
      <c r="F1337" t="s">
        <v>144</v>
      </c>
      <c r="H1337" t="s">
        <v>145</v>
      </c>
      <c r="I1337" t="s">
        <v>11003</v>
      </c>
      <c r="K1337" t="s">
        <v>11004</v>
      </c>
      <c r="L1337" t="s">
        <v>95</v>
      </c>
      <c r="M1337" s="1">
        <v>46261.18482638889</v>
      </c>
      <c r="N1337" s="1">
        <v>46261.18482638889</v>
      </c>
      <c r="O1337" s="2">
        <v>45972</v>
      </c>
      <c r="R1337">
        <v>1</v>
      </c>
      <c r="S1337">
        <v>40</v>
      </c>
      <c r="AG1337" t="s">
        <v>11005</v>
      </c>
    </row>
    <row r="1338" spans="1:40" x14ac:dyDescent="0.25">
      <c r="A1338" t="s">
        <v>11006</v>
      </c>
      <c r="B1338" t="s">
        <v>88</v>
      </c>
      <c r="C1338">
        <v>2024</v>
      </c>
      <c r="D1338" t="s">
        <v>11007</v>
      </c>
      <c r="E1338" t="s">
        <v>11008</v>
      </c>
      <c r="F1338" t="s">
        <v>10016</v>
      </c>
      <c r="H1338" t="s">
        <v>10017</v>
      </c>
      <c r="I1338" t="s">
        <v>11009</v>
      </c>
      <c r="K1338" t="s">
        <v>11010</v>
      </c>
      <c r="L1338" t="s">
        <v>1629</v>
      </c>
      <c r="M1338" s="1">
        <v>46261.184837962966</v>
      </c>
      <c r="N1338" s="1">
        <v>46261.184837962966</v>
      </c>
      <c r="O1338" s="2">
        <v>45498</v>
      </c>
      <c r="P1338" t="s">
        <v>11011</v>
      </c>
      <c r="R1338">
        <v>32</v>
      </c>
      <c r="S1338">
        <v>43</v>
      </c>
      <c r="AG1338" t="s">
        <v>11012</v>
      </c>
    </row>
    <row r="1339" spans="1:40" x14ac:dyDescent="0.25">
      <c r="A1339" t="s">
        <v>11013</v>
      </c>
      <c r="B1339" t="s">
        <v>88</v>
      </c>
      <c r="C1339">
        <v>2024</v>
      </c>
      <c r="D1339" t="s">
        <v>11014</v>
      </c>
      <c r="E1339" t="s">
        <v>11015</v>
      </c>
      <c r="F1339" t="s">
        <v>512</v>
      </c>
      <c r="H1339" t="s">
        <v>513</v>
      </c>
      <c r="I1339" t="s">
        <v>11016</v>
      </c>
      <c r="K1339" t="s">
        <v>11017</v>
      </c>
      <c r="L1339" t="s">
        <v>1629</v>
      </c>
      <c r="M1339" s="1">
        <v>46261.184837962966</v>
      </c>
      <c r="N1339" s="1">
        <v>46261.184837962966</v>
      </c>
      <c r="O1339" s="2">
        <v>45416</v>
      </c>
      <c r="P1339" t="s">
        <v>11018</v>
      </c>
      <c r="R1339">
        <v>8</v>
      </c>
      <c r="S1339">
        <v>241</v>
      </c>
      <c r="AG1339" t="s">
        <v>11019</v>
      </c>
    </row>
    <row r="1340" spans="1:40" x14ac:dyDescent="0.25">
      <c r="A1340" t="s">
        <v>11020</v>
      </c>
      <c r="B1340" t="s">
        <v>88</v>
      </c>
      <c r="C1340">
        <v>2026</v>
      </c>
      <c r="D1340" t="s">
        <v>11021</v>
      </c>
      <c r="E1340" t="s">
        <v>11022</v>
      </c>
      <c r="F1340" t="s">
        <v>3363</v>
      </c>
      <c r="H1340" t="s">
        <v>3364</v>
      </c>
      <c r="I1340" t="s">
        <v>11023</v>
      </c>
      <c r="K1340" t="s">
        <v>11024</v>
      </c>
      <c r="L1340" t="s">
        <v>4352</v>
      </c>
      <c r="M1340" s="1">
        <v>46261.184837962966</v>
      </c>
      <c r="N1340" s="1">
        <v>46261.252372685187</v>
      </c>
      <c r="O1340" s="2">
        <v>46044</v>
      </c>
      <c r="P1340" t="s">
        <v>11025</v>
      </c>
      <c r="R1340">
        <v>3</v>
      </c>
      <c r="S1340">
        <v>40</v>
      </c>
      <c r="AG1340" t="s">
        <v>11026</v>
      </c>
      <c r="AK1340" t="s">
        <v>11027</v>
      </c>
      <c r="AN1340" t="s">
        <v>11028</v>
      </c>
    </row>
    <row r="1341" spans="1:40" x14ac:dyDescent="0.25">
      <c r="A1341" t="s">
        <v>11029</v>
      </c>
      <c r="B1341" t="s">
        <v>88</v>
      </c>
      <c r="C1341">
        <v>2024</v>
      </c>
      <c r="D1341" t="s">
        <v>11030</v>
      </c>
      <c r="E1341" t="s">
        <v>11031</v>
      </c>
      <c r="F1341" t="s">
        <v>2321</v>
      </c>
      <c r="H1341" t="s">
        <v>2322</v>
      </c>
      <c r="I1341" t="s">
        <v>11032</v>
      </c>
      <c r="L1341" t="s">
        <v>1896</v>
      </c>
      <c r="M1341" s="1">
        <v>46261.184837962966</v>
      </c>
      <c r="N1341" s="1">
        <v>46261.184837962966</v>
      </c>
      <c r="O1341" s="2">
        <v>45400</v>
      </c>
      <c r="P1341" t="s">
        <v>9147</v>
      </c>
      <c r="R1341">
        <v>6</v>
      </c>
      <c r="S1341">
        <v>81</v>
      </c>
      <c r="AG1341" t="s">
        <v>11033</v>
      </c>
    </row>
    <row r="1342" spans="1:40" x14ac:dyDescent="0.25">
      <c r="A1342" t="s">
        <v>11034</v>
      </c>
      <c r="B1342" t="s">
        <v>88</v>
      </c>
      <c r="C1342">
        <v>2024</v>
      </c>
      <c r="D1342" t="s">
        <v>7839</v>
      </c>
      <c r="E1342" t="s">
        <v>11035</v>
      </c>
      <c r="F1342" t="s">
        <v>1123</v>
      </c>
      <c r="H1342" t="s">
        <v>1124</v>
      </c>
      <c r="I1342" t="s">
        <v>11036</v>
      </c>
      <c r="L1342" t="s">
        <v>1018</v>
      </c>
      <c r="M1342" s="1">
        <v>46261.184837962966</v>
      </c>
      <c r="N1342" s="1">
        <v>46261.252430555556</v>
      </c>
      <c r="O1342" s="2">
        <v>45402</v>
      </c>
      <c r="P1342" t="s">
        <v>11037</v>
      </c>
      <c r="R1342">
        <v>1</v>
      </c>
      <c r="S1342">
        <v>181</v>
      </c>
      <c r="AG1342" t="s">
        <v>11038</v>
      </c>
      <c r="AN1342" t="s">
        <v>11039</v>
      </c>
    </row>
    <row r="1343" spans="1:40" x14ac:dyDescent="0.25">
      <c r="A1343" t="s">
        <v>11040</v>
      </c>
      <c r="B1343" t="s">
        <v>88</v>
      </c>
      <c r="C1343">
        <v>2026</v>
      </c>
      <c r="D1343" t="s">
        <v>11041</v>
      </c>
      <c r="E1343" t="s">
        <v>11042</v>
      </c>
      <c r="F1343" t="s">
        <v>689</v>
      </c>
      <c r="H1343" t="s">
        <v>690</v>
      </c>
      <c r="I1343" t="s">
        <v>11043</v>
      </c>
      <c r="K1343" t="s">
        <v>11044</v>
      </c>
      <c r="L1343" t="s">
        <v>4352</v>
      </c>
      <c r="M1343" s="1">
        <v>46261.184837962966</v>
      </c>
      <c r="N1343" s="1">
        <v>46261.184837962966</v>
      </c>
      <c r="O1343" s="2">
        <v>45955</v>
      </c>
      <c r="P1343" t="s">
        <v>11045</v>
      </c>
      <c r="R1343">
        <v>3</v>
      </c>
      <c r="S1343">
        <v>31</v>
      </c>
      <c r="AG1343" t="s">
        <v>11046</v>
      </c>
    </row>
    <row r="1344" spans="1:40" x14ac:dyDescent="0.25">
      <c r="A1344" t="s">
        <v>11047</v>
      </c>
      <c r="B1344" t="s">
        <v>88</v>
      </c>
      <c r="C1344">
        <v>2024</v>
      </c>
      <c r="D1344" t="s">
        <v>11048</v>
      </c>
      <c r="E1344" t="s">
        <v>11049</v>
      </c>
      <c r="F1344" t="s">
        <v>464</v>
      </c>
      <c r="H1344" t="s">
        <v>465</v>
      </c>
      <c r="I1344" t="s">
        <v>11050</v>
      </c>
      <c r="K1344" t="s">
        <v>11051</v>
      </c>
      <c r="L1344" s="2">
        <v>45444</v>
      </c>
      <c r="M1344" s="1">
        <v>46261.184837962966</v>
      </c>
      <c r="N1344" s="1">
        <v>46261.184837962966</v>
      </c>
      <c r="O1344" s="2">
        <v>45445</v>
      </c>
      <c r="P1344" t="s">
        <v>11052</v>
      </c>
      <c r="R1344">
        <v>2</v>
      </c>
      <c r="S1344">
        <v>2</v>
      </c>
      <c r="AG1344" t="s">
        <v>11053</v>
      </c>
    </row>
    <row r="1345" spans="1:40" x14ac:dyDescent="0.25">
      <c r="A1345" t="s">
        <v>11054</v>
      </c>
      <c r="B1345" t="s">
        <v>88</v>
      </c>
      <c r="C1345">
        <v>2025</v>
      </c>
      <c r="D1345" t="s">
        <v>11055</v>
      </c>
      <c r="E1345" t="s">
        <v>11056</v>
      </c>
      <c r="F1345" t="s">
        <v>603</v>
      </c>
      <c r="H1345" t="s">
        <v>604</v>
      </c>
      <c r="I1345" t="s">
        <v>11057</v>
      </c>
      <c r="K1345" t="s">
        <v>11058</v>
      </c>
      <c r="L1345">
        <v>2025</v>
      </c>
      <c r="M1345" s="1">
        <v>46261.184837962966</v>
      </c>
      <c r="N1345" s="1">
        <v>46261.184837962966</v>
      </c>
      <c r="O1345" s="2">
        <v>45799</v>
      </c>
      <c r="R1345">
        <v>5</v>
      </c>
      <c r="S1345">
        <v>20</v>
      </c>
      <c r="AG1345" t="s">
        <v>11059</v>
      </c>
    </row>
    <row r="1346" spans="1:40" x14ac:dyDescent="0.25">
      <c r="A1346" t="s">
        <v>11060</v>
      </c>
      <c r="B1346" t="s">
        <v>88</v>
      </c>
      <c r="C1346">
        <v>2024</v>
      </c>
      <c r="D1346" t="s">
        <v>11061</v>
      </c>
      <c r="E1346" t="s">
        <v>11062</v>
      </c>
      <c r="F1346" t="s">
        <v>144</v>
      </c>
      <c r="H1346" t="s">
        <v>145</v>
      </c>
      <c r="I1346" t="s">
        <v>11063</v>
      </c>
      <c r="K1346" t="s">
        <v>11064</v>
      </c>
      <c r="L1346" t="s">
        <v>1018</v>
      </c>
      <c r="M1346" s="1">
        <v>46261.184837962966</v>
      </c>
      <c r="N1346" s="1">
        <v>46261.252418981479</v>
      </c>
      <c r="O1346" s="2">
        <v>45267</v>
      </c>
      <c r="P1346" t="s">
        <v>11065</v>
      </c>
      <c r="R1346">
        <v>1</v>
      </c>
      <c r="S1346">
        <v>38</v>
      </c>
      <c r="AG1346" t="s">
        <v>11066</v>
      </c>
      <c r="AK1346" t="s">
        <v>11067</v>
      </c>
      <c r="AN1346" t="s">
        <v>11068</v>
      </c>
    </row>
    <row r="1347" spans="1:40" x14ac:dyDescent="0.25">
      <c r="A1347" t="s">
        <v>11069</v>
      </c>
      <c r="B1347" t="s">
        <v>88</v>
      </c>
      <c r="C1347">
        <v>2024</v>
      </c>
      <c r="D1347" t="s">
        <v>11070</v>
      </c>
      <c r="E1347" t="s">
        <v>11071</v>
      </c>
      <c r="F1347" t="s">
        <v>535</v>
      </c>
      <c r="H1347" t="s">
        <v>536</v>
      </c>
      <c r="I1347" t="s">
        <v>11072</v>
      </c>
      <c r="K1347" t="s">
        <v>11073</v>
      </c>
      <c r="L1347" t="s">
        <v>539</v>
      </c>
      <c r="M1347" s="1">
        <v>46261.184837962966</v>
      </c>
      <c r="N1347" s="1">
        <v>46261.184837962966</v>
      </c>
      <c r="O1347" s="2">
        <v>45395</v>
      </c>
      <c r="P1347" t="s">
        <v>11074</v>
      </c>
      <c r="R1347">
        <v>2</v>
      </c>
      <c r="S1347">
        <v>31</v>
      </c>
      <c r="AG1347" t="s">
        <v>11075</v>
      </c>
    </row>
    <row r="1348" spans="1:40" x14ac:dyDescent="0.25">
      <c r="A1348" t="s">
        <v>11076</v>
      </c>
      <c r="B1348" t="s">
        <v>88</v>
      </c>
      <c r="C1348">
        <v>2026</v>
      </c>
      <c r="D1348" t="s">
        <v>11077</v>
      </c>
      <c r="E1348" t="s">
        <v>11078</v>
      </c>
      <c r="F1348" t="s">
        <v>2438</v>
      </c>
      <c r="H1348" t="s">
        <v>2439</v>
      </c>
      <c r="I1348" t="s">
        <v>11079</v>
      </c>
      <c r="K1348" t="s">
        <v>11080</v>
      </c>
      <c r="L1348" s="2">
        <v>46043</v>
      </c>
      <c r="M1348" s="1">
        <v>46261.184837962966</v>
      </c>
      <c r="N1348" s="1">
        <v>46261.184837962966</v>
      </c>
      <c r="O1348" s="2">
        <v>46035</v>
      </c>
      <c r="P1348" t="s">
        <v>11081</v>
      </c>
      <c r="R1348">
        <v>2</v>
      </c>
      <c r="S1348">
        <v>17</v>
      </c>
      <c r="AG1348" t="s">
        <v>11082</v>
      </c>
    </row>
    <row r="1349" spans="1:40" x14ac:dyDescent="0.25">
      <c r="A1349" t="s">
        <v>11083</v>
      </c>
      <c r="B1349" t="s">
        <v>88</v>
      </c>
      <c r="C1349">
        <v>2026</v>
      </c>
      <c r="D1349" t="s">
        <v>11084</v>
      </c>
      <c r="E1349" t="s">
        <v>11085</v>
      </c>
      <c r="F1349" t="s">
        <v>2807</v>
      </c>
      <c r="H1349" t="s">
        <v>2808</v>
      </c>
      <c r="L1349" s="2">
        <v>46157</v>
      </c>
      <c r="M1349" s="1">
        <v>46261.184837962966</v>
      </c>
      <c r="N1349" s="1">
        <v>46261.184837962966</v>
      </c>
      <c r="O1349" s="2">
        <v>46164</v>
      </c>
      <c r="P1349" t="s">
        <v>11086</v>
      </c>
      <c r="R1349">
        <v>10</v>
      </c>
      <c r="S1349">
        <v>99</v>
      </c>
      <c r="AG1349" t="s">
        <v>11087</v>
      </c>
    </row>
    <row r="1350" spans="1:40" x14ac:dyDescent="0.25">
      <c r="A1350" t="s">
        <v>11088</v>
      </c>
      <c r="B1350" t="s">
        <v>88</v>
      </c>
      <c r="C1350">
        <v>2026</v>
      </c>
      <c r="D1350" t="s">
        <v>11089</v>
      </c>
      <c r="E1350" t="s">
        <v>11090</v>
      </c>
      <c r="F1350" t="s">
        <v>11091</v>
      </c>
      <c r="H1350" t="s">
        <v>11092</v>
      </c>
      <c r="I1350" t="s">
        <v>11093</v>
      </c>
      <c r="L1350" s="2">
        <v>46171</v>
      </c>
      <c r="M1350" s="1">
        <v>46261.184837962966</v>
      </c>
      <c r="N1350" s="1">
        <v>46261.184837962966</v>
      </c>
      <c r="O1350" s="2">
        <v>46178</v>
      </c>
      <c r="R1350">
        <v>1</v>
      </c>
      <c r="S1350">
        <v>12</v>
      </c>
      <c r="AG1350" t="s">
        <v>11094</v>
      </c>
    </row>
    <row r="1351" spans="1:40" x14ac:dyDescent="0.25">
      <c r="A1351" t="s">
        <v>11095</v>
      </c>
      <c r="B1351" t="s">
        <v>88</v>
      </c>
      <c r="C1351">
        <v>2026</v>
      </c>
      <c r="D1351" t="s">
        <v>11096</v>
      </c>
      <c r="E1351" t="s">
        <v>11097</v>
      </c>
      <c r="F1351" t="s">
        <v>9320</v>
      </c>
      <c r="H1351" t="s">
        <v>9321</v>
      </c>
      <c r="I1351" t="s">
        <v>11098</v>
      </c>
      <c r="K1351" t="s">
        <v>11099</v>
      </c>
      <c r="L1351" t="s">
        <v>6567</v>
      </c>
      <c r="M1351" s="1">
        <v>46261.184837962966</v>
      </c>
      <c r="N1351" s="1">
        <v>46261.25240740741</v>
      </c>
      <c r="O1351" s="2">
        <v>46226</v>
      </c>
      <c r="S1351">
        <v>267</v>
      </c>
      <c r="AG1351" t="s">
        <v>11100</v>
      </c>
      <c r="AK1351" t="s">
        <v>11101</v>
      </c>
      <c r="AN1351" t="s">
        <v>11102</v>
      </c>
    </row>
    <row r="1352" spans="1:40" x14ac:dyDescent="0.25">
      <c r="A1352" t="s">
        <v>11103</v>
      </c>
      <c r="B1352" t="s">
        <v>88</v>
      </c>
      <c r="C1352">
        <v>2026</v>
      </c>
      <c r="D1352" t="s">
        <v>11104</v>
      </c>
      <c r="E1352" t="s">
        <v>11105</v>
      </c>
      <c r="F1352" t="s">
        <v>11106</v>
      </c>
      <c r="H1352" t="s">
        <v>11107</v>
      </c>
      <c r="I1352" t="s">
        <v>11108</v>
      </c>
      <c r="K1352" t="s">
        <v>11109</v>
      </c>
      <c r="L1352" t="s">
        <v>430</v>
      </c>
      <c r="M1352" s="1">
        <v>46261.184837962966</v>
      </c>
      <c r="N1352" s="1">
        <v>46261.184837962966</v>
      </c>
      <c r="O1352" s="2">
        <v>45540</v>
      </c>
      <c r="P1352" t="s">
        <v>11110</v>
      </c>
      <c r="R1352">
        <v>2</v>
      </c>
      <c r="S1352">
        <v>11</v>
      </c>
      <c r="AG1352" t="s">
        <v>11111</v>
      </c>
    </row>
    <row r="1353" spans="1:40" x14ac:dyDescent="0.25">
      <c r="A1353" t="s">
        <v>11112</v>
      </c>
      <c r="B1353" t="s">
        <v>88</v>
      </c>
      <c r="C1353">
        <v>2025</v>
      </c>
      <c r="D1353" t="s">
        <v>11113</v>
      </c>
      <c r="E1353" t="s">
        <v>11114</v>
      </c>
      <c r="F1353" t="s">
        <v>2807</v>
      </c>
      <c r="H1353" t="s">
        <v>2808</v>
      </c>
      <c r="L1353" s="2">
        <v>45778</v>
      </c>
      <c r="M1353" s="1">
        <v>46261.184837962966</v>
      </c>
      <c r="N1353" s="1">
        <v>46261.184837962966</v>
      </c>
      <c r="O1353" s="2">
        <v>45773</v>
      </c>
      <c r="P1353" t="s">
        <v>11115</v>
      </c>
      <c r="R1353">
        <v>9</v>
      </c>
      <c r="S1353">
        <v>97</v>
      </c>
      <c r="AG1353" t="s">
        <v>11116</v>
      </c>
    </row>
    <row r="1354" spans="1:40" x14ac:dyDescent="0.25">
      <c r="A1354" t="s">
        <v>11117</v>
      </c>
      <c r="B1354" t="s">
        <v>88</v>
      </c>
      <c r="C1354">
        <v>2026</v>
      </c>
      <c r="D1354" t="s">
        <v>11118</v>
      </c>
      <c r="E1354" t="s">
        <v>11119</v>
      </c>
      <c r="F1354" t="s">
        <v>1300</v>
      </c>
      <c r="H1354" t="s">
        <v>1301</v>
      </c>
      <c r="I1354" t="s">
        <v>11120</v>
      </c>
      <c r="K1354" t="s">
        <v>11121</v>
      </c>
      <c r="L1354" s="2">
        <v>46182</v>
      </c>
      <c r="M1354" s="1">
        <v>46261.184837962966</v>
      </c>
      <c r="N1354" s="1">
        <v>46261.184837962966</v>
      </c>
      <c r="O1354" s="2">
        <v>46187</v>
      </c>
      <c r="AG1354" t="s">
        <v>11122</v>
      </c>
    </row>
    <row r="1355" spans="1:40" x14ac:dyDescent="0.25">
      <c r="A1355" t="s">
        <v>11123</v>
      </c>
      <c r="B1355" t="s">
        <v>88</v>
      </c>
      <c r="C1355">
        <v>2025</v>
      </c>
      <c r="D1355" t="s">
        <v>11124</v>
      </c>
      <c r="E1355" t="s">
        <v>11125</v>
      </c>
      <c r="F1355" t="s">
        <v>3154</v>
      </c>
      <c r="H1355" t="s">
        <v>3155</v>
      </c>
      <c r="I1355" t="s">
        <v>11126</v>
      </c>
      <c r="K1355" t="s">
        <v>11127</v>
      </c>
      <c r="L1355" s="2">
        <v>45778</v>
      </c>
      <c r="M1355" s="1">
        <v>46261.184837962966</v>
      </c>
      <c r="N1355" s="1">
        <v>46261.184837962966</v>
      </c>
      <c r="O1355" s="2">
        <v>45712</v>
      </c>
      <c r="S1355">
        <v>268</v>
      </c>
      <c r="AG1355" t="s">
        <v>11128</v>
      </c>
    </row>
    <row r="1356" spans="1:40" x14ac:dyDescent="0.25">
      <c r="A1356" t="s">
        <v>11129</v>
      </c>
      <c r="B1356" t="s">
        <v>88</v>
      </c>
      <c r="C1356">
        <v>2022</v>
      </c>
      <c r="D1356" t="s">
        <v>11130</v>
      </c>
      <c r="E1356" t="s">
        <v>11131</v>
      </c>
      <c r="F1356" t="s">
        <v>6753</v>
      </c>
      <c r="H1356" t="s">
        <v>6754</v>
      </c>
      <c r="I1356" t="s">
        <v>11132</v>
      </c>
      <c r="K1356" t="s">
        <v>11133</v>
      </c>
      <c r="L1356" t="s">
        <v>1773</v>
      </c>
      <c r="M1356" s="1">
        <v>46261.184837962966</v>
      </c>
      <c r="N1356" s="1">
        <v>46261.252418981479</v>
      </c>
      <c r="O1356" s="2">
        <v>44811</v>
      </c>
      <c r="P1356" t="s">
        <v>11134</v>
      </c>
      <c r="R1356">
        <v>5</v>
      </c>
      <c r="S1356">
        <v>59</v>
      </c>
      <c r="AG1356" t="s">
        <v>11135</v>
      </c>
      <c r="AK1356" t="s">
        <v>11136</v>
      </c>
      <c r="AN1356" t="s">
        <v>11137</v>
      </c>
    </row>
    <row r="1357" spans="1:40" x14ac:dyDescent="0.25">
      <c r="A1357" t="s">
        <v>11138</v>
      </c>
      <c r="B1357" t="s">
        <v>88</v>
      </c>
      <c r="C1357">
        <v>2026</v>
      </c>
      <c r="D1357" t="s">
        <v>11139</v>
      </c>
      <c r="E1357" t="s">
        <v>11140</v>
      </c>
      <c r="F1357" t="s">
        <v>287</v>
      </c>
      <c r="H1357" t="s">
        <v>288</v>
      </c>
      <c r="I1357" t="s">
        <v>11141</v>
      </c>
      <c r="K1357" t="s">
        <v>11142</v>
      </c>
      <c r="L1357" s="2">
        <v>46113</v>
      </c>
      <c r="M1357" s="1">
        <v>46261.184837962966</v>
      </c>
      <c r="N1357" s="1">
        <v>46261.25236111111</v>
      </c>
      <c r="O1357" s="2">
        <v>46042</v>
      </c>
      <c r="S1357">
        <v>398</v>
      </c>
      <c r="AG1357" t="s">
        <v>11143</v>
      </c>
      <c r="AK1357" t="s">
        <v>11144</v>
      </c>
      <c r="AN1357" t="s">
        <v>11145</v>
      </c>
    </row>
    <row r="1358" spans="1:40" x14ac:dyDescent="0.25">
      <c r="A1358" t="s">
        <v>11146</v>
      </c>
      <c r="B1358" t="s">
        <v>88</v>
      </c>
      <c r="C1358">
        <v>2022</v>
      </c>
      <c r="D1358" t="s">
        <v>11147</v>
      </c>
      <c r="E1358" t="s">
        <v>11148</v>
      </c>
      <c r="F1358" t="s">
        <v>512</v>
      </c>
      <c r="H1358" t="s">
        <v>513</v>
      </c>
      <c r="I1358" t="s">
        <v>11149</v>
      </c>
      <c r="K1358" t="s">
        <v>11150</v>
      </c>
      <c r="L1358" t="s">
        <v>3196</v>
      </c>
      <c r="M1358" s="1">
        <v>46261.184837962966</v>
      </c>
      <c r="N1358" s="1">
        <v>46261.252442129633</v>
      </c>
      <c r="O1358" s="2">
        <v>44581</v>
      </c>
      <c r="P1358" t="s">
        <v>11151</v>
      </c>
      <c r="R1358">
        <v>6</v>
      </c>
      <c r="S1358">
        <v>239</v>
      </c>
      <c r="AG1358" t="s">
        <v>11152</v>
      </c>
      <c r="AK1358" t="s">
        <v>11153</v>
      </c>
      <c r="AN1358" t="s">
        <v>11154</v>
      </c>
    </row>
    <row r="1359" spans="1:40" x14ac:dyDescent="0.25">
      <c r="A1359" t="s">
        <v>11155</v>
      </c>
      <c r="B1359" t="s">
        <v>88</v>
      </c>
      <c r="C1359">
        <v>2023</v>
      </c>
      <c r="D1359" t="s">
        <v>11156</v>
      </c>
      <c r="E1359" t="s">
        <v>11157</v>
      </c>
      <c r="F1359" t="s">
        <v>879</v>
      </c>
      <c r="H1359" t="s">
        <v>880</v>
      </c>
      <c r="I1359" t="s">
        <v>11158</v>
      </c>
      <c r="K1359" t="s">
        <v>11159</v>
      </c>
      <c r="L1359" s="2">
        <v>45024</v>
      </c>
      <c r="M1359" s="1">
        <v>46261.184837962966</v>
      </c>
      <c r="N1359" s="1">
        <v>46261.184837962966</v>
      </c>
      <c r="O1359" s="2">
        <v>45047</v>
      </c>
      <c r="R1359">
        <v>1</v>
      </c>
      <c r="S1359">
        <v>13</v>
      </c>
      <c r="AG1359" t="s">
        <v>11160</v>
      </c>
    </row>
    <row r="1360" spans="1:40" x14ac:dyDescent="0.25">
      <c r="A1360" t="s">
        <v>11161</v>
      </c>
      <c r="B1360" t="s">
        <v>88</v>
      </c>
      <c r="C1360">
        <v>2022</v>
      </c>
      <c r="D1360" t="s">
        <v>11162</v>
      </c>
      <c r="E1360" t="s">
        <v>11163</v>
      </c>
      <c r="F1360" t="s">
        <v>102</v>
      </c>
      <c r="H1360" t="s">
        <v>103</v>
      </c>
      <c r="I1360" t="s">
        <v>11164</v>
      </c>
      <c r="K1360" t="s">
        <v>11165</v>
      </c>
      <c r="L1360" s="2">
        <v>44900</v>
      </c>
      <c r="M1360" s="1">
        <v>46261.184837962966</v>
      </c>
      <c r="N1360" s="1">
        <v>46261.252384259256</v>
      </c>
      <c r="O1360" s="2">
        <v>44926</v>
      </c>
      <c r="S1360">
        <v>13</v>
      </c>
      <c r="AG1360" t="s">
        <v>11166</v>
      </c>
      <c r="AK1360" t="s">
        <v>11167</v>
      </c>
      <c r="AN1360" t="s">
        <v>11168</v>
      </c>
    </row>
    <row r="1361" spans="1:40" x14ac:dyDescent="0.25">
      <c r="A1361" t="s">
        <v>11169</v>
      </c>
      <c r="B1361" t="s">
        <v>88</v>
      </c>
      <c r="C1361">
        <v>2026</v>
      </c>
      <c r="D1361" t="s">
        <v>11170</v>
      </c>
      <c r="E1361" t="s">
        <v>11171</v>
      </c>
      <c r="F1361" t="s">
        <v>144</v>
      </c>
      <c r="H1361" t="s">
        <v>145</v>
      </c>
      <c r="I1361" t="s">
        <v>11172</v>
      </c>
      <c r="K1361" t="s">
        <v>11173</v>
      </c>
      <c r="L1361" t="s">
        <v>329</v>
      </c>
      <c r="M1361" s="1">
        <v>46261.184837962966</v>
      </c>
      <c r="N1361" s="1">
        <v>46261.184837962966</v>
      </c>
      <c r="O1361" s="2">
        <v>46223</v>
      </c>
      <c r="P1361" t="s">
        <v>11174</v>
      </c>
      <c r="R1361">
        <v>7</v>
      </c>
      <c r="S1361">
        <v>40</v>
      </c>
      <c r="AG1361" t="s">
        <v>11175</v>
      </c>
    </row>
    <row r="1362" spans="1:40" x14ac:dyDescent="0.25">
      <c r="A1362" t="s">
        <v>11176</v>
      </c>
      <c r="B1362" t="s">
        <v>88</v>
      </c>
      <c r="C1362">
        <v>2024</v>
      </c>
      <c r="D1362" t="s">
        <v>11177</v>
      </c>
      <c r="E1362" t="s">
        <v>11178</v>
      </c>
      <c r="F1362" t="s">
        <v>9275</v>
      </c>
      <c r="H1362" t="s">
        <v>9276</v>
      </c>
      <c r="I1362" t="s">
        <v>11179</v>
      </c>
      <c r="K1362" t="s">
        <v>11180</v>
      </c>
      <c r="L1362">
        <v>2024</v>
      </c>
      <c r="M1362" s="1">
        <v>46261.184837962966</v>
      </c>
      <c r="N1362" s="1">
        <v>46261.249097222222</v>
      </c>
      <c r="O1362" s="2">
        <v>45293</v>
      </c>
      <c r="P1362" t="s">
        <v>11181</v>
      </c>
      <c r="R1362">
        <v>4</v>
      </c>
      <c r="S1362">
        <v>22</v>
      </c>
      <c r="AG1362" t="s">
        <v>11182</v>
      </c>
      <c r="AK1362" t="s">
        <v>11183</v>
      </c>
      <c r="AN1362" t="s">
        <v>11184</v>
      </c>
    </row>
    <row r="1363" spans="1:40" x14ac:dyDescent="0.25">
      <c r="A1363" t="s">
        <v>11185</v>
      </c>
      <c r="B1363" t="s">
        <v>88</v>
      </c>
      <c r="C1363">
        <v>2026</v>
      </c>
      <c r="D1363" t="s">
        <v>11186</v>
      </c>
      <c r="E1363" t="s">
        <v>11187</v>
      </c>
      <c r="F1363" t="s">
        <v>266</v>
      </c>
      <c r="H1363" t="s">
        <v>267</v>
      </c>
      <c r="I1363" t="s">
        <v>11188</v>
      </c>
      <c r="K1363" t="s">
        <v>11189</v>
      </c>
      <c r="L1363" t="s">
        <v>1052</v>
      </c>
      <c r="M1363" s="1">
        <v>46261.184837962966</v>
      </c>
      <c r="N1363" s="1">
        <v>46261.184837962966</v>
      </c>
      <c r="O1363" s="2">
        <v>46191</v>
      </c>
      <c r="S1363">
        <v>187</v>
      </c>
      <c r="AG1363" t="s">
        <v>11190</v>
      </c>
    </row>
    <row r="1364" spans="1:40" x14ac:dyDescent="0.25">
      <c r="A1364" t="s">
        <v>11191</v>
      </c>
      <c r="B1364" t="s">
        <v>88</v>
      </c>
      <c r="C1364">
        <v>2024</v>
      </c>
      <c r="D1364" t="s">
        <v>11192</v>
      </c>
      <c r="E1364" t="s">
        <v>11193</v>
      </c>
      <c r="F1364" t="s">
        <v>3983</v>
      </c>
      <c r="H1364" t="s">
        <v>3984</v>
      </c>
      <c r="I1364" t="s">
        <v>11194</v>
      </c>
      <c r="K1364" t="s">
        <v>11195</v>
      </c>
      <c r="L1364" s="2">
        <v>45392</v>
      </c>
      <c r="M1364" s="1">
        <v>46261.184837962966</v>
      </c>
      <c r="N1364" s="1">
        <v>46261.184837962966</v>
      </c>
      <c r="O1364" s="2">
        <v>45393</v>
      </c>
      <c r="R1364">
        <v>4</v>
      </c>
      <c r="S1364">
        <v>29</v>
      </c>
      <c r="AG1364" t="s">
        <v>11196</v>
      </c>
    </row>
    <row r="1365" spans="1:40" x14ac:dyDescent="0.25">
      <c r="A1365" t="s">
        <v>11197</v>
      </c>
      <c r="B1365" t="s">
        <v>88</v>
      </c>
      <c r="C1365">
        <v>2025</v>
      </c>
      <c r="D1365" t="s">
        <v>11198</v>
      </c>
      <c r="E1365" t="s">
        <v>11199</v>
      </c>
      <c r="F1365" t="s">
        <v>380</v>
      </c>
      <c r="H1365" t="s">
        <v>381</v>
      </c>
      <c r="I1365" t="s">
        <v>11200</v>
      </c>
      <c r="L1365" t="s">
        <v>1452</v>
      </c>
      <c r="M1365" s="1">
        <v>46261.184837962966</v>
      </c>
      <c r="N1365" s="1">
        <v>46261.252384259256</v>
      </c>
      <c r="O1365" s="2">
        <v>45710</v>
      </c>
      <c r="S1365">
        <v>345</v>
      </c>
      <c r="AG1365" t="s">
        <v>11201</v>
      </c>
      <c r="AK1365" t="s">
        <v>11202</v>
      </c>
      <c r="AN1365" t="s">
        <v>11203</v>
      </c>
    </row>
    <row r="1366" spans="1:40" x14ac:dyDescent="0.25">
      <c r="A1366" t="s">
        <v>11204</v>
      </c>
      <c r="B1366" t="s">
        <v>88</v>
      </c>
      <c r="C1366">
        <v>2025</v>
      </c>
      <c r="D1366" t="s">
        <v>11205</v>
      </c>
      <c r="E1366" t="s">
        <v>11206</v>
      </c>
      <c r="F1366" t="s">
        <v>689</v>
      </c>
      <c r="H1366" t="s">
        <v>690</v>
      </c>
      <c r="I1366" t="s">
        <v>11207</v>
      </c>
      <c r="K1366" t="s">
        <v>11208</v>
      </c>
      <c r="L1366" t="s">
        <v>1836</v>
      </c>
      <c r="M1366" s="1">
        <v>46261.184837962966</v>
      </c>
      <c r="N1366" s="1">
        <v>46261.184837962966</v>
      </c>
      <c r="O1366" s="2">
        <v>45634</v>
      </c>
      <c r="P1366" t="s">
        <v>11209</v>
      </c>
      <c r="R1366">
        <v>2</v>
      </c>
      <c r="S1366">
        <v>30</v>
      </c>
      <c r="AG1366" t="s">
        <v>11210</v>
      </c>
    </row>
    <row r="1367" spans="1:40" x14ac:dyDescent="0.25">
      <c r="A1367" t="s">
        <v>11211</v>
      </c>
      <c r="B1367" t="s">
        <v>88</v>
      </c>
      <c r="C1367">
        <v>2024</v>
      </c>
      <c r="D1367" t="s">
        <v>11212</v>
      </c>
      <c r="E1367" t="s">
        <v>11213</v>
      </c>
      <c r="F1367" t="s">
        <v>4322</v>
      </c>
      <c r="H1367" t="s">
        <v>4323</v>
      </c>
      <c r="I1367" t="s">
        <v>11214</v>
      </c>
      <c r="K1367" t="s">
        <v>11215</v>
      </c>
      <c r="L1367" s="2">
        <v>45589</v>
      </c>
      <c r="M1367" s="1">
        <v>46261.184837962966</v>
      </c>
      <c r="N1367" s="1">
        <v>46261.184837962966</v>
      </c>
      <c r="O1367" s="2">
        <v>45599</v>
      </c>
      <c r="R1367">
        <v>1</v>
      </c>
      <c r="S1367">
        <v>24</v>
      </c>
      <c r="AG1367" t="s">
        <v>11216</v>
      </c>
    </row>
    <row r="1368" spans="1:40" x14ac:dyDescent="0.25">
      <c r="A1368" t="s">
        <v>11217</v>
      </c>
      <c r="B1368" t="s">
        <v>88</v>
      </c>
      <c r="C1368">
        <v>2025</v>
      </c>
      <c r="D1368" t="s">
        <v>11218</v>
      </c>
      <c r="E1368" t="s">
        <v>11219</v>
      </c>
      <c r="F1368" t="s">
        <v>11220</v>
      </c>
      <c r="H1368" t="s">
        <v>11221</v>
      </c>
      <c r="I1368" t="s">
        <v>11222</v>
      </c>
      <c r="K1368" t="s">
        <v>11223</v>
      </c>
      <c r="L1368" t="s">
        <v>1452</v>
      </c>
      <c r="M1368" s="1">
        <v>46261.184837962966</v>
      </c>
      <c r="N1368" s="1">
        <v>46261.184837962966</v>
      </c>
      <c r="O1368" s="2">
        <v>45694</v>
      </c>
      <c r="R1368">
        <v>2</v>
      </c>
      <c r="S1368">
        <v>5</v>
      </c>
      <c r="AG1368" t="s">
        <v>11224</v>
      </c>
    </row>
    <row r="1369" spans="1:40" x14ac:dyDescent="0.25">
      <c r="A1369" t="s">
        <v>11225</v>
      </c>
      <c r="B1369" t="s">
        <v>88</v>
      </c>
      <c r="C1369">
        <v>2025</v>
      </c>
      <c r="D1369" t="s">
        <v>11226</v>
      </c>
      <c r="E1369" t="s">
        <v>11227</v>
      </c>
      <c r="F1369" t="s">
        <v>1832</v>
      </c>
      <c r="H1369" t="s">
        <v>1833</v>
      </c>
      <c r="I1369" t="s">
        <v>11228</v>
      </c>
      <c r="K1369" t="s">
        <v>11229</v>
      </c>
      <c r="L1369" t="s">
        <v>363</v>
      </c>
      <c r="M1369" s="1">
        <v>46261.184837962966</v>
      </c>
      <c r="N1369" s="1">
        <v>46261.252395833333</v>
      </c>
      <c r="O1369" s="2">
        <v>45905</v>
      </c>
      <c r="P1369" t="s">
        <v>11230</v>
      </c>
      <c r="R1369">
        <v>5</v>
      </c>
      <c r="S1369">
        <v>45</v>
      </c>
      <c r="AG1369" t="s">
        <v>11231</v>
      </c>
      <c r="AK1369" t="s">
        <v>11232</v>
      </c>
      <c r="AN1369" t="s">
        <v>11233</v>
      </c>
    </row>
    <row r="1370" spans="1:40" x14ac:dyDescent="0.25">
      <c r="A1370" t="s">
        <v>11234</v>
      </c>
      <c r="B1370" t="s">
        <v>88</v>
      </c>
      <c r="C1370">
        <v>2023</v>
      </c>
      <c r="D1370" t="s">
        <v>11235</v>
      </c>
      <c r="E1370" t="s">
        <v>11236</v>
      </c>
      <c r="F1370" t="s">
        <v>11237</v>
      </c>
      <c r="H1370" t="s">
        <v>11238</v>
      </c>
      <c r="I1370" t="s">
        <v>11239</v>
      </c>
      <c r="K1370" t="s">
        <v>11240</v>
      </c>
      <c r="L1370" s="2">
        <v>45253</v>
      </c>
      <c r="M1370" s="1">
        <v>46261.184837962966</v>
      </c>
      <c r="N1370" s="1">
        <v>46261.184837962966</v>
      </c>
      <c r="O1370" s="2">
        <v>45180</v>
      </c>
      <c r="R1370">
        <v>2</v>
      </c>
      <c r="S1370">
        <v>14</v>
      </c>
      <c r="AG1370" t="s">
        <v>11241</v>
      </c>
    </row>
    <row r="1371" spans="1:40" x14ac:dyDescent="0.25">
      <c r="A1371" t="s">
        <v>11242</v>
      </c>
      <c r="B1371" t="s">
        <v>88</v>
      </c>
      <c r="C1371">
        <v>2026</v>
      </c>
      <c r="D1371" t="s">
        <v>11243</v>
      </c>
      <c r="E1371" t="s">
        <v>11244</v>
      </c>
      <c r="F1371" t="s">
        <v>11245</v>
      </c>
      <c r="H1371" t="s">
        <v>11246</v>
      </c>
      <c r="I1371" t="s">
        <v>11247</v>
      </c>
      <c r="K1371" t="s">
        <v>11248</v>
      </c>
      <c r="L1371" s="2">
        <v>46146</v>
      </c>
      <c r="M1371" s="1">
        <v>46261.184837962966</v>
      </c>
      <c r="N1371" s="1">
        <v>46261.184837962966</v>
      </c>
      <c r="O1371" s="2">
        <v>46152</v>
      </c>
      <c r="R1371">
        <v>5</v>
      </c>
      <c r="S1371">
        <v>34</v>
      </c>
      <c r="AG1371" t="s">
        <v>11249</v>
      </c>
    </row>
    <row r="1372" spans="1:40" x14ac:dyDescent="0.25">
      <c r="A1372" t="s">
        <v>11250</v>
      </c>
      <c r="B1372" t="s">
        <v>88</v>
      </c>
      <c r="C1372">
        <v>2022</v>
      </c>
      <c r="D1372" t="s">
        <v>11251</v>
      </c>
      <c r="E1372" t="s">
        <v>11252</v>
      </c>
      <c r="F1372" t="s">
        <v>400</v>
      </c>
      <c r="H1372" t="s">
        <v>401</v>
      </c>
      <c r="I1372" t="s">
        <v>11253</v>
      </c>
      <c r="K1372" t="s">
        <v>11254</v>
      </c>
      <c r="L1372" s="2">
        <v>44818</v>
      </c>
      <c r="M1372" s="1">
        <v>46261.184837962966</v>
      </c>
      <c r="N1372" s="1">
        <v>46261.184837962966</v>
      </c>
      <c r="O1372" s="2">
        <v>44840</v>
      </c>
      <c r="R1372">
        <v>9</v>
      </c>
      <c r="S1372">
        <v>14</v>
      </c>
      <c r="AG1372" t="s">
        <v>11255</v>
      </c>
    </row>
    <row r="1373" spans="1:40" x14ac:dyDescent="0.25">
      <c r="A1373" t="s">
        <v>11256</v>
      </c>
      <c r="B1373" t="s">
        <v>88</v>
      </c>
      <c r="C1373">
        <v>2025</v>
      </c>
      <c r="D1373" t="s">
        <v>11257</v>
      </c>
      <c r="E1373" t="s">
        <v>11258</v>
      </c>
      <c r="F1373" t="s">
        <v>2807</v>
      </c>
      <c r="H1373" t="s">
        <v>2808</v>
      </c>
      <c r="L1373" s="2">
        <v>45778</v>
      </c>
      <c r="M1373" s="1">
        <v>46261.184849537036</v>
      </c>
      <c r="N1373" s="1">
        <v>46261.184849537036</v>
      </c>
      <c r="O1373" s="2">
        <v>45831</v>
      </c>
      <c r="R1373">
        <v>9</v>
      </c>
      <c r="S1373">
        <v>97</v>
      </c>
      <c r="AG1373" t="s">
        <v>11259</v>
      </c>
    </row>
    <row r="1374" spans="1:40" x14ac:dyDescent="0.25">
      <c r="A1374" t="s">
        <v>11260</v>
      </c>
      <c r="B1374" t="s">
        <v>88</v>
      </c>
      <c r="C1374">
        <v>2025</v>
      </c>
      <c r="D1374" t="s">
        <v>11261</v>
      </c>
      <c r="E1374" t="s">
        <v>11262</v>
      </c>
      <c r="F1374" t="s">
        <v>343</v>
      </c>
      <c r="H1374" t="s">
        <v>344</v>
      </c>
      <c r="I1374" t="s">
        <v>11263</v>
      </c>
      <c r="K1374" t="s">
        <v>11264</v>
      </c>
      <c r="L1374" s="2">
        <v>45862</v>
      </c>
      <c r="M1374" s="1">
        <v>46261.184849537036</v>
      </c>
      <c r="N1374" s="1">
        <v>46261.184849537036</v>
      </c>
      <c r="O1374" s="2">
        <v>45869</v>
      </c>
      <c r="R1374">
        <v>1</v>
      </c>
      <c r="S1374">
        <v>13</v>
      </c>
      <c r="AG1374" t="s">
        <v>11265</v>
      </c>
    </row>
    <row r="1375" spans="1:40" x14ac:dyDescent="0.25">
      <c r="A1375" t="s">
        <v>11266</v>
      </c>
      <c r="B1375" t="s">
        <v>88</v>
      </c>
      <c r="C1375">
        <v>2025</v>
      </c>
      <c r="D1375" t="s">
        <v>11267</v>
      </c>
      <c r="E1375" t="s">
        <v>11268</v>
      </c>
      <c r="F1375" t="s">
        <v>204</v>
      </c>
      <c r="H1375" t="s">
        <v>205</v>
      </c>
      <c r="I1375" t="s">
        <v>11269</v>
      </c>
      <c r="K1375" t="s">
        <v>11270</v>
      </c>
      <c r="L1375" s="2">
        <v>45908</v>
      </c>
      <c r="M1375" s="1">
        <v>46261.184849537036</v>
      </c>
      <c r="N1375" s="1">
        <v>46261.184849537036</v>
      </c>
      <c r="O1375" s="2">
        <v>45785</v>
      </c>
      <c r="P1375" t="s">
        <v>11271</v>
      </c>
      <c r="R1375">
        <v>3</v>
      </c>
      <c r="S1375">
        <v>9</v>
      </c>
      <c r="AG1375" t="s">
        <v>11272</v>
      </c>
    </row>
    <row r="1376" spans="1:40" x14ac:dyDescent="0.25">
      <c r="A1376" t="s">
        <v>11273</v>
      </c>
      <c r="B1376" t="s">
        <v>88</v>
      </c>
      <c r="C1376">
        <v>2025</v>
      </c>
      <c r="D1376" t="s">
        <v>11274</v>
      </c>
      <c r="E1376" t="s">
        <v>11275</v>
      </c>
      <c r="F1376" t="s">
        <v>204</v>
      </c>
      <c r="H1376" t="s">
        <v>205</v>
      </c>
      <c r="I1376" t="s">
        <v>11276</v>
      </c>
      <c r="K1376" t="s">
        <v>11277</v>
      </c>
      <c r="L1376" s="2">
        <v>45709</v>
      </c>
      <c r="M1376" s="1">
        <v>46261.184849537036</v>
      </c>
      <c r="N1376" s="1">
        <v>46261.184849537036</v>
      </c>
      <c r="O1376" s="2">
        <v>45701</v>
      </c>
      <c r="P1376" t="s">
        <v>11278</v>
      </c>
      <c r="R1376">
        <v>1</v>
      </c>
      <c r="S1376">
        <v>9</v>
      </c>
      <c r="AG1376" t="s">
        <v>11279</v>
      </c>
    </row>
    <row r="1377" spans="1:40" x14ac:dyDescent="0.25">
      <c r="A1377" t="s">
        <v>11280</v>
      </c>
      <c r="B1377" t="s">
        <v>88</v>
      </c>
      <c r="C1377">
        <v>2026</v>
      </c>
      <c r="D1377" t="s">
        <v>11281</v>
      </c>
      <c r="E1377" t="s">
        <v>11282</v>
      </c>
      <c r="F1377" t="s">
        <v>1015</v>
      </c>
      <c r="H1377" t="s">
        <v>1016</v>
      </c>
      <c r="I1377" t="s">
        <v>11283</v>
      </c>
      <c r="K1377" t="s">
        <v>11284</v>
      </c>
      <c r="L1377" t="s">
        <v>430</v>
      </c>
      <c r="M1377" s="1">
        <v>46261.184849537036</v>
      </c>
      <c r="N1377" s="1">
        <v>46261.184849537036</v>
      </c>
      <c r="O1377" s="2">
        <v>46076</v>
      </c>
      <c r="S1377">
        <v>106</v>
      </c>
      <c r="AG1377" t="s">
        <v>11285</v>
      </c>
    </row>
    <row r="1378" spans="1:40" x14ac:dyDescent="0.25">
      <c r="A1378" t="s">
        <v>11286</v>
      </c>
      <c r="B1378" t="s">
        <v>88</v>
      </c>
      <c r="C1378">
        <v>2022</v>
      </c>
      <c r="D1378" t="s">
        <v>11287</v>
      </c>
      <c r="E1378" t="s">
        <v>11288</v>
      </c>
      <c r="F1378" t="s">
        <v>204</v>
      </c>
      <c r="H1378" t="s">
        <v>205</v>
      </c>
      <c r="I1378" t="s">
        <v>11289</v>
      </c>
      <c r="K1378" t="s">
        <v>11290</v>
      </c>
      <c r="L1378" t="s">
        <v>5281</v>
      </c>
      <c r="M1378" s="1">
        <v>46261.184849537036</v>
      </c>
      <c r="N1378" s="1">
        <v>46261.184849537036</v>
      </c>
      <c r="O1378" s="2">
        <v>44942</v>
      </c>
      <c r="P1378" t="s">
        <v>11291</v>
      </c>
      <c r="R1378">
        <v>2</v>
      </c>
      <c r="S1378">
        <v>6</v>
      </c>
      <c r="AG1378" t="s">
        <v>11292</v>
      </c>
    </row>
    <row r="1379" spans="1:40" x14ac:dyDescent="0.25">
      <c r="A1379" t="s">
        <v>11293</v>
      </c>
      <c r="B1379" t="s">
        <v>88</v>
      </c>
      <c r="C1379">
        <v>2023</v>
      </c>
      <c r="D1379" t="s">
        <v>11294</v>
      </c>
      <c r="E1379" t="s">
        <v>11295</v>
      </c>
      <c r="F1379" t="s">
        <v>851</v>
      </c>
      <c r="H1379" t="s">
        <v>852</v>
      </c>
      <c r="L1379" t="s">
        <v>967</v>
      </c>
      <c r="M1379" s="1">
        <v>46261.184849537036</v>
      </c>
      <c r="N1379" s="1">
        <v>46261.184849537036</v>
      </c>
      <c r="O1379" s="2">
        <v>45313</v>
      </c>
      <c r="P1379" t="s">
        <v>11296</v>
      </c>
      <c r="S1379">
        <v>48</v>
      </c>
      <c r="AG1379" t="s">
        <v>11297</v>
      </c>
    </row>
    <row r="1380" spans="1:40" x14ac:dyDescent="0.25">
      <c r="A1380" t="s">
        <v>11298</v>
      </c>
      <c r="B1380" t="s">
        <v>88</v>
      </c>
      <c r="C1380">
        <v>2025</v>
      </c>
      <c r="D1380" t="s">
        <v>11299</v>
      </c>
      <c r="E1380" t="s">
        <v>11300</v>
      </c>
      <c r="F1380" t="s">
        <v>8381</v>
      </c>
      <c r="H1380" t="s">
        <v>8382</v>
      </c>
      <c r="I1380" t="s">
        <v>11301</v>
      </c>
      <c r="K1380" t="s">
        <v>11302</v>
      </c>
      <c r="L1380" s="2">
        <v>45781</v>
      </c>
      <c r="M1380" s="1">
        <v>46261.184849537036</v>
      </c>
      <c r="N1380" s="1">
        <v>46261.252349537041</v>
      </c>
      <c r="O1380" s="2">
        <v>45830</v>
      </c>
      <c r="P1380" t="s">
        <v>11303</v>
      </c>
      <c r="R1380">
        <v>5</v>
      </c>
      <c r="S1380">
        <v>18</v>
      </c>
      <c r="AG1380" t="s">
        <v>11304</v>
      </c>
      <c r="AK1380" t="s">
        <v>11305</v>
      </c>
      <c r="AN1380" t="s">
        <v>11306</v>
      </c>
    </row>
    <row r="1381" spans="1:40" x14ac:dyDescent="0.25">
      <c r="A1381" t="s">
        <v>11307</v>
      </c>
      <c r="B1381" t="s">
        <v>88</v>
      </c>
      <c r="C1381">
        <v>2023</v>
      </c>
      <c r="D1381" t="s">
        <v>11308</v>
      </c>
      <c r="E1381" t="s">
        <v>11309</v>
      </c>
      <c r="F1381" t="s">
        <v>204</v>
      </c>
      <c r="H1381" t="s">
        <v>205</v>
      </c>
      <c r="I1381" t="s">
        <v>11310</v>
      </c>
      <c r="K1381" t="s">
        <v>11311</v>
      </c>
      <c r="L1381" t="s">
        <v>138</v>
      </c>
      <c r="M1381" s="1">
        <v>46261.184849537036</v>
      </c>
      <c r="N1381" s="1">
        <v>46261.184849537036</v>
      </c>
      <c r="O1381" s="2">
        <v>45088</v>
      </c>
      <c r="P1381" t="s">
        <v>11312</v>
      </c>
      <c r="R1381">
        <v>1</v>
      </c>
      <c r="S1381">
        <v>7</v>
      </c>
      <c r="AG1381" t="s">
        <v>11313</v>
      </c>
    </row>
    <row r="1382" spans="1:40" x14ac:dyDescent="0.25">
      <c r="A1382" t="s">
        <v>11314</v>
      </c>
      <c r="B1382" t="s">
        <v>88</v>
      </c>
      <c r="C1382">
        <v>2023</v>
      </c>
      <c r="D1382" t="s">
        <v>11315</v>
      </c>
      <c r="E1382" t="s">
        <v>11316</v>
      </c>
      <c r="F1382" t="s">
        <v>277</v>
      </c>
      <c r="H1382" t="s">
        <v>278</v>
      </c>
      <c r="I1382" t="s">
        <v>11317</v>
      </c>
      <c r="K1382" t="s">
        <v>11318</v>
      </c>
      <c r="L1382" s="2">
        <v>45194</v>
      </c>
      <c r="M1382" s="1">
        <v>46261.184849537036</v>
      </c>
      <c r="N1382" s="1">
        <v>46261.184849537036</v>
      </c>
      <c r="O1382" s="2">
        <v>45360</v>
      </c>
      <c r="R1382">
        <v>1</v>
      </c>
      <c r="S1382">
        <v>13</v>
      </c>
      <c r="AG1382" t="s">
        <v>11319</v>
      </c>
    </row>
    <row r="1383" spans="1:40" x14ac:dyDescent="0.25">
      <c r="A1383" t="s">
        <v>11320</v>
      </c>
      <c r="B1383" t="s">
        <v>88</v>
      </c>
      <c r="C1383">
        <v>2026</v>
      </c>
      <c r="D1383" t="s">
        <v>11321</v>
      </c>
      <c r="E1383" t="s">
        <v>11322</v>
      </c>
      <c r="F1383" t="s">
        <v>144</v>
      </c>
      <c r="H1383" t="s">
        <v>145</v>
      </c>
      <c r="I1383" t="s">
        <v>11323</v>
      </c>
      <c r="K1383" t="s">
        <v>11324</v>
      </c>
      <c r="L1383" t="s">
        <v>95</v>
      </c>
      <c r="M1383" s="1">
        <v>46261.184849537036</v>
      </c>
      <c r="N1383" s="1">
        <v>46261.184849537036</v>
      </c>
      <c r="O1383" s="2">
        <v>45954</v>
      </c>
      <c r="R1383">
        <v>1</v>
      </c>
      <c r="S1383">
        <v>40</v>
      </c>
      <c r="AG1383" t="s">
        <v>11325</v>
      </c>
    </row>
    <row r="1384" spans="1:40" x14ac:dyDescent="0.25">
      <c r="A1384" t="s">
        <v>11326</v>
      </c>
      <c r="B1384" t="s">
        <v>88</v>
      </c>
      <c r="C1384">
        <v>2023</v>
      </c>
      <c r="D1384" t="s">
        <v>11327</v>
      </c>
      <c r="E1384" t="s">
        <v>11328</v>
      </c>
      <c r="F1384" t="s">
        <v>851</v>
      </c>
      <c r="H1384" t="s">
        <v>852</v>
      </c>
      <c r="I1384" t="s">
        <v>11329</v>
      </c>
      <c r="K1384" t="s">
        <v>11330</v>
      </c>
      <c r="L1384" s="2">
        <v>45077</v>
      </c>
      <c r="M1384" s="1">
        <v>46261.184849537036</v>
      </c>
      <c r="N1384" s="1">
        <v>46261.184849537036</v>
      </c>
      <c r="O1384" s="2">
        <v>45092</v>
      </c>
      <c r="AG1384" t="s">
        <v>11331</v>
      </c>
    </row>
    <row r="1385" spans="1:40" x14ac:dyDescent="0.25">
      <c r="A1385" t="s">
        <v>11332</v>
      </c>
      <c r="B1385" t="s">
        <v>88</v>
      </c>
      <c r="C1385">
        <v>2025</v>
      </c>
      <c r="D1385" t="s">
        <v>11333</v>
      </c>
      <c r="E1385" t="s">
        <v>11334</v>
      </c>
      <c r="F1385" t="s">
        <v>831</v>
      </c>
      <c r="H1385" t="s">
        <v>832</v>
      </c>
      <c r="I1385" t="s">
        <v>11335</v>
      </c>
      <c r="L1385" t="s">
        <v>834</v>
      </c>
      <c r="M1385" s="1">
        <v>46261.184849537036</v>
      </c>
      <c r="N1385" s="1">
        <v>46261.184849537036</v>
      </c>
      <c r="O1385" s="2">
        <v>45895</v>
      </c>
      <c r="P1385" t="s">
        <v>11336</v>
      </c>
      <c r="S1385">
        <v>28</v>
      </c>
      <c r="AG1385" t="s">
        <v>11337</v>
      </c>
    </row>
    <row r="1386" spans="1:40" x14ac:dyDescent="0.25">
      <c r="A1386" t="s">
        <v>11338</v>
      </c>
      <c r="B1386" t="s">
        <v>88</v>
      </c>
      <c r="C1386">
        <v>2026</v>
      </c>
      <c r="D1386" t="s">
        <v>11339</v>
      </c>
      <c r="E1386" t="s">
        <v>11340</v>
      </c>
      <c r="F1386" t="s">
        <v>11341</v>
      </c>
      <c r="H1386" t="s">
        <v>11342</v>
      </c>
      <c r="I1386" t="s">
        <v>11343</v>
      </c>
      <c r="K1386" t="s">
        <v>11344</v>
      </c>
      <c r="L1386" s="2">
        <v>46141</v>
      </c>
      <c r="M1386" s="1">
        <v>46261.184849537036</v>
      </c>
      <c r="N1386" s="1">
        <v>46261.184849537036</v>
      </c>
      <c r="O1386" s="2">
        <v>46146</v>
      </c>
      <c r="R1386">
        <v>2</v>
      </c>
      <c r="S1386">
        <v>50</v>
      </c>
      <c r="AG1386" t="s">
        <v>11345</v>
      </c>
    </row>
    <row r="1387" spans="1:40" x14ac:dyDescent="0.25">
      <c r="A1387" t="s">
        <v>11346</v>
      </c>
      <c r="B1387" t="s">
        <v>88</v>
      </c>
      <c r="C1387">
        <v>2024</v>
      </c>
      <c r="D1387" t="s">
        <v>11347</v>
      </c>
      <c r="E1387" t="s">
        <v>11348</v>
      </c>
      <c r="F1387" t="s">
        <v>8372</v>
      </c>
      <c r="H1387" t="s">
        <v>8373</v>
      </c>
      <c r="I1387" t="s">
        <v>11349</v>
      </c>
      <c r="K1387" t="s">
        <v>11350</v>
      </c>
      <c r="L1387" s="2">
        <v>45321</v>
      </c>
      <c r="M1387" s="1">
        <v>46261.184849537036</v>
      </c>
      <c r="N1387" s="1">
        <v>46261.252337962964</v>
      </c>
      <c r="O1387" s="2">
        <v>45444</v>
      </c>
      <c r="AG1387" t="s">
        <v>11351</v>
      </c>
      <c r="AK1387" t="s">
        <v>11352</v>
      </c>
      <c r="AN1387" t="s">
        <v>11353</v>
      </c>
    </row>
    <row r="1388" spans="1:40" x14ac:dyDescent="0.25">
      <c r="A1388" t="s">
        <v>11354</v>
      </c>
      <c r="B1388" t="s">
        <v>88</v>
      </c>
      <c r="C1388">
        <v>2025</v>
      </c>
      <c r="D1388" t="s">
        <v>11355</v>
      </c>
      <c r="E1388" t="s">
        <v>11356</v>
      </c>
      <c r="F1388" t="s">
        <v>2921</v>
      </c>
      <c r="H1388" t="s">
        <v>2922</v>
      </c>
      <c r="I1388" t="s">
        <v>11357</v>
      </c>
      <c r="K1388" t="s">
        <v>11358</v>
      </c>
      <c r="L1388" s="2">
        <v>45756</v>
      </c>
      <c r="M1388" s="1">
        <v>46261.184849537036</v>
      </c>
      <c r="N1388" s="1">
        <v>46261.252326388887</v>
      </c>
      <c r="O1388" s="2">
        <v>45766</v>
      </c>
      <c r="AG1388" t="s">
        <v>11359</v>
      </c>
      <c r="AK1388" t="s">
        <v>11360</v>
      </c>
      <c r="AN1388" t="s">
        <v>11361</v>
      </c>
    </row>
    <row r="1389" spans="1:40" x14ac:dyDescent="0.25">
      <c r="A1389" t="s">
        <v>11362</v>
      </c>
      <c r="B1389" t="s">
        <v>88</v>
      </c>
      <c r="C1389">
        <v>2023</v>
      </c>
      <c r="D1389" t="s">
        <v>11363</v>
      </c>
      <c r="E1389" t="s">
        <v>11364</v>
      </c>
      <c r="F1389" t="s">
        <v>11365</v>
      </c>
      <c r="H1389" t="s">
        <v>11366</v>
      </c>
      <c r="I1389" t="s">
        <v>11367</v>
      </c>
      <c r="K1389" t="s">
        <v>11368</v>
      </c>
      <c r="L1389" s="2">
        <v>45139</v>
      </c>
      <c r="M1389" s="1">
        <v>46261.184849537036</v>
      </c>
      <c r="N1389" s="1">
        <v>46261.184849537036</v>
      </c>
      <c r="O1389" s="2">
        <v>45167</v>
      </c>
      <c r="P1389" t="s">
        <v>11369</v>
      </c>
      <c r="R1389">
        <v>1</v>
      </c>
      <c r="S1389">
        <v>4</v>
      </c>
      <c r="AG1389" t="s">
        <v>11370</v>
      </c>
    </row>
    <row r="1390" spans="1:40" x14ac:dyDescent="0.25">
      <c r="A1390" t="s">
        <v>11371</v>
      </c>
      <c r="B1390" t="s">
        <v>88</v>
      </c>
      <c r="C1390">
        <v>2024</v>
      </c>
      <c r="D1390" t="s">
        <v>11372</v>
      </c>
      <c r="E1390" t="s">
        <v>11373</v>
      </c>
      <c r="F1390" t="s">
        <v>7969</v>
      </c>
      <c r="H1390" t="s">
        <v>7970</v>
      </c>
      <c r="I1390" t="s">
        <v>11374</v>
      </c>
      <c r="K1390" t="s">
        <v>11375</v>
      </c>
      <c r="L1390" s="2">
        <v>45612</v>
      </c>
      <c r="M1390" s="1">
        <v>46261.184849537036</v>
      </c>
      <c r="N1390" s="1">
        <v>46261.184849537036</v>
      </c>
      <c r="O1390" s="2">
        <v>45620</v>
      </c>
      <c r="P1390" t="s">
        <v>4252</v>
      </c>
      <c r="R1390">
        <v>8</v>
      </c>
      <c r="S1390">
        <v>36</v>
      </c>
      <c r="AG1390" t="s">
        <v>11376</v>
      </c>
    </row>
    <row r="1391" spans="1:40" x14ac:dyDescent="0.25">
      <c r="A1391" t="s">
        <v>11377</v>
      </c>
      <c r="B1391" t="s">
        <v>88</v>
      </c>
      <c r="C1391">
        <v>2026</v>
      </c>
      <c r="D1391" t="s">
        <v>11378</v>
      </c>
      <c r="E1391" t="s">
        <v>11379</v>
      </c>
      <c r="F1391" t="s">
        <v>603</v>
      </c>
      <c r="H1391" t="s">
        <v>604</v>
      </c>
      <c r="I1391" t="s">
        <v>11380</v>
      </c>
      <c r="K1391" t="s">
        <v>11381</v>
      </c>
      <c r="L1391" s="2">
        <v>46087</v>
      </c>
      <c r="M1391" s="1">
        <v>46261.184849537036</v>
      </c>
      <c r="N1391" s="1">
        <v>46261.252314814818</v>
      </c>
      <c r="O1391" s="2">
        <v>46095</v>
      </c>
      <c r="R1391">
        <v>3</v>
      </c>
      <c r="S1391">
        <v>21</v>
      </c>
      <c r="AG1391" t="s">
        <v>11382</v>
      </c>
      <c r="AK1391" t="s">
        <v>11383</v>
      </c>
      <c r="AN1391" t="s">
        <v>11384</v>
      </c>
    </row>
    <row r="1392" spans="1:40" x14ac:dyDescent="0.25">
      <c r="A1392" t="s">
        <v>11385</v>
      </c>
      <c r="B1392" t="s">
        <v>88</v>
      </c>
      <c r="C1392">
        <v>2023</v>
      </c>
      <c r="D1392" t="s">
        <v>11386</v>
      </c>
      <c r="E1392" t="s">
        <v>11387</v>
      </c>
      <c r="F1392" t="s">
        <v>851</v>
      </c>
      <c r="H1392" t="s">
        <v>852</v>
      </c>
      <c r="L1392" t="s">
        <v>967</v>
      </c>
      <c r="M1392" s="1">
        <v>46261.184849537036</v>
      </c>
      <c r="N1392" s="1">
        <v>46261.184849537036</v>
      </c>
      <c r="O1392" s="2">
        <v>45375</v>
      </c>
      <c r="P1392" t="s">
        <v>11388</v>
      </c>
      <c r="S1392">
        <v>48</v>
      </c>
      <c r="AG1392" t="s">
        <v>11389</v>
      </c>
    </row>
    <row r="1393" spans="1:40" x14ac:dyDescent="0.25">
      <c r="A1393" t="s">
        <v>11390</v>
      </c>
      <c r="B1393" t="s">
        <v>88</v>
      </c>
      <c r="C1393">
        <v>2025</v>
      </c>
      <c r="D1393" t="s">
        <v>11391</v>
      </c>
      <c r="E1393" t="s">
        <v>11392</v>
      </c>
      <c r="F1393" t="s">
        <v>9650</v>
      </c>
      <c r="H1393" t="s">
        <v>9651</v>
      </c>
      <c r="I1393" t="s">
        <v>11393</v>
      </c>
      <c r="K1393" t="s">
        <v>11394</v>
      </c>
      <c r="L1393">
        <v>2025</v>
      </c>
      <c r="M1393" s="1">
        <v>46261.184849537036</v>
      </c>
      <c r="N1393" s="1">
        <v>46261.184849537036</v>
      </c>
      <c r="O1393" s="2">
        <v>45919</v>
      </c>
      <c r="P1393" t="s">
        <v>11395</v>
      </c>
      <c r="R1393">
        <v>3</v>
      </c>
      <c r="S1393">
        <v>34</v>
      </c>
      <c r="AG1393" t="s">
        <v>11396</v>
      </c>
    </row>
    <row r="1394" spans="1:40" x14ac:dyDescent="0.25">
      <c r="A1394" t="s">
        <v>11397</v>
      </c>
      <c r="B1394" t="s">
        <v>88</v>
      </c>
      <c r="C1394">
        <v>2024</v>
      </c>
      <c r="D1394" t="s">
        <v>11398</v>
      </c>
      <c r="E1394" t="s">
        <v>11399</v>
      </c>
      <c r="F1394" t="s">
        <v>4629</v>
      </c>
      <c r="H1394" t="s">
        <v>4630</v>
      </c>
      <c r="I1394" t="s">
        <v>11400</v>
      </c>
      <c r="K1394" t="s">
        <v>11401</v>
      </c>
      <c r="L1394" t="s">
        <v>1592</v>
      </c>
      <c r="M1394" s="1">
        <v>46261.184849537036</v>
      </c>
      <c r="N1394" s="1">
        <v>46261.184849537036</v>
      </c>
      <c r="O1394" s="2">
        <v>45544</v>
      </c>
      <c r="P1394" t="s">
        <v>11402</v>
      </c>
      <c r="R1394">
        <v>9</v>
      </c>
      <c r="S1394">
        <v>32</v>
      </c>
      <c r="AG1394" t="s">
        <v>11403</v>
      </c>
    </row>
    <row r="1395" spans="1:40" x14ac:dyDescent="0.25">
      <c r="A1395" t="s">
        <v>11404</v>
      </c>
      <c r="B1395" t="s">
        <v>88</v>
      </c>
      <c r="C1395">
        <v>2023</v>
      </c>
      <c r="D1395" t="s">
        <v>11405</v>
      </c>
      <c r="E1395" t="s">
        <v>11406</v>
      </c>
      <c r="F1395" t="s">
        <v>11407</v>
      </c>
      <c r="H1395" t="s">
        <v>11408</v>
      </c>
      <c r="L1395" s="2">
        <v>44947</v>
      </c>
      <c r="M1395" s="1">
        <v>46261.184849537036</v>
      </c>
      <c r="N1395" s="1">
        <v>46261.184849537036</v>
      </c>
      <c r="O1395" s="2">
        <v>44968</v>
      </c>
      <c r="P1395" t="s">
        <v>11409</v>
      </c>
      <c r="R1395">
        <v>3422</v>
      </c>
      <c r="S1395">
        <v>246</v>
      </c>
      <c r="AG1395" t="s">
        <v>11410</v>
      </c>
    </row>
    <row r="1396" spans="1:40" x14ac:dyDescent="0.25">
      <c r="A1396" t="s">
        <v>11411</v>
      </c>
      <c r="B1396" t="s">
        <v>88</v>
      </c>
      <c r="C1396">
        <v>2022</v>
      </c>
      <c r="D1396" t="s">
        <v>11412</v>
      </c>
      <c r="E1396" t="s">
        <v>11413</v>
      </c>
      <c r="F1396" t="s">
        <v>2438</v>
      </c>
      <c r="H1396" t="s">
        <v>2439</v>
      </c>
      <c r="I1396" t="s">
        <v>11414</v>
      </c>
      <c r="K1396" t="s">
        <v>11415</v>
      </c>
      <c r="L1396" s="2">
        <v>44719</v>
      </c>
      <c r="M1396" s="1">
        <v>46261.184849537036</v>
      </c>
      <c r="N1396" s="1">
        <v>46261.184849537036</v>
      </c>
      <c r="O1396" s="2">
        <v>44764</v>
      </c>
      <c r="AG1396" t="s">
        <v>11416</v>
      </c>
    </row>
    <row r="1397" spans="1:40" x14ac:dyDescent="0.25">
      <c r="A1397" t="s">
        <v>11417</v>
      </c>
      <c r="B1397" t="s">
        <v>88</v>
      </c>
      <c r="C1397">
        <v>2022</v>
      </c>
      <c r="D1397" t="s">
        <v>11418</v>
      </c>
      <c r="E1397" t="s">
        <v>11419</v>
      </c>
      <c r="F1397" t="s">
        <v>1460</v>
      </c>
      <c r="H1397" t="s">
        <v>1461</v>
      </c>
      <c r="I1397" t="s">
        <v>11420</v>
      </c>
      <c r="L1397" s="2">
        <v>44886</v>
      </c>
      <c r="M1397" s="1">
        <v>46261.184849537036</v>
      </c>
      <c r="N1397" s="1">
        <v>46261.184849537036</v>
      </c>
      <c r="O1397" s="2">
        <v>44887</v>
      </c>
      <c r="P1397" t="s">
        <v>11421</v>
      </c>
      <c r="R1397">
        <v>2</v>
      </c>
      <c r="S1397">
        <v>1</v>
      </c>
      <c r="AG1397" t="s">
        <v>11422</v>
      </c>
    </row>
    <row r="1398" spans="1:40" x14ac:dyDescent="0.25">
      <c r="A1398" t="s">
        <v>11423</v>
      </c>
      <c r="B1398" t="s">
        <v>88</v>
      </c>
      <c r="C1398">
        <v>2023</v>
      </c>
      <c r="D1398" t="s">
        <v>11424</v>
      </c>
      <c r="E1398" t="s">
        <v>11425</v>
      </c>
      <c r="F1398" t="s">
        <v>11426</v>
      </c>
      <c r="H1398" t="s">
        <v>11427</v>
      </c>
      <c r="I1398" t="s">
        <v>11428</v>
      </c>
      <c r="K1398" t="s">
        <v>11429</v>
      </c>
      <c r="L1398" t="s">
        <v>1062</v>
      </c>
      <c r="M1398" s="1">
        <v>46261.184849537036</v>
      </c>
      <c r="N1398" s="1">
        <v>46261.184849537036</v>
      </c>
      <c r="O1398" s="2">
        <v>45123</v>
      </c>
      <c r="P1398" t="s">
        <v>11430</v>
      </c>
      <c r="R1398">
        <v>3</v>
      </c>
      <c r="S1398">
        <v>39</v>
      </c>
      <c r="AG1398" t="s">
        <v>11431</v>
      </c>
    </row>
    <row r="1399" spans="1:40" x14ac:dyDescent="0.25">
      <c r="A1399" t="s">
        <v>11432</v>
      </c>
      <c r="B1399" t="s">
        <v>88</v>
      </c>
      <c r="C1399">
        <v>2023</v>
      </c>
      <c r="D1399" t="s">
        <v>11433</v>
      </c>
      <c r="E1399" t="s">
        <v>11434</v>
      </c>
      <c r="F1399" t="s">
        <v>11435</v>
      </c>
      <c r="H1399" t="s">
        <v>11436</v>
      </c>
      <c r="I1399" t="s">
        <v>11437</v>
      </c>
      <c r="K1399" t="s">
        <v>11438</v>
      </c>
      <c r="L1399" s="2">
        <v>45201</v>
      </c>
      <c r="M1399" s="1">
        <v>46261.184849537036</v>
      </c>
      <c r="N1399" s="1">
        <v>46261.184849537036</v>
      </c>
      <c r="O1399" s="2">
        <v>44913</v>
      </c>
      <c r="P1399" t="s">
        <v>11439</v>
      </c>
      <c r="R1399">
        <v>4</v>
      </c>
      <c r="S1399">
        <v>33</v>
      </c>
      <c r="AG1399" t="s">
        <v>11440</v>
      </c>
    </row>
    <row r="1400" spans="1:40" x14ac:dyDescent="0.25">
      <c r="A1400" t="s">
        <v>11441</v>
      </c>
      <c r="B1400" t="s">
        <v>88</v>
      </c>
      <c r="C1400">
        <v>2024</v>
      </c>
      <c r="D1400" t="s">
        <v>11442</v>
      </c>
      <c r="E1400" t="s">
        <v>11443</v>
      </c>
      <c r="F1400" t="s">
        <v>11444</v>
      </c>
      <c r="H1400" t="s">
        <v>11445</v>
      </c>
      <c r="I1400" t="s">
        <v>11446</v>
      </c>
      <c r="K1400" t="s">
        <v>11447</v>
      </c>
      <c r="L1400" t="s">
        <v>1896</v>
      </c>
      <c r="M1400" s="1">
        <v>46261.184849537036</v>
      </c>
      <c r="N1400" s="1">
        <v>46261.252337962964</v>
      </c>
      <c r="O1400" s="2">
        <v>45518</v>
      </c>
      <c r="P1400" t="s">
        <v>11448</v>
      </c>
      <c r="R1400">
        <v>2</v>
      </c>
      <c r="S1400">
        <v>59</v>
      </c>
      <c r="AG1400" t="s">
        <v>11449</v>
      </c>
      <c r="AK1400" t="s">
        <v>11450</v>
      </c>
      <c r="AN1400" t="s">
        <v>11451</v>
      </c>
    </row>
    <row r="1401" spans="1:40" x14ac:dyDescent="0.25">
      <c r="A1401" t="s">
        <v>11452</v>
      </c>
      <c r="B1401" t="s">
        <v>88</v>
      </c>
      <c r="C1401">
        <v>2023</v>
      </c>
      <c r="D1401" t="s">
        <v>11453</v>
      </c>
      <c r="E1401" t="s">
        <v>11454</v>
      </c>
      <c r="F1401" t="s">
        <v>934</v>
      </c>
      <c r="H1401" t="s">
        <v>935</v>
      </c>
      <c r="I1401" t="s">
        <v>11455</v>
      </c>
      <c r="K1401" t="s">
        <v>11456</v>
      </c>
      <c r="L1401" s="2">
        <v>45184</v>
      </c>
      <c r="M1401" s="1">
        <v>46261.184849537036</v>
      </c>
      <c r="N1401" s="1">
        <v>46261.184849537036</v>
      </c>
      <c r="O1401" s="2">
        <v>45167</v>
      </c>
      <c r="S1401">
        <v>955</v>
      </c>
      <c r="AG1401" t="s">
        <v>11457</v>
      </c>
    </row>
    <row r="1402" spans="1:40" x14ac:dyDescent="0.25">
      <c r="A1402" t="s">
        <v>11458</v>
      </c>
      <c r="B1402" t="s">
        <v>88</v>
      </c>
      <c r="C1402">
        <v>2026</v>
      </c>
      <c r="D1402" t="s">
        <v>11459</v>
      </c>
      <c r="E1402" t="s">
        <v>11460</v>
      </c>
      <c r="F1402" t="s">
        <v>879</v>
      </c>
      <c r="H1402" t="s">
        <v>880</v>
      </c>
      <c r="I1402" t="s">
        <v>11461</v>
      </c>
      <c r="K1402" t="s">
        <v>11462</v>
      </c>
      <c r="L1402" s="2">
        <v>46108</v>
      </c>
      <c r="M1402" s="1">
        <v>46261.184849537036</v>
      </c>
      <c r="N1402" s="1">
        <v>46261.184849537036</v>
      </c>
      <c r="O1402" s="2">
        <v>46121</v>
      </c>
      <c r="R1402">
        <v>1</v>
      </c>
      <c r="S1402">
        <v>16</v>
      </c>
      <c r="AG1402" t="s">
        <v>11463</v>
      </c>
    </row>
    <row r="1403" spans="1:40" x14ac:dyDescent="0.25">
      <c r="A1403" t="s">
        <v>11464</v>
      </c>
      <c r="B1403" t="s">
        <v>88</v>
      </c>
      <c r="C1403">
        <v>2022</v>
      </c>
      <c r="D1403" t="s">
        <v>7396</v>
      </c>
      <c r="E1403" t="s">
        <v>11465</v>
      </c>
      <c r="F1403" t="s">
        <v>102</v>
      </c>
      <c r="H1403" t="s">
        <v>103</v>
      </c>
      <c r="I1403" t="s">
        <v>11466</v>
      </c>
      <c r="L1403" s="2">
        <v>44643</v>
      </c>
      <c r="M1403" s="1">
        <v>46261.184849537036</v>
      </c>
      <c r="N1403" s="1">
        <v>46261.184849537036</v>
      </c>
      <c r="O1403" s="2">
        <v>44728</v>
      </c>
      <c r="S1403">
        <v>13</v>
      </c>
      <c r="AG1403" t="s">
        <v>11467</v>
      </c>
    </row>
    <row r="1404" spans="1:40" x14ac:dyDescent="0.25">
      <c r="A1404" t="s">
        <v>11468</v>
      </c>
      <c r="B1404" t="s">
        <v>88</v>
      </c>
      <c r="C1404">
        <v>2025</v>
      </c>
      <c r="D1404" t="s">
        <v>11469</v>
      </c>
      <c r="E1404" t="s">
        <v>11470</v>
      </c>
      <c r="F1404" t="s">
        <v>11471</v>
      </c>
      <c r="H1404" t="s">
        <v>11472</v>
      </c>
      <c r="I1404" t="s">
        <v>11473</v>
      </c>
      <c r="K1404" t="s">
        <v>11474</v>
      </c>
      <c r="L1404">
        <v>2025</v>
      </c>
      <c r="M1404" s="1">
        <v>46261.184849537036</v>
      </c>
      <c r="N1404" s="1">
        <v>46261.184849537036</v>
      </c>
      <c r="O1404" s="2">
        <v>46004</v>
      </c>
      <c r="P1404" t="s">
        <v>11475</v>
      </c>
      <c r="R1404">
        <v>4</v>
      </c>
      <c r="S1404">
        <v>31</v>
      </c>
      <c r="AG1404" t="s">
        <v>11476</v>
      </c>
    </row>
    <row r="1405" spans="1:40" x14ac:dyDescent="0.25">
      <c r="A1405" t="s">
        <v>11477</v>
      </c>
      <c r="B1405" t="s">
        <v>88</v>
      </c>
      <c r="C1405">
        <v>2026</v>
      </c>
      <c r="D1405" t="s">
        <v>4830</v>
      </c>
      <c r="E1405" t="s">
        <v>11478</v>
      </c>
      <c r="F1405" t="s">
        <v>102</v>
      </c>
      <c r="H1405" t="s">
        <v>103</v>
      </c>
      <c r="I1405" t="s">
        <v>11479</v>
      </c>
      <c r="L1405" s="2">
        <v>46132</v>
      </c>
      <c r="M1405" s="1">
        <v>46261.184849537036</v>
      </c>
      <c r="N1405" s="1">
        <v>46261.184849537036</v>
      </c>
      <c r="O1405" s="2">
        <v>46151</v>
      </c>
      <c r="S1405">
        <v>17</v>
      </c>
      <c r="AG1405" t="s">
        <v>11480</v>
      </c>
    </row>
    <row r="1406" spans="1:40" x14ac:dyDescent="0.25">
      <c r="A1406" t="s">
        <v>11481</v>
      </c>
      <c r="B1406" t="s">
        <v>88</v>
      </c>
      <c r="C1406">
        <v>2023</v>
      </c>
      <c r="D1406" t="s">
        <v>11482</v>
      </c>
      <c r="E1406" t="s">
        <v>11483</v>
      </c>
      <c r="F1406" t="s">
        <v>1004</v>
      </c>
      <c r="H1406" t="s">
        <v>1005</v>
      </c>
      <c r="I1406" t="s">
        <v>11484</v>
      </c>
      <c r="L1406" s="2">
        <v>45261</v>
      </c>
      <c r="M1406" s="1">
        <v>46261.184861111113</v>
      </c>
      <c r="N1406" s="1">
        <v>46261.184861111113</v>
      </c>
      <c r="O1406" s="2">
        <v>45325</v>
      </c>
      <c r="P1406" t="s">
        <v>11485</v>
      </c>
      <c r="R1406">
        <v>12</v>
      </c>
      <c r="S1406">
        <v>26</v>
      </c>
      <c r="AG1406" t="s">
        <v>11486</v>
      </c>
    </row>
    <row r="1407" spans="1:40" x14ac:dyDescent="0.25">
      <c r="A1407" t="s">
        <v>11487</v>
      </c>
      <c r="B1407" t="s">
        <v>88</v>
      </c>
      <c r="C1407">
        <v>2024</v>
      </c>
      <c r="D1407" t="s">
        <v>11488</v>
      </c>
      <c r="E1407" t="s">
        <v>11489</v>
      </c>
      <c r="F1407" t="s">
        <v>840</v>
      </c>
      <c r="H1407" t="s">
        <v>841</v>
      </c>
      <c r="I1407" t="s">
        <v>11490</v>
      </c>
      <c r="K1407" t="s">
        <v>11491</v>
      </c>
      <c r="L1407" t="s">
        <v>539</v>
      </c>
      <c r="M1407" s="1">
        <v>46261.184861111113</v>
      </c>
      <c r="N1407" s="1">
        <v>46261.184861111113</v>
      </c>
      <c r="O1407" s="2">
        <v>45086</v>
      </c>
      <c r="P1407" t="s">
        <v>11492</v>
      </c>
      <c r="R1407">
        <v>2</v>
      </c>
      <c r="S1407">
        <v>22</v>
      </c>
      <c r="AG1407" t="s">
        <v>11493</v>
      </c>
    </row>
    <row r="1408" spans="1:40" x14ac:dyDescent="0.25">
      <c r="A1408" t="s">
        <v>11494</v>
      </c>
      <c r="B1408" t="s">
        <v>88</v>
      </c>
      <c r="C1408">
        <v>2024</v>
      </c>
      <c r="D1408" t="s">
        <v>11495</v>
      </c>
      <c r="E1408" t="s">
        <v>11496</v>
      </c>
      <c r="F1408" t="s">
        <v>11497</v>
      </c>
      <c r="H1408" t="s">
        <v>11498</v>
      </c>
      <c r="I1408" t="s">
        <v>11499</v>
      </c>
      <c r="L1408" t="s">
        <v>1018</v>
      </c>
      <c r="M1408" s="1">
        <v>46261.184861111113</v>
      </c>
      <c r="N1408" s="1">
        <v>46261.184861111113</v>
      </c>
      <c r="O1408" s="2">
        <v>45293</v>
      </c>
      <c r="P1408" t="s">
        <v>11500</v>
      </c>
      <c r="R1408">
        <v>1</v>
      </c>
      <c r="S1408">
        <v>38</v>
      </c>
      <c r="AG1408" t="s">
        <v>11501</v>
      </c>
    </row>
    <row r="1409" spans="1:40" x14ac:dyDescent="0.25">
      <c r="A1409" t="s">
        <v>11502</v>
      </c>
      <c r="B1409" t="s">
        <v>88</v>
      </c>
      <c r="C1409">
        <v>2023</v>
      </c>
      <c r="D1409" t="s">
        <v>11503</v>
      </c>
      <c r="E1409" t="s">
        <v>11504</v>
      </c>
      <c r="F1409" t="s">
        <v>851</v>
      </c>
      <c r="H1409" t="s">
        <v>852</v>
      </c>
      <c r="I1409" t="s">
        <v>11505</v>
      </c>
      <c r="K1409" t="s">
        <v>11506</v>
      </c>
      <c r="L1409" t="s">
        <v>1304</v>
      </c>
      <c r="M1409" s="1">
        <v>46261.184861111113</v>
      </c>
      <c r="N1409" s="1">
        <v>46261.184861111113</v>
      </c>
      <c r="O1409" s="2">
        <v>44870</v>
      </c>
      <c r="P1409" t="s">
        <v>11507</v>
      </c>
      <c r="R1409">
        <v>2</v>
      </c>
      <c r="S1409">
        <v>48</v>
      </c>
      <c r="AG1409" t="s">
        <v>11508</v>
      </c>
    </row>
    <row r="1410" spans="1:40" x14ac:dyDescent="0.25">
      <c r="A1410" t="s">
        <v>11509</v>
      </c>
      <c r="B1410" t="s">
        <v>88</v>
      </c>
      <c r="C1410">
        <v>2024</v>
      </c>
      <c r="D1410" t="s">
        <v>11510</v>
      </c>
      <c r="E1410" t="s">
        <v>11511</v>
      </c>
      <c r="F1410" t="s">
        <v>2921</v>
      </c>
      <c r="H1410" t="s">
        <v>2922</v>
      </c>
      <c r="I1410" t="s">
        <v>11512</v>
      </c>
      <c r="L1410" t="s">
        <v>2897</v>
      </c>
      <c r="M1410" s="1">
        <v>46261.184861111113</v>
      </c>
      <c r="N1410" s="1">
        <v>46261.184861111113</v>
      </c>
      <c r="O1410" s="2">
        <v>45430</v>
      </c>
      <c r="P1410" t="s">
        <v>11513</v>
      </c>
      <c r="R1410">
        <v>4</v>
      </c>
      <c r="S1410">
        <v>64</v>
      </c>
      <c r="AG1410" t="s">
        <v>11514</v>
      </c>
    </row>
    <row r="1411" spans="1:40" x14ac:dyDescent="0.25">
      <c r="A1411" t="s">
        <v>11515</v>
      </c>
      <c r="B1411" t="s">
        <v>88</v>
      </c>
      <c r="C1411">
        <v>2024</v>
      </c>
      <c r="D1411" t="s">
        <v>11516</v>
      </c>
      <c r="E1411" t="s">
        <v>11517</v>
      </c>
      <c r="F1411" t="s">
        <v>11518</v>
      </c>
      <c r="H1411" t="s">
        <v>11519</v>
      </c>
      <c r="I1411" t="s">
        <v>11520</v>
      </c>
      <c r="K1411" t="s">
        <v>11521</v>
      </c>
      <c r="L1411" s="2">
        <v>45566</v>
      </c>
      <c r="M1411" s="1">
        <v>46261.184861111113</v>
      </c>
      <c r="N1411" s="1">
        <v>46261.184861111113</v>
      </c>
      <c r="O1411" s="2">
        <v>45600</v>
      </c>
      <c r="P1411" t="s">
        <v>11522</v>
      </c>
      <c r="R1411">
        <v>4</v>
      </c>
      <c r="S1411">
        <v>43</v>
      </c>
      <c r="AG1411" t="s">
        <v>11523</v>
      </c>
    </row>
    <row r="1412" spans="1:40" x14ac:dyDescent="0.25">
      <c r="A1412" t="s">
        <v>11524</v>
      </c>
      <c r="B1412" t="s">
        <v>88</v>
      </c>
      <c r="C1412">
        <v>2023</v>
      </c>
      <c r="D1412" t="s">
        <v>11525</v>
      </c>
      <c r="E1412" t="s">
        <v>11526</v>
      </c>
      <c r="F1412" t="s">
        <v>2807</v>
      </c>
      <c r="H1412" t="s">
        <v>2808</v>
      </c>
      <c r="I1412" t="s">
        <v>11527</v>
      </c>
      <c r="L1412" s="2">
        <v>44958</v>
      </c>
      <c r="M1412" s="1">
        <v>46261.184861111113</v>
      </c>
      <c r="N1412" s="1">
        <v>46261.184861111113</v>
      </c>
      <c r="O1412" s="2">
        <v>44956</v>
      </c>
      <c r="P1412" t="s">
        <v>11528</v>
      </c>
      <c r="R1412">
        <v>3</v>
      </c>
      <c r="S1412">
        <v>93</v>
      </c>
      <c r="AG1412" t="s">
        <v>11529</v>
      </c>
    </row>
    <row r="1413" spans="1:40" x14ac:dyDescent="0.25">
      <c r="A1413" t="s">
        <v>11530</v>
      </c>
      <c r="B1413" t="s">
        <v>88</v>
      </c>
      <c r="C1413">
        <v>2022</v>
      </c>
      <c r="D1413" t="s">
        <v>11531</v>
      </c>
      <c r="E1413" t="s">
        <v>11532</v>
      </c>
      <c r="F1413" t="s">
        <v>437</v>
      </c>
      <c r="H1413" t="s">
        <v>438</v>
      </c>
      <c r="I1413" t="s">
        <v>11533</v>
      </c>
      <c r="L1413" s="2">
        <v>44563</v>
      </c>
      <c r="M1413" s="1">
        <v>46261.184861111113</v>
      </c>
      <c r="N1413" s="1">
        <v>46261.184861111113</v>
      </c>
      <c r="O1413" s="2">
        <v>44583</v>
      </c>
      <c r="P1413" s="4">
        <v>46082</v>
      </c>
      <c r="R1413">
        <v>1</v>
      </c>
      <c r="S1413">
        <v>30</v>
      </c>
      <c r="AG1413" t="s">
        <v>11534</v>
      </c>
    </row>
    <row r="1414" spans="1:40" x14ac:dyDescent="0.25">
      <c r="A1414" t="s">
        <v>11535</v>
      </c>
      <c r="B1414" t="s">
        <v>88</v>
      </c>
      <c r="C1414">
        <v>2022</v>
      </c>
      <c r="D1414" t="s">
        <v>11536</v>
      </c>
      <c r="E1414" t="s">
        <v>11537</v>
      </c>
      <c r="F1414" t="s">
        <v>102</v>
      </c>
      <c r="H1414" t="s">
        <v>103</v>
      </c>
      <c r="I1414" t="s">
        <v>11538</v>
      </c>
      <c r="K1414" t="s">
        <v>11539</v>
      </c>
      <c r="L1414" s="2">
        <v>44676</v>
      </c>
      <c r="M1414" s="1">
        <v>46261.184861111113</v>
      </c>
      <c r="N1414" s="1">
        <v>46261.184861111113</v>
      </c>
      <c r="O1414" s="2">
        <v>44707</v>
      </c>
      <c r="S1414">
        <v>13</v>
      </c>
      <c r="AG1414" t="s">
        <v>11540</v>
      </c>
    </row>
    <row r="1415" spans="1:40" x14ac:dyDescent="0.25">
      <c r="A1415" t="s">
        <v>11541</v>
      </c>
      <c r="B1415" t="s">
        <v>88</v>
      </c>
      <c r="C1415">
        <v>2023</v>
      </c>
      <c r="D1415" t="s">
        <v>11542</v>
      </c>
      <c r="E1415" t="s">
        <v>11543</v>
      </c>
      <c r="F1415" t="s">
        <v>9275</v>
      </c>
      <c r="H1415" t="s">
        <v>9276</v>
      </c>
      <c r="I1415" t="s">
        <v>11544</v>
      </c>
      <c r="L1415">
        <v>2023</v>
      </c>
      <c r="M1415" s="1">
        <v>46261.184861111113</v>
      </c>
      <c r="N1415" s="1">
        <v>46261.184861111113</v>
      </c>
      <c r="O1415" s="2">
        <v>45004</v>
      </c>
      <c r="P1415" s="4">
        <v>46366</v>
      </c>
      <c r="R1415">
        <v>1</v>
      </c>
      <c r="S1415">
        <v>21</v>
      </c>
      <c r="AG1415" t="s">
        <v>11545</v>
      </c>
    </row>
    <row r="1416" spans="1:40" x14ac:dyDescent="0.25">
      <c r="A1416" t="s">
        <v>11546</v>
      </c>
      <c r="B1416" t="s">
        <v>88</v>
      </c>
      <c r="C1416">
        <v>2023</v>
      </c>
      <c r="D1416" t="s">
        <v>11547</v>
      </c>
      <c r="E1416" t="s">
        <v>11548</v>
      </c>
      <c r="F1416" t="s">
        <v>464</v>
      </c>
      <c r="H1416" t="s">
        <v>465</v>
      </c>
      <c r="I1416" t="s">
        <v>11549</v>
      </c>
      <c r="L1416" s="2">
        <v>45261</v>
      </c>
      <c r="M1416" s="1">
        <v>46261.184861111113</v>
      </c>
      <c r="N1416" s="1">
        <v>46261.184861111113</v>
      </c>
      <c r="O1416" s="2">
        <v>45262</v>
      </c>
      <c r="P1416" t="s">
        <v>11550</v>
      </c>
      <c r="R1416">
        <v>4</v>
      </c>
      <c r="S1416">
        <v>1</v>
      </c>
      <c r="AG1416" t="s">
        <v>11551</v>
      </c>
    </row>
    <row r="1417" spans="1:40" x14ac:dyDescent="0.25">
      <c r="A1417" t="s">
        <v>11552</v>
      </c>
      <c r="B1417" t="s">
        <v>88</v>
      </c>
      <c r="C1417">
        <v>2026</v>
      </c>
      <c r="D1417" t="s">
        <v>11553</v>
      </c>
      <c r="E1417" t="s">
        <v>11554</v>
      </c>
      <c r="F1417" t="s">
        <v>1968</v>
      </c>
      <c r="H1417" t="s">
        <v>1969</v>
      </c>
      <c r="I1417" t="s">
        <v>11555</v>
      </c>
      <c r="K1417" t="s">
        <v>11556</v>
      </c>
      <c r="L1417" t="s">
        <v>665</v>
      </c>
      <c r="M1417" s="1">
        <v>46261.184861111113</v>
      </c>
      <c r="N1417" s="1">
        <v>46261.252245370371</v>
      </c>
      <c r="O1417" s="2">
        <v>46017</v>
      </c>
      <c r="S1417">
        <v>148</v>
      </c>
      <c r="AG1417" t="s">
        <v>11557</v>
      </c>
      <c r="AK1417" t="s">
        <v>11558</v>
      </c>
      <c r="AN1417" t="s">
        <v>11559</v>
      </c>
    </row>
    <row r="1418" spans="1:40" x14ac:dyDescent="0.25">
      <c r="A1418" t="s">
        <v>11560</v>
      </c>
      <c r="B1418" t="s">
        <v>88</v>
      </c>
      <c r="C1418">
        <v>2023</v>
      </c>
      <c r="D1418" t="s">
        <v>11561</v>
      </c>
      <c r="E1418" t="s">
        <v>11562</v>
      </c>
      <c r="F1418" t="s">
        <v>5260</v>
      </c>
      <c r="H1418" t="s">
        <v>5261</v>
      </c>
      <c r="I1418" t="s">
        <v>11563</v>
      </c>
      <c r="K1418" t="s">
        <v>11564</v>
      </c>
      <c r="L1418" t="s">
        <v>825</v>
      </c>
      <c r="M1418" s="1">
        <v>46261.184861111113</v>
      </c>
      <c r="N1418" s="1">
        <v>46261.252291666664</v>
      </c>
      <c r="O1418" s="2">
        <v>45032</v>
      </c>
      <c r="R1418">
        <v>3</v>
      </c>
      <c r="S1418">
        <v>11</v>
      </c>
      <c r="AG1418" t="s">
        <v>11565</v>
      </c>
      <c r="AK1418" t="s">
        <v>11566</v>
      </c>
      <c r="AN1418" t="s">
        <v>11567</v>
      </c>
    </row>
    <row r="1419" spans="1:40" x14ac:dyDescent="0.25">
      <c r="A1419" t="s">
        <v>11568</v>
      </c>
      <c r="B1419" t="s">
        <v>88</v>
      </c>
      <c r="C1419">
        <v>2022</v>
      </c>
      <c r="D1419" t="s">
        <v>11569</v>
      </c>
      <c r="E1419" t="s">
        <v>11570</v>
      </c>
      <c r="F1419" t="s">
        <v>1637</v>
      </c>
      <c r="H1419" t="s">
        <v>1638</v>
      </c>
      <c r="I1419" t="s">
        <v>11571</v>
      </c>
      <c r="K1419" t="s">
        <v>11572</v>
      </c>
      <c r="L1419" s="2">
        <v>44767</v>
      </c>
      <c r="M1419" s="1">
        <v>46261.184861111113</v>
      </c>
      <c r="N1419" s="1">
        <v>46261.184861111113</v>
      </c>
      <c r="O1419" s="2">
        <v>44908</v>
      </c>
      <c r="S1419">
        <v>13</v>
      </c>
      <c r="AG1419" t="s">
        <v>11573</v>
      </c>
    </row>
    <row r="1420" spans="1:40" x14ac:dyDescent="0.25">
      <c r="A1420" t="s">
        <v>11574</v>
      </c>
      <c r="B1420" t="s">
        <v>88</v>
      </c>
      <c r="C1420">
        <v>2025</v>
      </c>
      <c r="D1420" t="s">
        <v>11575</v>
      </c>
      <c r="E1420" t="s">
        <v>11576</v>
      </c>
      <c r="F1420" t="s">
        <v>11577</v>
      </c>
      <c r="H1420" t="s">
        <v>11578</v>
      </c>
      <c r="I1420" t="s">
        <v>11579</v>
      </c>
      <c r="L1420" t="s">
        <v>551</v>
      </c>
      <c r="M1420" s="1">
        <v>46261.184861111113</v>
      </c>
      <c r="N1420" s="1">
        <v>46261.184861111113</v>
      </c>
      <c r="O1420" s="2">
        <v>45802</v>
      </c>
      <c r="P1420" t="s">
        <v>11580</v>
      </c>
      <c r="S1420">
        <v>48</v>
      </c>
      <c r="AG1420" t="s">
        <v>11581</v>
      </c>
    </row>
    <row r="1421" spans="1:40" x14ac:dyDescent="0.25">
      <c r="A1421" t="s">
        <v>11582</v>
      </c>
      <c r="B1421" t="s">
        <v>88</v>
      </c>
      <c r="C1421">
        <v>2022</v>
      </c>
      <c r="D1421" t="s">
        <v>11583</v>
      </c>
      <c r="E1421" t="s">
        <v>11584</v>
      </c>
      <c r="F1421" t="s">
        <v>3983</v>
      </c>
      <c r="H1421" t="s">
        <v>3984</v>
      </c>
      <c r="I1421" t="s">
        <v>11585</v>
      </c>
      <c r="K1421" t="s">
        <v>11586</v>
      </c>
      <c r="L1421" t="s">
        <v>5281</v>
      </c>
      <c r="M1421" s="1">
        <v>46261.184861111113</v>
      </c>
      <c r="N1421" s="1">
        <v>46261.184861111113</v>
      </c>
      <c r="O1421" s="2">
        <v>44786</v>
      </c>
      <c r="R1421">
        <v>5</v>
      </c>
      <c r="S1421">
        <v>27</v>
      </c>
      <c r="AG1421" t="s">
        <v>11587</v>
      </c>
    </row>
    <row r="1422" spans="1:40" x14ac:dyDescent="0.25">
      <c r="A1422" t="s">
        <v>11588</v>
      </c>
      <c r="B1422" t="s">
        <v>88</v>
      </c>
      <c r="C1422">
        <v>2023</v>
      </c>
      <c r="D1422" t="s">
        <v>11589</v>
      </c>
      <c r="E1422" t="s">
        <v>11590</v>
      </c>
      <c r="F1422" t="s">
        <v>9320</v>
      </c>
      <c r="H1422" t="s">
        <v>9321</v>
      </c>
      <c r="I1422" t="s">
        <v>11591</v>
      </c>
      <c r="K1422" t="s">
        <v>11592</v>
      </c>
      <c r="L1422" t="s">
        <v>967</v>
      </c>
      <c r="M1422" s="1">
        <v>46261.184861111113</v>
      </c>
      <c r="N1422" s="1">
        <v>46261.184861111113</v>
      </c>
      <c r="O1422" s="2">
        <v>45326</v>
      </c>
      <c r="S1422">
        <v>233</v>
      </c>
      <c r="AG1422" t="s">
        <v>11593</v>
      </c>
    </row>
    <row r="1423" spans="1:40" x14ac:dyDescent="0.25">
      <c r="A1423" t="s">
        <v>11594</v>
      </c>
      <c r="B1423" t="s">
        <v>88</v>
      </c>
      <c r="C1423">
        <v>2022</v>
      </c>
      <c r="D1423" t="s">
        <v>11595</v>
      </c>
      <c r="E1423" t="s">
        <v>11596</v>
      </c>
      <c r="F1423" t="s">
        <v>1941</v>
      </c>
      <c r="H1423" t="s">
        <v>1942</v>
      </c>
      <c r="I1423" t="s">
        <v>11597</v>
      </c>
      <c r="K1423" t="s">
        <v>11598</v>
      </c>
      <c r="L1423" t="s">
        <v>3196</v>
      </c>
      <c r="M1423" s="1">
        <v>46261.184861111113</v>
      </c>
      <c r="N1423" s="1">
        <v>46261.184861111113</v>
      </c>
      <c r="O1423" s="2">
        <v>44737</v>
      </c>
      <c r="P1423" t="s">
        <v>11599</v>
      </c>
      <c r="R1423">
        <v>3</v>
      </c>
      <c r="S1423">
        <v>48</v>
      </c>
      <c r="AG1423" t="s">
        <v>11600</v>
      </c>
    </row>
    <row r="1424" spans="1:40" x14ac:dyDescent="0.25">
      <c r="A1424" t="s">
        <v>11601</v>
      </c>
      <c r="B1424" t="s">
        <v>88</v>
      </c>
      <c r="C1424">
        <v>2024</v>
      </c>
      <c r="D1424" t="s">
        <v>11602</v>
      </c>
      <c r="E1424" t="s">
        <v>11603</v>
      </c>
      <c r="F1424" t="s">
        <v>204</v>
      </c>
      <c r="H1424" t="s">
        <v>205</v>
      </c>
      <c r="I1424" t="s">
        <v>11604</v>
      </c>
      <c r="K1424" t="s">
        <v>11605</v>
      </c>
      <c r="L1424" s="2">
        <v>45609</v>
      </c>
      <c r="M1424" s="1">
        <v>46261.184861111113</v>
      </c>
      <c r="N1424" s="1">
        <v>46261.184861111113</v>
      </c>
      <c r="O1424" s="2">
        <v>45718</v>
      </c>
      <c r="P1424" t="s">
        <v>11606</v>
      </c>
      <c r="R1424">
        <v>3</v>
      </c>
      <c r="S1424">
        <v>8</v>
      </c>
      <c r="AG1424" t="s">
        <v>11607</v>
      </c>
    </row>
    <row r="1425" spans="1:40" x14ac:dyDescent="0.25">
      <c r="A1425" t="s">
        <v>11608</v>
      </c>
      <c r="B1425" t="s">
        <v>88</v>
      </c>
      <c r="C1425">
        <v>2025</v>
      </c>
      <c r="D1425" t="s">
        <v>11609</v>
      </c>
      <c r="E1425" t="s">
        <v>11610</v>
      </c>
      <c r="F1425" t="s">
        <v>502</v>
      </c>
      <c r="H1425" t="s">
        <v>503</v>
      </c>
      <c r="I1425" t="s">
        <v>11611</v>
      </c>
      <c r="L1425" t="s">
        <v>1836</v>
      </c>
      <c r="M1425" s="1">
        <v>46261.184861111113</v>
      </c>
      <c r="N1425" s="1">
        <v>46261.184861111113</v>
      </c>
      <c r="O1425" s="2">
        <v>45521</v>
      </c>
      <c r="P1425" t="s">
        <v>11612</v>
      </c>
      <c r="R1425">
        <v>2</v>
      </c>
      <c r="S1425">
        <v>120</v>
      </c>
      <c r="AG1425" t="s">
        <v>11613</v>
      </c>
    </row>
    <row r="1426" spans="1:40" x14ac:dyDescent="0.25">
      <c r="A1426" t="s">
        <v>11614</v>
      </c>
      <c r="B1426" t="s">
        <v>88</v>
      </c>
      <c r="C1426">
        <v>2022</v>
      </c>
      <c r="D1426" t="s">
        <v>11615</v>
      </c>
      <c r="E1426" t="s">
        <v>11616</v>
      </c>
      <c r="F1426" t="s">
        <v>11617</v>
      </c>
      <c r="H1426" t="s">
        <v>11618</v>
      </c>
      <c r="I1426" t="s">
        <v>11619</v>
      </c>
      <c r="K1426" t="s">
        <v>11620</v>
      </c>
      <c r="L1426" s="2">
        <v>44805</v>
      </c>
      <c r="M1426" s="1">
        <v>46261.184861111113</v>
      </c>
      <c r="N1426" s="1">
        <v>46261.252280092594</v>
      </c>
      <c r="O1426" s="2">
        <v>44739</v>
      </c>
      <c r="R1426">
        <v>9</v>
      </c>
      <c r="S1426">
        <v>1864</v>
      </c>
      <c r="AG1426" t="s">
        <v>11621</v>
      </c>
      <c r="AK1426" t="s">
        <v>11622</v>
      </c>
      <c r="AN1426" t="s">
        <v>11623</v>
      </c>
    </row>
    <row r="1427" spans="1:40" x14ac:dyDescent="0.25">
      <c r="A1427" t="s">
        <v>11624</v>
      </c>
      <c r="B1427" t="s">
        <v>88</v>
      </c>
      <c r="C1427">
        <v>2023</v>
      </c>
      <c r="D1427" t="s">
        <v>11625</v>
      </c>
      <c r="E1427" t="s">
        <v>11626</v>
      </c>
      <c r="F1427" t="s">
        <v>2807</v>
      </c>
      <c r="H1427" t="s">
        <v>2808</v>
      </c>
      <c r="L1427" s="2">
        <v>45047</v>
      </c>
      <c r="M1427" s="1">
        <v>46261.184861111113</v>
      </c>
      <c r="N1427" s="1">
        <v>46261.184861111113</v>
      </c>
      <c r="O1427" s="2">
        <v>45158</v>
      </c>
      <c r="P1427" t="s">
        <v>11627</v>
      </c>
      <c r="R1427">
        <v>9</v>
      </c>
      <c r="S1427">
        <v>93</v>
      </c>
      <c r="AG1427" t="s">
        <v>11628</v>
      </c>
    </row>
    <row r="1428" spans="1:40" x14ac:dyDescent="0.25">
      <c r="A1428" t="s">
        <v>11629</v>
      </c>
      <c r="B1428" t="s">
        <v>88</v>
      </c>
      <c r="C1428">
        <v>2023</v>
      </c>
      <c r="D1428" t="s">
        <v>11630</v>
      </c>
      <c r="E1428" t="s">
        <v>11631</v>
      </c>
      <c r="F1428" t="s">
        <v>102</v>
      </c>
      <c r="H1428" t="s">
        <v>103</v>
      </c>
      <c r="I1428" t="s">
        <v>11632</v>
      </c>
      <c r="K1428" t="s">
        <v>11633</v>
      </c>
      <c r="L1428" s="2">
        <v>45097</v>
      </c>
      <c r="M1428" s="1">
        <v>46261.184861111113</v>
      </c>
      <c r="N1428" s="1">
        <v>46261.184861111113</v>
      </c>
      <c r="O1428" s="2">
        <v>45142</v>
      </c>
      <c r="S1428">
        <v>14</v>
      </c>
      <c r="AG1428" t="s">
        <v>11634</v>
      </c>
    </row>
    <row r="1429" spans="1:40" x14ac:dyDescent="0.25">
      <c r="A1429" t="s">
        <v>11635</v>
      </c>
      <c r="B1429" t="s">
        <v>88</v>
      </c>
      <c r="C1429">
        <v>2025</v>
      </c>
      <c r="D1429" t="s">
        <v>11636</v>
      </c>
      <c r="E1429" t="s">
        <v>11637</v>
      </c>
      <c r="F1429" t="s">
        <v>11638</v>
      </c>
      <c r="H1429" t="s">
        <v>11639</v>
      </c>
      <c r="I1429" t="s">
        <v>11640</v>
      </c>
      <c r="K1429" t="s">
        <v>11641</v>
      </c>
      <c r="L1429" s="2">
        <v>45769</v>
      </c>
      <c r="M1429" s="1">
        <v>46261.184861111113</v>
      </c>
      <c r="N1429" s="1">
        <v>46261.184861111113</v>
      </c>
      <c r="O1429" s="2">
        <v>45785</v>
      </c>
      <c r="R1429">
        <v>16</v>
      </c>
      <c r="S1429">
        <v>122</v>
      </c>
      <c r="AG1429" t="s">
        <v>11642</v>
      </c>
    </row>
    <row r="1430" spans="1:40" x14ac:dyDescent="0.25">
      <c r="A1430" t="s">
        <v>11643</v>
      </c>
      <c r="B1430" t="s">
        <v>88</v>
      </c>
      <c r="C1430">
        <v>2023</v>
      </c>
      <c r="D1430" t="s">
        <v>11644</v>
      </c>
      <c r="E1430" t="s">
        <v>11645</v>
      </c>
      <c r="F1430" t="s">
        <v>3154</v>
      </c>
      <c r="H1430" t="s">
        <v>3155</v>
      </c>
      <c r="I1430" t="s">
        <v>11646</v>
      </c>
      <c r="K1430" t="s">
        <v>11647</v>
      </c>
      <c r="L1430" s="2">
        <v>45000</v>
      </c>
      <c r="M1430" s="1">
        <v>46261.184861111113</v>
      </c>
      <c r="N1430" s="1">
        <v>46261.252303240741</v>
      </c>
      <c r="O1430" s="2">
        <v>44966</v>
      </c>
      <c r="S1430">
        <v>226</v>
      </c>
      <c r="AG1430" t="s">
        <v>11648</v>
      </c>
      <c r="AN1430" t="s">
        <v>11649</v>
      </c>
    </row>
    <row r="1431" spans="1:40" x14ac:dyDescent="0.25">
      <c r="A1431" t="s">
        <v>11650</v>
      </c>
      <c r="B1431" t="s">
        <v>88</v>
      </c>
      <c r="C1431">
        <v>2026</v>
      </c>
      <c r="D1431" t="s">
        <v>11651</v>
      </c>
      <c r="E1431" t="s">
        <v>11652</v>
      </c>
      <c r="F1431" t="s">
        <v>9320</v>
      </c>
      <c r="H1431" t="s">
        <v>9321</v>
      </c>
      <c r="I1431" t="s">
        <v>11653</v>
      </c>
      <c r="K1431" t="s">
        <v>11654</v>
      </c>
      <c r="L1431" t="s">
        <v>6567</v>
      </c>
      <c r="M1431" s="1">
        <v>46261.184872685182</v>
      </c>
      <c r="N1431" s="1">
        <v>46261.184872685182</v>
      </c>
      <c r="O1431" s="2">
        <v>46226</v>
      </c>
      <c r="S1431">
        <v>267</v>
      </c>
      <c r="AG1431" t="s">
        <v>11655</v>
      </c>
    </row>
    <row r="1432" spans="1:40" x14ac:dyDescent="0.25">
      <c r="A1432" t="s">
        <v>11656</v>
      </c>
      <c r="B1432" t="s">
        <v>88</v>
      </c>
      <c r="C1432">
        <v>2022</v>
      </c>
      <c r="D1432" t="s">
        <v>11657</v>
      </c>
      <c r="E1432" t="s">
        <v>11658</v>
      </c>
      <c r="F1432" t="s">
        <v>11659</v>
      </c>
      <c r="H1432" t="s">
        <v>11660</v>
      </c>
      <c r="I1432" t="s">
        <v>11661</v>
      </c>
      <c r="K1432" t="s">
        <v>11662</v>
      </c>
      <c r="L1432" t="s">
        <v>3196</v>
      </c>
      <c r="M1432" s="1">
        <v>46261.184872685182</v>
      </c>
      <c r="N1432" s="1">
        <v>46261.184872685182</v>
      </c>
      <c r="O1432" s="2">
        <v>44693</v>
      </c>
      <c r="P1432" t="s">
        <v>11663</v>
      </c>
      <c r="R1432">
        <v>6</v>
      </c>
      <c r="S1432">
        <v>13</v>
      </c>
      <c r="AG1432" t="s">
        <v>11664</v>
      </c>
    </row>
    <row r="1433" spans="1:40" x14ac:dyDescent="0.25">
      <c r="A1433" t="s">
        <v>11665</v>
      </c>
      <c r="B1433" t="s">
        <v>88</v>
      </c>
      <c r="C1433">
        <v>2025</v>
      </c>
      <c r="D1433" t="s">
        <v>11666</v>
      </c>
      <c r="E1433" t="s">
        <v>11667</v>
      </c>
      <c r="F1433" t="s">
        <v>7524</v>
      </c>
      <c r="H1433" t="s">
        <v>7525</v>
      </c>
      <c r="I1433" t="s">
        <v>11668</v>
      </c>
      <c r="L1433" s="2">
        <v>45689</v>
      </c>
      <c r="M1433" s="1">
        <v>46261.184872685182</v>
      </c>
      <c r="N1433" s="1">
        <v>46261.184872685182</v>
      </c>
      <c r="O1433" s="2">
        <v>45764</v>
      </c>
      <c r="S1433">
        <v>267</v>
      </c>
      <c r="AG1433" t="s">
        <v>11669</v>
      </c>
    </row>
    <row r="1434" spans="1:40" x14ac:dyDescent="0.25">
      <c r="A1434" t="s">
        <v>11670</v>
      </c>
      <c r="B1434" t="s">
        <v>88</v>
      </c>
      <c r="C1434">
        <v>2025</v>
      </c>
      <c r="D1434" t="s">
        <v>11671</v>
      </c>
      <c r="E1434" t="s">
        <v>11672</v>
      </c>
      <c r="F1434" t="s">
        <v>11673</v>
      </c>
      <c r="H1434" t="s">
        <v>11674</v>
      </c>
      <c r="I1434" t="s">
        <v>11675</v>
      </c>
      <c r="L1434" t="s">
        <v>834</v>
      </c>
      <c r="M1434" s="1">
        <v>46261.184872685182</v>
      </c>
      <c r="N1434" s="1">
        <v>46261.184872685182</v>
      </c>
      <c r="O1434" s="2">
        <v>45897</v>
      </c>
      <c r="R1434">
        <v>8</v>
      </c>
      <c r="S1434">
        <v>12</v>
      </c>
      <c r="AG1434" t="s">
        <v>11676</v>
      </c>
    </row>
    <row r="1435" spans="1:40" x14ac:dyDescent="0.25">
      <c r="A1435" t="s">
        <v>11677</v>
      </c>
      <c r="B1435" t="s">
        <v>88</v>
      </c>
      <c r="C1435">
        <v>2023</v>
      </c>
      <c r="D1435" t="s">
        <v>11678</v>
      </c>
      <c r="E1435" t="s">
        <v>11679</v>
      </c>
      <c r="F1435" t="s">
        <v>9952</v>
      </c>
      <c r="H1435" t="s">
        <v>9953</v>
      </c>
      <c r="I1435" t="s">
        <v>11680</v>
      </c>
      <c r="L1435" s="2">
        <v>44928</v>
      </c>
      <c r="M1435" s="1">
        <v>46261.184872685182</v>
      </c>
      <c r="N1435" s="1">
        <v>46261.184872685182</v>
      </c>
      <c r="O1435" s="2">
        <v>44764</v>
      </c>
      <c r="P1435" t="s">
        <v>11681</v>
      </c>
      <c r="R1435">
        <v>1</v>
      </c>
      <c r="S1435">
        <v>13</v>
      </c>
      <c r="AG1435" t="s">
        <v>11682</v>
      </c>
    </row>
    <row r="1436" spans="1:40" x14ac:dyDescent="0.25">
      <c r="A1436" t="s">
        <v>11683</v>
      </c>
      <c r="B1436" t="s">
        <v>88</v>
      </c>
      <c r="C1436">
        <v>2024</v>
      </c>
      <c r="D1436" t="s">
        <v>11684</v>
      </c>
      <c r="E1436" t="s">
        <v>11685</v>
      </c>
      <c r="F1436" t="s">
        <v>11686</v>
      </c>
      <c r="H1436" t="s">
        <v>11687</v>
      </c>
      <c r="I1436" t="s">
        <v>11688</v>
      </c>
      <c r="K1436" t="s">
        <v>11689</v>
      </c>
      <c r="L1436" t="s">
        <v>1592</v>
      </c>
      <c r="M1436" s="1">
        <v>46261.184872685182</v>
      </c>
      <c r="N1436" s="1">
        <v>46261.184872685182</v>
      </c>
      <c r="O1436" s="2">
        <v>45468</v>
      </c>
      <c r="P1436" t="s">
        <v>11690</v>
      </c>
      <c r="R1436">
        <v>3</v>
      </c>
      <c r="S1436">
        <v>44</v>
      </c>
      <c r="AG1436" t="s">
        <v>11691</v>
      </c>
    </row>
    <row r="1437" spans="1:40" x14ac:dyDescent="0.25">
      <c r="A1437" t="s">
        <v>11692</v>
      </c>
      <c r="B1437" t="s">
        <v>88</v>
      </c>
      <c r="C1437">
        <v>2026</v>
      </c>
      <c r="D1437" t="s">
        <v>11693</v>
      </c>
      <c r="E1437" t="s">
        <v>11694</v>
      </c>
      <c r="F1437" t="s">
        <v>11695</v>
      </c>
      <c r="H1437" t="s">
        <v>11696</v>
      </c>
      <c r="K1437" t="s">
        <v>11697</v>
      </c>
      <c r="L1437" t="s">
        <v>665</v>
      </c>
      <c r="M1437" s="1">
        <v>46261.184872685182</v>
      </c>
      <c r="N1437" s="1">
        <v>46261.184872685182</v>
      </c>
      <c r="O1437" s="2">
        <v>46070</v>
      </c>
      <c r="P1437" t="s">
        <v>11698</v>
      </c>
      <c r="R1437" s="4">
        <v>46054</v>
      </c>
      <c r="S1437">
        <v>55</v>
      </c>
      <c r="AG1437" t="s">
        <v>11699</v>
      </c>
    </row>
    <row r="1438" spans="1:40" x14ac:dyDescent="0.25">
      <c r="A1438" t="s">
        <v>11700</v>
      </c>
      <c r="B1438" t="s">
        <v>88</v>
      </c>
      <c r="C1438">
        <v>2024</v>
      </c>
      <c r="D1438" t="s">
        <v>11701</v>
      </c>
      <c r="E1438" t="s">
        <v>11702</v>
      </c>
      <c r="F1438" t="s">
        <v>102</v>
      </c>
      <c r="H1438" t="s">
        <v>103</v>
      </c>
      <c r="I1438" t="s">
        <v>11703</v>
      </c>
      <c r="L1438" s="2">
        <v>45453</v>
      </c>
      <c r="M1438" s="1">
        <v>46261.184872685182</v>
      </c>
      <c r="N1438" s="1">
        <v>46261.184872685182</v>
      </c>
      <c r="O1438" s="2">
        <v>45478</v>
      </c>
      <c r="S1438">
        <v>15</v>
      </c>
      <c r="AG1438" t="s">
        <v>11704</v>
      </c>
    </row>
    <row r="1439" spans="1:40" x14ac:dyDescent="0.25">
      <c r="A1439" t="s">
        <v>11705</v>
      </c>
      <c r="B1439" t="s">
        <v>88</v>
      </c>
      <c r="C1439">
        <v>2022</v>
      </c>
      <c r="D1439" t="s">
        <v>11706</v>
      </c>
      <c r="E1439" t="s">
        <v>11707</v>
      </c>
      <c r="F1439" t="s">
        <v>851</v>
      </c>
      <c r="H1439" t="s">
        <v>852</v>
      </c>
      <c r="L1439" t="s">
        <v>853</v>
      </c>
      <c r="M1439" s="1">
        <v>46261.184872685182</v>
      </c>
      <c r="N1439" s="1">
        <v>46261.184872685182</v>
      </c>
      <c r="O1439" s="2">
        <v>44975</v>
      </c>
      <c r="P1439" t="s">
        <v>11708</v>
      </c>
      <c r="S1439">
        <v>47</v>
      </c>
      <c r="AG1439" t="s">
        <v>11709</v>
      </c>
    </row>
    <row r="1440" spans="1:40" x14ac:dyDescent="0.25">
      <c r="A1440" t="s">
        <v>11710</v>
      </c>
      <c r="B1440" t="s">
        <v>88</v>
      </c>
      <c r="C1440">
        <v>2024</v>
      </c>
      <c r="D1440" t="s">
        <v>11711</v>
      </c>
      <c r="E1440" t="s">
        <v>11712</v>
      </c>
      <c r="F1440" t="s">
        <v>3192</v>
      </c>
      <c r="H1440" t="s">
        <v>3193</v>
      </c>
      <c r="I1440" t="s">
        <v>11713</v>
      </c>
      <c r="L1440" t="s">
        <v>2897</v>
      </c>
      <c r="M1440" s="1">
        <v>46261.184872685182</v>
      </c>
      <c r="N1440" s="1">
        <v>46261.184872685182</v>
      </c>
      <c r="O1440" s="2">
        <v>45494</v>
      </c>
      <c r="P1440" t="s">
        <v>11714</v>
      </c>
      <c r="R1440">
        <v>7</v>
      </c>
      <c r="S1440">
        <v>23</v>
      </c>
      <c r="AG1440" t="s">
        <v>11715</v>
      </c>
    </row>
    <row r="1441" spans="1:40" x14ac:dyDescent="0.25">
      <c r="A1441" t="s">
        <v>11716</v>
      </c>
      <c r="B1441" t="s">
        <v>88</v>
      </c>
      <c r="C1441">
        <v>2025</v>
      </c>
      <c r="D1441" t="s">
        <v>11717</v>
      </c>
      <c r="E1441" t="s">
        <v>11718</v>
      </c>
      <c r="F1441" t="s">
        <v>1319</v>
      </c>
      <c r="H1441" t="s">
        <v>1320</v>
      </c>
      <c r="I1441" t="s">
        <v>11719</v>
      </c>
      <c r="L1441" s="2">
        <v>45799</v>
      </c>
      <c r="M1441" s="1">
        <v>46261.184872685182</v>
      </c>
      <c r="N1441" s="1">
        <v>46261.184872685182</v>
      </c>
      <c r="O1441" s="2">
        <v>45817</v>
      </c>
      <c r="P1441" t="s">
        <v>11720</v>
      </c>
      <c r="R1441">
        <v>10</v>
      </c>
      <c r="S1441">
        <v>68</v>
      </c>
      <c r="AG1441" t="s">
        <v>11721</v>
      </c>
    </row>
    <row r="1442" spans="1:40" x14ac:dyDescent="0.25">
      <c r="A1442" t="s">
        <v>11722</v>
      </c>
      <c r="B1442" t="s">
        <v>88</v>
      </c>
      <c r="C1442">
        <v>2022</v>
      </c>
      <c r="D1442" t="s">
        <v>11723</v>
      </c>
      <c r="E1442" t="s">
        <v>11724</v>
      </c>
      <c r="F1442" t="s">
        <v>1015</v>
      </c>
      <c r="H1442" t="s">
        <v>1016</v>
      </c>
      <c r="I1442" t="s">
        <v>11725</v>
      </c>
      <c r="L1442" t="s">
        <v>955</v>
      </c>
      <c r="M1442" s="1">
        <v>46261.184872685182</v>
      </c>
      <c r="N1442" s="1">
        <v>46261.184872685182</v>
      </c>
      <c r="O1442" s="2">
        <v>44757</v>
      </c>
      <c r="P1442" t="s">
        <v>11726</v>
      </c>
      <c r="S1442">
        <v>57</v>
      </c>
      <c r="AG1442" t="s">
        <v>11727</v>
      </c>
    </row>
    <row r="1443" spans="1:40" x14ac:dyDescent="0.25">
      <c r="A1443" t="s">
        <v>11728</v>
      </c>
      <c r="B1443" t="s">
        <v>88</v>
      </c>
      <c r="C1443">
        <v>2023</v>
      </c>
      <c r="D1443" t="s">
        <v>11729</v>
      </c>
      <c r="E1443" t="s">
        <v>11730</v>
      </c>
      <c r="F1443" t="s">
        <v>112</v>
      </c>
      <c r="H1443" t="s">
        <v>113</v>
      </c>
      <c r="I1443" t="s">
        <v>11731</v>
      </c>
      <c r="L1443" t="s">
        <v>1062</v>
      </c>
      <c r="M1443" s="1">
        <v>46261.184872685182</v>
      </c>
      <c r="N1443" s="1">
        <v>46261.184872685182</v>
      </c>
      <c r="O1443" s="2">
        <v>44792</v>
      </c>
      <c r="P1443" t="s">
        <v>11732</v>
      </c>
      <c r="R1443">
        <v>4</v>
      </c>
      <c r="S1443">
        <v>28</v>
      </c>
      <c r="AG1443" t="s">
        <v>11733</v>
      </c>
    </row>
    <row r="1444" spans="1:40" x14ac:dyDescent="0.25">
      <c r="A1444" t="s">
        <v>11734</v>
      </c>
      <c r="B1444" t="s">
        <v>88</v>
      </c>
      <c r="C1444">
        <v>2026</v>
      </c>
      <c r="D1444" t="s">
        <v>11735</v>
      </c>
      <c r="E1444" t="s">
        <v>11736</v>
      </c>
      <c r="F1444" t="s">
        <v>2480</v>
      </c>
      <c r="H1444" t="s">
        <v>2481</v>
      </c>
      <c r="I1444" t="s">
        <v>11737</v>
      </c>
      <c r="K1444" t="s">
        <v>11738</v>
      </c>
      <c r="L1444" t="s">
        <v>329</v>
      </c>
      <c r="M1444" s="1">
        <v>46261.184872685182</v>
      </c>
      <c r="N1444" s="1">
        <v>46261.184872685182</v>
      </c>
      <c r="O1444" s="2">
        <v>46086</v>
      </c>
      <c r="P1444" t="s">
        <v>11739</v>
      </c>
      <c r="R1444">
        <v>14</v>
      </c>
      <c r="S1444">
        <v>183</v>
      </c>
      <c r="AG1444" t="s">
        <v>11740</v>
      </c>
    </row>
    <row r="1445" spans="1:40" x14ac:dyDescent="0.25">
      <c r="A1445" t="s">
        <v>11741</v>
      </c>
      <c r="B1445" t="s">
        <v>88</v>
      </c>
      <c r="C1445">
        <v>2022</v>
      </c>
      <c r="D1445" t="s">
        <v>11742</v>
      </c>
      <c r="E1445" t="s">
        <v>11743</v>
      </c>
      <c r="F1445" t="s">
        <v>4823</v>
      </c>
      <c r="H1445" t="s">
        <v>4824</v>
      </c>
      <c r="I1445" t="s">
        <v>11744</v>
      </c>
      <c r="L1445" s="2">
        <v>44798</v>
      </c>
      <c r="M1445" s="1">
        <v>46261.184872685182</v>
      </c>
      <c r="N1445" s="1">
        <v>46261.253564814811</v>
      </c>
      <c r="O1445" s="2">
        <v>44828</v>
      </c>
      <c r="P1445" t="s">
        <v>11745</v>
      </c>
      <c r="R1445">
        <v>7924</v>
      </c>
      <c r="S1445">
        <v>608</v>
      </c>
      <c r="AG1445" t="s">
        <v>11746</v>
      </c>
      <c r="AK1445" t="s">
        <v>11747</v>
      </c>
      <c r="AN1445" t="s">
        <v>11748</v>
      </c>
    </row>
    <row r="1446" spans="1:40" x14ac:dyDescent="0.25">
      <c r="A1446" t="s">
        <v>11749</v>
      </c>
      <c r="B1446" t="s">
        <v>88</v>
      </c>
      <c r="C1446">
        <v>2023</v>
      </c>
      <c r="D1446" t="s">
        <v>11750</v>
      </c>
      <c r="E1446" t="s">
        <v>11751</v>
      </c>
      <c r="F1446" t="s">
        <v>9320</v>
      </c>
      <c r="H1446" t="s">
        <v>9321</v>
      </c>
      <c r="I1446" t="s">
        <v>11752</v>
      </c>
      <c r="K1446" t="s">
        <v>11753</v>
      </c>
      <c r="L1446" t="s">
        <v>1304</v>
      </c>
      <c r="M1446" s="1">
        <v>46261.184872685182</v>
      </c>
      <c r="N1446" s="1">
        <v>46261.184872685182</v>
      </c>
      <c r="O1446" s="2">
        <v>44926</v>
      </c>
      <c r="S1446">
        <v>222</v>
      </c>
      <c r="AG1446" t="s">
        <v>11754</v>
      </c>
    </row>
    <row r="1447" spans="1:40" x14ac:dyDescent="0.25">
      <c r="A1447" t="s">
        <v>11755</v>
      </c>
      <c r="B1447" t="s">
        <v>88</v>
      </c>
      <c r="C1447">
        <v>2025</v>
      </c>
      <c r="D1447" t="s">
        <v>11756</v>
      </c>
      <c r="E1447" t="s">
        <v>11757</v>
      </c>
      <c r="F1447" t="s">
        <v>11758</v>
      </c>
      <c r="H1447" t="s">
        <v>11759</v>
      </c>
      <c r="I1447" t="s">
        <v>11760</v>
      </c>
      <c r="K1447" t="s">
        <v>11761</v>
      </c>
      <c r="L1447" s="2">
        <v>45696</v>
      </c>
      <c r="M1447" s="1">
        <v>46261.184872685182</v>
      </c>
      <c r="N1447" s="1">
        <v>46261.184872685182</v>
      </c>
      <c r="O1447" s="2">
        <v>45769</v>
      </c>
      <c r="AG1447" t="s">
        <v>11762</v>
      </c>
    </row>
    <row r="1448" spans="1:40" x14ac:dyDescent="0.25">
      <c r="A1448" t="s">
        <v>11763</v>
      </c>
      <c r="B1448" t="s">
        <v>88</v>
      </c>
      <c r="C1448">
        <v>2025</v>
      </c>
      <c r="D1448" t="s">
        <v>11764</v>
      </c>
      <c r="E1448" t="s">
        <v>11765</v>
      </c>
      <c r="F1448" t="s">
        <v>11766</v>
      </c>
      <c r="H1448" t="s">
        <v>11767</v>
      </c>
      <c r="L1448" s="2">
        <v>45809</v>
      </c>
      <c r="M1448" s="1">
        <v>46261.184872685182</v>
      </c>
      <c r="N1448" s="1">
        <v>46261.184872685182</v>
      </c>
      <c r="O1448" s="2">
        <v>45894</v>
      </c>
      <c r="S1448">
        <v>66</v>
      </c>
      <c r="AG1448" t="s">
        <v>11768</v>
      </c>
    </row>
    <row r="1449" spans="1:40" x14ac:dyDescent="0.25">
      <c r="A1449" t="s">
        <v>11769</v>
      </c>
      <c r="B1449" t="s">
        <v>88</v>
      </c>
      <c r="C1449">
        <v>2026</v>
      </c>
      <c r="D1449" t="s">
        <v>11770</v>
      </c>
      <c r="E1449" t="s">
        <v>11771</v>
      </c>
      <c r="F1449" t="s">
        <v>3154</v>
      </c>
      <c r="H1449" t="s">
        <v>3155</v>
      </c>
      <c r="I1449" t="s">
        <v>11772</v>
      </c>
      <c r="L1449" s="2">
        <v>46249</v>
      </c>
      <c r="M1449" s="1">
        <v>46261.184872685182</v>
      </c>
      <c r="N1449" s="1">
        <v>46261.184872685182</v>
      </c>
      <c r="O1449" s="2">
        <v>46162</v>
      </c>
      <c r="S1449">
        <v>294</v>
      </c>
      <c r="AG1449" t="s">
        <v>11773</v>
      </c>
    </row>
    <row r="1450" spans="1:40" x14ac:dyDescent="0.25">
      <c r="A1450" t="s">
        <v>11774</v>
      </c>
      <c r="B1450" t="s">
        <v>88</v>
      </c>
      <c r="C1450">
        <v>2024</v>
      </c>
      <c r="D1450" t="s">
        <v>11775</v>
      </c>
      <c r="E1450" t="s">
        <v>11776</v>
      </c>
      <c r="F1450" t="s">
        <v>11407</v>
      </c>
      <c r="H1450" t="s">
        <v>11408</v>
      </c>
      <c r="L1450" s="2">
        <v>45549</v>
      </c>
      <c r="M1450" s="1">
        <v>46261.184872685182</v>
      </c>
      <c r="N1450" s="1">
        <v>46261.184872685182</v>
      </c>
      <c r="O1450" s="2">
        <v>45595</v>
      </c>
      <c r="P1450" t="s">
        <v>11777</v>
      </c>
      <c r="R1450">
        <v>3508</v>
      </c>
      <c r="S1450">
        <v>247</v>
      </c>
      <c r="AG1450" t="s">
        <v>11778</v>
      </c>
    </row>
    <row r="1451" spans="1:40" x14ac:dyDescent="0.25">
      <c r="A1451" t="s">
        <v>11779</v>
      </c>
      <c r="B1451" t="s">
        <v>88</v>
      </c>
      <c r="C1451">
        <v>2023</v>
      </c>
      <c r="D1451" t="s">
        <v>11780</v>
      </c>
      <c r="E1451" t="s">
        <v>11781</v>
      </c>
      <c r="F1451" t="s">
        <v>851</v>
      </c>
      <c r="H1451" t="s">
        <v>852</v>
      </c>
      <c r="I1451" t="s">
        <v>11782</v>
      </c>
      <c r="L1451" t="s">
        <v>1304</v>
      </c>
      <c r="M1451" s="1">
        <v>46261.184872685182</v>
      </c>
      <c r="N1451" s="1">
        <v>46261.184872685182</v>
      </c>
      <c r="O1451" s="2">
        <v>44804</v>
      </c>
      <c r="P1451" t="s">
        <v>11783</v>
      </c>
      <c r="R1451">
        <v>1</v>
      </c>
      <c r="S1451">
        <v>48</v>
      </c>
      <c r="AG1451" t="s">
        <v>11784</v>
      </c>
    </row>
    <row r="1452" spans="1:40" x14ac:dyDescent="0.25">
      <c r="A1452" t="s">
        <v>11785</v>
      </c>
      <c r="B1452" t="s">
        <v>88</v>
      </c>
      <c r="C1452">
        <v>2025</v>
      </c>
      <c r="D1452" t="s">
        <v>11786</v>
      </c>
      <c r="E1452" t="s">
        <v>11787</v>
      </c>
      <c r="F1452" t="s">
        <v>9320</v>
      </c>
      <c r="H1452" t="s">
        <v>9321</v>
      </c>
      <c r="I1452" t="s">
        <v>11788</v>
      </c>
      <c r="K1452" t="s">
        <v>11789</v>
      </c>
      <c r="L1452" t="s">
        <v>743</v>
      </c>
      <c r="M1452" s="1">
        <v>46261.184872685182</v>
      </c>
      <c r="N1452" s="1">
        <v>46261.184872685182</v>
      </c>
      <c r="O1452" s="2">
        <v>45927</v>
      </c>
      <c r="S1452">
        <v>256</v>
      </c>
      <c r="AG1452" t="s">
        <v>11790</v>
      </c>
    </row>
    <row r="1453" spans="1:40" x14ac:dyDescent="0.25">
      <c r="A1453" t="s">
        <v>11791</v>
      </c>
      <c r="B1453" t="s">
        <v>88</v>
      </c>
      <c r="C1453">
        <v>2022</v>
      </c>
      <c r="D1453" t="s">
        <v>11792</v>
      </c>
      <c r="E1453" t="s">
        <v>11793</v>
      </c>
      <c r="F1453" t="s">
        <v>4248</v>
      </c>
      <c r="H1453" t="s">
        <v>4249</v>
      </c>
      <c r="I1453" t="s">
        <v>11794</v>
      </c>
      <c r="L1453" s="2">
        <v>44715</v>
      </c>
      <c r="M1453" s="1">
        <v>46261.184872685182</v>
      </c>
      <c r="N1453" s="1">
        <v>46261.253553240742</v>
      </c>
      <c r="O1453" s="2">
        <v>44673</v>
      </c>
      <c r="P1453" t="s">
        <v>11795</v>
      </c>
      <c r="R1453">
        <v>6</v>
      </c>
      <c r="S1453">
        <v>21</v>
      </c>
      <c r="AG1453" t="s">
        <v>11796</v>
      </c>
      <c r="AN1453" t="s">
        <v>11797</v>
      </c>
    </row>
    <row r="1454" spans="1:40" x14ac:dyDescent="0.25">
      <c r="A1454" t="s">
        <v>11798</v>
      </c>
      <c r="B1454" t="s">
        <v>88</v>
      </c>
      <c r="C1454">
        <v>2025</v>
      </c>
      <c r="D1454" t="s">
        <v>11799</v>
      </c>
      <c r="E1454" t="s">
        <v>11800</v>
      </c>
      <c r="F1454" t="s">
        <v>11801</v>
      </c>
      <c r="H1454" t="s">
        <v>11802</v>
      </c>
      <c r="L1454">
        <v>2025</v>
      </c>
      <c r="M1454" s="1">
        <v>46261.184872685182</v>
      </c>
      <c r="N1454" s="1">
        <v>46261.184872685182</v>
      </c>
      <c r="O1454" s="2">
        <v>46065</v>
      </c>
      <c r="P1454" t="s">
        <v>3122</v>
      </c>
      <c r="R1454">
        <v>4</v>
      </c>
      <c r="S1454">
        <v>39</v>
      </c>
      <c r="AG1454" t="s">
        <v>11803</v>
      </c>
    </row>
    <row r="1455" spans="1:40" x14ac:dyDescent="0.25">
      <c r="A1455" t="s">
        <v>11804</v>
      </c>
      <c r="B1455" t="s">
        <v>88</v>
      </c>
      <c r="C1455">
        <v>2026</v>
      </c>
      <c r="D1455" t="s">
        <v>11805</v>
      </c>
      <c r="E1455" t="s">
        <v>11806</v>
      </c>
      <c r="F1455" t="s">
        <v>2807</v>
      </c>
      <c r="H1455" t="s">
        <v>2808</v>
      </c>
      <c r="L1455" s="2">
        <v>46157</v>
      </c>
      <c r="M1455" s="1">
        <v>46261.184872685182</v>
      </c>
      <c r="N1455" s="1">
        <v>46261.184872685182</v>
      </c>
      <c r="O1455" s="2">
        <v>46164</v>
      </c>
      <c r="P1455" t="s">
        <v>11807</v>
      </c>
      <c r="R1455">
        <v>10</v>
      </c>
      <c r="S1455">
        <v>99</v>
      </c>
      <c r="AG1455" t="s">
        <v>11808</v>
      </c>
    </row>
    <row r="1456" spans="1:40" x14ac:dyDescent="0.25">
      <c r="A1456" t="s">
        <v>11809</v>
      </c>
      <c r="B1456" t="s">
        <v>88</v>
      </c>
      <c r="C1456">
        <v>2023</v>
      </c>
      <c r="D1456" t="s">
        <v>11810</v>
      </c>
      <c r="E1456" t="s">
        <v>11811</v>
      </c>
      <c r="F1456" t="s">
        <v>831</v>
      </c>
      <c r="H1456" t="s">
        <v>832</v>
      </c>
      <c r="I1456" t="s">
        <v>11812</v>
      </c>
      <c r="K1456" t="s">
        <v>11813</v>
      </c>
      <c r="L1456" s="2">
        <v>45007</v>
      </c>
      <c r="M1456" s="1">
        <v>46261.184872685182</v>
      </c>
      <c r="N1456" s="1">
        <v>46261.184872685182</v>
      </c>
      <c r="O1456" s="2">
        <v>45182</v>
      </c>
      <c r="P1456" t="s">
        <v>11814</v>
      </c>
      <c r="R1456">
        <v>3</v>
      </c>
      <c r="S1456">
        <v>26</v>
      </c>
      <c r="AG1456" t="s">
        <v>11815</v>
      </c>
    </row>
    <row r="1457" spans="1:40" x14ac:dyDescent="0.25">
      <c r="A1457" t="s">
        <v>11816</v>
      </c>
      <c r="B1457" t="s">
        <v>88</v>
      </c>
      <c r="C1457">
        <v>2023</v>
      </c>
      <c r="D1457" t="s">
        <v>11817</v>
      </c>
      <c r="E1457" t="s">
        <v>11818</v>
      </c>
      <c r="F1457" t="s">
        <v>297</v>
      </c>
      <c r="H1457" t="s">
        <v>298</v>
      </c>
      <c r="I1457" t="s">
        <v>11819</v>
      </c>
      <c r="K1457" t="s">
        <v>11820</v>
      </c>
      <c r="L1457" t="s">
        <v>967</v>
      </c>
      <c r="M1457" s="1">
        <v>46261.184872685182</v>
      </c>
      <c r="N1457" s="1">
        <v>46261.184872685182</v>
      </c>
      <c r="O1457" s="2">
        <v>45277</v>
      </c>
      <c r="P1457" t="s">
        <v>11821</v>
      </c>
      <c r="S1457">
        <v>85</v>
      </c>
      <c r="AG1457" t="s">
        <v>11822</v>
      </c>
    </row>
    <row r="1458" spans="1:40" x14ac:dyDescent="0.25">
      <c r="A1458" t="s">
        <v>11823</v>
      </c>
      <c r="B1458" t="s">
        <v>88</v>
      </c>
      <c r="C1458">
        <v>2025</v>
      </c>
      <c r="D1458" t="s">
        <v>11824</v>
      </c>
      <c r="E1458" t="s">
        <v>11825</v>
      </c>
      <c r="F1458" t="s">
        <v>2438</v>
      </c>
      <c r="H1458" t="s">
        <v>2439</v>
      </c>
      <c r="I1458" t="s">
        <v>11826</v>
      </c>
      <c r="K1458" t="s">
        <v>11827</v>
      </c>
      <c r="L1458" s="2">
        <v>45931</v>
      </c>
      <c r="M1458" s="1">
        <v>46261.184872685182</v>
      </c>
      <c r="N1458" s="1">
        <v>46261.184872685182</v>
      </c>
      <c r="O1458" s="2">
        <v>45922</v>
      </c>
      <c r="P1458" t="s">
        <v>11828</v>
      </c>
      <c r="R1458">
        <v>19</v>
      </c>
      <c r="S1458">
        <v>16</v>
      </c>
      <c r="AG1458" t="s">
        <v>11829</v>
      </c>
    </row>
    <row r="1459" spans="1:40" x14ac:dyDescent="0.25">
      <c r="A1459" t="s">
        <v>11830</v>
      </c>
      <c r="B1459" t="s">
        <v>88</v>
      </c>
      <c r="C1459">
        <v>2026</v>
      </c>
      <c r="D1459" t="s">
        <v>11831</v>
      </c>
      <c r="E1459" t="s">
        <v>11832</v>
      </c>
      <c r="F1459" t="s">
        <v>689</v>
      </c>
      <c r="H1459" t="s">
        <v>690</v>
      </c>
      <c r="I1459" t="s">
        <v>11833</v>
      </c>
      <c r="K1459" t="s">
        <v>11834</v>
      </c>
      <c r="L1459" t="s">
        <v>4352</v>
      </c>
      <c r="M1459" s="1">
        <v>46261.184872685182</v>
      </c>
      <c r="N1459" s="1">
        <v>46261.184872685182</v>
      </c>
      <c r="O1459" s="2">
        <v>45921</v>
      </c>
      <c r="P1459" t="s">
        <v>11835</v>
      </c>
      <c r="R1459">
        <v>3</v>
      </c>
      <c r="S1459">
        <v>31</v>
      </c>
      <c r="AG1459" t="s">
        <v>11836</v>
      </c>
    </row>
    <row r="1460" spans="1:40" x14ac:dyDescent="0.25">
      <c r="A1460" t="s">
        <v>11837</v>
      </c>
      <c r="B1460" t="s">
        <v>88</v>
      </c>
      <c r="C1460">
        <v>2025</v>
      </c>
      <c r="D1460" t="s">
        <v>11838</v>
      </c>
      <c r="E1460" t="s">
        <v>11839</v>
      </c>
      <c r="F1460" t="s">
        <v>831</v>
      </c>
      <c r="H1460" t="s">
        <v>832</v>
      </c>
      <c r="I1460" t="s">
        <v>11840</v>
      </c>
      <c r="L1460" s="2">
        <v>45700</v>
      </c>
      <c r="M1460" s="1">
        <v>46261.184872685182</v>
      </c>
      <c r="N1460" s="1">
        <v>46261.184872685182</v>
      </c>
      <c r="O1460" s="2">
        <v>45709</v>
      </c>
      <c r="P1460" t="s">
        <v>11841</v>
      </c>
      <c r="S1460">
        <v>28</v>
      </c>
      <c r="AG1460" t="s">
        <v>11842</v>
      </c>
    </row>
    <row r="1461" spans="1:40" x14ac:dyDescent="0.25">
      <c r="A1461" t="s">
        <v>11843</v>
      </c>
      <c r="B1461" t="s">
        <v>88</v>
      </c>
      <c r="C1461">
        <v>2024</v>
      </c>
      <c r="D1461" t="s">
        <v>11844</v>
      </c>
      <c r="E1461" t="s">
        <v>11845</v>
      </c>
      <c r="F1461" t="s">
        <v>851</v>
      </c>
      <c r="H1461" t="s">
        <v>852</v>
      </c>
      <c r="L1461" t="s">
        <v>116</v>
      </c>
      <c r="M1461" s="1">
        <v>46261.184872685182</v>
      </c>
      <c r="N1461" s="1">
        <v>46261.184872685182</v>
      </c>
      <c r="O1461" s="2">
        <v>45720</v>
      </c>
      <c r="P1461" t="s">
        <v>11846</v>
      </c>
      <c r="S1461">
        <v>49</v>
      </c>
      <c r="AG1461" t="s">
        <v>11847</v>
      </c>
    </row>
    <row r="1462" spans="1:40" x14ac:dyDescent="0.25">
      <c r="A1462" t="s">
        <v>11848</v>
      </c>
      <c r="B1462" t="s">
        <v>88</v>
      </c>
      <c r="C1462">
        <v>2024</v>
      </c>
      <c r="D1462" t="s">
        <v>11849</v>
      </c>
      <c r="E1462" t="s">
        <v>11850</v>
      </c>
      <c r="F1462" t="s">
        <v>831</v>
      </c>
      <c r="H1462" t="s">
        <v>832</v>
      </c>
      <c r="I1462" t="s">
        <v>11851</v>
      </c>
      <c r="L1462" s="2">
        <v>45465</v>
      </c>
      <c r="M1462" s="1">
        <v>46261.184872685182</v>
      </c>
      <c r="N1462" s="1">
        <v>46261.184872685182</v>
      </c>
      <c r="O1462" s="2">
        <v>45473</v>
      </c>
      <c r="R1462">
        <v>6</v>
      </c>
      <c r="S1462">
        <v>27</v>
      </c>
      <c r="AG1462" t="s">
        <v>11852</v>
      </c>
    </row>
    <row r="1463" spans="1:40" x14ac:dyDescent="0.25">
      <c r="A1463" t="s">
        <v>11853</v>
      </c>
      <c r="B1463" t="s">
        <v>88</v>
      </c>
      <c r="C1463">
        <v>2025</v>
      </c>
      <c r="D1463" t="s">
        <v>11854</v>
      </c>
      <c r="E1463" t="s">
        <v>11855</v>
      </c>
      <c r="F1463" t="s">
        <v>11856</v>
      </c>
      <c r="H1463" t="s">
        <v>11857</v>
      </c>
      <c r="I1463" t="s">
        <v>11858</v>
      </c>
      <c r="L1463" t="s">
        <v>301</v>
      </c>
      <c r="M1463" s="1">
        <v>46261.184872685182</v>
      </c>
      <c r="N1463" s="1">
        <v>46261.184872685182</v>
      </c>
      <c r="O1463" s="2">
        <v>45872</v>
      </c>
      <c r="P1463" t="s">
        <v>11859</v>
      </c>
      <c r="R1463">
        <v>12</v>
      </c>
      <c r="S1463">
        <v>35</v>
      </c>
      <c r="AG1463" t="s">
        <v>11860</v>
      </c>
    </row>
    <row r="1464" spans="1:40" x14ac:dyDescent="0.25">
      <c r="A1464" t="s">
        <v>11861</v>
      </c>
      <c r="B1464" t="s">
        <v>88</v>
      </c>
      <c r="C1464">
        <v>2025</v>
      </c>
      <c r="D1464" t="s">
        <v>1357</v>
      </c>
      <c r="E1464" t="s">
        <v>11862</v>
      </c>
      <c r="F1464" t="s">
        <v>1359</v>
      </c>
      <c r="H1464" t="s">
        <v>1360</v>
      </c>
      <c r="I1464" t="s">
        <v>11863</v>
      </c>
      <c r="K1464" t="s">
        <v>11864</v>
      </c>
      <c r="L1464" s="2">
        <v>45757</v>
      </c>
      <c r="M1464" s="1">
        <v>46261.184872685182</v>
      </c>
      <c r="N1464" s="1">
        <v>46261.184872685182</v>
      </c>
      <c r="O1464" s="2">
        <v>45767</v>
      </c>
      <c r="P1464" t="s">
        <v>11865</v>
      </c>
      <c r="R1464">
        <v>5</v>
      </c>
      <c r="S1464">
        <v>16</v>
      </c>
      <c r="AG1464" t="s">
        <v>11866</v>
      </c>
    </row>
    <row r="1465" spans="1:40" x14ac:dyDescent="0.25">
      <c r="A1465" t="s">
        <v>11867</v>
      </c>
      <c r="B1465" t="s">
        <v>88</v>
      </c>
      <c r="C1465">
        <v>2024</v>
      </c>
      <c r="D1465" t="s">
        <v>11868</v>
      </c>
      <c r="E1465" t="s">
        <v>11869</v>
      </c>
      <c r="F1465" t="s">
        <v>5581</v>
      </c>
      <c r="H1465" t="s">
        <v>5582</v>
      </c>
      <c r="I1465" t="s">
        <v>11870</v>
      </c>
      <c r="K1465" t="s">
        <v>11871</v>
      </c>
      <c r="L1465" s="2">
        <v>45399</v>
      </c>
      <c r="M1465" s="1">
        <v>46261.184872685182</v>
      </c>
      <c r="N1465" s="1">
        <v>46261.184872685182</v>
      </c>
      <c r="O1465" s="2">
        <v>45416</v>
      </c>
      <c r="S1465">
        <v>13</v>
      </c>
      <c r="AG1465" t="s">
        <v>11872</v>
      </c>
    </row>
    <row r="1466" spans="1:40" x14ac:dyDescent="0.25">
      <c r="A1466" t="s">
        <v>11873</v>
      </c>
      <c r="B1466" t="s">
        <v>88</v>
      </c>
      <c r="C1466">
        <v>2026</v>
      </c>
      <c r="D1466" t="s">
        <v>11874</v>
      </c>
      <c r="E1466" t="s">
        <v>11875</v>
      </c>
      <c r="F1466" t="s">
        <v>11876</v>
      </c>
      <c r="H1466" t="s">
        <v>11877</v>
      </c>
      <c r="I1466" t="s">
        <v>11878</v>
      </c>
      <c r="K1466" t="s">
        <v>11879</v>
      </c>
      <c r="L1466" t="s">
        <v>1536</v>
      </c>
      <c r="M1466" s="1">
        <v>46261.184872685182</v>
      </c>
      <c r="N1466" s="1">
        <v>46261.253564814811</v>
      </c>
      <c r="O1466" s="2">
        <v>46222</v>
      </c>
      <c r="S1466">
        <v>197</v>
      </c>
      <c r="AG1466" t="s">
        <v>11880</v>
      </c>
      <c r="AK1466" t="s">
        <v>11881</v>
      </c>
      <c r="AN1466" t="s">
        <v>11882</v>
      </c>
    </row>
    <row r="1467" spans="1:40" x14ac:dyDescent="0.25">
      <c r="A1467" t="s">
        <v>11883</v>
      </c>
      <c r="B1467" t="s">
        <v>88</v>
      </c>
      <c r="C1467">
        <v>2026</v>
      </c>
      <c r="D1467" t="s">
        <v>11884</v>
      </c>
      <c r="E1467" t="s">
        <v>11885</v>
      </c>
      <c r="F1467" t="s">
        <v>144</v>
      </c>
      <c r="H1467" t="s">
        <v>145</v>
      </c>
      <c r="I1467" t="s">
        <v>11886</v>
      </c>
      <c r="K1467" t="s">
        <v>11887</v>
      </c>
      <c r="L1467" s="2">
        <v>46251</v>
      </c>
      <c r="M1467" s="1">
        <v>46261.184872685182</v>
      </c>
      <c r="N1467" s="1">
        <v>46261.184872685182</v>
      </c>
      <c r="O1467" s="2">
        <v>46255</v>
      </c>
      <c r="AG1467" t="s">
        <v>11888</v>
      </c>
    </row>
    <row r="1468" spans="1:40" x14ac:dyDescent="0.25">
      <c r="A1468" t="s">
        <v>11889</v>
      </c>
      <c r="B1468" t="s">
        <v>88</v>
      </c>
      <c r="C1468">
        <v>2022</v>
      </c>
      <c r="D1468" t="s">
        <v>571</v>
      </c>
      <c r="E1468" t="s">
        <v>11890</v>
      </c>
      <c r="F1468" t="s">
        <v>4296</v>
      </c>
      <c r="H1468" t="s">
        <v>4297</v>
      </c>
      <c r="L1468" t="s">
        <v>3196</v>
      </c>
      <c r="M1468" s="1">
        <v>46261.184872685182</v>
      </c>
      <c r="N1468" s="1">
        <v>46261.184872685182</v>
      </c>
      <c r="O1468" s="2">
        <v>45013</v>
      </c>
      <c r="P1468" t="s">
        <v>11891</v>
      </c>
      <c r="S1468">
        <v>65</v>
      </c>
      <c r="AG1468" t="s">
        <v>11892</v>
      </c>
    </row>
    <row r="1469" spans="1:40" x14ac:dyDescent="0.25">
      <c r="A1469" t="s">
        <v>11893</v>
      </c>
      <c r="B1469" t="s">
        <v>88</v>
      </c>
      <c r="C1469">
        <v>2022</v>
      </c>
      <c r="D1469" t="s">
        <v>11894</v>
      </c>
      <c r="E1469" t="s">
        <v>11895</v>
      </c>
      <c r="F1469" t="s">
        <v>3469</v>
      </c>
      <c r="H1469" t="s">
        <v>3470</v>
      </c>
      <c r="I1469" t="s">
        <v>11896</v>
      </c>
      <c r="K1469" t="s">
        <v>11897</v>
      </c>
      <c r="L1469" s="2">
        <v>44770</v>
      </c>
      <c r="M1469" s="1">
        <v>46261.184872685182</v>
      </c>
      <c r="N1469" s="1">
        <v>46261.184872685182</v>
      </c>
      <c r="O1469" s="2">
        <v>44861</v>
      </c>
      <c r="P1469" t="s">
        <v>11898</v>
      </c>
      <c r="R1469">
        <v>4</v>
      </c>
      <c r="S1469">
        <v>387</v>
      </c>
      <c r="AG1469" t="s">
        <v>11899</v>
      </c>
    </row>
    <row r="1470" spans="1:40" x14ac:dyDescent="0.25">
      <c r="A1470" t="s">
        <v>11900</v>
      </c>
      <c r="B1470" t="s">
        <v>88</v>
      </c>
      <c r="C1470">
        <v>2024</v>
      </c>
      <c r="D1470" t="s">
        <v>11901</v>
      </c>
      <c r="E1470" t="s">
        <v>11902</v>
      </c>
      <c r="F1470" t="s">
        <v>417</v>
      </c>
      <c r="H1470" t="s">
        <v>418</v>
      </c>
      <c r="I1470" t="s">
        <v>11903</v>
      </c>
      <c r="K1470" t="s">
        <v>11904</v>
      </c>
      <c r="L1470" t="s">
        <v>355</v>
      </c>
      <c r="M1470" s="1">
        <v>46261.184872685182</v>
      </c>
      <c r="N1470" s="1">
        <v>46261.253483796296</v>
      </c>
      <c r="O1470" s="2">
        <v>45328</v>
      </c>
      <c r="P1470" t="s">
        <v>11905</v>
      </c>
      <c r="R1470">
        <v>2</v>
      </c>
      <c r="S1470">
        <v>30</v>
      </c>
      <c r="AG1470" t="s">
        <v>11906</v>
      </c>
      <c r="AK1470" t="s">
        <v>11907</v>
      </c>
      <c r="AN1470" t="s">
        <v>11908</v>
      </c>
    </row>
    <row r="1471" spans="1:40" x14ac:dyDescent="0.25">
      <c r="A1471" t="s">
        <v>11909</v>
      </c>
      <c r="B1471" t="s">
        <v>88</v>
      </c>
      <c r="C1471">
        <v>2025</v>
      </c>
      <c r="D1471" t="s">
        <v>11910</v>
      </c>
      <c r="E1471" t="s">
        <v>11911</v>
      </c>
      <c r="F1471" t="s">
        <v>840</v>
      </c>
      <c r="H1471" t="s">
        <v>841</v>
      </c>
      <c r="I1471" t="s">
        <v>11912</v>
      </c>
      <c r="K1471" t="s">
        <v>11913</v>
      </c>
      <c r="L1471" t="s">
        <v>301</v>
      </c>
      <c r="M1471" s="1">
        <v>46261.184872685182</v>
      </c>
      <c r="N1471" s="1">
        <v>46261.253553240742</v>
      </c>
      <c r="O1471" s="2">
        <v>45559</v>
      </c>
      <c r="P1471" t="s">
        <v>11914</v>
      </c>
      <c r="R1471">
        <v>6</v>
      </c>
      <c r="S1471">
        <v>23</v>
      </c>
      <c r="AG1471" t="s">
        <v>11915</v>
      </c>
      <c r="AK1471" t="s">
        <v>11916</v>
      </c>
      <c r="AN1471" t="s">
        <v>11917</v>
      </c>
    </row>
    <row r="1472" spans="1:40" x14ac:dyDescent="0.25">
      <c r="A1472" t="s">
        <v>11918</v>
      </c>
      <c r="B1472" t="s">
        <v>88</v>
      </c>
      <c r="C1472">
        <v>2024</v>
      </c>
      <c r="D1472" t="s">
        <v>11919</v>
      </c>
      <c r="E1472" t="s">
        <v>11920</v>
      </c>
      <c r="F1472" t="s">
        <v>11921</v>
      </c>
      <c r="H1472" t="s">
        <v>11922</v>
      </c>
      <c r="I1472" t="s">
        <v>11923</v>
      </c>
      <c r="K1472" t="s">
        <v>11924</v>
      </c>
      <c r="L1472" t="s">
        <v>2897</v>
      </c>
      <c r="M1472" s="1">
        <v>46261.184872685182</v>
      </c>
      <c r="N1472" s="1">
        <v>46261.184872685182</v>
      </c>
      <c r="O1472" s="2">
        <v>45438</v>
      </c>
      <c r="R1472">
        <v>2</v>
      </c>
      <c r="S1472">
        <v>17</v>
      </c>
      <c r="AG1472" t="s">
        <v>11925</v>
      </c>
    </row>
    <row r="1473" spans="1:33" x14ac:dyDescent="0.25">
      <c r="A1473" t="s">
        <v>11926</v>
      </c>
      <c r="B1473" t="s">
        <v>88</v>
      </c>
      <c r="C1473">
        <v>2024</v>
      </c>
      <c r="D1473" t="s">
        <v>11927</v>
      </c>
      <c r="E1473" t="s">
        <v>11928</v>
      </c>
      <c r="F1473" t="s">
        <v>851</v>
      </c>
      <c r="H1473" t="s">
        <v>852</v>
      </c>
      <c r="I1473" t="s">
        <v>11929</v>
      </c>
      <c r="L1473" t="s">
        <v>355</v>
      </c>
      <c r="M1473" s="1">
        <v>46261.184884259259</v>
      </c>
      <c r="N1473" s="1">
        <v>46261.184884259259</v>
      </c>
      <c r="O1473" s="2">
        <v>45289</v>
      </c>
      <c r="P1473" t="s">
        <v>11930</v>
      </c>
      <c r="R1473">
        <v>3</v>
      </c>
      <c r="S1473">
        <v>49</v>
      </c>
      <c r="AG1473" t="s">
        <v>11931</v>
      </c>
    </row>
    <row r="1474" spans="1:33" x14ac:dyDescent="0.25">
      <c r="A1474" t="s">
        <v>11932</v>
      </c>
      <c r="B1474" t="s">
        <v>88</v>
      </c>
      <c r="C1474">
        <v>2025</v>
      </c>
      <c r="D1474" t="s">
        <v>4906</v>
      </c>
      <c r="E1474" t="s">
        <v>11933</v>
      </c>
      <c r="F1474" t="s">
        <v>1359</v>
      </c>
      <c r="H1474" t="s">
        <v>1360</v>
      </c>
      <c r="I1474" t="s">
        <v>11934</v>
      </c>
      <c r="K1474" t="s">
        <v>11935</v>
      </c>
      <c r="L1474" s="2">
        <v>45790</v>
      </c>
      <c r="M1474" s="1">
        <v>46261.184884259259</v>
      </c>
      <c r="N1474" s="1">
        <v>46261.184884259259</v>
      </c>
      <c r="O1474" s="2">
        <v>45797</v>
      </c>
      <c r="P1474" t="s">
        <v>11936</v>
      </c>
      <c r="R1474">
        <v>6</v>
      </c>
      <c r="S1474">
        <v>16</v>
      </c>
      <c r="AG1474" t="s">
        <v>11937</v>
      </c>
    </row>
    <row r="1475" spans="1:33" x14ac:dyDescent="0.25">
      <c r="A1475" t="s">
        <v>11938</v>
      </c>
      <c r="B1475" t="s">
        <v>88</v>
      </c>
      <c r="C1475">
        <v>2025</v>
      </c>
      <c r="D1475" t="s">
        <v>11939</v>
      </c>
      <c r="E1475" t="s">
        <v>11940</v>
      </c>
      <c r="F1475" t="s">
        <v>144</v>
      </c>
      <c r="H1475" t="s">
        <v>145</v>
      </c>
      <c r="I1475" t="s">
        <v>11941</v>
      </c>
      <c r="K1475" t="s">
        <v>11942</v>
      </c>
      <c r="L1475" t="s">
        <v>585</v>
      </c>
      <c r="M1475" s="1">
        <v>46261.184884259259</v>
      </c>
      <c r="N1475" s="1">
        <v>46261.184884259259</v>
      </c>
      <c r="O1475" s="2">
        <v>45810</v>
      </c>
      <c r="P1475" t="s">
        <v>11943</v>
      </c>
      <c r="R1475">
        <v>9</v>
      </c>
      <c r="S1475">
        <v>39</v>
      </c>
      <c r="AG1475" t="s">
        <v>11944</v>
      </c>
    </row>
    <row r="1476" spans="1:33" x14ac:dyDescent="0.25">
      <c r="A1476" t="s">
        <v>11945</v>
      </c>
      <c r="B1476" t="s">
        <v>88</v>
      </c>
      <c r="C1476">
        <v>2025</v>
      </c>
      <c r="D1476" t="s">
        <v>11946</v>
      </c>
      <c r="E1476" t="s">
        <v>11947</v>
      </c>
      <c r="F1476" t="s">
        <v>3326</v>
      </c>
      <c r="H1476" t="s">
        <v>3327</v>
      </c>
      <c r="I1476" t="s">
        <v>11948</v>
      </c>
      <c r="K1476" t="s">
        <v>11949</v>
      </c>
      <c r="L1476" s="2">
        <v>45916</v>
      </c>
      <c r="M1476" s="1">
        <v>46261.184884259259</v>
      </c>
      <c r="N1476" s="1">
        <v>46261.184884259259</v>
      </c>
      <c r="O1476" s="2">
        <v>45928</v>
      </c>
      <c r="R1476">
        <v>9</v>
      </c>
      <c r="S1476">
        <v>6</v>
      </c>
      <c r="AG1476" t="s">
        <v>11950</v>
      </c>
    </row>
    <row r="1477" spans="1:33" x14ac:dyDescent="0.25">
      <c r="A1477" t="s">
        <v>11951</v>
      </c>
      <c r="B1477" t="s">
        <v>88</v>
      </c>
      <c r="C1477">
        <v>2025</v>
      </c>
      <c r="D1477" t="s">
        <v>4638</v>
      </c>
      <c r="E1477" t="s">
        <v>11952</v>
      </c>
      <c r="F1477" t="s">
        <v>1359</v>
      </c>
      <c r="H1477" t="s">
        <v>1360</v>
      </c>
      <c r="I1477" t="s">
        <v>11953</v>
      </c>
      <c r="K1477" t="s">
        <v>11954</v>
      </c>
      <c r="L1477" s="2">
        <v>45729</v>
      </c>
      <c r="M1477" s="1">
        <v>46261.184884259259</v>
      </c>
      <c r="N1477" s="1">
        <v>46261.184884259259</v>
      </c>
      <c r="O1477" s="2">
        <v>45738</v>
      </c>
      <c r="P1477" t="s">
        <v>11955</v>
      </c>
      <c r="R1477">
        <v>4</v>
      </c>
      <c r="S1477">
        <v>16</v>
      </c>
      <c r="AG1477" t="s">
        <v>11956</v>
      </c>
    </row>
    <row r="1478" spans="1:33" x14ac:dyDescent="0.25">
      <c r="A1478" t="s">
        <v>11957</v>
      </c>
      <c r="B1478" t="s">
        <v>88</v>
      </c>
      <c r="C1478">
        <v>2024</v>
      </c>
      <c r="D1478" t="s">
        <v>11958</v>
      </c>
      <c r="E1478" t="s">
        <v>11959</v>
      </c>
      <c r="F1478" t="s">
        <v>11960</v>
      </c>
      <c r="H1478" t="s">
        <v>11961</v>
      </c>
      <c r="I1478" t="s">
        <v>11962</v>
      </c>
      <c r="K1478" t="s">
        <v>11963</v>
      </c>
      <c r="L1478" t="s">
        <v>1018</v>
      </c>
      <c r="M1478" s="1">
        <v>46261.184884259259</v>
      </c>
      <c r="N1478" s="1">
        <v>46261.184884259259</v>
      </c>
      <c r="O1478" s="2">
        <v>45311</v>
      </c>
      <c r="P1478" t="s">
        <v>11964</v>
      </c>
      <c r="R1478">
        <v>1</v>
      </c>
      <c r="S1478">
        <v>16</v>
      </c>
      <c r="AG1478" t="s">
        <v>11965</v>
      </c>
    </row>
    <row r="1479" spans="1:33" x14ac:dyDescent="0.25">
      <c r="A1479" t="s">
        <v>11966</v>
      </c>
      <c r="B1479" t="s">
        <v>88</v>
      </c>
      <c r="C1479">
        <v>2023</v>
      </c>
      <c r="D1479" t="s">
        <v>11967</v>
      </c>
      <c r="E1479" t="s">
        <v>11968</v>
      </c>
      <c r="F1479" t="s">
        <v>204</v>
      </c>
      <c r="H1479" t="s">
        <v>205</v>
      </c>
      <c r="I1479" t="s">
        <v>11969</v>
      </c>
      <c r="K1479" t="s">
        <v>11970</v>
      </c>
      <c r="L1479" t="s">
        <v>148</v>
      </c>
      <c r="M1479" s="1">
        <v>46261.184884259259</v>
      </c>
      <c r="N1479" s="1">
        <v>46261.184884259259</v>
      </c>
      <c r="O1479" s="2">
        <v>45261</v>
      </c>
      <c r="P1479" t="s">
        <v>11971</v>
      </c>
      <c r="R1479">
        <v>2</v>
      </c>
      <c r="S1479">
        <v>7</v>
      </c>
      <c r="AG1479" t="s">
        <v>11972</v>
      </c>
    </row>
    <row r="1480" spans="1:33" x14ac:dyDescent="0.25">
      <c r="A1480" t="s">
        <v>11973</v>
      </c>
      <c r="B1480" t="s">
        <v>88</v>
      </c>
      <c r="C1480">
        <v>2025</v>
      </c>
      <c r="D1480" t="s">
        <v>11974</v>
      </c>
      <c r="E1480" t="s">
        <v>11975</v>
      </c>
      <c r="F1480" t="s">
        <v>11976</v>
      </c>
      <c r="H1480" t="s">
        <v>11977</v>
      </c>
      <c r="I1480" t="s">
        <v>11978</v>
      </c>
      <c r="K1480" t="s">
        <v>11979</v>
      </c>
      <c r="L1480" s="2">
        <v>45967</v>
      </c>
      <c r="M1480" s="1">
        <v>46261.184884259259</v>
      </c>
      <c r="N1480" s="1">
        <v>46261.184884259259</v>
      </c>
      <c r="O1480" s="2">
        <v>45975</v>
      </c>
      <c r="R1480">
        <v>5</v>
      </c>
      <c r="S1480">
        <v>206</v>
      </c>
      <c r="AG1480" t="s">
        <v>11980</v>
      </c>
    </row>
    <row r="1481" spans="1:33" x14ac:dyDescent="0.25">
      <c r="A1481" t="s">
        <v>11981</v>
      </c>
      <c r="B1481" t="s">
        <v>88</v>
      </c>
      <c r="C1481">
        <v>2026</v>
      </c>
      <c r="D1481" t="s">
        <v>11982</v>
      </c>
      <c r="E1481" t="s">
        <v>11983</v>
      </c>
      <c r="F1481" t="s">
        <v>2321</v>
      </c>
      <c r="H1481" t="s">
        <v>2322</v>
      </c>
      <c r="I1481" t="s">
        <v>11984</v>
      </c>
      <c r="K1481" t="s">
        <v>11985</v>
      </c>
      <c r="L1481" t="s">
        <v>430</v>
      </c>
      <c r="M1481" s="1">
        <v>46261.184884259259</v>
      </c>
      <c r="N1481" s="1">
        <v>46261.184884259259</v>
      </c>
      <c r="O1481" s="2">
        <v>46094</v>
      </c>
      <c r="P1481" t="s">
        <v>11986</v>
      </c>
      <c r="R1481">
        <v>5</v>
      </c>
      <c r="S1481">
        <v>83</v>
      </c>
      <c r="AG1481" t="s">
        <v>11987</v>
      </c>
    </row>
    <row r="1482" spans="1:33" x14ac:dyDescent="0.25">
      <c r="A1482" t="s">
        <v>11988</v>
      </c>
      <c r="B1482" t="s">
        <v>88</v>
      </c>
      <c r="C1482">
        <v>2026</v>
      </c>
      <c r="D1482" t="s">
        <v>11989</v>
      </c>
      <c r="E1482" t="s">
        <v>11990</v>
      </c>
      <c r="F1482" t="s">
        <v>11991</v>
      </c>
      <c r="H1482" t="s">
        <v>11992</v>
      </c>
      <c r="I1482" t="s">
        <v>11993</v>
      </c>
      <c r="K1482" t="s">
        <v>11994</v>
      </c>
      <c r="L1482" s="2">
        <v>46211</v>
      </c>
      <c r="M1482" s="1">
        <v>46261.184884259259</v>
      </c>
      <c r="N1482" s="1">
        <v>46261.184884259259</v>
      </c>
      <c r="O1482" s="2">
        <v>46221</v>
      </c>
      <c r="P1482" t="s">
        <v>11995</v>
      </c>
      <c r="R1482">
        <v>1</v>
      </c>
      <c r="S1482">
        <v>49</v>
      </c>
      <c r="AG1482" t="s">
        <v>11996</v>
      </c>
    </row>
    <row r="1483" spans="1:33" x14ac:dyDescent="0.25">
      <c r="A1483" t="s">
        <v>11997</v>
      </c>
      <c r="B1483" t="s">
        <v>88</v>
      </c>
      <c r="C1483">
        <v>2023</v>
      </c>
      <c r="D1483" t="s">
        <v>11998</v>
      </c>
      <c r="E1483" t="s">
        <v>11999</v>
      </c>
      <c r="F1483" t="s">
        <v>12000</v>
      </c>
      <c r="H1483" t="s">
        <v>12001</v>
      </c>
      <c r="I1483" t="s">
        <v>12002</v>
      </c>
      <c r="K1483" t="s">
        <v>12003</v>
      </c>
      <c r="L1483" t="s">
        <v>528</v>
      </c>
      <c r="M1483" s="1">
        <v>46261.184884259259</v>
      </c>
      <c r="N1483" s="1">
        <v>46261.184884259259</v>
      </c>
      <c r="O1483" s="2">
        <v>45049</v>
      </c>
      <c r="P1483" t="s">
        <v>12004</v>
      </c>
      <c r="R1483">
        <v>3</v>
      </c>
      <c r="S1483">
        <v>48</v>
      </c>
      <c r="AG1483" t="s">
        <v>12005</v>
      </c>
    </row>
    <row r="1484" spans="1:33" x14ac:dyDescent="0.25">
      <c r="A1484" t="s">
        <v>12006</v>
      </c>
      <c r="B1484" t="s">
        <v>88</v>
      </c>
      <c r="C1484">
        <v>2025</v>
      </c>
      <c r="D1484" t="s">
        <v>12007</v>
      </c>
      <c r="E1484" t="s">
        <v>12008</v>
      </c>
      <c r="F1484" t="s">
        <v>204</v>
      </c>
      <c r="H1484" t="s">
        <v>205</v>
      </c>
      <c r="I1484" t="s">
        <v>12009</v>
      </c>
      <c r="K1484" t="s">
        <v>12010</v>
      </c>
      <c r="L1484" s="2">
        <v>45792</v>
      </c>
      <c r="M1484" s="1">
        <v>46261.184884259259</v>
      </c>
      <c r="N1484" s="1">
        <v>46261.184884259259</v>
      </c>
      <c r="O1484" s="2">
        <v>45699</v>
      </c>
      <c r="P1484" t="s">
        <v>12011</v>
      </c>
      <c r="R1484">
        <v>2</v>
      </c>
      <c r="S1484">
        <v>9</v>
      </c>
      <c r="AG1484" t="s">
        <v>12012</v>
      </c>
    </row>
    <row r="1485" spans="1:33" x14ac:dyDescent="0.25">
      <c r="A1485" t="s">
        <v>12013</v>
      </c>
      <c r="B1485" t="s">
        <v>88</v>
      </c>
      <c r="C1485">
        <v>2026</v>
      </c>
      <c r="D1485" t="s">
        <v>12014</v>
      </c>
      <c r="E1485" t="s">
        <v>12015</v>
      </c>
      <c r="F1485" t="s">
        <v>502</v>
      </c>
      <c r="H1485" t="s">
        <v>503</v>
      </c>
      <c r="I1485" t="s">
        <v>12016</v>
      </c>
      <c r="K1485" t="s">
        <v>12017</v>
      </c>
      <c r="L1485" t="s">
        <v>329</v>
      </c>
      <c r="M1485" s="1">
        <v>46261.184884259259</v>
      </c>
      <c r="N1485" s="1">
        <v>46261.184884259259</v>
      </c>
      <c r="O1485" s="2">
        <v>46100</v>
      </c>
      <c r="P1485" t="s">
        <v>12018</v>
      </c>
      <c r="R1485">
        <v>7</v>
      </c>
      <c r="S1485">
        <v>121</v>
      </c>
      <c r="AG1485" t="s">
        <v>12019</v>
      </c>
    </row>
    <row r="1486" spans="1:33" x14ac:dyDescent="0.25">
      <c r="A1486" t="s">
        <v>12020</v>
      </c>
      <c r="B1486" t="s">
        <v>88</v>
      </c>
      <c r="C1486">
        <v>2025</v>
      </c>
      <c r="D1486" t="s">
        <v>12021</v>
      </c>
      <c r="E1486" t="s">
        <v>12022</v>
      </c>
      <c r="F1486" t="s">
        <v>464</v>
      </c>
      <c r="H1486" t="s">
        <v>465</v>
      </c>
      <c r="I1486" t="s">
        <v>12023</v>
      </c>
      <c r="K1486" t="s">
        <v>12024</v>
      </c>
      <c r="L1486" s="2">
        <v>45809</v>
      </c>
      <c r="M1486" s="1">
        <v>46261.184884259259</v>
      </c>
      <c r="N1486" s="1">
        <v>46261.184884259259</v>
      </c>
      <c r="O1486" s="2">
        <v>45921</v>
      </c>
      <c r="P1486" t="s">
        <v>12025</v>
      </c>
      <c r="R1486">
        <v>2</v>
      </c>
      <c r="S1486">
        <v>3</v>
      </c>
      <c r="AG1486" t="s">
        <v>12026</v>
      </c>
    </row>
    <row r="1487" spans="1:33" x14ac:dyDescent="0.25">
      <c r="A1487" t="s">
        <v>12027</v>
      </c>
      <c r="B1487" t="s">
        <v>88</v>
      </c>
      <c r="C1487">
        <v>2025</v>
      </c>
      <c r="D1487" t="s">
        <v>5933</v>
      </c>
      <c r="E1487" t="s">
        <v>12028</v>
      </c>
      <c r="F1487" t="s">
        <v>1968</v>
      </c>
      <c r="H1487" t="s">
        <v>1969</v>
      </c>
      <c r="I1487" t="s">
        <v>12029</v>
      </c>
      <c r="K1487" t="s">
        <v>12030</v>
      </c>
      <c r="L1487" t="s">
        <v>301</v>
      </c>
      <c r="M1487" s="1">
        <v>46261.184884259259</v>
      </c>
      <c r="N1487" s="1">
        <v>46261.184884259259</v>
      </c>
      <c r="O1487" s="2">
        <v>45989</v>
      </c>
      <c r="S1487">
        <v>146</v>
      </c>
      <c r="AG1487" t="s">
        <v>12031</v>
      </c>
    </row>
    <row r="1488" spans="1:33" x14ac:dyDescent="0.25">
      <c r="A1488" t="s">
        <v>12032</v>
      </c>
      <c r="B1488" t="s">
        <v>88</v>
      </c>
      <c r="C1488">
        <v>2023</v>
      </c>
      <c r="D1488" t="s">
        <v>12033</v>
      </c>
      <c r="E1488" t="s">
        <v>12034</v>
      </c>
      <c r="F1488" t="s">
        <v>4823</v>
      </c>
      <c r="H1488" t="s">
        <v>4824</v>
      </c>
      <c r="I1488" t="s">
        <v>12035</v>
      </c>
      <c r="K1488" t="s">
        <v>12036</v>
      </c>
      <c r="L1488" s="2">
        <v>45099</v>
      </c>
      <c r="M1488" s="1">
        <v>46261.184884259259</v>
      </c>
      <c r="N1488" s="1">
        <v>46261.184884259259</v>
      </c>
      <c r="O1488" s="2">
        <v>45112</v>
      </c>
      <c r="R1488">
        <v>7966</v>
      </c>
      <c r="S1488">
        <v>618</v>
      </c>
      <c r="AG1488" t="s">
        <v>12037</v>
      </c>
    </row>
    <row r="1489" spans="1:40" x14ac:dyDescent="0.25">
      <c r="A1489" t="s">
        <v>12038</v>
      </c>
      <c r="B1489" t="s">
        <v>88</v>
      </c>
      <c r="C1489">
        <v>2022</v>
      </c>
      <c r="D1489" t="s">
        <v>12039</v>
      </c>
      <c r="E1489" t="s">
        <v>12040</v>
      </c>
      <c r="F1489" t="s">
        <v>851</v>
      </c>
      <c r="H1489" t="s">
        <v>852</v>
      </c>
      <c r="L1489" t="s">
        <v>853</v>
      </c>
      <c r="M1489" s="1">
        <v>46261.184884259259</v>
      </c>
      <c r="N1489" s="1">
        <v>46261.184884259259</v>
      </c>
      <c r="O1489" s="2">
        <v>45105</v>
      </c>
      <c r="P1489" t="s">
        <v>12041</v>
      </c>
      <c r="S1489">
        <v>47</v>
      </c>
      <c r="AG1489" t="s">
        <v>12042</v>
      </c>
    </row>
    <row r="1490" spans="1:40" x14ac:dyDescent="0.25">
      <c r="A1490" t="s">
        <v>12043</v>
      </c>
      <c r="B1490" t="s">
        <v>88</v>
      </c>
      <c r="C1490">
        <v>2026</v>
      </c>
      <c r="D1490" t="s">
        <v>12044</v>
      </c>
      <c r="E1490" t="s">
        <v>12045</v>
      </c>
      <c r="F1490" t="s">
        <v>5806</v>
      </c>
      <c r="H1490" t="s">
        <v>5807</v>
      </c>
      <c r="I1490" t="s">
        <v>12046</v>
      </c>
      <c r="K1490" t="s">
        <v>12047</v>
      </c>
      <c r="L1490" t="s">
        <v>1536</v>
      </c>
      <c r="M1490" s="1">
        <v>46261.184884259259</v>
      </c>
      <c r="N1490" s="1">
        <v>46261.184884259259</v>
      </c>
      <c r="O1490" s="2">
        <v>45652</v>
      </c>
      <c r="P1490" t="s">
        <v>12048</v>
      </c>
      <c r="R1490">
        <v>3</v>
      </c>
      <c r="S1490">
        <v>13</v>
      </c>
      <c r="AG1490" t="s">
        <v>12049</v>
      </c>
    </row>
    <row r="1491" spans="1:40" x14ac:dyDescent="0.25">
      <c r="A1491" t="s">
        <v>12050</v>
      </c>
      <c r="B1491" t="s">
        <v>88</v>
      </c>
      <c r="C1491">
        <v>2026</v>
      </c>
      <c r="D1491" t="s">
        <v>12051</v>
      </c>
      <c r="E1491" t="s">
        <v>12052</v>
      </c>
      <c r="F1491" t="s">
        <v>1031</v>
      </c>
      <c r="H1491" t="s">
        <v>1032</v>
      </c>
      <c r="I1491" t="s">
        <v>12053</v>
      </c>
      <c r="K1491" t="s">
        <v>12054</v>
      </c>
      <c r="L1491" t="s">
        <v>95</v>
      </c>
      <c r="M1491" s="1">
        <v>46261.184884259259</v>
      </c>
      <c r="N1491" s="1">
        <v>46261.184884259259</v>
      </c>
      <c r="O1491" s="2">
        <v>46063</v>
      </c>
      <c r="P1491" t="s">
        <v>11037</v>
      </c>
      <c r="R1491">
        <v>1</v>
      </c>
      <c r="S1491">
        <v>16</v>
      </c>
      <c r="AG1491" t="s">
        <v>12055</v>
      </c>
    </row>
    <row r="1492" spans="1:40" x14ac:dyDescent="0.25">
      <c r="A1492" t="s">
        <v>12056</v>
      </c>
      <c r="B1492" t="s">
        <v>88</v>
      </c>
      <c r="C1492">
        <v>2026</v>
      </c>
      <c r="D1492" t="s">
        <v>12057</v>
      </c>
      <c r="E1492" t="s">
        <v>12058</v>
      </c>
      <c r="F1492" t="s">
        <v>12059</v>
      </c>
      <c r="H1492" t="s">
        <v>12060</v>
      </c>
      <c r="I1492" t="s">
        <v>12061</v>
      </c>
      <c r="K1492" t="s">
        <v>12062</v>
      </c>
      <c r="L1492" t="s">
        <v>733</v>
      </c>
      <c r="M1492" s="1">
        <v>46261.184884259259</v>
      </c>
      <c r="N1492" s="1">
        <v>46261.184884259259</v>
      </c>
      <c r="O1492" s="2">
        <v>46169</v>
      </c>
      <c r="R1492">
        <v>6</v>
      </c>
      <c r="S1492">
        <v>22</v>
      </c>
      <c r="AG1492" t="s">
        <v>12063</v>
      </c>
    </row>
    <row r="1493" spans="1:40" x14ac:dyDescent="0.25">
      <c r="A1493" t="s">
        <v>12064</v>
      </c>
      <c r="B1493" t="s">
        <v>88</v>
      </c>
      <c r="C1493">
        <v>2024</v>
      </c>
      <c r="D1493" t="s">
        <v>12065</v>
      </c>
      <c r="E1493" t="s">
        <v>12066</v>
      </c>
      <c r="F1493" t="s">
        <v>12067</v>
      </c>
      <c r="H1493" t="s">
        <v>12068</v>
      </c>
      <c r="I1493" t="s">
        <v>12069</v>
      </c>
      <c r="K1493" t="s">
        <v>12070</v>
      </c>
      <c r="L1493" s="2">
        <v>45458</v>
      </c>
      <c r="M1493" s="1">
        <v>46261.184884259259</v>
      </c>
      <c r="N1493" s="1">
        <v>46261.184884259259</v>
      </c>
      <c r="O1493" s="2">
        <v>45466</v>
      </c>
      <c r="R1493">
        <v>1</v>
      </c>
      <c r="S1493">
        <v>2024</v>
      </c>
      <c r="AG1493" t="s">
        <v>12071</v>
      </c>
    </row>
    <row r="1494" spans="1:40" x14ac:dyDescent="0.25">
      <c r="A1494" t="s">
        <v>12072</v>
      </c>
      <c r="B1494" t="s">
        <v>88</v>
      </c>
      <c r="C1494">
        <v>2025</v>
      </c>
      <c r="D1494" t="s">
        <v>12073</v>
      </c>
      <c r="E1494" t="s">
        <v>12074</v>
      </c>
      <c r="F1494" t="s">
        <v>2807</v>
      </c>
      <c r="H1494" t="s">
        <v>2808</v>
      </c>
      <c r="L1494" s="2">
        <v>45778</v>
      </c>
      <c r="M1494" s="1">
        <v>46261.184884259259</v>
      </c>
      <c r="N1494" s="1">
        <v>46261.184884259259</v>
      </c>
      <c r="O1494" s="2">
        <v>45817</v>
      </c>
      <c r="R1494">
        <v>9</v>
      </c>
      <c r="S1494">
        <v>97</v>
      </c>
      <c r="AG1494" t="s">
        <v>12075</v>
      </c>
    </row>
    <row r="1495" spans="1:40" x14ac:dyDescent="0.25">
      <c r="A1495" t="s">
        <v>12076</v>
      </c>
      <c r="B1495" t="s">
        <v>88</v>
      </c>
      <c r="C1495">
        <v>2022</v>
      </c>
      <c r="D1495" t="s">
        <v>12077</v>
      </c>
      <c r="E1495" t="s">
        <v>12078</v>
      </c>
      <c r="F1495" t="s">
        <v>3154</v>
      </c>
      <c r="H1495" t="s">
        <v>3155</v>
      </c>
      <c r="I1495" t="s">
        <v>12079</v>
      </c>
      <c r="K1495" t="s">
        <v>12080</v>
      </c>
      <c r="L1495" s="2">
        <v>44819</v>
      </c>
      <c r="M1495" s="1">
        <v>46261.184884259259</v>
      </c>
      <c r="N1495" s="1">
        <v>46261.184884259259</v>
      </c>
      <c r="O1495" s="2">
        <v>44777</v>
      </c>
      <c r="S1495">
        <v>216</v>
      </c>
      <c r="AG1495" t="s">
        <v>12081</v>
      </c>
    </row>
    <row r="1496" spans="1:40" x14ac:dyDescent="0.25">
      <c r="A1496" t="s">
        <v>12082</v>
      </c>
      <c r="B1496" t="s">
        <v>88</v>
      </c>
      <c r="C1496">
        <v>2025</v>
      </c>
      <c r="D1496" t="s">
        <v>12083</v>
      </c>
      <c r="E1496" t="s">
        <v>12084</v>
      </c>
      <c r="F1496" t="s">
        <v>12085</v>
      </c>
      <c r="H1496" t="s">
        <v>12086</v>
      </c>
      <c r="I1496" t="s">
        <v>12087</v>
      </c>
      <c r="L1496" s="2">
        <v>45902</v>
      </c>
      <c r="M1496" s="1">
        <v>46261.184884259259</v>
      </c>
      <c r="N1496" s="1">
        <v>46261.184884259259</v>
      </c>
      <c r="O1496" s="2">
        <v>45897</v>
      </c>
      <c r="P1496" t="s">
        <v>12088</v>
      </c>
      <c r="R1496">
        <v>9</v>
      </c>
      <c r="S1496">
        <v>21</v>
      </c>
      <c r="AG1496" t="s">
        <v>12089</v>
      </c>
    </row>
    <row r="1497" spans="1:40" x14ac:dyDescent="0.25">
      <c r="A1497" t="s">
        <v>12090</v>
      </c>
      <c r="B1497" t="s">
        <v>88</v>
      </c>
      <c r="C1497">
        <v>2024</v>
      </c>
      <c r="D1497" t="s">
        <v>12091</v>
      </c>
      <c r="E1497" t="s">
        <v>12092</v>
      </c>
      <c r="F1497" t="s">
        <v>3154</v>
      </c>
      <c r="H1497" t="s">
        <v>3155</v>
      </c>
      <c r="I1497" t="s">
        <v>12093</v>
      </c>
      <c r="L1497" s="2">
        <v>45474</v>
      </c>
      <c r="M1497" s="1">
        <v>46261.184884259259</v>
      </c>
      <c r="N1497" s="1">
        <v>46261.184884259259</v>
      </c>
      <c r="O1497" s="2">
        <v>45454</v>
      </c>
      <c r="S1497">
        <v>252</v>
      </c>
      <c r="AG1497" t="s">
        <v>12094</v>
      </c>
    </row>
    <row r="1498" spans="1:40" x14ac:dyDescent="0.25">
      <c r="A1498" t="s">
        <v>12095</v>
      </c>
      <c r="B1498" t="s">
        <v>88</v>
      </c>
      <c r="C1498">
        <v>2026</v>
      </c>
      <c r="D1498" t="s">
        <v>12096</v>
      </c>
      <c r="E1498" t="s">
        <v>12097</v>
      </c>
      <c r="F1498" t="s">
        <v>1460</v>
      </c>
      <c r="H1498" t="s">
        <v>1461</v>
      </c>
      <c r="I1498" t="s">
        <v>12098</v>
      </c>
      <c r="K1498" t="s">
        <v>12099</v>
      </c>
      <c r="L1498" s="2">
        <v>46028</v>
      </c>
      <c r="M1498" s="1">
        <v>46261.184884259259</v>
      </c>
      <c r="N1498" s="1">
        <v>46261.184884259259</v>
      </c>
      <c r="O1498" s="2">
        <v>46114</v>
      </c>
      <c r="R1498">
        <v>1</v>
      </c>
      <c r="S1498">
        <v>5</v>
      </c>
      <c r="AG1498" t="s">
        <v>12100</v>
      </c>
    </row>
    <row r="1499" spans="1:40" x14ac:dyDescent="0.25">
      <c r="A1499" t="s">
        <v>12101</v>
      </c>
      <c r="B1499" t="s">
        <v>88</v>
      </c>
      <c r="C1499">
        <v>2022</v>
      </c>
      <c r="D1499" t="s">
        <v>12102</v>
      </c>
      <c r="E1499" t="s">
        <v>12103</v>
      </c>
      <c r="F1499" t="s">
        <v>879</v>
      </c>
      <c r="H1499" t="s">
        <v>880</v>
      </c>
      <c r="I1499" t="s">
        <v>12104</v>
      </c>
      <c r="K1499" t="s">
        <v>12105</v>
      </c>
      <c r="L1499" s="2">
        <v>44615</v>
      </c>
      <c r="M1499" s="1">
        <v>46261.184884259259</v>
      </c>
      <c r="N1499" s="1">
        <v>46261.253587962965</v>
      </c>
      <c r="O1499" s="2">
        <v>44628</v>
      </c>
      <c r="R1499">
        <v>1</v>
      </c>
      <c r="S1499">
        <v>12</v>
      </c>
      <c r="AG1499" t="s">
        <v>12106</v>
      </c>
      <c r="AK1499" t="s">
        <v>12107</v>
      </c>
      <c r="AN1499" t="s">
        <v>12108</v>
      </c>
    </row>
    <row r="1500" spans="1:40" x14ac:dyDescent="0.25">
      <c r="A1500" t="s">
        <v>12109</v>
      </c>
      <c r="B1500" t="s">
        <v>88</v>
      </c>
      <c r="C1500">
        <v>2023</v>
      </c>
      <c r="D1500" t="s">
        <v>12110</v>
      </c>
      <c r="E1500" t="s">
        <v>12111</v>
      </c>
      <c r="F1500" t="s">
        <v>204</v>
      </c>
      <c r="H1500" t="s">
        <v>205</v>
      </c>
      <c r="I1500" t="s">
        <v>12112</v>
      </c>
      <c r="K1500" t="s">
        <v>12113</v>
      </c>
      <c r="L1500" t="s">
        <v>138</v>
      </c>
      <c r="M1500" s="1">
        <v>46261.184884259259</v>
      </c>
      <c r="N1500" s="1">
        <v>46261.184884259259</v>
      </c>
      <c r="O1500" s="2">
        <v>45088</v>
      </c>
      <c r="P1500" t="s">
        <v>12114</v>
      </c>
      <c r="R1500">
        <v>1</v>
      </c>
      <c r="S1500">
        <v>7</v>
      </c>
      <c r="AG1500" t="s">
        <v>12115</v>
      </c>
    </row>
    <row r="1501" spans="1:40" x14ac:dyDescent="0.25">
      <c r="A1501" t="s">
        <v>12116</v>
      </c>
      <c r="B1501" t="s">
        <v>88</v>
      </c>
      <c r="C1501">
        <v>2024</v>
      </c>
      <c r="D1501" t="s">
        <v>12117</v>
      </c>
      <c r="E1501" t="s">
        <v>12118</v>
      </c>
      <c r="F1501" t="s">
        <v>512</v>
      </c>
      <c r="H1501" t="s">
        <v>513</v>
      </c>
      <c r="I1501" t="s">
        <v>12119</v>
      </c>
      <c r="K1501" t="s">
        <v>12120</v>
      </c>
      <c r="L1501" t="s">
        <v>1629</v>
      </c>
      <c r="M1501" s="1">
        <v>46261.184884259259</v>
      </c>
      <c r="N1501" s="1">
        <v>46261.253576388888</v>
      </c>
      <c r="O1501" s="2">
        <v>45443</v>
      </c>
      <c r="P1501" t="s">
        <v>12121</v>
      </c>
      <c r="R1501">
        <v>8</v>
      </c>
      <c r="S1501">
        <v>241</v>
      </c>
      <c r="AG1501" t="s">
        <v>12122</v>
      </c>
      <c r="AK1501" t="s">
        <v>12123</v>
      </c>
      <c r="AN1501" t="s">
        <v>12124</v>
      </c>
    </row>
    <row r="1502" spans="1:40" x14ac:dyDescent="0.25">
      <c r="A1502" t="s">
        <v>12125</v>
      </c>
      <c r="B1502" t="s">
        <v>88</v>
      </c>
      <c r="C1502">
        <v>2026</v>
      </c>
      <c r="D1502" t="s">
        <v>12126</v>
      </c>
      <c r="E1502" t="s">
        <v>12127</v>
      </c>
      <c r="F1502" t="s">
        <v>144</v>
      </c>
      <c r="H1502" t="s">
        <v>145</v>
      </c>
      <c r="I1502" t="s">
        <v>12128</v>
      </c>
      <c r="K1502" t="s">
        <v>12129</v>
      </c>
      <c r="L1502" t="s">
        <v>329</v>
      </c>
      <c r="M1502" s="1">
        <v>46261.184884259259</v>
      </c>
      <c r="N1502" s="1">
        <v>46261.253587962965</v>
      </c>
      <c r="O1502" s="2">
        <v>46206</v>
      </c>
      <c r="P1502" t="s">
        <v>12130</v>
      </c>
      <c r="R1502">
        <v>7</v>
      </c>
      <c r="S1502">
        <v>40</v>
      </c>
      <c r="AG1502" t="s">
        <v>12131</v>
      </c>
      <c r="AK1502" t="s">
        <v>12132</v>
      </c>
      <c r="AN1502" t="s">
        <v>12133</v>
      </c>
    </row>
    <row r="1503" spans="1:40" x14ac:dyDescent="0.25">
      <c r="A1503" t="s">
        <v>12134</v>
      </c>
      <c r="B1503" t="s">
        <v>88</v>
      </c>
      <c r="C1503">
        <v>2025</v>
      </c>
      <c r="D1503" t="s">
        <v>12135</v>
      </c>
      <c r="E1503" t="s">
        <v>12136</v>
      </c>
      <c r="F1503" t="s">
        <v>8933</v>
      </c>
      <c r="H1503" t="s">
        <v>8934</v>
      </c>
      <c r="I1503" t="s">
        <v>12137</v>
      </c>
      <c r="K1503" t="s">
        <v>12138</v>
      </c>
      <c r="L1503" s="2">
        <v>45932</v>
      </c>
      <c r="M1503" s="1">
        <v>46261.184884259259</v>
      </c>
      <c r="N1503" s="1">
        <v>46261.184884259259</v>
      </c>
      <c r="O1503" s="2">
        <v>45638</v>
      </c>
      <c r="P1503" t="s">
        <v>12139</v>
      </c>
      <c r="R1503">
        <v>4</v>
      </c>
      <c r="S1503">
        <v>30</v>
      </c>
      <c r="AG1503" t="s">
        <v>12140</v>
      </c>
    </row>
    <row r="1504" spans="1:40" x14ac:dyDescent="0.25">
      <c r="A1504" t="s">
        <v>12141</v>
      </c>
      <c r="B1504" t="s">
        <v>88</v>
      </c>
      <c r="C1504">
        <v>2024</v>
      </c>
      <c r="D1504" t="s">
        <v>12142</v>
      </c>
      <c r="E1504" t="s">
        <v>12143</v>
      </c>
      <c r="F1504" t="s">
        <v>12144</v>
      </c>
      <c r="H1504" t="s">
        <v>12145</v>
      </c>
      <c r="I1504" t="s">
        <v>12146</v>
      </c>
      <c r="K1504" t="s">
        <v>12147</v>
      </c>
      <c r="L1504">
        <v>2024</v>
      </c>
      <c r="M1504" s="1">
        <v>46261.184884259259</v>
      </c>
      <c r="N1504" s="1">
        <v>46261.184884259259</v>
      </c>
      <c r="O1504" s="2">
        <v>45649</v>
      </c>
      <c r="P1504" t="s">
        <v>12148</v>
      </c>
      <c r="S1504">
        <v>17</v>
      </c>
      <c r="AG1504" t="s">
        <v>12149</v>
      </c>
    </row>
    <row r="1505" spans="1:40" x14ac:dyDescent="0.25">
      <c r="A1505" t="s">
        <v>12150</v>
      </c>
      <c r="B1505" t="s">
        <v>88</v>
      </c>
      <c r="C1505">
        <v>2025</v>
      </c>
      <c r="D1505" t="s">
        <v>12151</v>
      </c>
      <c r="E1505" t="s">
        <v>12152</v>
      </c>
      <c r="F1505" t="s">
        <v>9128</v>
      </c>
      <c r="H1505" t="s">
        <v>9129</v>
      </c>
      <c r="I1505" t="s">
        <v>12153</v>
      </c>
      <c r="K1505" t="s">
        <v>12154</v>
      </c>
      <c r="L1505" s="2">
        <v>45933</v>
      </c>
      <c r="M1505" s="1">
        <v>46261.184884259259</v>
      </c>
      <c r="N1505" s="1">
        <v>46261.184884259259</v>
      </c>
      <c r="O1505" s="2">
        <v>45582</v>
      </c>
      <c r="P1505" t="s">
        <v>12155</v>
      </c>
      <c r="R1505">
        <v>7</v>
      </c>
      <c r="S1505">
        <v>38</v>
      </c>
      <c r="AG1505" t="s">
        <v>12156</v>
      </c>
    </row>
    <row r="1506" spans="1:40" x14ac:dyDescent="0.25">
      <c r="A1506" t="s">
        <v>12157</v>
      </c>
      <c r="B1506" t="s">
        <v>88</v>
      </c>
      <c r="C1506">
        <v>2023</v>
      </c>
      <c r="D1506" t="s">
        <v>12158</v>
      </c>
      <c r="E1506" t="s">
        <v>12159</v>
      </c>
      <c r="F1506" t="s">
        <v>12160</v>
      </c>
      <c r="H1506" t="s">
        <v>12161</v>
      </c>
      <c r="I1506" t="s">
        <v>12162</v>
      </c>
      <c r="K1506" t="s">
        <v>12163</v>
      </c>
      <c r="L1506" t="s">
        <v>818</v>
      </c>
      <c r="M1506" s="1">
        <v>46261.184884259259</v>
      </c>
      <c r="N1506" s="1">
        <v>46261.184884259259</v>
      </c>
      <c r="O1506" s="2">
        <v>45255</v>
      </c>
      <c r="R1506">
        <v>5</v>
      </c>
      <c r="S1506">
        <v>8</v>
      </c>
      <c r="AG1506" t="s">
        <v>12164</v>
      </c>
    </row>
    <row r="1507" spans="1:40" x14ac:dyDescent="0.25">
      <c r="A1507" t="s">
        <v>12165</v>
      </c>
      <c r="B1507" t="s">
        <v>88</v>
      </c>
      <c r="C1507">
        <v>2022</v>
      </c>
      <c r="D1507" t="s">
        <v>11919</v>
      </c>
      <c r="E1507" t="s">
        <v>12166</v>
      </c>
      <c r="F1507" t="s">
        <v>12167</v>
      </c>
      <c r="H1507" t="s">
        <v>12168</v>
      </c>
      <c r="I1507" t="s">
        <v>12169</v>
      </c>
      <c r="K1507" t="s">
        <v>12170</v>
      </c>
      <c r="L1507">
        <v>2022</v>
      </c>
      <c r="M1507" s="1">
        <v>46261.184884259259</v>
      </c>
      <c r="N1507" s="1">
        <v>46261.184884259259</v>
      </c>
      <c r="O1507" s="2">
        <v>44781</v>
      </c>
      <c r="P1507" t="s">
        <v>12171</v>
      </c>
      <c r="R1507" s="4">
        <v>46241</v>
      </c>
      <c r="S1507">
        <v>29</v>
      </c>
      <c r="AG1507" t="s">
        <v>12172</v>
      </c>
    </row>
    <row r="1508" spans="1:40" x14ac:dyDescent="0.25">
      <c r="A1508" t="s">
        <v>12173</v>
      </c>
      <c r="B1508" t="s">
        <v>88</v>
      </c>
      <c r="C1508">
        <v>2025</v>
      </c>
      <c r="D1508" t="s">
        <v>12174</v>
      </c>
      <c r="E1508" t="s">
        <v>12175</v>
      </c>
      <c r="F1508" t="s">
        <v>1762</v>
      </c>
      <c r="H1508" t="s">
        <v>1763</v>
      </c>
      <c r="I1508" t="s">
        <v>12176</v>
      </c>
      <c r="K1508" t="s">
        <v>12177</v>
      </c>
      <c r="L1508" s="2">
        <v>45940</v>
      </c>
      <c r="M1508" s="1">
        <v>46261.184895833336</v>
      </c>
      <c r="N1508" s="1">
        <v>46261.184895833336</v>
      </c>
      <c r="O1508" s="2">
        <v>45926</v>
      </c>
      <c r="P1508" t="s">
        <v>12178</v>
      </c>
      <c r="R1508">
        <v>10</v>
      </c>
      <c r="S1508">
        <v>8</v>
      </c>
      <c r="AG1508" t="s">
        <v>12179</v>
      </c>
    </row>
    <row r="1509" spans="1:40" x14ac:dyDescent="0.25">
      <c r="A1509" t="s">
        <v>12180</v>
      </c>
      <c r="B1509" t="s">
        <v>88</v>
      </c>
      <c r="C1509">
        <v>2023</v>
      </c>
      <c r="D1509" t="s">
        <v>12181</v>
      </c>
      <c r="E1509" t="s">
        <v>12182</v>
      </c>
      <c r="F1509" t="s">
        <v>102</v>
      </c>
      <c r="H1509" t="s">
        <v>103</v>
      </c>
      <c r="I1509" t="s">
        <v>12183</v>
      </c>
      <c r="K1509" t="s">
        <v>12184</v>
      </c>
      <c r="L1509" s="2">
        <v>45093</v>
      </c>
      <c r="M1509" s="1">
        <v>46261.184895833336</v>
      </c>
      <c r="N1509" s="1">
        <v>46261.184895833336</v>
      </c>
      <c r="O1509" s="2">
        <v>45129</v>
      </c>
      <c r="S1509">
        <v>14</v>
      </c>
      <c r="AG1509" t="s">
        <v>12185</v>
      </c>
    </row>
    <row r="1510" spans="1:40" x14ac:dyDescent="0.25">
      <c r="A1510" t="s">
        <v>12186</v>
      </c>
      <c r="B1510" t="s">
        <v>88</v>
      </c>
      <c r="C1510">
        <v>2026</v>
      </c>
      <c r="D1510" t="s">
        <v>12187</v>
      </c>
      <c r="E1510" t="s">
        <v>12188</v>
      </c>
      <c r="F1510" t="s">
        <v>12189</v>
      </c>
      <c r="H1510" t="s">
        <v>12190</v>
      </c>
      <c r="I1510" t="s">
        <v>12191</v>
      </c>
      <c r="K1510" t="s">
        <v>12192</v>
      </c>
      <c r="L1510" t="s">
        <v>95</v>
      </c>
      <c r="M1510" s="1">
        <v>46261.184895833336</v>
      </c>
      <c r="N1510" s="1">
        <v>46261.184895833336</v>
      </c>
      <c r="O1510" s="2">
        <v>46089</v>
      </c>
      <c r="P1510" s="3">
        <v>46753</v>
      </c>
      <c r="R1510">
        <v>1</v>
      </c>
      <c r="S1510">
        <v>23</v>
      </c>
      <c r="AG1510" t="s">
        <v>12193</v>
      </c>
    </row>
    <row r="1511" spans="1:40" x14ac:dyDescent="0.25">
      <c r="A1511" t="s">
        <v>12194</v>
      </c>
      <c r="B1511" t="s">
        <v>88</v>
      </c>
      <c r="C1511">
        <v>2026</v>
      </c>
      <c r="D1511" t="s">
        <v>12195</v>
      </c>
      <c r="E1511" t="s">
        <v>12196</v>
      </c>
      <c r="F1511" t="s">
        <v>2480</v>
      </c>
      <c r="H1511" t="s">
        <v>2481</v>
      </c>
      <c r="I1511" t="s">
        <v>12197</v>
      </c>
      <c r="K1511" t="s">
        <v>12198</v>
      </c>
      <c r="L1511" t="s">
        <v>329</v>
      </c>
      <c r="M1511" s="1">
        <v>46261.184895833336</v>
      </c>
      <c r="N1511" s="1">
        <v>46261.184895833336</v>
      </c>
      <c r="O1511" s="2">
        <v>45835</v>
      </c>
      <c r="P1511" t="s">
        <v>12199</v>
      </c>
      <c r="R1511">
        <v>14</v>
      </c>
      <c r="S1511">
        <v>183</v>
      </c>
      <c r="AG1511" t="s">
        <v>12200</v>
      </c>
    </row>
    <row r="1512" spans="1:40" x14ac:dyDescent="0.25">
      <c r="A1512" t="s">
        <v>12201</v>
      </c>
      <c r="B1512" t="s">
        <v>88</v>
      </c>
      <c r="C1512">
        <v>2023</v>
      </c>
      <c r="D1512" t="s">
        <v>12202</v>
      </c>
      <c r="E1512" t="s">
        <v>12203</v>
      </c>
      <c r="F1512" t="s">
        <v>5470</v>
      </c>
      <c r="H1512" t="s">
        <v>5471</v>
      </c>
      <c r="I1512" t="s">
        <v>12204</v>
      </c>
      <c r="K1512" t="s">
        <v>12205</v>
      </c>
      <c r="L1512" s="2">
        <v>45125</v>
      </c>
      <c r="M1512" s="1">
        <v>46261.184895833336</v>
      </c>
      <c r="N1512" s="1">
        <v>46261.184895833336</v>
      </c>
      <c r="O1512" s="2">
        <v>45154</v>
      </c>
      <c r="S1512">
        <v>17</v>
      </c>
      <c r="AG1512" t="s">
        <v>12206</v>
      </c>
    </row>
    <row r="1513" spans="1:40" x14ac:dyDescent="0.25">
      <c r="A1513" t="s">
        <v>12207</v>
      </c>
      <c r="B1513" t="s">
        <v>88</v>
      </c>
      <c r="C1513">
        <v>2026</v>
      </c>
      <c r="D1513" t="s">
        <v>12208</v>
      </c>
      <c r="E1513" t="s">
        <v>12209</v>
      </c>
      <c r="F1513" t="s">
        <v>2609</v>
      </c>
      <c r="H1513" t="s">
        <v>2610</v>
      </c>
      <c r="I1513" t="s">
        <v>12210</v>
      </c>
      <c r="K1513" t="s">
        <v>12211</v>
      </c>
      <c r="L1513" s="2">
        <v>46109</v>
      </c>
      <c r="M1513" s="1">
        <v>46261.184895833336</v>
      </c>
      <c r="N1513" s="1">
        <v>46261.184895833336</v>
      </c>
      <c r="O1513" s="2">
        <v>46131</v>
      </c>
      <c r="R1513">
        <v>7</v>
      </c>
      <c r="S1513">
        <v>27</v>
      </c>
      <c r="AG1513" t="s">
        <v>12212</v>
      </c>
    </row>
    <row r="1514" spans="1:40" x14ac:dyDescent="0.25">
      <c r="A1514" t="s">
        <v>12213</v>
      </c>
      <c r="B1514" t="s">
        <v>88</v>
      </c>
      <c r="C1514">
        <v>2025</v>
      </c>
      <c r="D1514" t="s">
        <v>12214</v>
      </c>
      <c r="E1514" t="s">
        <v>12215</v>
      </c>
      <c r="F1514" t="s">
        <v>204</v>
      </c>
      <c r="H1514" t="s">
        <v>205</v>
      </c>
      <c r="I1514" t="s">
        <v>12216</v>
      </c>
      <c r="K1514" t="s">
        <v>12217</v>
      </c>
      <c r="L1514" s="2">
        <v>45908</v>
      </c>
      <c r="M1514" s="1">
        <v>46261.184895833336</v>
      </c>
      <c r="N1514" s="1">
        <v>46261.253599537034</v>
      </c>
      <c r="O1514" s="2">
        <v>45777</v>
      </c>
      <c r="P1514" t="s">
        <v>12218</v>
      </c>
      <c r="R1514">
        <v>3</v>
      </c>
      <c r="S1514">
        <v>9</v>
      </c>
      <c r="AG1514" t="s">
        <v>12219</v>
      </c>
      <c r="AK1514" t="s">
        <v>12220</v>
      </c>
      <c r="AN1514" t="s">
        <v>12221</v>
      </c>
    </row>
    <row r="1515" spans="1:40" x14ac:dyDescent="0.25">
      <c r="A1515" t="s">
        <v>12222</v>
      </c>
      <c r="B1515" t="s">
        <v>88</v>
      </c>
      <c r="C1515">
        <v>2026</v>
      </c>
      <c r="D1515" t="s">
        <v>12223</v>
      </c>
      <c r="E1515" t="s">
        <v>12224</v>
      </c>
      <c r="F1515" t="s">
        <v>851</v>
      </c>
      <c r="H1515" t="s">
        <v>852</v>
      </c>
      <c r="I1515" t="s">
        <v>12225</v>
      </c>
      <c r="K1515" t="s">
        <v>12226</v>
      </c>
      <c r="L1515" t="s">
        <v>1052</v>
      </c>
      <c r="M1515" s="1">
        <v>46261.184895833336</v>
      </c>
      <c r="N1515" s="1">
        <v>46261.184895833336</v>
      </c>
      <c r="O1515" s="2">
        <v>46131</v>
      </c>
      <c r="P1515" t="s">
        <v>12227</v>
      </c>
      <c r="R1515">
        <v>9</v>
      </c>
      <c r="S1515">
        <v>51</v>
      </c>
      <c r="AG1515" t="s">
        <v>12228</v>
      </c>
    </row>
    <row r="1516" spans="1:40" x14ac:dyDescent="0.25">
      <c r="A1516" t="s">
        <v>12229</v>
      </c>
      <c r="B1516" t="s">
        <v>88</v>
      </c>
      <c r="C1516">
        <v>2023</v>
      </c>
      <c r="D1516" t="s">
        <v>12230</v>
      </c>
      <c r="E1516" t="s">
        <v>12231</v>
      </c>
      <c r="F1516" t="s">
        <v>11435</v>
      </c>
      <c r="H1516" t="s">
        <v>11436</v>
      </c>
      <c r="I1516" t="s">
        <v>12232</v>
      </c>
      <c r="K1516" t="s">
        <v>12233</v>
      </c>
      <c r="L1516" s="2">
        <v>45201</v>
      </c>
      <c r="M1516" s="1">
        <v>46261.184895833336</v>
      </c>
      <c r="N1516" s="1">
        <v>46261.184895833336</v>
      </c>
      <c r="O1516" s="2">
        <v>44912</v>
      </c>
      <c r="P1516" t="s">
        <v>12234</v>
      </c>
      <c r="R1516">
        <v>4</v>
      </c>
      <c r="S1516">
        <v>33</v>
      </c>
      <c r="AG1516" t="s">
        <v>12235</v>
      </c>
    </row>
    <row r="1517" spans="1:40" x14ac:dyDescent="0.25">
      <c r="A1517" t="s">
        <v>12236</v>
      </c>
      <c r="B1517" t="s">
        <v>88</v>
      </c>
      <c r="C1517">
        <v>2025</v>
      </c>
      <c r="D1517" t="s">
        <v>12237</v>
      </c>
      <c r="E1517" t="s">
        <v>12238</v>
      </c>
      <c r="F1517" t="s">
        <v>7249</v>
      </c>
      <c r="H1517" t="s">
        <v>7250</v>
      </c>
      <c r="I1517" t="s">
        <v>12239</v>
      </c>
      <c r="K1517" t="s">
        <v>12240</v>
      </c>
      <c r="L1517" t="s">
        <v>516</v>
      </c>
      <c r="M1517" s="1">
        <v>46261.184895833336</v>
      </c>
      <c r="N1517" s="1">
        <v>46261.184895833336</v>
      </c>
      <c r="O1517" s="2">
        <v>45771</v>
      </c>
      <c r="P1517" t="s">
        <v>12241</v>
      </c>
      <c r="R1517">
        <v>4</v>
      </c>
      <c r="S1517">
        <v>92</v>
      </c>
      <c r="AG1517" t="s">
        <v>12242</v>
      </c>
    </row>
    <row r="1518" spans="1:40" x14ac:dyDescent="0.25">
      <c r="A1518" t="s">
        <v>12243</v>
      </c>
      <c r="B1518" t="s">
        <v>88</v>
      </c>
      <c r="C1518">
        <v>2022</v>
      </c>
      <c r="D1518" t="s">
        <v>12244</v>
      </c>
      <c r="E1518" t="s">
        <v>12245</v>
      </c>
      <c r="F1518" t="s">
        <v>12246</v>
      </c>
      <c r="H1518" t="s">
        <v>12247</v>
      </c>
      <c r="I1518" t="s">
        <v>12248</v>
      </c>
      <c r="K1518" t="s">
        <v>12249</v>
      </c>
      <c r="L1518" t="s">
        <v>3947</v>
      </c>
      <c r="M1518" s="1">
        <v>46261.184895833336</v>
      </c>
      <c r="N1518" s="1">
        <v>46261.253611111111</v>
      </c>
      <c r="O1518" s="2">
        <v>44696</v>
      </c>
      <c r="P1518" t="s">
        <v>12250</v>
      </c>
      <c r="R1518">
        <v>3</v>
      </c>
      <c r="S1518">
        <v>67</v>
      </c>
      <c r="AG1518" t="s">
        <v>12251</v>
      </c>
      <c r="AK1518" t="s">
        <v>12252</v>
      </c>
      <c r="AN1518" t="s">
        <v>12253</v>
      </c>
    </row>
    <row r="1519" spans="1:40" x14ac:dyDescent="0.25">
      <c r="A1519" t="s">
        <v>12254</v>
      </c>
      <c r="B1519" t="s">
        <v>88</v>
      </c>
      <c r="C1519">
        <v>2023</v>
      </c>
      <c r="D1519" t="s">
        <v>12255</v>
      </c>
      <c r="E1519" t="s">
        <v>12256</v>
      </c>
      <c r="F1519" t="s">
        <v>12257</v>
      </c>
      <c r="H1519" t="s">
        <v>12258</v>
      </c>
      <c r="I1519" t="s">
        <v>12259</v>
      </c>
      <c r="K1519" t="s">
        <v>12260</v>
      </c>
      <c r="L1519" s="2">
        <v>45261</v>
      </c>
      <c r="M1519" s="1">
        <v>46261.184895833336</v>
      </c>
      <c r="N1519" s="1">
        <v>46261.184895833336</v>
      </c>
      <c r="O1519" s="2">
        <v>45278</v>
      </c>
      <c r="P1519" t="s">
        <v>12261</v>
      </c>
      <c r="R1519">
        <v>5</v>
      </c>
      <c r="S1519">
        <v>48</v>
      </c>
      <c r="AG1519" t="s">
        <v>12262</v>
      </c>
    </row>
    <row r="1520" spans="1:40" x14ac:dyDescent="0.25">
      <c r="A1520" t="s">
        <v>12263</v>
      </c>
      <c r="B1520" t="s">
        <v>88</v>
      </c>
      <c r="C1520">
        <v>2022</v>
      </c>
      <c r="D1520" t="s">
        <v>12264</v>
      </c>
      <c r="E1520" t="s">
        <v>12265</v>
      </c>
      <c r="F1520" t="s">
        <v>6753</v>
      </c>
      <c r="H1520" t="s">
        <v>6754</v>
      </c>
      <c r="I1520" t="s">
        <v>12266</v>
      </c>
      <c r="K1520" t="s">
        <v>12267</v>
      </c>
      <c r="L1520" t="s">
        <v>1773</v>
      </c>
      <c r="M1520" s="1">
        <v>46261.184895833336</v>
      </c>
      <c r="N1520" s="1">
        <v>46261.184895833336</v>
      </c>
      <c r="O1520" s="2">
        <v>44576</v>
      </c>
      <c r="P1520" t="s">
        <v>12268</v>
      </c>
      <c r="R1520">
        <v>5</v>
      </c>
      <c r="S1520">
        <v>59</v>
      </c>
      <c r="AG1520" t="s">
        <v>12269</v>
      </c>
    </row>
    <row r="1521" spans="1:40" x14ac:dyDescent="0.25">
      <c r="A1521" t="s">
        <v>12270</v>
      </c>
      <c r="B1521" t="s">
        <v>88</v>
      </c>
      <c r="C1521">
        <v>2026</v>
      </c>
      <c r="D1521" t="s">
        <v>12271</v>
      </c>
      <c r="E1521" t="s">
        <v>12272</v>
      </c>
      <c r="F1521" t="s">
        <v>761</v>
      </c>
      <c r="H1521" t="s">
        <v>762</v>
      </c>
      <c r="I1521" t="s">
        <v>12273</v>
      </c>
      <c r="K1521" t="s">
        <v>12274</v>
      </c>
      <c r="L1521" s="2">
        <v>46240</v>
      </c>
      <c r="M1521" s="1">
        <v>46261.184895833336</v>
      </c>
      <c r="N1521" s="1">
        <v>46261.184895833336</v>
      </c>
      <c r="O1521" s="2">
        <v>46258</v>
      </c>
      <c r="S1521">
        <v>14</v>
      </c>
      <c r="AG1521" t="s">
        <v>12275</v>
      </c>
    </row>
    <row r="1522" spans="1:40" x14ac:dyDescent="0.25">
      <c r="A1522" t="s">
        <v>12276</v>
      </c>
      <c r="B1522" t="s">
        <v>88</v>
      </c>
      <c r="C1522">
        <v>2025</v>
      </c>
      <c r="D1522" t="s">
        <v>12277</v>
      </c>
      <c r="E1522" t="s">
        <v>12278</v>
      </c>
      <c r="F1522" t="s">
        <v>102</v>
      </c>
      <c r="H1522" t="s">
        <v>103</v>
      </c>
      <c r="I1522" t="s">
        <v>12279</v>
      </c>
      <c r="K1522" t="s">
        <v>12280</v>
      </c>
      <c r="L1522" s="2">
        <v>45835</v>
      </c>
      <c r="M1522" s="1">
        <v>46261.184895833336</v>
      </c>
      <c r="N1522" s="1">
        <v>46261.253611111111</v>
      </c>
      <c r="O1522" s="2">
        <v>45855</v>
      </c>
      <c r="S1522">
        <v>16</v>
      </c>
      <c r="AG1522" t="s">
        <v>12281</v>
      </c>
      <c r="AK1522" t="s">
        <v>12282</v>
      </c>
      <c r="AN1522" t="s">
        <v>12283</v>
      </c>
    </row>
    <row r="1523" spans="1:40" x14ac:dyDescent="0.25">
      <c r="A1523" t="s">
        <v>12284</v>
      </c>
      <c r="B1523" t="s">
        <v>88</v>
      </c>
      <c r="C1523">
        <v>2025</v>
      </c>
      <c r="D1523" t="s">
        <v>12285</v>
      </c>
      <c r="E1523" t="s">
        <v>12286</v>
      </c>
      <c r="F1523" t="s">
        <v>1637</v>
      </c>
      <c r="H1523" t="s">
        <v>1638</v>
      </c>
      <c r="I1523" t="s">
        <v>12287</v>
      </c>
      <c r="L1523" s="2">
        <v>45903</v>
      </c>
      <c r="M1523" s="1">
        <v>46261.184895833336</v>
      </c>
      <c r="N1523" s="1">
        <v>46261.184895833336</v>
      </c>
      <c r="O1523" s="2">
        <v>45926</v>
      </c>
      <c r="S1523">
        <v>16</v>
      </c>
      <c r="AG1523" t="s">
        <v>12288</v>
      </c>
    </row>
    <row r="1524" spans="1:40" x14ac:dyDescent="0.25">
      <c r="A1524" t="s">
        <v>12289</v>
      </c>
      <c r="B1524" t="s">
        <v>88</v>
      </c>
      <c r="C1524">
        <v>2026</v>
      </c>
      <c r="D1524" t="s">
        <v>12290</v>
      </c>
      <c r="E1524" t="s">
        <v>12291</v>
      </c>
      <c r="F1524" t="s">
        <v>1266</v>
      </c>
      <c r="H1524" t="s">
        <v>1267</v>
      </c>
      <c r="I1524" t="s">
        <v>12292</v>
      </c>
      <c r="K1524" t="s">
        <v>12293</v>
      </c>
      <c r="L1524" s="2">
        <v>46121</v>
      </c>
      <c r="M1524" s="1">
        <v>46261.184895833336</v>
      </c>
      <c r="N1524" s="1">
        <v>46261.184895833336</v>
      </c>
      <c r="O1524" s="2">
        <v>46128</v>
      </c>
      <c r="R1524">
        <v>4</v>
      </c>
      <c r="S1524">
        <v>16</v>
      </c>
      <c r="AG1524" t="s">
        <v>12294</v>
      </c>
    </row>
    <row r="1525" spans="1:40" x14ac:dyDescent="0.25">
      <c r="A1525" t="s">
        <v>12295</v>
      </c>
      <c r="B1525" t="s">
        <v>88</v>
      </c>
      <c r="C1525">
        <v>2023</v>
      </c>
      <c r="D1525" t="s">
        <v>12296</v>
      </c>
      <c r="E1525" t="s">
        <v>12297</v>
      </c>
      <c r="F1525" t="s">
        <v>4855</v>
      </c>
      <c r="H1525" t="s">
        <v>4856</v>
      </c>
      <c r="I1525" t="s">
        <v>12298</v>
      </c>
      <c r="K1525" t="s">
        <v>12299</v>
      </c>
      <c r="L1525" t="s">
        <v>967</v>
      </c>
      <c r="M1525" s="1">
        <v>46261.184895833336</v>
      </c>
      <c r="N1525" s="1">
        <v>46261.184895833336</v>
      </c>
      <c r="O1525" s="2">
        <v>45258</v>
      </c>
      <c r="P1525" t="s">
        <v>12300</v>
      </c>
      <c r="R1525">
        <v>6</v>
      </c>
      <c r="S1525">
        <v>75</v>
      </c>
      <c r="AG1525" t="s">
        <v>12301</v>
      </c>
    </row>
    <row r="1526" spans="1:40" x14ac:dyDescent="0.25">
      <c r="A1526" t="s">
        <v>12302</v>
      </c>
      <c r="B1526" t="s">
        <v>88</v>
      </c>
      <c r="C1526">
        <v>2024</v>
      </c>
      <c r="D1526" t="s">
        <v>12303</v>
      </c>
      <c r="E1526" t="s">
        <v>12304</v>
      </c>
      <c r="F1526" t="s">
        <v>12305</v>
      </c>
      <c r="H1526" t="s">
        <v>12306</v>
      </c>
      <c r="I1526" t="s">
        <v>12307</v>
      </c>
      <c r="K1526" t="s">
        <v>12308</v>
      </c>
      <c r="L1526" t="s">
        <v>6980</v>
      </c>
      <c r="M1526" s="1">
        <v>46261.184895833336</v>
      </c>
      <c r="N1526" s="1">
        <v>46261.184895833336</v>
      </c>
      <c r="O1526" s="2">
        <v>44930</v>
      </c>
      <c r="P1526" t="s">
        <v>12309</v>
      </c>
      <c r="R1526">
        <v>1</v>
      </c>
      <c r="S1526">
        <v>19</v>
      </c>
      <c r="AG1526" t="s">
        <v>12310</v>
      </c>
    </row>
    <row r="1527" spans="1:40" x14ac:dyDescent="0.25">
      <c r="A1527" t="s">
        <v>12311</v>
      </c>
      <c r="B1527" t="s">
        <v>88</v>
      </c>
      <c r="C1527">
        <v>2024</v>
      </c>
      <c r="D1527" t="s">
        <v>12312</v>
      </c>
      <c r="E1527" t="s">
        <v>12313</v>
      </c>
      <c r="F1527" t="s">
        <v>12314</v>
      </c>
      <c r="H1527" t="s">
        <v>12315</v>
      </c>
      <c r="I1527" t="s">
        <v>12316</v>
      </c>
      <c r="K1527" t="s">
        <v>12317</v>
      </c>
      <c r="L1527" t="s">
        <v>2897</v>
      </c>
      <c r="M1527" s="1">
        <v>46261.184895833336</v>
      </c>
      <c r="N1527" s="1">
        <v>46261.184895833336</v>
      </c>
      <c r="O1527" s="2">
        <v>45535</v>
      </c>
      <c r="P1527" t="s">
        <v>12318</v>
      </c>
      <c r="R1527">
        <v>4</v>
      </c>
      <c r="S1527">
        <v>54</v>
      </c>
      <c r="AG1527" t="s">
        <v>12319</v>
      </c>
    </row>
    <row r="1528" spans="1:40" x14ac:dyDescent="0.25">
      <c r="A1528" t="s">
        <v>12320</v>
      </c>
      <c r="B1528" t="s">
        <v>88</v>
      </c>
      <c r="C1528">
        <v>2026</v>
      </c>
      <c r="D1528" t="s">
        <v>12321</v>
      </c>
      <c r="E1528" t="s">
        <v>12322</v>
      </c>
      <c r="F1528" t="s">
        <v>8808</v>
      </c>
      <c r="H1528" t="s">
        <v>8809</v>
      </c>
      <c r="K1528" t="s">
        <v>12323</v>
      </c>
      <c r="L1528" t="s">
        <v>430</v>
      </c>
      <c r="M1528" s="1">
        <v>46261.184895833336</v>
      </c>
      <c r="N1528" s="1">
        <v>46261.184895833336</v>
      </c>
      <c r="O1528" s="2">
        <v>46142</v>
      </c>
      <c r="P1528" t="s">
        <v>12324</v>
      </c>
      <c r="R1528">
        <v>5</v>
      </c>
      <c r="S1528">
        <v>13</v>
      </c>
      <c r="AG1528" t="s">
        <v>12325</v>
      </c>
    </row>
    <row r="1529" spans="1:40" x14ac:dyDescent="0.25">
      <c r="A1529" t="s">
        <v>12326</v>
      </c>
      <c r="B1529" t="s">
        <v>88</v>
      </c>
      <c r="C1529">
        <v>2024</v>
      </c>
      <c r="D1529" t="s">
        <v>11756</v>
      </c>
      <c r="E1529" t="s">
        <v>12327</v>
      </c>
      <c r="F1529" t="s">
        <v>11921</v>
      </c>
      <c r="H1529" t="s">
        <v>11922</v>
      </c>
      <c r="I1529" t="s">
        <v>12328</v>
      </c>
      <c r="K1529" t="s">
        <v>12329</v>
      </c>
      <c r="L1529" t="s">
        <v>539</v>
      </c>
      <c r="M1529" s="1">
        <v>46261.184895833336</v>
      </c>
      <c r="N1529" s="1">
        <v>46261.184895833336</v>
      </c>
      <c r="O1529" s="2">
        <v>45345</v>
      </c>
      <c r="R1529">
        <v>1</v>
      </c>
      <c r="S1529">
        <v>17</v>
      </c>
      <c r="AG1529" t="s">
        <v>12330</v>
      </c>
    </row>
    <row r="1530" spans="1:40" x14ac:dyDescent="0.25">
      <c r="A1530" t="s">
        <v>12331</v>
      </c>
      <c r="B1530" t="s">
        <v>88</v>
      </c>
      <c r="C1530">
        <v>2024</v>
      </c>
      <c r="D1530" t="s">
        <v>12332</v>
      </c>
      <c r="E1530" t="s">
        <v>12333</v>
      </c>
      <c r="F1530" t="s">
        <v>9423</v>
      </c>
      <c r="H1530" t="s">
        <v>9424</v>
      </c>
      <c r="I1530" t="s">
        <v>12334</v>
      </c>
      <c r="K1530" t="s">
        <v>12335</v>
      </c>
      <c r="L1530" s="2">
        <v>45611</v>
      </c>
      <c r="M1530" s="1">
        <v>46261.184895833336</v>
      </c>
      <c r="N1530" s="1">
        <v>46261.184895833336</v>
      </c>
      <c r="O1530" s="2">
        <v>45636</v>
      </c>
      <c r="P1530" t="s">
        <v>12336</v>
      </c>
      <c r="R1530">
        <v>6723</v>
      </c>
      <c r="S1530">
        <v>386</v>
      </c>
      <c r="AG1530" t="s">
        <v>12337</v>
      </c>
    </row>
    <row r="1531" spans="1:40" x14ac:dyDescent="0.25">
      <c r="A1531" t="s">
        <v>12338</v>
      </c>
      <c r="B1531" t="s">
        <v>88</v>
      </c>
      <c r="C1531">
        <v>2024</v>
      </c>
      <c r="D1531" t="s">
        <v>12339</v>
      </c>
      <c r="E1531" t="s">
        <v>12340</v>
      </c>
      <c r="F1531" t="s">
        <v>3154</v>
      </c>
      <c r="H1531" t="s">
        <v>3155</v>
      </c>
      <c r="I1531" t="s">
        <v>12341</v>
      </c>
      <c r="K1531" t="s">
        <v>12342</v>
      </c>
      <c r="L1531" s="2">
        <v>45474</v>
      </c>
      <c r="M1531" s="1">
        <v>46261.184895833336</v>
      </c>
      <c r="N1531" s="1">
        <v>46261.184895833336</v>
      </c>
      <c r="O1531" s="2">
        <v>45444</v>
      </c>
      <c r="S1531">
        <v>252</v>
      </c>
      <c r="AG1531" t="s">
        <v>12343</v>
      </c>
    </row>
    <row r="1532" spans="1:40" x14ac:dyDescent="0.25">
      <c r="A1532" t="s">
        <v>12344</v>
      </c>
      <c r="B1532" t="s">
        <v>88</v>
      </c>
      <c r="C1532">
        <v>2025</v>
      </c>
      <c r="D1532" t="s">
        <v>12345</v>
      </c>
      <c r="E1532" t="s">
        <v>12346</v>
      </c>
      <c r="F1532" t="s">
        <v>437</v>
      </c>
      <c r="H1532" t="s">
        <v>438</v>
      </c>
      <c r="I1532" t="s">
        <v>12347</v>
      </c>
      <c r="K1532" t="s">
        <v>12348</v>
      </c>
      <c r="L1532" s="2">
        <v>45748</v>
      </c>
      <c r="M1532" s="1">
        <v>46261.184895833336</v>
      </c>
      <c r="N1532" s="1">
        <v>46261.184895833336</v>
      </c>
      <c r="O1532" s="2">
        <v>45765</v>
      </c>
      <c r="P1532" t="s">
        <v>2671</v>
      </c>
      <c r="R1532">
        <v>2</v>
      </c>
      <c r="S1532">
        <v>33</v>
      </c>
      <c r="AG1532" t="s">
        <v>12349</v>
      </c>
    </row>
    <row r="1533" spans="1:40" x14ac:dyDescent="0.25">
      <c r="A1533" t="s">
        <v>12350</v>
      </c>
      <c r="B1533" t="s">
        <v>88</v>
      </c>
      <c r="C1533">
        <v>2023</v>
      </c>
      <c r="D1533" t="s">
        <v>12351</v>
      </c>
      <c r="E1533" t="s">
        <v>12352</v>
      </c>
      <c r="F1533" t="s">
        <v>12353</v>
      </c>
      <c r="H1533" t="s">
        <v>12354</v>
      </c>
      <c r="I1533" t="s">
        <v>12355</v>
      </c>
      <c r="K1533" t="s">
        <v>12356</v>
      </c>
      <c r="L1533" t="s">
        <v>825</v>
      </c>
      <c r="M1533" s="1">
        <v>46261.184895833336</v>
      </c>
      <c r="N1533" s="1">
        <v>46261.184895833336</v>
      </c>
      <c r="O1533" s="2">
        <v>44931</v>
      </c>
      <c r="P1533" t="s">
        <v>12357</v>
      </c>
      <c r="R1533">
        <v>1</v>
      </c>
      <c r="S1533">
        <v>20</v>
      </c>
      <c r="AG1533" t="s">
        <v>12358</v>
      </c>
    </row>
    <row r="1534" spans="1:40" x14ac:dyDescent="0.25">
      <c r="A1534" t="s">
        <v>12359</v>
      </c>
      <c r="B1534" t="s">
        <v>88</v>
      </c>
      <c r="C1534">
        <v>2025</v>
      </c>
      <c r="D1534" t="s">
        <v>12360</v>
      </c>
      <c r="E1534" t="s">
        <v>12361</v>
      </c>
      <c r="F1534" t="s">
        <v>464</v>
      </c>
      <c r="H1534" t="s">
        <v>465</v>
      </c>
      <c r="I1534" t="s">
        <v>12362</v>
      </c>
      <c r="K1534" t="s">
        <v>12363</v>
      </c>
      <c r="L1534" s="2">
        <v>45901</v>
      </c>
      <c r="M1534" s="1">
        <v>46261.184895833336</v>
      </c>
      <c r="N1534" s="1">
        <v>46261.184895833336</v>
      </c>
      <c r="O1534" s="2">
        <v>45922</v>
      </c>
      <c r="P1534" t="s">
        <v>12364</v>
      </c>
      <c r="R1534">
        <v>3</v>
      </c>
      <c r="S1534">
        <v>3</v>
      </c>
      <c r="AG1534" t="s">
        <v>12365</v>
      </c>
    </row>
    <row r="1535" spans="1:40" x14ac:dyDescent="0.25">
      <c r="A1535" t="s">
        <v>12366</v>
      </c>
      <c r="B1535" t="s">
        <v>88</v>
      </c>
      <c r="C1535">
        <v>2023</v>
      </c>
      <c r="D1535" t="s">
        <v>12367</v>
      </c>
      <c r="E1535" t="s">
        <v>12368</v>
      </c>
      <c r="F1535" t="s">
        <v>851</v>
      </c>
      <c r="H1535" t="s">
        <v>852</v>
      </c>
      <c r="L1535" t="s">
        <v>967</v>
      </c>
      <c r="M1535" s="1">
        <v>46261.184895833336</v>
      </c>
      <c r="N1535" s="1">
        <v>46261.184895833336</v>
      </c>
      <c r="O1535" s="2">
        <v>45313</v>
      </c>
      <c r="P1535" t="s">
        <v>12369</v>
      </c>
      <c r="S1535">
        <v>48</v>
      </c>
      <c r="AG1535" t="s">
        <v>12370</v>
      </c>
    </row>
    <row r="1536" spans="1:40" x14ac:dyDescent="0.25">
      <c r="A1536" t="s">
        <v>12371</v>
      </c>
      <c r="B1536" t="s">
        <v>88</v>
      </c>
      <c r="C1536">
        <v>2023</v>
      </c>
      <c r="D1536" t="s">
        <v>12372</v>
      </c>
      <c r="E1536" t="s">
        <v>12373</v>
      </c>
      <c r="F1536" t="s">
        <v>12374</v>
      </c>
      <c r="H1536" t="s">
        <v>12375</v>
      </c>
      <c r="I1536" t="s">
        <v>12376</v>
      </c>
      <c r="K1536" t="s">
        <v>12377</v>
      </c>
      <c r="L1536" t="s">
        <v>1156</v>
      </c>
      <c r="M1536" s="1">
        <v>46261.184895833336</v>
      </c>
      <c r="N1536" s="1">
        <v>46261.184895833336</v>
      </c>
      <c r="O1536" s="2">
        <v>45172</v>
      </c>
      <c r="P1536" t="s">
        <v>12378</v>
      </c>
      <c r="R1536">
        <v>2</v>
      </c>
      <c r="S1536">
        <v>88</v>
      </c>
      <c r="AG1536" t="s">
        <v>12379</v>
      </c>
    </row>
    <row r="1537" spans="1:40" x14ac:dyDescent="0.25">
      <c r="A1537" t="s">
        <v>12380</v>
      </c>
      <c r="B1537" t="s">
        <v>88</v>
      </c>
      <c r="C1537">
        <v>2022</v>
      </c>
      <c r="D1537" t="s">
        <v>12381</v>
      </c>
      <c r="E1537" t="s">
        <v>12382</v>
      </c>
      <c r="F1537" t="s">
        <v>12383</v>
      </c>
      <c r="H1537" t="s">
        <v>12384</v>
      </c>
      <c r="I1537" t="s">
        <v>12385</v>
      </c>
      <c r="K1537" t="s">
        <v>12386</v>
      </c>
      <c r="L1537" t="s">
        <v>853</v>
      </c>
      <c r="M1537" s="1">
        <v>46261.184895833336</v>
      </c>
      <c r="N1537" s="1">
        <v>46261.184895833336</v>
      </c>
      <c r="O1537" s="2">
        <v>44777</v>
      </c>
      <c r="S1537">
        <v>67</v>
      </c>
      <c r="AG1537" t="s">
        <v>12387</v>
      </c>
    </row>
    <row r="1538" spans="1:40" x14ac:dyDescent="0.25">
      <c r="A1538" t="s">
        <v>12388</v>
      </c>
      <c r="B1538" t="s">
        <v>88</v>
      </c>
      <c r="C1538">
        <v>2022</v>
      </c>
      <c r="D1538" t="s">
        <v>12389</v>
      </c>
      <c r="E1538" t="s">
        <v>12390</v>
      </c>
      <c r="F1538" t="s">
        <v>2807</v>
      </c>
      <c r="H1538" t="s">
        <v>2808</v>
      </c>
      <c r="I1538" t="s">
        <v>12391</v>
      </c>
      <c r="L1538" s="2">
        <v>44607</v>
      </c>
      <c r="M1538" s="1">
        <v>46261.184895833336</v>
      </c>
      <c r="N1538" s="1">
        <v>46261.184895833336</v>
      </c>
      <c r="O1538" s="2">
        <v>44679</v>
      </c>
      <c r="P1538" t="s">
        <v>12392</v>
      </c>
      <c r="R1538">
        <v>4</v>
      </c>
      <c r="S1538">
        <v>91</v>
      </c>
      <c r="AG1538" t="s">
        <v>12393</v>
      </c>
    </row>
    <row r="1539" spans="1:40" x14ac:dyDescent="0.25">
      <c r="A1539" t="s">
        <v>12394</v>
      </c>
      <c r="B1539" t="s">
        <v>88</v>
      </c>
      <c r="C1539">
        <v>2026</v>
      </c>
      <c r="D1539" t="s">
        <v>12395</v>
      </c>
      <c r="E1539" t="s">
        <v>12396</v>
      </c>
      <c r="F1539" t="s">
        <v>12397</v>
      </c>
      <c r="H1539" t="s">
        <v>12398</v>
      </c>
      <c r="I1539" t="s">
        <v>12399</v>
      </c>
      <c r="K1539" t="s">
        <v>12400</v>
      </c>
      <c r="L1539" t="s">
        <v>733</v>
      </c>
      <c r="M1539" s="1">
        <v>46261.184907407405</v>
      </c>
      <c r="N1539" s="1">
        <v>46261.184907407405</v>
      </c>
      <c r="O1539" s="2">
        <v>45695</v>
      </c>
      <c r="P1539" t="s">
        <v>12401</v>
      </c>
      <c r="R1539">
        <v>2</v>
      </c>
      <c r="S1539">
        <v>54</v>
      </c>
      <c r="AG1539" t="s">
        <v>12402</v>
      </c>
    </row>
    <row r="1540" spans="1:40" x14ac:dyDescent="0.25">
      <c r="A1540" t="s">
        <v>12403</v>
      </c>
      <c r="B1540" t="s">
        <v>88</v>
      </c>
      <c r="C1540">
        <v>2023</v>
      </c>
      <c r="D1540" t="s">
        <v>12404</v>
      </c>
      <c r="E1540" t="s">
        <v>12405</v>
      </c>
      <c r="F1540" t="s">
        <v>12257</v>
      </c>
      <c r="H1540" t="s">
        <v>12258</v>
      </c>
      <c r="I1540" t="s">
        <v>12406</v>
      </c>
      <c r="K1540" t="s">
        <v>12407</v>
      </c>
      <c r="L1540" s="2">
        <v>45261</v>
      </c>
      <c r="M1540" s="1">
        <v>46261.184907407405</v>
      </c>
      <c r="N1540" s="1">
        <v>46261.184907407405</v>
      </c>
      <c r="O1540" s="2">
        <v>44735</v>
      </c>
      <c r="P1540" t="s">
        <v>12408</v>
      </c>
      <c r="R1540">
        <v>5</v>
      </c>
      <c r="S1540">
        <v>48</v>
      </c>
      <c r="AG1540" t="s">
        <v>12409</v>
      </c>
    </row>
    <row r="1541" spans="1:40" x14ac:dyDescent="0.25">
      <c r="A1541" t="s">
        <v>12410</v>
      </c>
      <c r="B1541" t="s">
        <v>88</v>
      </c>
      <c r="C1541">
        <v>2025</v>
      </c>
      <c r="D1541" t="s">
        <v>12411</v>
      </c>
      <c r="E1541" t="s">
        <v>12412</v>
      </c>
      <c r="F1541" t="s">
        <v>102</v>
      </c>
      <c r="H1541" t="s">
        <v>103</v>
      </c>
      <c r="I1541" t="s">
        <v>12413</v>
      </c>
      <c r="K1541" t="s">
        <v>12414</v>
      </c>
      <c r="L1541" s="2">
        <v>45901</v>
      </c>
      <c r="M1541" s="1">
        <v>46261.184907407405</v>
      </c>
      <c r="N1541" s="1">
        <v>46261.184907407405</v>
      </c>
      <c r="O1541" s="2">
        <v>45920</v>
      </c>
      <c r="S1541">
        <v>16</v>
      </c>
      <c r="AG1541" t="s">
        <v>12415</v>
      </c>
    </row>
    <row r="1542" spans="1:40" x14ac:dyDescent="0.25">
      <c r="A1542" t="s">
        <v>12416</v>
      </c>
      <c r="B1542" t="s">
        <v>88</v>
      </c>
      <c r="C1542">
        <v>2025</v>
      </c>
      <c r="D1542" t="s">
        <v>12417</v>
      </c>
      <c r="E1542" t="s">
        <v>12418</v>
      </c>
      <c r="F1542" t="s">
        <v>12419</v>
      </c>
      <c r="H1542" t="s">
        <v>12420</v>
      </c>
      <c r="I1542" t="s">
        <v>12421</v>
      </c>
      <c r="K1542" t="s">
        <v>12422</v>
      </c>
      <c r="L1542" s="2">
        <v>45659</v>
      </c>
      <c r="M1542" s="1">
        <v>46261.184907407405</v>
      </c>
      <c r="N1542" s="1">
        <v>46261.184907407405</v>
      </c>
      <c r="O1542" s="2">
        <v>45486</v>
      </c>
      <c r="P1542" s="3">
        <v>45809</v>
      </c>
      <c r="R1542">
        <v>1</v>
      </c>
      <c r="S1542">
        <v>31</v>
      </c>
      <c r="AG1542" t="s">
        <v>12423</v>
      </c>
    </row>
    <row r="1543" spans="1:40" x14ac:dyDescent="0.25">
      <c r="A1543" t="s">
        <v>12424</v>
      </c>
      <c r="B1543" t="s">
        <v>88</v>
      </c>
      <c r="C1543">
        <v>2025</v>
      </c>
      <c r="D1543" t="s">
        <v>12425</v>
      </c>
      <c r="E1543" t="s">
        <v>12426</v>
      </c>
      <c r="F1543" t="s">
        <v>2419</v>
      </c>
      <c r="H1543" t="s">
        <v>2420</v>
      </c>
      <c r="I1543" t="s">
        <v>12427</v>
      </c>
      <c r="K1543" t="s">
        <v>12428</v>
      </c>
      <c r="L1543" t="s">
        <v>585</v>
      </c>
      <c r="M1543" s="1">
        <v>46261.184907407405</v>
      </c>
      <c r="N1543" s="1">
        <v>46261.184907407405</v>
      </c>
      <c r="O1543" s="2">
        <v>45442</v>
      </c>
      <c r="P1543" t="s">
        <v>12429</v>
      </c>
      <c r="R1543">
        <v>3</v>
      </c>
      <c r="S1543">
        <v>43</v>
      </c>
      <c r="AG1543" t="s">
        <v>12430</v>
      </c>
    </row>
    <row r="1544" spans="1:40" x14ac:dyDescent="0.25">
      <c r="A1544" t="s">
        <v>12431</v>
      </c>
      <c r="B1544" t="s">
        <v>88</v>
      </c>
      <c r="C1544">
        <v>2026</v>
      </c>
      <c r="D1544" t="s">
        <v>12432</v>
      </c>
      <c r="E1544" t="s">
        <v>12433</v>
      </c>
      <c r="F1544" t="s">
        <v>9128</v>
      </c>
      <c r="H1544" t="s">
        <v>9129</v>
      </c>
      <c r="I1544" t="s">
        <v>12434</v>
      </c>
      <c r="K1544" t="s">
        <v>12435</v>
      </c>
      <c r="L1544" s="2">
        <v>46169</v>
      </c>
      <c r="M1544" s="1">
        <v>46261.184907407405</v>
      </c>
      <c r="N1544" s="1">
        <v>46261.184907407405</v>
      </c>
      <c r="O1544" s="2">
        <v>46171</v>
      </c>
      <c r="AG1544" t="s">
        <v>12436</v>
      </c>
    </row>
    <row r="1545" spans="1:40" x14ac:dyDescent="0.25">
      <c r="A1545" t="s">
        <v>12437</v>
      </c>
      <c r="B1545" t="s">
        <v>88</v>
      </c>
      <c r="C1545">
        <v>2025</v>
      </c>
      <c r="D1545" t="s">
        <v>12438</v>
      </c>
      <c r="E1545" t="s">
        <v>12439</v>
      </c>
      <c r="F1545" t="s">
        <v>9221</v>
      </c>
      <c r="H1545" t="s">
        <v>9222</v>
      </c>
      <c r="I1545" t="s">
        <v>12440</v>
      </c>
      <c r="K1545" t="s">
        <v>12441</v>
      </c>
      <c r="L1545" s="2">
        <v>45870</v>
      </c>
      <c r="M1545" s="1">
        <v>46261.184907407405</v>
      </c>
      <c r="N1545" s="1">
        <v>46261.184907407405</v>
      </c>
      <c r="O1545" s="2">
        <v>45881</v>
      </c>
      <c r="R1545">
        <v>8</v>
      </c>
      <c r="S1545">
        <v>19</v>
      </c>
      <c r="AG1545" t="s">
        <v>12442</v>
      </c>
    </row>
    <row r="1546" spans="1:40" x14ac:dyDescent="0.25">
      <c r="A1546" t="s">
        <v>12443</v>
      </c>
      <c r="B1546" t="s">
        <v>88</v>
      </c>
      <c r="C1546">
        <v>2023</v>
      </c>
      <c r="D1546" t="s">
        <v>12444</v>
      </c>
      <c r="E1546" t="s">
        <v>12445</v>
      </c>
      <c r="F1546" t="s">
        <v>8696</v>
      </c>
      <c r="H1546" t="s">
        <v>8697</v>
      </c>
      <c r="I1546" t="s">
        <v>12446</v>
      </c>
      <c r="K1546" t="s">
        <v>12447</v>
      </c>
      <c r="L1546" t="s">
        <v>967</v>
      </c>
      <c r="M1546" s="1">
        <v>46261.184907407405</v>
      </c>
      <c r="N1546" s="1">
        <v>46261.184907407405</v>
      </c>
      <c r="O1546" s="2">
        <v>45054</v>
      </c>
      <c r="P1546" t="s">
        <v>12448</v>
      </c>
      <c r="R1546">
        <v>12</v>
      </c>
      <c r="S1546">
        <v>49</v>
      </c>
      <c r="AG1546" t="s">
        <v>12449</v>
      </c>
    </row>
    <row r="1547" spans="1:40" x14ac:dyDescent="0.25">
      <c r="A1547" t="s">
        <v>12450</v>
      </c>
      <c r="B1547" t="s">
        <v>88</v>
      </c>
      <c r="C1547">
        <v>2026</v>
      </c>
      <c r="D1547" t="s">
        <v>12451</v>
      </c>
      <c r="E1547" t="s">
        <v>12452</v>
      </c>
      <c r="F1547" t="s">
        <v>144</v>
      </c>
      <c r="H1547" t="s">
        <v>145</v>
      </c>
      <c r="I1547" t="s">
        <v>12453</v>
      </c>
      <c r="K1547" t="s">
        <v>12454</v>
      </c>
      <c r="L1547" t="s">
        <v>329</v>
      </c>
      <c r="M1547" s="1">
        <v>46261.184907407405</v>
      </c>
      <c r="N1547" s="1">
        <v>46261.184907407405</v>
      </c>
      <c r="O1547" s="2">
        <v>46195</v>
      </c>
      <c r="P1547" t="s">
        <v>12455</v>
      </c>
      <c r="R1547">
        <v>7</v>
      </c>
      <c r="S1547">
        <v>40</v>
      </c>
      <c r="AG1547" t="s">
        <v>12456</v>
      </c>
    </row>
    <row r="1548" spans="1:40" x14ac:dyDescent="0.25">
      <c r="A1548" t="s">
        <v>12457</v>
      </c>
      <c r="B1548" t="s">
        <v>88</v>
      </c>
      <c r="C1548">
        <v>2024</v>
      </c>
      <c r="D1548" t="s">
        <v>12458</v>
      </c>
      <c r="E1548" t="s">
        <v>12459</v>
      </c>
      <c r="F1548" t="s">
        <v>11921</v>
      </c>
      <c r="H1548" t="s">
        <v>11922</v>
      </c>
      <c r="I1548" t="s">
        <v>12460</v>
      </c>
      <c r="K1548" t="s">
        <v>12461</v>
      </c>
      <c r="L1548" t="s">
        <v>116</v>
      </c>
      <c r="M1548" s="1">
        <v>46261.184907407405</v>
      </c>
      <c r="N1548" s="1">
        <v>46261.184907407405</v>
      </c>
      <c r="O1548" s="2">
        <v>45534</v>
      </c>
      <c r="R1548">
        <v>3</v>
      </c>
      <c r="S1548">
        <v>17</v>
      </c>
      <c r="AG1548" t="s">
        <v>12462</v>
      </c>
    </row>
    <row r="1549" spans="1:40" x14ac:dyDescent="0.25">
      <c r="A1549" t="s">
        <v>12463</v>
      </c>
      <c r="B1549" t="s">
        <v>88</v>
      </c>
      <c r="C1549">
        <v>2026</v>
      </c>
      <c r="D1549" t="s">
        <v>12464</v>
      </c>
      <c r="E1549" t="s">
        <v>12465</v>
      </c>
      <c r="F1549" t="s">
        <v>12466</v>
      </c>
      <c r="H1549" t="s">
        <v>12467</v>
      </c>
      <c r="I1549" t="s">
        <v>12468</v>
      </c>
      <c r="K1549" t="s">
        <v>12469</v>
      </c>
      <c r="L1549" t="s">
        <v>12470</v>
      </c>
      <c r="M1549" s="1">
        <v>46261.184907407405</v>
      </c>
      <c r="N1549" s="1">
        <v>46261.184907407405</v>
      </c>
      <c r="O1549" s="2">
        <v>46139</v>
      </c>
      <c r="R1549">
        <v>4</v>
      </c>
      <c r="S1549">
        <v>36</v>
      </c>
      <c r="AG1549" t="s">
        <v>12471</v>
      </c>
    </row>
    <row r="1550" spans="1:40" x14ac:dyDescent="0.25">
      <c r="A1550" t="s">
        <v>12472</v>
      </c>
      <c r="B1550" t="s">
        <v>88</v>
      </c>
      <c r="C1550">
        <v>2023</v>
      </c>
      <c r="D1550" t="s">
        <v>12473</v>
      </c>
      <c r="E1550" t="s">
        <v>12474</v>
      </c>
      <c r="F1550" t="s">
        <v>102</v>
      </c>
      <c r="H1550" t="s">
        <v>103</v>
      </c>
      <c r="I1550" t="s">
        <v>12475</v>
      </c>
      <c r="K1550" t="s">
        <v>12476</v>
      </c>
      <c r="L1550" s="2">
        <v>45021</v>
      </c>
      <c r="M1550" s="1">
        <v>46261.184907407405</v>
      </c>
      <c r="N1550" s="1">
        <v>46261.253622685188</v>
      </c>
      <c r="O1550" s="2">
        <v>45076</v>
      </c>
      <c r="S1550">
        <v>14</v>
      </c>
      <c r="AG1550" t="s">
        <v>12477</v>
      </c>
      <c r="AK1550" t="s">
        <v>12478</v>
      </c>
      <c r="AN1550" t="s">
        <v>12479</v>
      </c>
    </row>
    <row r="1551" spans="1:40" x14ac:dyDescent="0.25">
      <c r="A1551" t="s">
        <v>12480</v>
      </c>
      <c r="B1551" t="s">
        <v>88</v>
      </c>
      <c r="C1551">
        <v>2026</v>
      </c>
      <c r="D1551" t="s">
        <v>12481</v>
      </c>
      <c r="E1551" t="s">
        <v>12482</v>
      </c>
      <c r="F1551" t="s">
        <v>12483</v>
      </c>
      <c r="H1551" t="s">
        <v>12484</v>
      </c>
      <c r="I1551" t="s">
        <v>12485</v>
      </c>
      <c r="K1551" t="s">
        <v>12486</v>
      </c>
      <c r="L1551" s="2">
        <v>46111</v>
      </c>
      <c r="M1551" s="1">
        <v>46261.184907407405</v>
      </c>
      <c r="N1551" s="1">
        <v>46261.184907407405</v>
      </c>
      <c r="O1551" s="2">
        <v>46116</v>
      </c>
      <c r="AG1551" t="s">
        <v>12487</v>
      </c>
    </row>
    <row r="1552" spans="1:40" x14ac:dyDescent="0.25">
      <c r="A1552" t="s">
        <v>12488</v>
      </c>
      <c r="B1552" t="s">
        <v>88</v>
      </c>
      <c r="C1552">
        <v>2023</v>
      </c>
      <c r="D1552" t="s">
        <v>12489</v>
      </c>
      <c r="E1552" t="s">
        <v>12490</v>
      </c>
      <c r="F1552" t="s">
        <v>1085</v>
      </c>
      <c r="H1552" t="s">
        <v>1086</v>
      </c>
      <c r="I1552" t="s">
        <v>12491</v>
      </c>
      <c r="K1552" t="s">
        <v>12492</v>
      </c>
      <c r="L1552" s="2">
        <v>45072</v>
      </c>
      <c r="M1552" s="1">
        <v>46261.184907407405</v>
      </c>
      <c r="N1552" s="1">
        <v>46261.184907407405</v>
      </c>
      <c r="O1552" s="2">
        <v>45095</v>
      </c>
      <c r="S1552">
        <v>14</v>
      </c>
      <c r="AG1552" t="s">
        <v>12493</v>
      </c>
    </row>
    <row r="1553" spans="1:33" x14ac:dyDescent="0.25">
      <c r="A1553" t="s">
        <v>12494</v>
      </c>
      <c r="B1553" t="s">
        <v>88</v>
      </c>
      <c r="C1553">
        <v>2023</v>
      </c>
      <c r="D1553" t="s">
        <v>12495</v>
      </c>
      <c r="E1553" t="s">
        <v>12496</v>
      </c>
      <c r="F1553" t="s">
        <v>144</v>
      </c>
      <c r="H1553" t="s">
        <v>145</v>
      </c>
      <c r="I1553" t="s">
        <v>12497</v>
      </c>
      <c r="K1553" t="s">
        <v>12498</v>
      </c>
      <c r="L1553" t="s">
        <v>169</v>
      </c>
      <c r="M1553" s="1">
        <v>46261.184907407405</v>
      </c>
      <c r="N1553" s="1">
        <v>46261.184907407405</v>
      </c>
      <c r="O1553" s="2">
        <v>45182</v>
      </c>
      <c r="P1553" t="s">
        <v>12499</v>
      </c>
      <c r="R1553">
        <v>7</v>
      </c>
      <c r="S1553">
        <v>37</v>
      </c>
      <c r="AG1553" t="s">
        <v>12500</v>
      </c>
    </row>
    <row r="1554" spans="1:33" x14ac:dyDescent="0.25">
      <c r="A1554" t="s">
        <v>12501</v>
      </c>
      <c r="B1554" t="s">
        <v>88</v>
      </c>
      <c r="C1554">
        <v>2025</v>
      </c>
      <c r="D1554" t="s">
        <v>12502</v>
      </c>
      <c r="E1554" t="s">
        <v>12503</v>
      </c>
      <c r="F1554" t="s">
        <v>1085</v>
      </c>
      <c r="H1554" t="s">
        <v>1086</v>
      </c>
      <c r="I1554" t="s">
        <v>12504</v>
      </c>
      <c r="K1554" t="s">
        <v>12505</v>
      </c>
      <c r="L1554" s="2">
        <v>45888</v>
      </c>
      <c r="M1554" s="1">
        <v>46261.184907407405</v>
      </c>
      <c r="N1554" s="1">
        <v>46261.184907407405</v>
      </c>
      <c r="O1554" s="2">
        <v>45911</v>
      </c>
      <c r="S1554">
        <v>16</v>
      </c>
      <c r="AG1554" t="s">
        <v>12506</v>
      </c>
    </row>
    <row r="1555" spans="1:33" x14ac:dyDescent="0.25">
      <c r="A1555" t="s">
        <v>12507</v>
      </c>
      <c r="B1555" t="s">
        <v>88</v>
      </c>
      <c r="C1555">
        <v>2023</v>
      </c>
      <c r="D1555" t="s">
        <v>12508</v>
      </c>
      <c r="E1555" t="s">
        <v>12509</v>
      </c>
      <c r="F1555" t="s">
        <v>156</v>
      </c>
      <c r="H1555" t="s">
        <v>157</v>
      </c>
      <c r="I1555" t="s">
        <v>12510</v>
      </c>
      <c r="K1555" t="s">
        <v>12511</v>
      </c>
      <c r="L1555" s="2">
        <v>45000</v>
      </c>
      <c r="M1555" s="1">
        <v>46261.184907407405</v>
      </c>
      <c r="N1555" s="1">
        <v>46261.184907407405</v>
      </c>
      <c r="O1555" s="2">
        <v>44707</v>
      </c>
      <c r="P1555" t="s">
        <v>12512</v>
      </c>
      <c r="R1555">
        <v>2</v>
      </c>
      <c r="S1555">
        <v>55</v>
      </c>
      <c r="AG1555" t="s">
        <v>12513</v>
      </c>
    </row>
    <row r="1556" spans="1:33" x14ac:dyDescent="0.25">
      <c r="A1556" t="s">
        <v>12514</v>
      </c>
      <c r="B1556" t="s">
        <v>88</v>
      </c>
      <c r="C1556">
        <v>2025</v>
      </c>
      <c r="D1556" t="s">
        <v>12515</v>
      </c>
      <c r="E1556" t="s">
        <v>12516</v>
      </c>
      <c r="F1556" t="s">
        <v>975</v>
      </c>
      <c r="H1556" t="s">
        <v>976</v>
      </c>
      <c r="I1556" t="s">
        <v>12517</v>
      </c>
      <c r="K1556" t="s">
        <v>12518</v>
      </c>
      <c r="L1556" s="2">
        <v>45860</v>
      </c>
      <c r="M1556" s="1">
        <v>46261.184907407405</v>
      </c>
      <c r="N1556" s="1">
        <v>46261.184907407405</v>
      </c>
      <c r="O1556" s="2">
        <v>45879</v>
      </c>
      <c r="R1556">
        <v>7</v>
      </c>
      <c r="S1556">
        <v>8</v>
      </c>
      <c r="AG1556" t="s">
        <v>12519</v>
      </c>
    </row>
    <row r="1557" spans="1:33" x14ac:dyDescent="0.25">
      <c r="A1557" t="s">
        <v>12520</v>
      </c>
      <c r="B1557" t="s">
        <v>88</v>
      </c>
      <c r="C1557">
        <v>2023</v>
      </c>
      <c r="D1557" t="s">
        <v>12521</v>
      </c>
      <c r="E1557" t="s">
        <v>12522</v>
      </c>
      <c r="F1557" t="s">
        <v>1339</v>
      </c>
      <c r="H1557" t="s">
        <v>1340</v>
      </c>
      <c r="I1557" t="s">
        <v>12523</v>
      </c>
      <c r="K1557" t="s">
        <v>12524</v>
      </c>
      <c r="L1557" t="s">
        <v>169</v>
      </c>
      <c r="M1557" s="1">
        <v>46261.184907407405</v>
      </c>
      <c r="N1557" s="1">
        <v>46261.184907407405</v>
      </c>
      <c r="O1557" s="2">
        <v>44828</v>
      </c>
      <c r="P1557" t="s">
        <v>12525</v>
      </c>
      <c r="R1557">
        <v>3</v>
      </c>
      <c r="S1557">
        <v>53</v>
      </c>
      <c r="AG1557" t="s">
        <v>12526</v>
      </c>
    </row>
    <row r="1558" spans="1:33" x14ac:dyDescent="0.25">
      <c r="A1558" t="s">
        <v>12527</v>
      </c>
      <c r="B1558" t="s">
        <v>88</v>
      </c>
      <c r="C1558">
        <v>2026</v>
      </c>
      <c r="D1558" t="s">
        <v>12528</v>
      </c>
      <c r="E1558" t="s">
        <v>12529</v>
      </c>
      <c r="F1558" t="s">
        <v>1968</v>
      </c>
      <c r="H1558" t="s">
        <v>1969</v>
      </c>
      <c r="I1558" t="s">
        <v>12530</v>
      </c>
      <c r="K1558" t="s">
        <v>12531</v>
      </c>
      <c r="L1558" t="s">
        <v>95</v>
      </c>
      <c r="M1558" s="1">
        <v>46261.184907407405</v>
      </c>
      <c r="N1558" s="1">
        <v>46261.184907407405</v>
      </c>
      <c r="O1558" s="2">
        <v>46002</v>
      </c>
      <c r="S1558">
        <v>147</v>
      </c>
      <c r="AG1558" t="s">
        <v>12532</v>
      </c>
    </row>
    <row r="1559" spans="1:33" x14ac:dyDescent="0.25">
      <c r="A1559" t="s">
        <v>12533</v>
      </c>
      <c r="B1559" t="s">
        <v>88</v>
      </c>
      <c r="C1559">
        <v>2026</v>
      </c>
      <c r="D1559" t="s">
        <v>12534</v>
      </c>
      <c r="E1559" t="s">
        <v>12535</v>
      </c>
      <c r="F1559" t="s">
        <v>2921</v>
      </c>
      <c r="H1559" t="s">
        <v>2922</v>
      </c>
      <c r="I1559" t="s">
        <v>12536</v>
      </c>
      <c r="K1559" t="s">
        <v>12537</v>
      </c>
      <c r="L1559" t="s">
        <v>329</v>
      </c>
      <c r="M1559" s="1">
        <v>46261.184907407405</v>
      </c>
      <c r="N1559" s="1">
        <v>46261.184907407405</v>
      </c>
      <c r="O1559" s="2">
        <v>45013</v>
      </c>
      <c r="P1559" t="s">
        <v>12538</v>
      </c>
      <c r="R1559">
        <v>4</v>
      </c>
      <c r="S1559">
        <v>66</v>
      </c>
      <c r="AG1559" t="s">
        <v>12539</v>
      </c>
    </row>
    <row r="1560" spans="1:33" x14ac:dyDescent="0.25">
      <c r="A1560" t="s">
        <v>12540</v>
      </c>
      <c r="B1560" t="s">
        <v>88</v>
      </c>
      <c r="C1560">
        <v>2023</v>
      </c>
      <c r="D1560" t="s">
        <v>12541</v>
      </c>
      <c r="E1560" t="s">
        <v>12542</v>
      </c>
      <c r="F1560" t="s">
        <v>1085</v>
      </c>
      <c r="H1560" t="s">
        <v>1086</v>
      </c>
      <c r="I1560" t="s">
        <v>12543</v>
      </c>
      <c r="K1560" t="s">
        <v>12544</v>
      </c>
      <c r="L1560" s="2">
        <v>45019</v>
      </c>
      <c r="M1560" s="1">
        <v>46261.184907407405</v>
      </c>
      <c r="N1560" s="1">
        <v>46261.184907407405</v>
      </c>
      <c r="O1560" s="2">
        <v>45050</v>
      </c>
      <c r="S1560">
        <v>14</v>
      </c>
      <c r="AG1560" t="s">
        <v>12545</v>
      </c>
    </row>
    <row r="1561" spans="1:33" x14ac:dyDescent="0.25">
      <c r="A1561" t="s">
        <v>12546</v>
      </c>
      <c r="B1561" t="s">
        <v>88</v>
      </c>
      <c r="C1561">
        <v>2025</v>
      </c>
      <c r="D1561" t="s">
        <v>12547</v>
      </c>
      <c r="E1561" t="s">
        <v>12548</v>
      </c>
      <c r="F1561" t="s">
        <v>603</v>
      </c>
      <c r="H1561" t="s">
        <v>604</v>
      </c>
      <c r="I1561" t="s">
        <v>12549</v>
      </c>
      <c r="K1561" t="s">
        <v>12550</v>
      </c>
      <c r="L1561">
        <v>2025</v>
      </c>
      <c r="M1561" s="1">
        <v>46261.184907407405</v>
      </c>
      <c r="N1561" s="1">
        <v>46261.184907407405</v>
      </c>
      <c r="O1561" s="2">
        <v>45798</v>
      </c>
      <c r="R1561">
        <v>5</v>
      </c>
      <c r="S1561">
        <v>20</v>
      </c>
      <c r="AG1561" t="s">
        <v>12551</v>
      </c>
    </row>
    <row r="1562" spans="1:33" x14ac:dyDescent="0.25">
      <c r="A1562" t="s">
        <v>12552</v>
      </c>
      <c r="B1562" t="s">
        <v>88</v>
      </c>
      <c r="C1562">
        <v>2023</v>
      </c>
      <c r="D1562" t="s">
        <v>12553</v>
      </c>
      <c r="E1562" t="s">
        <v>12554</v>
      </c>
      <c r="F1562" t="s">
        <v>1646</v>
      </c>
      <c r="H1562" t="s">
        <v>1647</v>
      </c>
      <c r="I1562" t="s">
        <v>12555</v>
      </c>
      <c r="K1562" t="s">
        <v>12556</v>
      </c>
      <c r="L1562" t="s">
        <v>818</v>
      </c>
      <c r="M1562" s="1">
        <v>46261.184907407405</v>
      </c>
      <c r="N1562" s="1">
        <v>46261.184907407405</v>
      </c>
      <c r="O1562" s="2">
        <v>45286</v>
      </c>
      <c r="P1562" t="s">
        <v>12557</v>
      </c>
      <c r="R1562">
        <v>13</v>
      </c>
      <c r="S1562">
        <v>53</v>
      </c>
      <c r="AG1562" t="s">
        <v>12558</v>
      </c>
    </row>
    <row r="1563" spans="1:33" x14ac:dyDescent="0.25">
      <c r="A1563" t="s">
        <v>12559</v>
      </c>
      <c r="B1563" t="s">
        <v>88</v>
      </c>
      <c r="C1563">
        <v>2025</v>
      </c>
      <c r="D1563" t="s">
        <v>12560</v>
      </c>
      <c r="E1563" t="s">
        <v>12561</v>
      </c>
      <c r="F1563" t="s">
        <v>4101</v>
      </c>
      <c r="H1563" t="s">
        <v>4102</v>
      </c>
      <c r="I1563" t="s">
        <v>12562</v>
      </c>
      <c r="K1563" t="s">
        <v>12563</v>
      </c>
      <c r="L1563" s="2">
        <v>46013</v>
      </c>
      <c r="M1563" s="1">
        <v>46261.184907407405</v>
      </c>
      <c r="N1563" s="1">
        <v>46261.184907407405</v>
      </c>
      <c r="O1563" s="2">
        <v>46056</v>
      </c>
      <c r="R1563">
        <v>1</v>
      </c>
      <c r="S1563">
        <v>33</v>
      </c>
      <c r="AG1563" t="s">
        <v>12564</v>
      </c>
    </row>
    <row r="1564" spans="1:33" x14ac:dyDescent="0.25">
      <c r="A1564" t="s">
        <v>12565</v>
      </c>
      <c r="B1564" t="s">
        <v>88</v>
      </c>
      <c r="C1564">
        <v>2026</v>
      </c>
      <c r="D1564" t="s">
        <v>12566</v>
      </c>
      <c r="E1564" t="s">
        <v>12567</v>
      </c>
      <c r="F1564" t="s">
        <v>12568</v>
      </c>
      <c r="H1564" t="s">
        <v>12569</v>
      </c>
      <c r="I1564" t="s">
        <v>12570</v>
      </c>
      <c r="K1564" t="s">
        <v>12571</v>
      </c>
      <c r="L1564" t="s">
        <v>1052</v>
      </c>
      <c r="M1564" s="1">
        <v>46261.184907407405</v>
      </c>
      <c r="N1564" s="1">
        <v>46261.184907407405</v>
      </c>
      <c r="O1564" s="2">
        <v>46074</v>
      </c>
      <c r="P1564" t="s">
        <v>12572</v>
      </c>
      <c r="R1564">
        <v>4</v>
      </c>
      <c r="S1564">
        <v>75</v>
      </c>
      <c r="AG1564" t="s">
        <v>12573</v>
      </c>
    </row>
    <row r="1565" spans="1:33" x14ac:dyDescent="0.25">
      <c r="A1565" t="s">
        <v>12574</v>
      </c>
      <c r="B1565" t="s">
        <v>88</v>
      </c>
      <c r="C1565">
        <v>2024</v>
      </c>
      <c r="D1565" t="s">
        <v>11756</v>
      </c>
      <c r="E1565" t="s">
        <v>12575</v>
      </c>
      <c r="F1565" t="s">
        <v>7969</v>
      </c>
      <c r="H1565" t="s">
        <v>7970</v>
      </c>
      <c r="I1565" t="s">
        <v>12576</v>
      </c>
      <c r="K1565" t="s">
        <v>12577</v>
      </c>
      <c r="L1565" s="2">
        <v>45612</v>
      </c>
      <c r="M1565" s="1">
        <v>46261.184907407405</v>
      </c>
      <c r="N1565" s="1">
        <v>46261.184907407405</v>
      </c>
      <c r="O1565" s="2">
        <v>45466</v>
      </c>
      <c r="P1565" t="s">
        <v>12578</v>
      </c>
      <c r="R1565">
        <v>8</v>
      </c>
      <c r="S1565">
        <v>36</v>
      </c>
      <c r="AG1565" t="s">
        <v>12579</v>
      </c>
    </row>
    <row r="1566" spans="1:33" x14ac:dyDescent="0.25">
      <c r="A1566" t="s">
        <v>12580</v>
      </c>
      <c r="B1566" t="s">
        <v>88</v>
      </c>
      <c r="C1566">
        <v>2026</v>
      </c>
      <c r="D1566" t="s">
        <v>12581</v>
      </c>
      <c r="E1566" t="s">
        <v>12582</v>
      </c>
      <c r="F1566" t="s">
        <v>297</v>
      </c>
      <c r="H1566" t="s">
        <v>298</v>
      </c>
      <c r="I1566" t="s">
        <v>12583</v>
      </c>
      <c r="K1566" t="s">
        <v>12584</v>
      </c>
      <c r="L1566" t="s">
        <v>665</v>
      </c>
      <c r="M1566" s="1">
        <v>46261.184907407405</v>
      </c>
      <c r="N1566" s="1">
        <v>46261.184907407405</v>
      </c>
      <c r="O1566" s="2">
        <v>46024</v>
      </c>
      <c r="P1566" t="s">
        <v>12585</v>
      </c>
      <c r="S1566">
        <v>98</v>
      </c>
      <c r="AG1566" t="s">
        <v>12586</v>
      </c>
    </row>
    <row r="1567" spans="1:33" x14ac:dyDescent="0.25">
      <c r="A1567" t="s">
        <v>12587</v>
      </c>
      <c r="B1567" t="s">
        <v>88</v>
      </c>
      <c r="C1567">
        <v>2025</v>
      </c>
      <c r="D1567" t="s">
        <v>12432</v>
      </c>
      <c r="E1567" t="s">
        <v>12588</v>
      </c>
      <c r="F1567" t="s">
        <v>9128</v>
      </c>
      <c r="H1567" t="s">
        <v>9129</v>
      </c>
      <c r="I1567" t="s">
        <v>12589</v>
      </c>
      <c r="K1567" t="s">
        <v>12590</v>
      </c>
      <c r="L1567" s="2">
        <v>45933</v>
      </c>
      <c r="M1567" s="1">
        <v>46261.184907407405</v>
      </c>
      <c r="N1567" s="1">
        <v>46261.184907407405</v>
      </c>
      <c r="O1567" s="2">
        <v>45453</v>
      </c>
      <c r="P1567" t="s">
        <v>12591</v>
      </c>
      <c r="R1567">
        <v>7</v>
      </c>
      <c r="S1567">
        <v>38</v>
      </c>
      <c r="AG1567" t="s">
        <v>12592</v>
      </c>
    </row>
    <row r="1568" spans="1:33" x14ac:dyDescent="0.25">
      <c r="A1568" t="s">
        <v>12593</v>
      </c>
      <c r="B1568" t="s">
        <v>88</v>
      </c>
      <c r="C1568">
        <v>2025</v>
      </c>
      <c r="D1568" t="s">
        <v>12594</v>
      </c>
      <c r="E1568" t="s">
        <v>12595</v>
      </c>
      <c r="F1568" t="s">
        <v>204</v>
      </c>
      <c r="H1568" t="s">
        <v>205</v>
      </c>
      <c r="I1568" t="s">
        <v>12596</v>
      </c>
      <c r="K1568" t="s">
        <v>12597</v>
      </c>
      <c r="L1568" s="2">
        <v>45952</v>
      </c>
      <c r="M1568" s="1">
        <v>46261.184907407405</v>
      </c>
      <c r="N1568" s="1">
        <v>46261.184907407405</v>
      </c>
      <c r="O1568" s="2">
        <v>45961</v>
      </c>
      <c r="AG1568" t="s">
        <v>12598</v>
      </c>
    </row>
    <row r="1569" spans="1:33" x14ac:dyDescent="0.25">
      <c r="A1569" t="s">
        <v>12599</v>
      </c>
      <c r="B1569" t="s">
        <v>88</v>
      </c>
      <c r="C1569">
        <v>2022</v>
      </c>
      <c r="D1569" t="s">
        <v>12600</v>
      </c>
      <c r="E1569" t="s">
        <v>12601</v>
      </c>
      <c r="F1569" t="s">
        <v>1085</v>
      </c>
      <c r="H1569" t="s">
        <v>1086</v>
      </c>
      <c r="I1569" t="s">
        <v>12602</v>
      </c>
      <c r="K1569" t="s">
        <v>12603</v>
      </c>
      <c r="L1569" s="2">
        <v>44714</v>
      </c>
      <c r="M1569" s="1">
        <v>46261.184907407405</v>
      </c>
      <c r="N1569" s="1">
        <v>46261.184907407405</v>
      </c>
      <c r="O1569" s="2">
        <v>44739</v>
      </c>
      <c r="S1569">
        <v>13</v>
      </c>
      <c r="AG1569" t="s">
        <v>12604</v>
      </c>
    </row>
    <row r="1570" spans="1:33" x14ac:dyDescent="0.25">
      <c r="A1570" t="s">
        <v>12605</v>
      </c>
      <c r="B1570" t="s">
        <v>88</v>
      </c>
      <c r="C1570">
        <v>2026</v>
      </c>
      <c r="D1570" t="s">
        <v>12606</v>
      </c>
      <c r="E1570" t="s">
        <v>12607</v>
      </c>
      <c r="F1570" t="s">
        <v>1113</v>
      </c>
      <c r="H1570" t="s">
        <v>1114</v>
      </c>
      <c r="I1570" t="s">
        <v>12608</v>
      </c>
      <c r="K1570" t="s">
        <v>12609</v>
      </c>
      <c r="L1570">
        <v>2026</v>
      </c>
      <c r="M1570" s="1">
        <v>46261.184918981482</v>
      </c>
      <c r="N1570" s="1">
        <v>46261.184918981482</v>
      </c>
      <c r="O1570" s="2">
        <v>46234</v>
      </c>
      <c r="S1570">
        <v>16</v>
      </c>
      <c r="AG1570" t="s">
        <v>12610</v>
      </c>
    </row>
    <row r="1571" spans="1:33" x14ac:dyDescent="0.25">
      <c r="A1571" t="s">
        <v>12611</v>
      </c>
      <c r="B1571" t="s">
        <v>88</v>
      </c>
      <c r="C1571">
        <v>2024</v>
      </c>
      <c r="D1571" t="s">
        <v>12612</v>
      </c>
      <c r="E1571" t="s">
        <v>12613</v>
      </c>
      <c r="F1571" t="s">
        <v>12614</v>
      </c>
      <c r="H1571" t="s">
        <v>12615</v>
      </c>
      <c r="I1571" t="s">
        <v>12616</v>
      </c>
      <c r="K1571" t="s">
        <v>12617</v>
      </c>
      <c r="L1571" t="s">
        <v>1018</v>
      </c>
      <c r="M1571" s="1">
        <v>46261.184918981482</v>
      </c>
      <c r="N1571" s="1">
        <v>46261.184918981482</v>
      </c>
      <c r="O1571" s="2">
        <v>45287</v>
      </c>
      <c r="R1571">
        <v>1</v>
      </c>
      <c r="S1571">
        <v>31</v>
      </c>
      <c r="AG1571" t="s">
        <v>12618</v>
      </c>
    </row>
    <row r="1572" spans="1:33" x14ac:dyDescent="0.25">
      <c r="A1572" t="s">
        <v>12619</v>
      </c>
      <c r="B1572" t="s">
        <v>88</v>
      </c>
      <c r="C1572">
        <v>2025</v>
      </c>
      <c r="D1572" t="s">
        <v>12620</v>
      </c>
      <c r="E1572" t="s">
        <v>12621</v>
      </c>
      <c r="F1572" t="s">
        <v>426</v>
      </c>
      <c r="H1572" t="s">
        <v>427</v>
      </c>
      <c r="I1572" t="s">
        <v>12622</v>
      </c>
      <c r="K1572" t="s">
        <v>12623</v>
      </c>
      <c r="L1572" t="s">
        <v>551</v>
      </c>
      <c r="M1572" s="1">
        <v>46261.184918981482</v>
      </c>
      <c r="N1572" s="1">
        <v>46261.184918981482</v>
      </c>
      <c r="O1572" s="2">
        <v>45794</v>
      </c>
      <c r="R1572">
        <v>5</v>
      </c>
      <c r="S1572">
        <v>3</v>
      </c>
      <c r="AG1572" t="s">
        <v>12624</v>
      </c>
    </row>
    <row r="1573" spans="1:33" x14ac:dyDescent="0.25">
      <c r="A1573" t="s">
        <v>12625</v>
      </c>
      <c r="B1573" t="s">
        <v>88</v>
      </c>
      <c r="C1573">
        <v>2025</v>
      </c>
      <c r="D1573" t="s">
        <v>12626</v>
      </c>
      <c r="E1573" t="s">
        <v>12627</v>
      </c>
      <c r="F1573" t="s">
        <v>10528</v>
      </c>
      <c r="H1573" t="s">
        <v>10529</v>
      </c>
      <c r="I1573" t="s">
        <v>12628</v>
      </c>
      <c r="K1573" t="s">
        <v>12629</v>
      </c>
      <c r="L1573">
        <v>2025</v>
      </c>
      <c r="M1573" s="1">
        <v>46261.184918981482</v>
      </c>
      <c r="N1573" s="1">
        <v>46261.184918981482</v>
      </c>
      <c r="O1573" s="2">
        <v>45936</v>
      </c>
      <c r="S1573">
        <v>24</v>
      </c>
      <c r="AG1573" t="s">
        <v>12630</v>
      </c>
    </row>
    <row r="1574" spans="1:33" x14ac:dyDescent="0.25">
      <c r="A1574" t="s">
        <v>12631</v>
      </c>
      <c r="B1574" t="s">
        <v>88</v>
      </c>
      <c r="C1574">
        <v>2026</v>
      </c>
      <c r="D1574" t="s">
        <v>12632</v>
      </c>
      <c r="E1574" t="s">
        <v>12633</v>
      </c>
      <c r="F1574" t="s">
        <v>156</v>
      </c>
      <c r="H1574" t="s">
        <v>157</v>
      </c>
      <c r="I1574" t="s">
        <v>12634</v>
      </c>
      <c r="K1574" t="s">
        <v>12635</v>
      </c>
      <c r="L1574" s="2">
        <v>46023</v>
      </c>
      <c r="M1574" s="1">
        <v>46261.184918981482</v>
      </c>
      <c r="N1574" s="1">
        <v>46261.184918981482</v>
      </c>
      <c r="O1574" s="2">
        <v>45611</v>
      </c>
      <c r="P1574" s="4">
        <v>46174</v>
      </c>
      <c r="R1574">
        <v>1</v>
      </c>
      <c r="S1574">
        <v>58</v>
      </c>
      <c r="AG1574" t="s">
        <v>12636</v>
      </c>
    </row>
    <row r="1575" spans="1:33" x14ac:dyDescent="0.25">
      <c r="A1575" t="s">
        <v>12637</v>
      </c>
      <c r="B1575" t="s">
        <v>88</v>
      </c>
      <c r="C1575">
        <v>2025</v>
      </c>
      <c r="D1575" t="s">
        <v>8199</v>
      </c>
      <c r="E1575" t="s">
        <v>12638</v>
      </c>
      <c r="F1575" t="s">
        <v>156</v>
      </c>
      <c r="H1575" t="s">
        <v>157</v>
      </c>
      <c r="I1575" t="s">
        <v>12639</v>
      </c>
      <c r="K1575" t="s">
        <v>12640</v>
      </c>
      <c r="L1575" s="2">
        <v>45658</v>
      </c>
      <c r="M1575" s="1">
        <v>46261.184918981482</v>
      </c>
      <c r="N1575" s="1">
        <v>46261.184918981482</v>
      </c>
      <c r="O1575" s="2">
        <v>45264</v>
      </c>
      <c r="P1575" t="s">
        <v>12641</v>
      </c>
      <c r="R1575">
        <v>1</v>
      </c>
      <c r="S1575">
        <v>57</v>
      </c>
      <c r="AG1575" t="s">
        <v>12642</v>
      </c>
    </row>
    <row r="1576" spans="1:33" x14ac:dyDescent="0.25">
      <c r="A1576" t="s">
        <v>12643</v>
      </c>
      <c r="B1576" t="s">
        <v>88</v>
      </c>
      <c r="C1576">
        <v>2023</v>
      </c>
      <c r="D1576" t="s">
        <v>12644</v>
      </c>
      <c r="E1576" t="s">
        <v>12645</v>
      </c>
      <c r="F1576" t="s">
        <v>156</v>
      </c>
      <c r="H1576" t="s">
        <v>157</v>
      </c>
      <c r="I1576" t="s">
        <v>12646</v>
      </c>
      <c r="K1576" t="s">
        <v>12647</v>
      </c>
      <c r="L1576" s="2">
        <v>45219</v>
      </c>
      <c r="M1576" s="1">
        <v>46261.184918981482</v>
      </c>
      <c r="N1576" s="1">
        <v>46261.184918981482</v>
      </c>
      <c r="O1576" s="2">
        <v>45206</v>
      </c>
      <c r="P1576" t="s">
        <v>12648</v>
      </c>
      <c r="R1576">
        <v>5</v>
      </c>
      <c r="S1576">
        <v>55</v>
      </c>
      <c r="AG1576" t="s">
        <v>12649</v>
      </c>
    </row>
    <row r="1577" spans="1:33" x14ac:dyDescent="0.25">
      <c r="A1577" t="s">
        <v>12650</v>
      </c>
      <c r="B1577" t="s">
        <v>88</v>
      </c>
      <c r="C1577">
        <v>2024</v>
      </c>
      <c r="D1577" t="s">
        <v>12651</v>
      </c>
      <c r="E1577" t="s">
        <v>12652</v>
      </c>
      <c r="F1577" t="s">
        <v>204</v>
      </c>
      <c r="H1577" t="s">
        <v>205</v>
      </c>
      <c r="I1577" t="s">
        <v>12653</v>
      </c>
      <c r="K1577" t="s">
        <v>12654</v>
      </c>
      <c r="L1577" t="s">
        <v>1592</v>
      </c>
      <c r="M1577" s="1">
        <v>46261.184918981482</v>
      </c>
      <c r="N1577" s="1">
        <v>46261.184918981482</v>
      </c>
      <c r="O1577" s="2">
        <v>45765</v>
      </c>
      <c r="P1577" t="s">
        <v>12655</v>
      </c>
      <c r="R1577">
        <v>2</v>
      </c>
      <c r="S1577">
        <v>8</v>
      </c>
      <c r="AG1577" t="s">
        <v>12656</v>
      </c>
    </row>
    <row r="1578" spans="1:33" x14ac:dyDescent="0.25">
      <c r="A1578" t="s">
        <v>12657</v>
      </c>
      <c r="B1578" t="s">
        <v>88</v>
      </c>
      <c r="C1578">
        <v>2024</v>
      </c>
      <c r="D1578" t="s">
        <v>12658</v>
      </c>
      <c r="E1578" t="s">
        <v>12659</v>
      </c>
      <c r="F1578" t="s">
        <v>9128</v>
      </c>
      <c r="H1578" t="s">
        <v>9129</v>
      </c>
      <c r="I1578" t="s">
        <v>12660</v>
      </c>
      <c r="K1578" t="s">
        <v>12661</v>
      </c>
      <c r="L1578" s="2">
        <v>45339</v>
      </c>
      <c r="M1578" s="1">
        <v>46261.184918981482</v>
      </c>
      <c r="N1578" s="1">
        <v>46261.184918981482</v>
      </c>
      <c r="O1578" s="2">
        <v>44665</v>
      </c>
      <c r="P1578" t="s">
        <v>12662</v>
      </c>
      <c r="R1578">
        <v>2</v>
      </c>
      <c r="S1578">
        <v>37</v>
      </c>
      <c r="AG1578" t="s">
        <v>12663</v>
      </c>
    </row>
    <row r="1579" spans="1:33" x14ac:dyDescent="0.25">
      <c r="A1579" t="s">
        <v>12664</v>
      </c>
      <c r="B1579" t="s">
        <v>88</v>
      </c>
      <c r="C1579">
        <v>2026</v>
      </c>
      <c r="D1579" t="s">
        <v>12665</v>
      </c>
      <c r="E1579" t="s">
        <v>12666</v>
      </c>
      <c r="F1579" t="s">
        <v>9759</v>
      </c>
      <c r="H1579" t="s">
        <v>9760</v>
      </c>
      <c r="I1579" t="s">
        <v>12667</v>
      </c>
      <c r="K1579" t="s">
        <v>12668</v>
      </c>
      <c r="L1579" s="2">
        <v>46137</v>
      </c>
      <c r="M1579" s="1">
        <v>46261.184918981482</v>
      </c>
      <c r="N1579" s="1">
        <v>46261.184918981482</v>
      </c>
      <c r="O1579" s="2">
        <v>46141</v>
      </c>
      <c r="AG1579" t="s">
        <v>12669</v>
      </c>
    </row>
    <row r="1580" spans="1:33" x14ac:dyDescent="0.25">
      <c r="A1580" t="s">
        <v>12670</v>
      </c>
      <c r="B1580" t="s">
        <v>88</v>
      </c>
      <c r="C1580">
        <v>2025</v>
      </c>
      <c r="D1580" t="s">
        <v>12671</v>
      </c>
      <c r="E1580" t="s">
        <v>12672</v>
      </c>
      <c r="F1580" t="s">
        <v>12673</v>
      </c>
      <c r="H1580" t="s">
        <v>12674</v>
      </c>
      <c r="I1580" t="s">
        <v>12675</v>
      </c>
      <c r="K1580" t="s">
        <v>12676</v>
      </c>
      <c r="L1580" t="s">
        <v>363</v>
      </c>
      <c r="M1580" s="1">
        <v>46261.184918981482</v>
      </c>
      <c r="N1580" s="1">
        <v>46261.184918981482</v>
      </c>
      <c r="O1580" s="2">
        <v>45760</v>
      </c>
      <c r="P1580" t="s">
        <v>12677</v>
      </c>
      <c r="R1580">
        <v>5</v>
      </c>
      <c r="S1580">
        <v>49</v>
      </c>
      <c r="AG1580" t="s">
        <v>12678</v>
      </c>
    </row>
    <row r="1581" spans="1:33" x14ac:dyDescent="0.25">
      <c r="A1581" t="s">
        <v>12679</v>
      </c>
      <c r="B1581" t="s">
        <v>88</v>
      </c>
      <c r="C1581">
        <v>2022</v>
      </c>
      <c r="D1581" t="s">
        <v>12680</v>
      </c>
      <c r="E1581" t="s">
        <v>12681</v>
      </c>
      <c r="F1581" t="s">
        <v>204</v>
      </c>
      <c r="H1581" t="s">
        <v>205</v>
      </c>
      <c r="I1581" t="s">
        <v>12682</v>
      </c>
      <c r="K1581" t="s">
        <v>12683</v>
      </c>
      <c r="L1581" t="s">
        <v>5281</v>
      </c>
      <c r="M1581" s="1">
        <v>46261.184918981482</v>
      </c>
      <c r="N1581" s="1">
        <v>46261.184918981482</v>
      </c>
      <c r="O1581" s="2">
        <v>44942</v>
      </c>
      <c r="P1581" t="s">
        <v>12684</v>
      </c>
      <c r="R1581">
        <v>2</v>
      </c>
      <c r="S1581">
        <v>6</v>
      </c>
      <c r="AG1581" t="s">
        <v>12685</v>
      </c>
    </row>
    <row r="1582" spans="1:33" x14ac:dyDescent="0.25">
      <c r="A1582" t="s">
        <v>12686</v>
      </c>
      <c r="B1582" t="s">
        <v>88</v>
      </c>
      <c r="C1582">
        <v>2026</v>
      </c>
      <c r="D1582" t="s">
        <v>12687</v>
      </c>
      <c r="E1582" t="s">
        <v>12688</v>
      </c>
      <c r="F1582" t="s">
        <v>7333</v>
      </c>
      <c r="H1582" t="s">
        <v>7334</v>
      </c>
      <c r="I1582" t="s">
        <v>12689</v>
      </c>
      <c r="K1582" t="s">
        <v>12690</v>
      </c>
      <c r="L1582">
        <v>2026</v>
      </c>
      <c r="M1582" s="1">
        <v>46261.184918981482</v>
      </c>
      <c r="N1582" s="1">
        <v>46261.184918981482</v>
      </c>
      <c r="O1582" s="2">
        <v>46093</v>
      </c>
      <c r="R1582">
        <v>2</v>
      </c>
      <c r="S1582">
        <v>20</v>
      </c>
      <c r="AG1582" t="s">
        <v>12691</v>
      </c>
    </row>
    <row r="1583" spans="1:33" x14ac:dyDescent="0.25">
      <c r="A1583" t="s">
        <v>12692</v>
      </c>
      <c r="B1583" t="s">
        <v>88</v>
      </c>
      <c r="C1583">
        <v>2026</v>
      </c>
      <c r="D1583" t="s">
        <v>12693</v>
      </c>
      <c r="E1583" t="s">
        <v>12694</v>
      </c>
      <c r="F1583" t="s">
        <v>1015</v>
      </c>
      <c r="H1583" t="s">
        <v>1016</v>
      </c>
      <c r="I1583" t="s">
        <v>12695</v>
      </c>
      <c r="K1583" t="s">
        <v>12696</v>
      </c>
      <c r="L1583" t="s">
        <v>95</v>
      </c>
      <c r="M1583" s="1">
        <v>46261.184918981482</v>
      </c>
      <c r="N1583" s="1">
        <v>46261.184918981482</v>
      </c>
      <c r="O1583" s="2">
        <v>46008</v>
      </c>
      <c r="P1583" t="s">
        <v>12697</v>
      </c>
      <c r="S1583">
        <v>102</v>
      </c>
      <c r="AG1583" t="s">
        <v>12698</v>
      </c>
    </row>
    <row r="1584" spans="1:33" x14ac:dyDescent="0.25">
      <c r="A1584" t="s">
        <v>12699</v>
      </c>
      <c r="B1584" t="s">
        <v>88</v>
      </c>
      <c r="C1584">
        <v>2025</v>
      </c>
      <c r="D1584" t="s">
        <v>12700</v>
      </c>
      <c r="E1584" t="s">
        <v>12701</v>
      </c>
      <c r="F1584" t="s">
        <v>112</v>
      </c>
      <c r="H1584" t="s">
        <v>113</v>
      </c>
      <c r="I1584" t="s">
        <v>12702</v>
      </c>
      <c r="K1584" t="s">
        <v>12703</v>
      </c>
      <c r="L1584" s="2">
        <v>45994</v>
      </c>
      <c r="M1584" s="1">
        <v>46261.184918981482</v>
      </c>
      <c r="N1584" s="1">
        <v>46261.184918981482</v>
      </c>
      <c r="O1584" s="2">
        <v>46000</v>
      </c>
      <c r="R1584">
        <v>1</v>
      </c>
      <c r="S1584">
        <v>30</v>
      </c>
      <c r="AG1584" t="s">
        <v>12704</v>
      </c>
    </row>
    <row r="1585" spans="1:40" x14ac:dyDescent="0.25">
      <c r="A1585" t="s">
        <v>12705</v>
      </c>
      <c r="B1585" t="s">
        <v>88</v>
      </c>
      <c r="C1585">
        <v>2023</v>
      </c>
      <c r="D1585" t="s">
        <v>12706</v>
      </c>
      <c r="E1585" t="s">
        <v>12707</v>
      </c>
      <c r="F1585" t="s">
        <v>204</v>
      </c>
      <c r="H1585" t="s">
        <v>205</v>
      </c>
      <c r="I1585" t="s">
        <v>12708</v>
      </c>
      <c r="K1585" t="s">
        <v>12709</v>
      </c>
      <c r="L1585" t="s">
        <v>967</v>
      </c>
      <c r="M1585" s="1">
        <v>46261.184918981482</v>
      </c>
      <c r="N1585" s="1">
        <v>46261.184918981482</v>
      </c>
      <c r="O1585" s="2">
        <v>45346</v>
      </c>
      <c r="P1585" t="s">
        <v>12710</v>
      </c>
      <c r="S1585">
        <v>7</v>
      </c>
      <c r="AG1585" t="s">
        <v>12711</v>
      </c>
    </row>
    <row r="1586" spans="1:40" x14ac:dyDescent="0.25">
      <c r="A1586" t="s">
        <v>12712</v>
      </c>
      <c r="B1586" t="s">
        <v>88</v>
      </c>
      <c r="C1586">
        <v>2024</v>
      </c>
      <c r="D1586" t="s">
        <v>12713</v>
      </c>
      <c r="E1586" t="s">
        <v>12714</v>
      </c>
      <c r="F1586" t="s">
        <v>464</v>
      </c>
      <c r="H1586" t="s">
        <v>465</v>
      </c>
      <c r="I1586" t="s">
        <v>12715</v>
      </c>
      <c r="K1586" t="s">
        <v>12716</v>
      </c>
      <c r="L1586" s="2">
        <v>45352</v>
      </c>
      <c r="M1586" s="1">
        <v>46261.184918981482</v>
      </c>
      <c r="N1586" s="1">
        <v>46261.184918981482</v>
      </c>
      <c r="O1586" s="2">
        <v>45353</v>
      </c>
      <c r="P1586" t="s">
        <v>12717</v>
      </c>
      <c r="R1586">
        <v>1</v>
      </c>
      <c r="S1586">
        <v>2</v>
      </c>
      <c r="AG1586" t="s">
        <v>12718</v>
      </c>
    </row>
    <row r="1587" spans="1:40" x14ac:dyDescent="0.25">
      <c r="A1587" t="s">
        <v>12719</v>
      </c>
      <c r="B1587" t="s">
        <v>88</v>
      </c>
      <c r="C1587">
        <v>2025</v>
      </c>
      <c r="D1587" t="s">
        <v>12720</v>
      </c>
      <c r="E1587" t="s">
        <v>12721</v>
      </c>
      <c r="F1587" t="s">
        <v>144</v>
      </c>
      <c r="H1587" t="s">
        <v>145</v>
      </c>
      <c r="I1587" t="s">
        <v>12722</v>
      </c>
      <c r="K1587" t="s">
        <v>12723</v>
      </c>
      <c r="L1587" t="s">
        <v>301</v>
      </c>
      <c r="M1587" s="1">
        <v>46261.184918981482</v>
      </c>
      <c r="N1587" s="1">
        <v>46261.184918981482</v>
      </c>
      <c r="O1587" s="2">
        <v>45942</v>
      </c>
      <c r="P1587" t="s">
        <v>12724</v>
      </c>
      <c r="R1587">
        <v>12</v>
      </c>
      <c r="S1587">
        <v>39</v>
      </c>
      <c r="AG1587" t="s">
        <v>12725</v>
      </c>
    </row>
    <row r="1588" spans="1:40" x14ac:dyDescent="0.25">
      <c r="A1588" t="s">
        <v>12726</v>
      </c>
      <c r="B1588" t="s">
        <v>88</v>
      </c>
      <c r="C1588">
        <v>2022</v>
      </c>
      <c r="D1588" t="s">
        <v>12727</v>
      </c>
      <c r="E1588" t="s">
        <v>12728</v>
      </c>
      <c r="F1588" t="s">
        <v>1085</v>
      </c>
      <c r="H1588" t="s">
        <v>1086</v>
      </c>
      <c r="I1588" t="s">
        <v>12729</v>
      </c>
      <c r="K1588" t="s">
        <v>12730</v>
      </c>
      <c r="L1588" s="2">
        <v>44722</v>
      </c>
      <c r="M1588" s="1">
        <v>46261.184918981482</v>
      </c>
      <c r="N1588" s="1">
        <v>46261.184918981482</v>
      </c>
      <c r="O1588" s="2">
        <v>44751</v>
      </c>
      <c r="S1588">
        <v>13</v>
      </c>
      <c r="AG1588" t="s">
        <v>12731</v>
      </c>
    </row>
    <row r="1589" spans="1:40" x14ac:dyDescent="0.25">
      <c r="A1589" t="s">
        <v>12732</v>
      </c>
      <c r="B1589" t="s">
        <v>88</v>
      </c>
      <c r="C1589">
        <v>2022</v>
      </c>
      <c r="D1589" t="s">
        <v>12733</v>
      </c>
      <c r="E1589" t="s">
        <v>12734</v>
      </c>
      <c r="F1589" t="s">
        <v>7660</v>
      </c>
      <c r="H1589" t="s">
        <v>7661</v>
      </c>
      <c r="I1589" t="s">
        <v>12735</v>
      </c>
      <c r="K1589" t="s">
        <v>12736</v>
      </c>
      <c r="L1589" t="s">
        <v>1773</v>
      </c>
      <c r="M1589" s="1">
        <v>46261.184918981482</v>
      </c>
      <c r="N1589" s="1">
        <v>46261.184918981482</v>
      </c>
      <c r="O1589" s="2">
        <v>44919</v>
      </c>
      <c r="P1589" t="s">
        <v>10126</v>
      </c>
      <c r="R1589">
        <v>4</v>
      </c>
      <c r="S1589">
        <v>31</v>
      </c>
      <c r="AG1589" t="s">
        <v>12737</v>
      </c>
    </row>
    <row r="1590" spans="1:40" x14ac:dyDescent="0.25">
      <c r="A1590" t="s">
        <v>12738</v>
      </c>
      <c r="B1590" t="s">
        <v>88</v>
      </c>
      <c r="C1590">
        <v>2023</v>
      </c>
      <c r="D1590" t="s">
        <v>12739</v>
      </c>
      <c r="E1590" t="s">
        <v>12740</v>
      </c>
      <c r="F1590" t="s">
        <v>1460</v>
      </c>
      <c r="H1590" t="s">
        <v>1461</v>
      </c>
      <c r="I1590" t="s">
        <v>12741</v>
      </c>
      <c r="K1590" t="s">
        <v>12742</v>
      </c>
      <c r="L1590" s="2">
        <v>45005</v>
      </c>
      <c r="M1590" s="1">
        <v>46261.184918981482</v>
      </c>
      <c r="N1590" s="1">
        <v>46261.184918981482</v>
      </c>
      <c r="O1590" s="2">
        <v>45006</v>
      </c>
      <c r="P1590" t="s">
        <v>12743</v>
      </c>
      <c r="R1590">
        <v>1</v>
      </c>
      <c r="S1590">
        <v>2</v>
      </c>
      <c r="AG1590" t="s">
        <v>12744</v>
      </c>
    </row>
    <row r="1591" spans="1:40" x14ac:dyDescent="0.25">
      <c r="A1591" t="s">
        <v>12745</v>
      </c>
      <c r="B1591" t="s">
        <v>88</v>
      </c>
      <c r="C1591">
        <v>2023</v>
      </c>
      <c r="D1591" t="s">
        <v>12746</v>
      </c>
      <c r="E1591" t="s">
        <v>12747</v>
      </c>
      <c r="F1591" t="s">
        <v>2354</v>
      </c>
      <c r="H1591" t="s">
        <v>2355</v>
      </c>
      <c r="I1591" t="s">
        <v>12748</v>
      </c>
      <c r="K1591" t="s">
        <v>12749</v>
      </c>
      <c r="L1591" s="2">
        <v>44957</v>
      </c>
      <c r="M1591" s="1">
        <v>46261.184918981482</v>
      </c>
      <c r="N1591" s="1">
        <v>46261.184918981482</v>
      </c>
      <c r="O1591" s="2">
        <v>45001</v>
      </c>
      <c r="S1591">
        <v>16</v>
      </c>
      <c r="AG1591" t="s">
        <v>12750</v>
      </c>
    </row>
    <row r="1592" spans="1:40" x14ac:dyDescent="0.25">
      <c r="A1592" t="s">
        <v>12751</v>
      </c>
      <c r="B1592" t="s">
        <v>88</v>
      </c>
      <c r="C1592">
        <v>2023</v>
      </c>
      <c r="D1592" t="s">
        <v>12752</v>
      </c>
      <c r="E1592" t="s">
        <v>12753</v>
      </c>
      <c r="F1592" t="s">
        <v>144</v>
      </c>
      <c r="H1592" t="s">
        <v>145</v>
      </c>
      <c r="I1592" t="s">
        <v>12754</v>
      </c>
      <c r="K1592" t="s">
        <v>12755</v>
      </c>
      <c r="L1592" t="s">
        <v>169</v>
      </c>
      <c r="M1592" s="1">
        <v>46261.184918981482</v>
      </c>
      <c r="N1592" s="1">
        <v>46261.184918981482</v>
      </c>
      <c r="O1592" s="2">
        <v>45009</v>
      </c>
      <c r="P1592" t="s">
        <v>12756</v>
      </c>
      <c r="R1592">
        <v>7</v>
      </c>
      <c r="S1592">
        <v>37</v>
      </c>
      <c r="AG1592" t="s">
        <v>12757</v>
      </c>
    </row>
    <row r="1593" spans="1:40" x14ac:dyDescent="0.25">
      <c r="A1593" t="s">
        <v>12758</v>
      </c>
      <c r="B1593" t="s">
        <v>88</v>
      </c>
      <c r="C1593">
        <v>2024</v>
      </c>
      <c r="D1593" t="s">
        <v>12759</v>
      </c>
      <c r="E1593" t="s">
        <v>12760</v>
      </c>
      <c r="F1593" t="s">
        <v>4415</v>
      </c>
      <c r="H1593" t="s">
        <v>4416</v>
      </c>
      <c r="I1593" t="s">
        <v>12761</v>
      </c>
      <c r="K1593" t="s">
        <v>12762</v>
      </c>
      <c r="L1593" t="s">
        <v>6980</v>
      </c>
      <c r="M1593" s="1">
        <v>46261.184918981482</v>
      </c>
      <c r="N1593" s="1">
        <v>46261.184918981482</v>
      </c>
      <c r="O1593" s="2">
        <v>45436</v>
      </c>
      <c r="R1593">
        <v>2</v>
      </c>
      <c r="S1593">
        <v>21</v>
      </c>
      <c r="AG1593" t="s">
        <v>12763</v>
      </c>
    </row>
    <row r="1594" spans="1:40" x14ac:dyDescent="0.25">
      <c r="A1594" t="s">
        <v>12764</v>
      </c>
      <c r="B1594" t="s">
        <v>88</v>
      </c>
      <c r="C1594">
        <v>2026</v>
      </c>
      <c r="D1594" t="s">
        <v>12765</v>
      </c>
      <c r="E1594" t="s">
        <v>12766</v>
      </c>
      <c r="F1594" t="s">
        <v>1085</v>
      </c>
      <c r="H1594" t="s">
        <v>1086</v>
      </c>
      <c r="I1594" t="s">
        <v>12767</v>
      </c>
      <c r="K1594" t="s">
        <v>12768</v>
      </c>
      <c r="L1594" s="2">
        <v>46233</v>
      </c>
      <c r="M1594" s="1">
        <v>46261.184918981482</v>
      </c>
      <c r="N1594" s="1">
        <v>46261.184918981482</v>
      </c>
      <c r="O1594" s="2">
        <v>46252</v>
      </c>
      <c r="S1594">
        <v>17</v>
      </c>
      <c r="AG1594" t="s">
        <v>12769</v>
      </c>
    </row>
    <row r="1595" spans="1:40" x14ac:dyDescent="0.25">
      <c r="A1595" t="s">
        <v>12770</v>
      </c>
      <c r="B1595" t="s">
        <v>88</v>
      </c>
      <c r="C1595">
        <v>2025</v>
      </c>
      <c r="D1595" t="s">
        <v>11756</v>
      </c>
      <c r="E1595" t="s">
        <v>12771</v>
      </c>
      <c r="F1595" t="s">
        <v>12772</v>
      </c>
      <c r="H1595" t="s">
        <v>12773</v>
      </c>
      <c r="I1595" t="s">
        <v>12774</v>
      </c>
      <c r="K1595" t="s">
        <v>12775</v>
      </c>
      <c r="L1595" t="s">
        <v>1452</v>
      </c>
      <c r="M1595" s="1">
        <v>46261.184918981482</v>
      </c>
      <c r="N1595" s="1">
        <v>46261.184918981482</v>
      </c>
      <c r="O1595" s="2">
        <v>46046</v>
      </c>
      <c r="R1595">
        <v>1</v>
      </c>
      <c r="S1595">
        <v>35</v>
      </c>
      <c r="AG1595" t="s">
        <v>12776</v>
      </c>
    </row>
    <row r="1596" spans="1:40" x14ac:dyDescent="0.25">
      <c r="A1596" t="s">
        <v>12777</v>
      </c>
      <c r="B1596" t="s">
        <v>88</v>
      </c>
      <c r="C1596">
        <v>2024</v>
      </c>
      <c r="D1596" t="s">
        <v>12778</v>
      </c>
      <c r="E1596" t="s">
        <v>12779</v>
      </c>
      <c r="F1596" t="s">
        <v>1852</v>
      </c>
      <c r="H1596" t="s">
        <v>1853</v>
      </c>
      <c r="I1596" t="s">
        <v>12780</v>
      </c>
      <c r="K1596" t="s">
        <v>12781</v>
      </c>
      <c r="L1596" t="s">
        <v>2897</v>
      </c>
      <c r="M1596" s="1">
        <v>46261.184918981482</v>
      </c>
      <c r="N1596" s="1">
        <v>46261.184918981482</v>
      </c>
      <c r="O1596" s="2">
        <v>45436</v>
      </c>
      <c r="P1596" t="s">
        <v>12782</v>
      </c>
      <c r="R1596">
        <v>2</v>
      </c>
      <c r="S1596">
        <v>60</v>
      </c>
      <c r="AG1596" t="s">
        <v>12783</v>
      </c>
    </row>
    <row r="1597" spans="1:40" x14ac:dyDescent="0.25">
      <c r="A1597" t="s">
        <v>12784</v>
      </c>
      <c r="B1597" t="s">
        <v>88</v>
      </c>
      <c r="C1597">
        <v>2024</v>
      </c>
      <c r="D1597" t="s">
        <v>12785</v>
      </c>
      <c r="E1597" t="s">
        <v>12786</v>
      </c>
      <c r="F1597" t="s">
        <v>287</v>
      </c>
      <c r="H1597" t="s">
        <v>288</v>
      </c>
      <c r="I1597" t="s">
        <v>12787</v>
      </c>
      <c r="K1597" t="s">
        <v>12788</v>
      </c>
      <c r="L1597" s="2">
        <v>45397</v>
      </c>
      <c r="M1597" s="1">
        <v>46261.184918981482</v>
      </c>
      <c r="N1597" s="1">
        <v>46261.184918981482</v>
      </c>
      <c r="O1597" s="2">
        <v>45361</v>
      </c>
      <c r="P1597" t="s">
        <v>12789</v>
      </c>
      <c r="S1597">
        <v>351</v>
      </c>
      <c r="AG1597" t="s">
        <v>12790</v>
      </c>
    </row>
    <row r="1598" spans="1:40" x14ac:dyDescent="0.25">
      <c r="A1598" t="s">
        <v>12791</v>
      </c>
      <c r="B1598" t="s">
        <v>88</v>
      </c>
      <c r="C1598">
        <v>2023</v>
      </c>
      <c r="D1598" t="s">
        <v>12792</v>
      </c>
      <c r="E1598" t="s">
        <v>12793</v>
      </c>
      <c r="F1598" t="s">
        <v>12794</v>
      </c>
      <c r="H1598" t="s">
        <v>12795</v>
      </c>
      <c r="I1598" t="s">
        <v>12796</v>
      </c>
      <c r="K1598" t="s">
        <v>12797</v>
      </c>
      <c r="L1598" t="s">
        <v>1156</v>
      </c>
      <c r="M1598" s="1">
        <v>46261.184918981482</v>
      </c>
      <c r="N1598" s="1">
        <v>46261.184918981482</v>
      </c>
      <c r="O1598" s="2">
        <v>45350</v>
      </c>
      <c r="P1598" t="s">
        <v>12798</v>
      </c>
      <c r="R1598">
        <v>3</v>
      </c>
      <c r="S1598">
        <v>75</v>
      </c>
      <c r="AG1598" t="s">
        <v>12799</v>
      </c>
    </row>
    <row r="1599" spans="1:40" x14ac:dyDescent="0.25">
      <c r="A1599" t="s">
        <v>12800</v>
      </c>
      <c r="B1599" t="s">
        <v>88</v>
      </c>
      <c r="C1599">
        <v>2024</v>
      </c>
      <c r="D1599" t="s">
        <v>12801</v>
      </c>
      <c r="E1599" t="s">
        <v>12802</v>
      </c>
      <c r="F1599" t="s">
        <v>266</v>
      </c>
      <c r="H1599" t="s">
        <v>267</v>
      </c>
      <c r="I1599" t="s">
        <v>12803</v>
      </c>
      <c r="K1599" t="s">
        <v>12804</v>
      </c>
      <c r="L1599" t="s">
        <v>6980</v>
      </c>
      <c r="M1599" s="1">
        <v>46261.184918981482</v>
      </c>
      <c r="N1599" s="1">
        <v>46261.184918981482</v>
      </c>
      <c r="O1599" s="2">
        <v>45332</v>
      </c>
      <c r="S1599">
        <v>158</v>
      </c>
      <c r="AG1599" t="s">
        <v>12805</v>
      </c>
    </row>
    <row r="1600" spans="1:40" x14ac:dyDescent="0.25">
      <c r="A1600" t="s">
        <v>12806</v>
      </c>
      <c r="B1600" t="s">
        <v>88</v>
      </c>
      <c r="C1600">
        <v>2022</v>
      </c>
      <c r="D1600" t="s">
        <v>12807</v>
      </c>
      <c r="E1600" t="s">
        <v>12808</v>
      </c>
      <c r="F1600" t="s">
        <v>266</v>
      </c>
      <c r="H1600" t="s">
        <v>267</v>
      </c>
      <c r="I1600" t="s">
        <v>12809</v>
      </c>
      <c r="K1600" t="s">
        <v>12810</v>
      </c>
      <c r="L1600" t="s">
        <v>919</v>
      </c>
      <c r="M1600" s="1">
        <v>46261.184918981482</v>
      </c>
      <c r="N1600" s="1">
        <v>46261.253634259258</v>
      </c>
      <c r="O1600" s="2">
        <v>44758</v>
      </c>
      <c r="S1600">
        <v>138</v>
      </c>
      <c r="AG1600" t="s">
        <v>12811</v>
      </c>
      <c r="AK1600" t="s">
        <v>12812</v>
      </c>
      <c r="AN1600" t="s">
        <v>12813</v>
      </c>
    </row>
    <row r="1601" spans="1:40" x14ac:dyDescent="0.25">
      <c r="A1601" t="s">
        <v>12814</v>
      </c>
      <c r="B1601" t="s">
        <v>88</v>
      </c>
      <c r="C1601">
        <v>2023</v>
      </c>
      <c r="D1601" t="s">
        <v>12815</v>
      </c>
      <c r="E1601" t="s">
        <v>12816</v>
      </c>
      <c r="F1601" t="s">
        <v>277</v>
      </c>
      <c r="H1601" t="s">
        <v>278</v>
      </c>
      <c r="I1601" t="s">
        <v>12817</v>
      </c>
      <c r="K1601" t="s">
        <v>12818</v>
      </c>
      <c r="L1601" s="2">
        <v>45199</v>
      </c>
      <c r="M1601" s="1">
        <v>46261.184918981482</v>
      </c>
      <c r="N1601" s="1">
        <v>46261.184918981482</v>
      </c>
      <c r="O1601" s="2">
        <v>45241</v>
      </c>
      <c r="R1601">
        <v>1</v>
      </c>
      <c r="S1601">
        <v>13</v>
      </c>
      <c r="AG1601" t="s">
        <v>12819</v>
      </c>
    </row>
    <row r="1602" spans="1:40" x14ac:dyDescent="0.25">
      <c r="A1602" t="s">
        <v>12820</v>
      </c>
      <c r="B1602" t="s">
        <v>88</v>
      </c>
      <c r="C1602">
        <v>2025</v>
      </c>
      <c r="D1602" t="s">
        <v>12821</v>
      </c>
      <c r="E1602" t="s">
        <v>12822</v>
      </c>
      <c r="F1602" t="s">
        <v>266</v>
      </c>
      <c r="H1602" t="s">
        <v>267</v>
      </c>
      <c r="I1602" t="s">
        <v>12823</v>
      </c>
      <c r="K1602" t="s">
        <v>12824</v>
      </c>
      <c r="L1602" t="s">
        <v>834</v>
      </c>
      <c r="M1602" s="1">
        <v>46261.184918981482</v>
      </c>
      <c r="N1602" s="1">
        <v>46261.184918981482</v>
      </c>
      <c r="O1602" s="2">
        <v>45828</v>
      </c>
      <c r="S1602">
        <v>175</v>
      </c>
      <c r="AG1602" t="s">
        <v>12825</v>
      </c>
    </row>
    <row r="1603" spans="1:40" x14ac:dyDescent="0.25">
      <c r="A1603" t="s">
        <v>12826</v>
      </c>
      <c r="B1603" t="s">
        <v>88</v>
      </c>
      <c r="C1603">
        <v>2026</v>
      </c>
      <c r="D1603" t="s">
        <v>12827</v>
      </c>
      <c r="E1603" t="s">
        <v>12828</v>
      </c>
      <c r="F1603" t="s">
        <v>1968</v>
      </c>
      <c r="H1603" t="s">
        <v>1969</v>
      </c>
      <c r="I1603" t="s">
        <v>12829</v>
      </c>
      <c r="K1603" t="s">
        <v>12830</v>
      </c>
      <c r="L1603" t="s">
        <v>1536</v>
      </c>
      <c r="M1603" s="1">
        <v>46261.184918981482</v>
      </c>
      <c r="N1603" s="1">
        <v>46261.184918981482</v>
      </c>
      <c r="O1603" s="2">
        <v>46223</v>
      </c>
      <c r="S1603">
        <v>155</v>
      </c>
      <c r="AG1603" t="s">
        <v>12831</v>
      </c>
    </row>
    <row r="1604" spans="1:40" x14ac:dyDescent="0.25">
      <c r="A1604" t="s">
        <v>12832</v>
      </c>
      <c r="B1604" t="s">
        <v>88</v>
      </c>
      <c r="C1604">
        <v>2024</v>
      </c>
      <c r="D1604" t="s">
        <v>12833</v>
      </c>
      <c r="E1604" t="s">
        <v>12834</v>
      </c>
      <c r="F1604" t="s">
        <v>277</v>
      </c>
      <c r="H1604" t="s">
        <v>278</v>
      </c>
      <c r="I1604" t="s">
        <v>12835</v>
      </c>
      <c r="K1604" t="s">
        <v>12836</v>
      </c>
      <c r="L1604" s="2">
        <v>45453</v>
      </c>
      <c r="M1604" s="1">
        <v>46261.184918981482</v>
      </c>
      <c r="N1604" s="1">
        <v>46261.184918981482</v>
      </c>
      <c r="O1604" s="2">
        <v>45501</v>
      </c>
      <c r="R1604">
        <v>1</v>
      </c>
      <c r="S1604">
        <v>14</v>
      </c>
      <c r="AG1604" t="s">
        <v>12837</v>
      </c>
    </row>
    <row r="1605" spans="1:40" x14ac:dyDescent="0.25">
      <c r="A1605" t="s">
        <v>12838</v>
      </c>
      <c r="B1605" t="s">
        <v>88</v>
      </c>
      <c r="C1605">
        <v>2025</v>
      </c>
      <c r="D1605" t="s">
        <v>12839</v>
      </c>
      <c r="E1605" t="s">
        <v>12840</v>
      </c>
      <c r="F1605" t="s">
        <v>12841</v>
      </c>
      <c r="H1605" t="s">
        <v>12842</v>
      </c>
      <c r="I1605" t="s">
        <v>12843</v>
      </c>
      <c r="K1605" t="s">
        <v>12844</v>
      </c>
      <c r="L1605" t="s">
        <v>693</v>
      </c>
      <c r="M1605" s="1">
        <v>46261.184918981482</v>
      </c>
      <c r="N1605" s="1">
        <v>46261.184918981482</v>
      </c>
      <c r="O1605" s="2">
        <v>45793</v>
      </c>
      <c r="P1605" t="s">
        <v>12845</v>
      </c>
      <c r="R1605">
        <v>3</v>
      </c>
      <c r="S1605">
        <v>33</v>
      </c>
      <c r="AG1605" t="s">
        <v>12846</v>
      </c>
    </row>
    <row r="1606" spans="1:40" x14ac:dyDescent="0.25">
      <c r="A1606" t="s">
        <v>12847</v>
      </c>
      <c r="B1606" t="s">
        <v>88</v>
      </c>
      <c r="C1606">
        <v>2024</v>
      </c>
      <c r="D1606" t="s">
        <v>12848</v>
      </c>
      <c r="E1606" t="s">
        <v>12849</v>
      </c>
      <c r="F1606" t="s">
        <v>11921</v>
      </c>
      <c r="H1606" t="s">
        <v>11922</v>
      </c>
      <c r="I1606" t="s">
        <v>12850</v>
      </c>
      <c r="K1606" t="s">
        <v>12851</v>
      </c>
      <c r="L1606" t="s">
        <v>539</v>
      </c>
      <c r="M1606" s="1">
        <v>46261.184918981482</v>
      </c>
      <c r="N1606" s="1">
        <v>46261.184918981482</v>
      </c>
      <c r="O1606" s="2">
        <v>45269</v>
      </c>
      <c r="R1606">
        <v>1</v>
      </c>
      <c r="S1606">
        <v>17</v>
      </c>
      <c r="AG1606" t="s">
        <v>12852</v>
      </c>
    </row>
    <row r="1607" spans="1:40" x14ac:dyDescent="0.25">
      <c r="A1607" t="s">
        <v>12853</v>
      </c>
      <c r="B1607" t="s">
        <v>88</v>
      </c>
      <c r="C1607">
        <v>2023</v>
      </c>
      <c r="D1607" t="s">
        <v>12854</v>
      </c>
      <c r="E1607" t="s">
        <v>12855</v>
      </c>
      <c r="F1607" t="s">
        <v>851</v>
      </c>
      <c r="H1607" t="s">
        <v>852</v>
      </c>
      <c r="I1607" t="s">
        <v>12856</v>
      </c>
      <c r="K1607" t="s">
        <v>12857</v>
      </c>
      <c r="L1607" t="s">
        <v>169</v>
      </c>
      <c r="M1607" s="1">
        <v>46261.184918981482</v>
      </c>
      <c r="N1607" s="1">
        <v>46261.184918981482</v>
      </c>
      <c r="O1607" s="2">
        <v>45042</v>
      </c>
      <c r="P1607" t="s">
        <v>12858</v>
      </c>
      <c r="R1607">
        <v>8</v>
      </c>
      <c r="S1607">
        <v>48</v>
      </c>
      <c r="AG1607" t="s">
        <v>12859</v>
      </c>
    </row>
    <row r="1608" spans="1:40" x14ac:dyDescent="0.25">
      <c r="A1608" t="s">
        <v>12860</v>
      </c>
      <c r="B1608" t="s">
        <v>88</v>
      </c>
      <c r="C1608">
        <v>2025</v>
      </c>
      <c r="D1608" t="s">
        <v>12861</v>
      </c>
      <c r="E1608" t="s">
        <v>12862</v>
      </c>
      <c r="F1608" t="s">
        <v>277</v>
      </c>
      <c r="H1608" t="s">
        <v>278</v>
      </c>
      <c r="I1608" t="s">
        <v>12863</v>
      </c>
      <c r="K1608" t="s">
        <v>12864</v>
      </c>
      <c r="L1608" s="2">
        <v>45901</v>
      </c>
      <c r="M1608" s="1">
        <v>46261.184918981482</v>
      </c>
      <c r="N1608" s="1">
        <v>46261.184918981482</v>
      </c>
      <c r="O1608" s="2">
        <v>45912</v>
      </c>
      <c r="R1608">
        <v>1</v>
      </c>
      <c r="S1608">
        <v>15</v>
      </c>
      <c r="AG1608" t="s">
        <v>12865</v>
      </c>
    </row>
    <row r="1609" spans="1:40" x14ac:dyDescent="0.25">
      <c r="A1609" t="s">
        <v>12866</v>
      </c>
      <c r="B1609" t="s">
        <v>88</v>
      </c>
      <c r="C1609">
        <v>2023</v>
      </c>
      <c r="D1609" t="s">
        <v>12867</v>
      </c>
      <c r="E1609" t="s">
        <v>12868</v>
      </c>
      <c r="F1609" t="s">
        <v>102</v>
      </c>
      <c r="H1609" t="s">
        <v>103</v>
      </c>
      <c r="I1609" t="s">
        <v>12869</v>
      </c>
      <c r="K1609" t="s">
        <v>12870</v>
      </c>
      <c r="L1609" s="2">
        <v>45142</v>
      </c>
      <c r="M1609" s="1">
        <v>46261.184930555559</v>
      </c>
      <c r="N1609" s="1">
        <v>46261.253645833334</v>
      </c>
      <c r="O1609" s="2">
        <v>45143</v>
      </c>
      <c r="S1609">
        <v>14</v>
      </c>
      <c r="AG1609" t="s">
        <v>12871</v>
      </c>
      <c r="AK1609" t="s">
        <v>12872</v>
      </c>
      <c r="AN1609" t="s">
        <v>12873</v>
      </c>
    </row>
    <row r="1610" spans="1:40" x14ac:dyDescent="0.25">
      <c r="A1610" t="s">
        <v>12874</v>
      </c>
      <c r="B1610" t="s">
        <v>88</v>
      </c>
      <c r="C1610">
        <v>2023</v>
      </c>
      <c r="D1610" t="s">
        <v>12875</v>
      </c>
      <c r="E1610" t="s">
        <v>12876</v>
      </c>
      <c r="F1610" t="s">
        <v>464</v>
      </c>
      <c r="H1610" t="s">
        <v>465</v>
      </c>
      <c r="I1610" t="s">
        <v>12877</v>
      </c>
      <c r="K1610" t="s">
        <v>12878</v>
      </c>
      <c r="L1610" s="2">
        <v>45170</v>
      </c>
      <c r="M1610" s="1">
        <v>46261.184930555559</v>
      </c>
      <c r="N1610" s="1">
        <v>46261.184930555559</v>
      </c>
      <c r="O1610" s="2">
        <v>45171</v>
      </c>
      <c r="P1610" t="s">
        <v>12879</v>
      </c>
      <c r="R1610">
        <v>3</v>
      </c>
      <c r="S1610">
        <v>1</v>
      </c>
      <c r="AG1610" t="s">
        <v>12880</v>
      </c>
    </row>
    <row r="1611" spans="1:40" x14ac:dyDescent="0.25">
      <c r="A1611" t="s">
        <v>12881</v>
      </c>
      <c r="B1611" t="s">
        <v>88</v>
      </c>
      <c r="C1611">
        <v>2022</v>
      </c>
      <c r="D1611" t="s">
        <v>12882</v>
      </c>
      <c r="E1611" t="s">
        <v>12883</v>
      </c>
      <c r="F1611" t="s">
        <v>102</v>
      </c>
      <c r="H1611" t="s">
        <v>103</v>
      </c>
      <c r="I1611" t="s">
        <v>12884</v>
      </c>
      <c r="K1611" t="s">
        <v>12885</v>
      </c>
      <c r="L1611" s="2">
        <v>44894</v>
      </c>
      <c r="M1611" s="1">
        <v>46261.184930555559</v>
      </c>
      <c r="N1611" s="1">
        <v>46261.184930555559</v>
      </c>
      <c r="O1611" s="2">
        <v>44937</v>
      </c>
      <c r="S1611">
        <v>13</v>
      </c>
      <c r="AG1611" t="s">
        <v>12886</v>
      </c>
    </row>
    <row r="1612" spans="1:40" x14ac:dyDescent="0.25">
      <c r="A1612" t="s">
        <v>12887</v>
      </c>
      <c r="B1612" t="s">
        <v>88</v>
      </c>
      <c r="C1612">
        <v>2023</v>
      </c>
      <c r="D1612" t="s">
        <v>12888</v>
      </c>
      <c r="E1612" t="s">
        <v>12889</v>
      </c>
      <c r="F1612" t="s">
        <v>12890</v>
      </c>
      <c r="H1612" t="s">
        <v>12891</v>
      </c>
      <c r="I1612" t="s">
        <v>12892</v>
      </c>
      <c r="K1612" t="s">
        <v>12893</v>
      </c>
      <c r="L1612" s="2">
        <v>45013</v>
      </c>
      <c r="M1612" s="1">
        <v>46261.184930555559</v>
      </c>
      <c r="N1612" s="1">
        <v>46261.184930555559</v>
      </c>
      <c r="O1612" s="2">
        <v>45016</v>
      </c>
      <c r="R1612">
        <v>3</v>
      </c>
      <c r="S1612">
        <v>42</v>
      </c>
      <c r="AG1612" t="s">
        <v>12894</v>
      </c>
    </row>
    <row r="1613" spans="1:40" x14ac:dyDescent="0.25">
      <c r="A1613" t="s">
        <v>12895</v>
      </c>
      <c r="B1613" t="s">
        <v>88</v>
      </c>
      <c r="C1613">
        <v>2025</v>
      </c>
      <c r="D1613" t="s">
        <v>12896</v>
      </c>
      <c r="E1613" t="s">
        <v>12897</v>
      </c>
      <c r="F1613" t="s">
        <v>1646</v>
      </c>
      <c r="H1613" t="s">
        <v>1647</v>
      </c>
      <c r="I1613" t="s">
        <v>12898</v>
      </c>
      <c r="K1613" t="s">
        <v>12899</v>
      </c>
      <c r="L1613" s="2">
        <v>45747</v>
      </c>
      <c r="M1613" s="1">
        <v>46261.184930555559</v>
      </c>
      <c r="N1613" s="1">
        <v>46261.184930555559</v>
      </c>
      <c r="O1613" s="2">
        <v>45753</v>
      </c>
      <c r="S1613">
        <v>55</v>
      </c>
      <c r="AG1613" t="s">
        <v>12900</v>
      </c>
    </row>
    <row r="1614" spans="1:40" x14ac:dyDescent="0.25">
      <c r="A1614" t="s">
        <v>12901</v>
      </c>
      <c r="B1614" t="s">
        <v>88</v>
      </c>
      <c r="C1614">
        <v>2024</v>
      </c>
      <c r="D1614" t="s">
        <v>12902</v>
      </c>
      <c r="E1614" t="s">
        <v>12903</v>
      </c>
      <c r="F1614" t="s">
        <v>11686</v>
      </c>
      <c r="H1614" t="s">
        <v>11687</v>
      </c>
      <c r="I1614" t="s">
        <v>12904</v>
      </c>
      <c r="K1614" t="s">
        <v>12905</v>
      </c>
      <c r="L1614" t="s">
        <v>6980</v>
      </c>
      <c r="M1614" s="1">
        <v>46261.184930555559</v>
      </c>
      <c r="N1614" s="1">
        <v>46261.184930555559</v>
      </c>
      <c r="O1614" s="2">
        <v>45337</v>
      </c>
      <c r="P1614" t="s">
        <v>12906</v>
      </c>
      <c r="R1614">
        <v>1</v>
      </c>
      <c r="S1614">
        <v>44</v>
      </c>
      <c r="AG1614" t="s">
        <v>12907</v>
      </c>
    </row>
    <row r="1615" spans="1:40" x14ac:dyDescent="0.25">
      <c r="A1615" t="s">
        <v>12908</v>
      </c>
      <c r="B1615" t="s">
        <v>88</v>
      </c>
      <c r="C1615">
        <v>2023</v>
      </c>
      <c r="D1615" t="s">
        <v>12909</v>
      </c>
      <c r="E1615" t="s">
        <v>12910</v>
      </c>
      <c r="F1615" t="s">
        <v>102</v>
      </c>
      <c r="H1615" t="s">
        <v>103</v>
      </c>
      <c r="I1615" t="s">
        <v>12911</v>
      </c>
      <c r="K1615" t="s">
        <v>12912</v>
      </c>
      <c r="L1615" s="2">
        <v>45104</v>
      </c>
      <c r="M1615" s="1">
        <v>46261.184930555559</v>
      </c>
      <c r="N1615" s="1">
        <v>46261.184930555559</v>
      </c>
      <c r="O1615" s="2">
        <v>45130</v>
      </c>
      <c r="S1615">
        <v>14</v>
      </c>
      <c r="AG1615" t="s">
        <v>12913</v>
      </c>
    </row>
    <row r="1616" spans="1:40" x14ac:dyDescent="0.25">
      <c r="A1616" t="s">
        <v>12914</v>
      </c>
      <c r="B1616" t="s">
        <v>88</v>
      </c>
      <c r="C1616">
        <v>2024</v>
      </c>
      <c r="D1616" t="s">
        <v>12915</v>
      </c>
      <c r="E1616" t="s">
        <v>12916</v>
      </c>
      <c r="F1616" t="s">
        <v>156</v>
      </c>
      <c r="H1616" t="s">
        <v>157</v>
      </c>
      <c r="I1616" t="s">
        <v>12917</v>
      </c>
      <c r="K1616" t="s">
        <v>12918</v>
      </c>
      <c r="L1616" s="2">
        <v>45584</v>
      </c>
      <c r="M1616" s="1">
        <v>46261.184930555559</v>
      </c>
      <c r="N1616" s="1">
        <v>46261.184930555559</v>
      </c>
      <c r="O1616" s="2">
        <v>45261</v>
      </c>
      <c r="P1616" t="s">
        <v>12919</v>
      </c>
      <c r="R1616">
        <v>5</v>
      </c>
      <c r="S1616">
        <v>56</v>
      </c>
      <c r="AG1616" t="s">
        <v>12920</v>
      </c>
    </row>
    <row r="1617" spans="1:33" x14ac:dyDescent="0.25">
      <c r="A1617" t="s">
        <v>12921</v>
      </c>
      <c r="B1617" t="s">
        <v>88</v>
      </c>
      <c r="C1617">
        <v>2022</v>
      </c>
      <c r="D1617" t="s">
        <v>12922</v>
      </c>
      <c r="E1617" t="s">
        <v>12923</v>
      </c>
      <c r="F1617" t="s">
        <v>3598</v>
      </c>
      <c r="H1617" t="s">
        <v>3599</v>
      </c>
      <c r="I1617" t="s">
        <v>12924</v>
      </c>
      <c r="K1617" t="s">
        <v>12925</v>
      </c>
      <c r="L1617" t="s">
        <v>955</v>
      </c>
      <c r="M1617" s="1">
        <v>46261.184930555559</v>
      </c>
      <c r="N1617" s="1">
        <v>46261.184930555559</v>
      </c>
      <c r="O1617" s="2">
        <v>44825</v>
      </c>
      <c r="R1617">
        <v>2</v>
      </c>
      <c r="S1617">
        <v>83</v>
      </c>
      <c r="AG1617" t="s">
        <v>12926</v>
      </c>
    </row>
    <row r="1618" spans="1:33" x14ac:dyDescent="0.25">
      <c r="A1618" t="s">
        <v>12927</v>
      </c>
      <c r="B1618" t="s">
        <v>88</v>
      </c>
      <c r="C1618">
        <v>2025</v>
      </c>
      <c r="D1618" t="s">
        <v>12928</v>
      </c>
      <c r="E1618" t="s">
        <v>12929</v>
      </c>
      <c r="F1618" t="s">
        <v>156</v>
      </c>
      <c r="H1618" t="s">
        <v>157</v>
      </c>
      <c r="I1618" t="s">
        <v>12930</v>
      </c>
      <c r="K1618" t="s">
        <v>12931</v>
      </c>
      <c r="L1618" s="2">
        <v>45877</v>
      </c>
      <c r="M1618" s="1">
        <v>46261.184930555559</v>
      </c>
      <c r="N1618" s="1">
        <v>46261.184930555559</v>
      </c>
      <c r="O1618" s="2">
        <v>45544</v>
      </c>
      <c r="P1618" t="s">
        <v>12932</v>
      </c>
      <c r="R1618">
        <v>4</v>
      </c>
      <c r="S1618">
        <v>57</v>
      </c>
      <c r="AG1618" t="s">
        <v>12933</v>
      </c>
    </row>
    <row r="1619" spans="1:33" x14ac:dyDescent="0.25">
      <c r="A1619" t="s">
        <v>12934</v>
      </c>
      <c r="B1619" t="s">
        <v>88</v>
      </c>
      <c r="C1619">
        <v>2024</v>
      </c>
      <c r="D1619" t="s">
        <v>12935</v>
      </c>
      <c r="E1619" t="s">
        <v>12936</v>
      </c>
      <c r="F1619" t="s">
        <v>4435</v>
      </c>
      <c r="H1619" t="s">
        <v>4436</v>
      </c>
      <c r="I1619" t="s">
        <v>12937</v>
      </c>
      <c r="K1619" t="s">
        <v>12938</v>
      </c>
      <c r="L1619" s="2">
        <v>45475</v>
      </c>
      <c r="M1619" s="1">
        <v>46261.184930555559</v>
      </c>
      <c r="N1619" s="1">
        <v>46261.184930555559</v>
      </c>
      <c r="O1619" s="2">
        <v>45476</v>
      </c>
      <c r="R1619">
        <v>1</v>
      </c>
      <c r="S1619">
        <v>3</v>
      </c>
      <c r="AG1619" t="s">
        <v>12939</v>
      </c>
    </row>
    <row r="1620" spans="1:33" x14ac:dyDescent="0.25">
      <c r="A1620" t="s">
        <v>12940</v>
      </c>
      <c r="B1620" t="s">
        <v>88</v>
      </c>
      <c r="C1620">
        <v>2022</v>
      </c>
      <c r="D1620" t="s">
        <v>12941</v>
      </c>
      <c r="E1620" t="s">
        <v>12942</v>
      </c>
      <c r="F1620" t="s">
        <v>2438</v>
      </c>
      <c r="H1620" t="s">
        <v>2439</v>
      </c>
      <c r="I1620" t="s">
        <v>12943</v>
      </c>
      <c r="K1620" t="s">
        <v>12944</v>
      </c>
      <c r="L1620" s="2">
        <v>44790</v>
      </c>
      <c r="M1620" s="1">
        <v>46261.184930555559</v>
      </c>
      <c r="N1620" s="1">
        <v>46261.184930555559</v>
      </c>
      <c r="O1620" s="2">
        <v>44963</v>
      </c>
      <c r="P1620" t="s">
        <v>12945</v>
      </c>
      <c r="R1620">
        <v>16</v>
      </c>
      <c r="S1620">
        <v>13</v>
      </c>
      <c r="AG1620" t="s">
        <v>12946</v>
      </c>
    </row>
    <row r="1621" spans="1:33" x14ac:dyDescent="0.25">
      <c r="A1621" t="s">
        <v>12947</v>
      </c>
      <c r="B1621" t="s">
        <v>88</v>
      </c>
      <c r="C1621">
        <v>2024</v>
      </c>
      <c r="D1621" t="s">
        <v>12948</v>
      </c>
      <c r="E1621" t="s">
        <v>12949</v>
      </c>
      <c r="F1621" t="s">
        <v>2438</v>
      </c>
      <c r="H1621" t="s">
        <v>2439</v>
      </c>
      <c r="I1621" t="s">
        <v>12950</v>
      </c>
      <c r="K1621" t="s">
        <v>12951</v>
      </c>
      <c r="L1621" s="2">
        <v>45411</v>
      </c>
      <c r="M1621" s="1">
        <v>46261.184930555559</v>
      </c>
      <c r="N1621" s="1">
        <v>46261.184930555559</v>
      </c>
      <c r="O1621" s="2">
        <v>45478</v>
      </c>
      <c r="P1621" t="s">
        <v>12952</v>
      </c>
      <c r="R1621">
        <v>10</v>
      </c>
      <c r="S1621">
        <v>15</v>
      </c>
      <c r="AG1621" t="s">
        <v>12953</v>
      </c>
    </row>
    <row r="1622" spans="1:33" x14ac:dyDescent="0.25">
      <c r="A1622" t="s">
        <v>12954</v>
      </c>
      <c r="B1622" t="s">
        <v>88</v>
      </c>
      <c r="C1622">
        <v>2026</v>
      </c>
      <c r="D1622" t="s">
        <v>12955</v>
      </c>
      <c r="E1622" t="s">
        <v>12956</v>
      </c>
      <c r="F1622" t="s">
        <v>12957</v>
      </c>
      <c r="H1622" t="s">
        <v>12958</v>
      </c>
      <c r="I1622" t="s">
        <v>12959</v>
      </c>
      <c r="K1622" t="s">
        <v>12960</v>
      </c>
      <c r="L1622" s="2">
        <v>46082</v>
      </c>
      <c r="M1622" s="1">
        <v>46261.184930555559</v>
      </c>
      <c r="N1622" s="1">
        <v>46261.184930555559</v>
      </c>
      <c r="O1622" s="2">
        <v>46042</v>
      </c>
      <c r="S1622">
        <v>1874</v>
      </c>
      <c r="AG1622" t="s">
        <v>12961</v>
      </c>
    </row>
    <row r="1623" spans="1:33" x14ac:dyDescent="0.25">
      <c r="A1623" t="s">
        <v>12962</v>
      </c>
      <c r="B1623" t="s">
        <v>88</v>
      </c>
      <c r="C1623">
        <v>2023</v>
      </c>
      <c r="D1623" t="s">
        <v>12963</v>
      </c>
      <c r="E1623" t="s">
        <v>12964</v>
      </c>
      <c r="F1623" t="s">
        <v>464</v>
      </c>
      <c r="H1623" t="s">
        <v>465</v>
      </c>
      <c r="I1623" t="s">
        <v>12965</v>
      </c>
      <c r="K1623" t="s">
        <v>12966</v>
      </c>
      <c r="L1623" s="2">
        <v>45170</v>
      </c>
      <c r="M1623" s="1">
        <v>46261.184930555559</v>
      </c>
      <c r="N1623" s="1">
        <v>46261.184930555559</v>
      </c>
      <c r="O1623" s="2">
        <v>45171</v>
      </c>
      <c r="P1623" t="s">
        <v>12967</v>
      </c>
      <c r="R1623">
        <v>3</v>
      </c>
      <c r="S1623">
        <v>1</v>
      </c>
      <c r="AG1623" t="s">
        <v>12968</v>
      </c>
    </row>
    <row r="1624" spans="1:33" x14ac:dyDescent="0.25">
      <c r="A1624" t="s">
        <v>12969</v>
      </c>
      <c r="B1624" t="s">
        <v>88</v>
      </c>
      <c r="C1624">
        <v>2025</v>
      </c>
      <c r="D1624" t="s">
        <v>12970</v>
      </c>
      <c r="E1624" t="s">
        <v>12971</v>
      </c>
      <c r="F1624" t="s">
        <v>144</v>
      </c>
      <c r="H1624" t="s">
        <v>145</v>
      </c>
      <c r="I1624" t="s">
        <v>12972</v>
      </c>
      <c r="K1624" t="s">
        <v>12973</v>
      </c>
      <c r="L1624" t="s">
        <v>551</v>
      </c>
      <c r="M1624" s="1">
        <v>46261.184930555559</v>
      </c>
      <c r="N1624" s="1">
        <v>46261.184930555559</v>
      </c>
      <c r="O1624" s="2">
        <v>45634</v>
      </c>
      <c r="P1624" t="s">
        <v>12974</v>
      </c>
      <c r="R1624">
        <v>5</v>
      </c>
      <c r="S1624">
        <v>39</v>
      </c>
      <c r="AG1624" t="s">
        <v>12975</v>
      </c>
    </row>
    <row r="1625" spans="1:33" x14ac:dyDescent="0.25">
      <c r="A1625" t="s">
        <v>12976</v>
      </c>
      <c r="B1625" t="s">
        <v>88</v>
      </c>
      <c r="C1625">
        <v>2023</v>
      </c>
      <c r="D1625" t="s">
        <v>12977</v>
      </c>
      <c r="E1625" t="s">
        <v>12978</v>
      </c>
      <c r="F1625" t="s">
        <v>102</v>
      </c>
      <c r="H1625" t="s">
        <v>103</v>
      </c>
      <c r="I1625" t="s">
        <v>12979</v>
      </c>
      <c r="K1625" t="s">
        <v>12980</v>
      </c>
      <c r="L1625" s="2">
        <v>45092</v>
      </c>
      <c r="M1625" s="1">
        <v>46261.184930555559</v>
      </c>
      <c r="N1625" s="1">
        <v>46261.184930555559</v>
      </c>
      <c r="O1625" s="2">
        <v>45115</v>
      </c>
      <c r="S1625">
        <v>14</v>
      </c>
      <c r="AG1625" t="s">
        <v>12981</v>
      </c>
    </row>
    <row r="1626" spans="1:33" x14ac:dyDescent="0.25">
      <c r="A1626" t="s">
        <v>12982</v>
      </c>
      <c r="B1626" t="s">
        <v>88</v>
      </c>
      <c r="C1626">
        <v>2023</v>
      </c>
      <c r="D1626" t="s">
        <v>12983</v>
      </c>
      <c r="E1626" t="s">
        <v>12984</v>
      </c>
      <c r="F1626" t="s">
        <v>124</v>
      </c>
      <c r="H1626" t="s">
        <v>125</v>
      </c>
      <c r="I1626" t="s">
        <v>12985</v>
      </c>
      <c r="K1626" t="s">
        <v>12986</v>
      </c>
      <c r="L1626" t="s">
        <v>967</v>
      </c>
      <c r="M1626" s="1">
        <v>46261.184930555559</v>
      </c>
      <c r="N1626" s="1">
        <v>46261.184930555559</v>
      </c>
      <c r="O1626" s="2">
        <v>45211</v>
      </c>
      <c r="P1626" t="s">
        <v>12987</v>
      </c>
      <c r="R1626">
        <v>6</v>
      </c>
      <c r="S1626">
        <v>21</v>
      </c>
      <c r="AG1626" t="s">
        <v>12988</v>
      </c>
    </row>
    <row r="1627" spans="1:33" x14ac:dyDescent="0.25">
      <c r="A1627" t="s">
        <v>12989</v>
      </c>
      <c r="B1627" t="s">
        <v>88</v>
      </c>
      <c r="C1627">
        <v>2024</v>
      </c>
      <c r="D1627" t="s">
        <v>12990</v>
      </c>
      <c r="E1627" t="s">
        <v>12991</v>
      </c>
      <c r="F1627" t="s">
        <v>12992</v>
      </c>
      <c r="H1627" t="s">
        <v>12993</v>
      </c>
      <c r="I1627" t="s">
        <v>12994</v>
      </c>
      <c r="K1627" t="s">
        <v>12995</v>
      </c>
      <c r="L1627" s="2">
        <v>45493</v>
      </c>
      <c r="M1627" s="1">
        <v>46261.184930555559</v>
      </c>
      <c r="N1627" s="1">
        <v>46261.184930555559</v>
      </c>
      <c r="O1627" s="2">
        <v>45501</v>
      </c>
      <c r="R1627">
        <v>8</v>
      </c>
      <c r="S1627">
        <v>165</v>
      </c>
      <c r="AG1627" t="s">
        <v>12996</v>
      </c>
    </row>
    <row r="1628" spans="1:33" x14ac:dyDescent="0.25">
      <c r="A1628" t="s">
        <v>12997</v>
      </c>
      <c r="B1628" t="s">
        <v>88</v>
      </c>
      <c r="C1628">
        <v>2023</v>
      </c>
      <c r="D1628" t="s">
        <v>12998</v>
      </c>
      <c r="E1628" t="s">
        <v>12999</v>
      </c>
      <c r="F1628" t="s">
        <v>102</v>
      </c>
      <c r="H1628" t="s">
        <v>103</v>
      </c>
      <c r="I1628" t="s">
        <v>13000</v>
      </c>
      <c r="K1628" t="s">
        <v>13001</v>
      </c>
      <c r="L1628" s="2">
        <v>45279</v>
      </c>
      <c r="M1628" s="1">
        <v>46261.184930555559</v>
      </c>
      <c r="N1628" s="1">
        <v>46261.184930555559</v>
      </c>
      <c r="O1628" s="2">
        <v>45306</v>
      </c>
      <c r="S1628">
        <v>14</v>
      </c>
      <c r="AG1628" t="s">
        <v>13002</v>
      </c>
    </row>
    <row r="1629" spans="1:33" x14ac:dyDescent="0.25">
      <c r="A1629" t="s">
        <v>13003</v>
      </c>
      <c r="B1629" t="s">
        <v>88</v>
      </c>
      <c r="C1629">
        <v>2026</v>
      </c>
      <c r="D1629" t="s">
        <v>13004</v>
      </c>
      <c r="E1629" t="s">
        <v>13005</v>
      </c>
      <c r="F1629" t="s">
        <v>5420</v>
      </c>
      <c r="H1629" t="s">
        <v>5421</v>
      </c>
      <c r="I1629" t="s">
        <v>13006</v>
      </c>
      <c r="K1629" t="s">
        <v>13007</v>
      </c>
      <c r="L1629" s="2">
        <v>46121</v>
      </c>
      <c r="M1629" s="1">
        <v>46261.184930555559</v>
      </c>
      <c r="N1629" s="1">
        <v>46261.184930555559</v>
      </c>
      <c r="O1629" s="2">
        <v>46124</v>
      </c>
      <c r="R1629">
        <v>5</v>
      </c>
      <c r="S1629">
        <v>47</v>
      </c>
      <c r="AG1629" t="s">
        <v>13008</v>
      </c>
    </row>
    <row r="1630" spans="1:33" x14ac:dyDescent="0.25">
      <c r="A1630" t="s">
        <v>13009</v>
      </c>
      <c r="B1630" t="s">
        <v>88</v>
      </c>
      <c r="C1630">
        <v>2023</v>
      </c>
      <c r="D1630" t="s">
        <v>13010</v>
      </c>
      <c r="E1630" t="s">
        <v>13011</v>
      </c>
      <c r="F1630" t="s">
        <v>831</v>
      </c>
      <c r="H1630" t="s">
        <v>832</v>
      </c>
      <c r="I1630" t="s">
        <v>13012</v>
      </c>
      <c r="K1630" t="s">
        <v>13013</v>
      </c>
      <c r="L1630" s="2">
        <v>44971</v>
      </c>
      <c r="M1630" s="1">
        <v>46261.184930555559</v>
      </c>
      <c r="N1630" s="1">
        <v>46261.184930555559</v>
      </c>
      <c r="O1630" s="2">
        <v>44923</v>
      </c>
      <c r="P1630" t="s">
        <v>9036</v>
      </c>
      <c r="R1630">
        <v>2</v>
      </c>
      <c r="S1630">
        <v>26</v>
      </c>
      <c r="AG1630" t="s">
        <v>13014</v>
      </c>
    </row>
    <row r="1631" spans="1:33" x14ac:dyDescent="0.25">
      <c r="A1631" t="s">
        <v>13015</v>
      </c>
      <c r="B1631" t="s">
        <v>88</v>
      </c>
      <c r="C1631">
        <v>2026</v>
      </c>
      <c r="D1631" t="s">
        <v>13016</v>
      </c>
      <c r="E1631" t="s">
        <v>13017</v>
      </c>
      <c r="F1631" t="s">
        <v>277</v>
      </c>
      <c r="H1631" t="s">
        <v>278</v>
      </c>
      <c r="I1631" t="s">
        <v>13018</v>
      </c>
      <c r="K1631" t="s">
        <v>13019</v>
      </c>
      <c r="L1631" s="2">
        <v>46050</v>
      </c>
      <c r="M1631" s="1">
        <v>46261.184930555559</v>
      </c>
      <c r="N1631" s="1">
        <v>46261.184930555559</v>
      </c>
      <c r="O1631" s="2">
        <v>46082</v>
      </c>
      <c r="R1631">
        <v>1</v>
      </c>
      <c r="S1631">
        <v>16</v>
      </c>
      <c r="AG1631" t="s">
        <v>13020</v>
      </c>
    </row>
    <row r="1632" spans="1:33" x14ac:dyDescent="0.25">
      <c r="A1632" t="s">
        <v>13021</v>
      </c>
      <c r="B1632" t="s">
        <v>88</v>
      </c>
      <c r="C1632">
        <v>2024</v>
      </c>
      <c r="D1632" t="s">
        <v>13022</v>
      </c>
      <c r="E1632" t="s">
        <v>13023</v>
      </c>
      <c r="F1632" t="s">
        <v>4989</v>
      </c>
      <c r="H1632" t="s">
        <v>4990</v>
      </c>
      <c r="I1632" t="s">
        <v>13024</v>
      </c>
      <c r="K1632" t="s">
        <v>13025</v>
      </c>
      <c r="L1632" s="2">
        <v>45657</v>
      </c>
      <c r="M1632" s="1">
        <v>46261.184930555559</v>
      </c>
      <c r="N1632" s="1">
        <v>46261.184930555559</v>
      </c>
      <c r="O1632" s="2">
        <v>45543</v>
      </c>
      <c r="P1632" t="s">
        <v>13026</v>
      </c>
      <c r="R1632">
        <v>1</v>
      </c>
      <c r="S1632">
        <v>26</v>
      </c>
      <c r="AG1632" t="s">
        <v>13027</v>
      </c>
    </row>
    <row r="1633" spans="1:33" x14ac:dyDescent="0.25">
      <c r="A1633" t="s">
        <v>13028</v>
      </c>
      <c r="B1633" t="s">
        <v>88</v>
      </c>
      <c r="C1633">
        <v>2024</v>
      </c>
      <c r="D1633" t="s">
        <v>13029</v>
      </c>
      <c r="E1633" t="s">
        <v>13030</v>
      </c>
      <c r="F1633" t="s">
        <v>761</v>
      </c>
      <c r="H1633" t="s">
        <v>762</v>
      </c>
      <c r="I1633" t="s">
        <v>13031</v>
      </c>
      <c r="K1633" t="s">
        <v>13032</v>
      </c>
      <c r="L1633" s="2">
        <v>45637</v>
      </c>
      <c r="M1633" s="1">
        <v>46261.184930555559</v>
      </c>
      <c r="N1633" s="1">
        <v>46261.184930555559</v>
      </c>
      <c r="O1633" s="2">
        <v>45656</v>
      </c>
      <c r="S1633">
        <v>12</v>
      </c>
      <c r="AG1633" t="s">
        <v>13033</v>
      </c>
    </row>
    <row r="1634" spans="1:33" x14ac:dyDescent="0.25">
      <c r="A1634" t="s">
        <v>13034</v>
      </c>
      <c r="B1634" t="s">
        <v>88</v>
      </c>
      <c r="C1634">
        <v>2024</v>
      </c>
      <c r="D1634" t="s">
        <v>13035</v>
      </c>
      <c r="E1634" t="s">
        <v>13036</v>
      </c>
      <c r="F1634" t="s">
        <v>6442</v>
      </c>
      <c r="H1634" t="s">
        <v>6443</v>
      </c>
      <c r="I1634" t="s">
        <v>13037</v>
      </c>
      <c r="K1634" t="s">
        <v>13038</v>
      </c>
      <c r="L1634" t="s">
        <v>1018</v>
      </c>
      <c r="M1634" s="1">
        <v>46261.184930555559</v>
      </c>
      <c r="N1634" s="1">
        <v>46261.184930555559</v>
      </c>
      <c r="O1634" s="2">
        <v>45180</v>
      </c>
      <c r="P1634" t="s">
        <v>13039</v>
      </c>
      <c r="R1634">
        <v>1</v>
      </c>
      <c r="S1634">
        <v>90</v>
      </c>
      <c r="AG1634" t="s">
        <v>13040</v>
      </c>
    </row>
    <row r="1635" spans="1:33" x14ac:dyDescent="0.25">
      <c r="A1635" t="s">
        <v>13041</v>
      </c>
      <c r="B1635" t="s">
        <v>88</v>
      </c>
      <c r="C1635">
        <v>2025</v>
      </c>
      <c r="D1635" t="s">
        <v>13042</v>
      </c>
      <c r="E1635" t="s">
        <v>13043</v>
      </c>
      <c r="F1635" t="s">
        <v>156</v>
      </c>
      <c r="H1635" t="s">
        <v>157</v>
      </c>
      <c r="I1635" t="s">
        <v>13044</v>
      </c>
      <c r="K1635" t="s">
        <v>13045</v>
      </c>
      <c r="L1635" s="2">
        <v>45913</v>
      </c>
      <c r="M1635" s="1">
        <v>46261.184930555559</v>
      </c>
      <c r="N1635" s="1">
        <v>46261.184930555559</v>
      </c>
      <c r="O1635" s="2">
        <v>45922</v>
      </c>
      <c r="AG1635" t="s">
        <v>13046</v>
      </c>
    </row>
    <row r="1636" spans="1:33" x14ac:dyDescent="0.25">
      <c r="A1636" t="s">
        <v>13047</v>
      </c>
      <c r="B1636" t="s">
        <v>88</v>
      </c>
      <c r="C1636">
        <v>2022</v>
      </c>
      <c r="D1636" t="s">
        <v>13048</v>
      </c>
      <c r="E1636" t="s">
        <v>13049</v>
      </c>
      <c r="F1636" t="s">
        <v>13050</v>
      </c>
      <c r="H1636" t="s">
        <v>13051</v>
      </c>
      <c r="I1636" t="s">
        <v>13052</v>
      </c>
      <c r="K1636" t="s">
        <v>13053</v>
      </c>
      <c r="L1636" t="s">
        <v>853</v>
      </c>
      <c r="M1636" s="1">
        <v>46261.184930555559</v>
      </c>
      <c r="N1636" s="1">
        <v>46261.184930555559</v>
      </c>
      <c r="O1636" s="2">
        <v>44933</v>
      </c>
      <c r="P1636" t="s">
        <v>13054</v>
      </c>
      <c r="S1636">
        <v>42</v>
      </c>
      <c r="AG1636" t="s">
        <v>13055</v>
      </c>
    </row>
    <row r="1637" spans="1:33" x14ac:dyDescent="0.25">
      <c r="A1637" t="s">
        <v>13056</v>
      </c>
      <c r="B1637" t="s">
        <v>88</v>
      </c>
      <c r="C1637">
        <v>2022</v>
      </c>
      <c r="D1637" t="s">
        <v>13057</v>
      </c>
      <c r="E1637" t="s">
        <v>13058</v>
      </c>
      <c r="F1637" t="s">
        <v>1319</v>
      </c>
      <c r="H1637" t="s">
        <v>1320</v>
      </c>
      <c r="I1637" t="s">
        <v>13059</v>
      </c>
      <c r="K1637" t="s">
        <v>13060</v>
      </c>
      <c r="L1637" s="2">
        <v>44826</v>
      </c>
      <c r="M1637" s="1">
        <v>46261.184930555559</v>
      </c>
      <c r="N1637" s="1">
        <v>46261.184930555559</v>
      </c>
      <c r="O1637" s="2">
        <v>44925</v>
      </c>
      <c r="P1637" t="s">
        <v>13061</v>
      </c>
      <c r="R1637">
        <v>18</v>
      </c>
      <c r="S1637">
        <v>65</v>
      </c>
      <c r="AG1637" t="s">
        <v>13062</v>
      </c>
    </row>
    <row r="1638" spans="1:33" x14ac:dyDescent="0.25">
      <c r="A1638" t="s">
        <v>13063</v>
      </c>
      <c r="B1638" t="s">
        <v>88</v>
      </c>
      <c r="C1638">
        <v>2025</v>
      </c>
      <c r="D1638" t="s">
        <v>13064</v>
      </c>
      <c r="E1638" t="s">
        <v>13065</v>
      </c>
      <c r="F1638" t="s">
        <v>4855</v>
      </c>
      <c r="H1638" t="s">
        <v>4856</v>
      </c>
      <c r="I1638" t="s">
        <v>13066</v>
      </c>
      <c r="K1638" t="s">
        <v>13067</v>
      </c>
      <c r="L1638" t="s">
        <v>1836</v>
      </c>
      <c r="M1638" s="1">
        <v>46261.184930555559</v>
      </c>
      <c r="N1638" s="1">
        <v>46261.184930555559</v>
      </c>
      <c r="O1638" s="2">
        <v>45630</v>
      </c>
      <c r="P1638" t="s">
        <v>13068</v>
      </c>
      <c r="R1638">
        <v>1</v>
      </c>
      <c r="S1638">
        <v>77</v>
      </c>
      <c r="AG1638" t="s">
        <v>13069</v>
      </c>
    </row>
    <row r="1639" spans="1:33" x14ac:dyDescent="0.25">
      <c r="A1639" t="s">
        <v>13070</v>
      </c>
      <c r="B1639" t="s">
        <v>88</v>
      </c>
      <c r="C1639">
        <v>2024</v>
      </c>
      <c r="D1639" t="s">
        <v>13071</v>
      </c>
      <c r="E1639" t="s">
        <v>13072</v>
      </c>
      <c r="F1639" t="s">
        <v>13073</v>
      </c>
      <c r="H1639" t="s">
        <v>13074</v>
      </c>
      <c r="I1639" t="s">
        <v>13075</v>
      </c>
      <c r="K1639" t="s">
        <v>13076</v>
      </c>
      <c r="L1639" t="s">
        <v>1629</v>
      </c>
      <c r="M1639" s="1">
        <v>46261.184930555559</v>
      </c>
      <c r="N1639" s="1">
        <v>46261.184930555559</v>
      </c>
      <c r="O1639" s="2">
        <v>45503</v>
      </c>
      <c r="R1639">
        <v>8</v>
      </c>
      <c r="S1639">
        <v>262</v>
      </c>
      <c r="AG1639" t="s">
        <v>13077</v>
      </c>
    </row>
    <row r="1640" spans="1:33" x14ac:dyDescent="0.25">
      <c r="A1640" t="s">
        <v>13078</v>
      </c>
      <c r="B1640" t="s">
        <v>88</v>
      </c>
      <c r="C1640">
        <v>2025</v>
      </c>
      <c r="D1640" t="s">
        <v>10718</v>
      </c>
      <c r="E1640" t="s">
        <v>13079</v>
      </c>
      <c r="F1640" t="s">
        <v>156</v>
      </c>
      <c r="H1640" t="s">
        <v>157</v>
      </c>
      <c r="I1640" t="s">
        <v>13080</v>
      </c>
      <c r="K1640" t="s">
        <v>13081</v>
      </c>
      <c r="L1640" s="2">
        <v>45774</v>
      </c>
      <c r="M1640" s="1">
        <v>46261.184930555559</v>
      </c>
      <c r="N1640" s="1">
        <v>46261.184930555559</v>
      </c>
      <c r="O1640" s="2">
        <v>45784</v>
      </c>
      <c r="AG1640" t="s">
        <v>13082</v>
      </c>
    </row>
    <row r="1641" spans="1:33" x14ac:dyDescent="0.25">
      <c r="A1641" t="s">
        <v>13083</v>
      </c>
      <c r="B1641" t="s">
        <v>88</v>
      </c>
      <c r="C1641">
        <v>2024</v>
      </c>
      <c r="D1641" t="s">
        <v>13084</v>
      </c>
      <c r="E1641" t="s">
        <v>13085</v>
      </c>
      <c r="F1641" t="s">
        <v>11686</v>
      </c>
      <c r="H1641" t="s">
        <v>11687</v>
      </c>
      <c r="I1641" t="s">
        <v>13086</v>
      </c>
      <c r="K1641" t="s">
        <v>13087</v>
      </c>
      <c r="L1641" t="s">
        <v>6980</v>
      </c>
      <c r="M1641" s="1">
        <v>46261.184930555559</v>
      </c>
      <c r="N1641" s="1">
        <v>46261.184930555559</v>
      </c>
      <c r="O1641" s="2">
        <v>45193</v>
      </c>
      <c r="P1641" t="s">
        <v>13088</v>
      </c>
      <c r="R1641">
        <v>1</v>
      </c>
      <c r="S1641">
        <v>44</v>
      </c>
      <c r="AG1641" t="s">
        <v>13089</v>
      </c>
    </row>
    <row r="1642" spans="1:33" x14ac:dyDescent="0.25">
      <c r="A1642" t="s">
        <v>13090</v>
      </c>
      <c r="B1642" t="s">
        <v>88</v>
      </c>
      <c r="C1642">
        <v>2023</v>
      </c>
      <c r="D1642" t="s">
        <v>13091</v>
      </c>
      <c r="E1642" t="s">
        <v>13092</v>
      </c>
      <c r="F1642" t="s">
        <v>3363</v>
      </c>
      <c r="H1642" t="s">
        <v>3364</v>
      </c>
      <c r="I1642" t="s">
        <v>13093</v>
      </c>
      <c r="K1642" t="s">
        <v>13094</v>
      </c>
      <c r="L1642" t="s">
        <v>967</v>
      </c>
      <c r="M1642" s="1">
        <v>46261.184930555559</v>
      </c>
      <c r="N1642" s="1">
        <v>46261.184930555559</v>
      </c>
      <c r="O1642" s="2">
        <v>45273</v>
      </c>
      <c r="P1642" t="s">
        <v>13095</v>
      </c>
      <c r="R1642">
        <v>12</v>
      </c>
      <c r="S1642">
        <v>37</v>
      </c>
      <c r="AG1642" t="s">
        <v>13096</v>
      </c>
    </row>
    <row r="1643" spans="1:33" x14ac:dyDescent="0.25">
      <c r="A1643" t="s">
        <v>13097</v>
      </c>
      <c r="B1643" t="s">
        <v>88</v>
      </c>
      <c r="C1643">
        <v>2024</v>
      </c>
      <c r="D1643" t="s">
        <v>13098</v>
      </c>
      <c r="E1643" t="s">
        <v>13099</v>
      </c>
      <c r="F1643" t="s">
        <v>5514</v>
      </c>
      <c r="H1643" t="s">
        <v>5515</v>
      </c>
      <c r="I1643" t="s">
        <v>13100</v>
      </c>
      <c r="K1643" t="s">
        <v>13101</v>
      </c>
      <c r="L1643" t="s">
        <v>645</v>
      </c>
      <c r="M1643" s="1">
        <v>46261.184930555559</v>
      </c>
      <c r="N1643" s="1">
        <v>46261.184930555559</v>
      </c>
      <c r="O1643" s="2">
        <v>45455</v>
      </c>
      <c r="P1643" t="s">
        <v>13102</v>
      </c>
      <c r="R1643">
        <v>5</v>
      </c>
      <c r="S1643">
        <v>9</v>
      </c>
      <c r="AG1643" t="s">
        <v>13103</v>
      </c>
    </row>
    <row r="1644" spans="1:33" x14ac:dyDescent="0.25">
      <c r="A1644" t="s">
        <v>13104</v>
      </c>
      <c r="B1644" t="s">
        <v>88</v>
      </c>
      <c r="C1644">
        <v>2025</v>
      </c>
      <c r="D1644" t="s">
        <v>13105</v>
      </c>
      <c r="E1644" t="s">
        <v>13106</v>
      </c>
      <c r="F1644" t="s">
        <v>13107</v>
      </c>
      <c r="H1644" t="s">
        <v>13108</v>
      </c>
      <c r="I1644" t="s">
        <v>13109</v>
      </c>
      <c r="K1644" t="s">
        <v>13110</v>
      </c>
      <c r="L1644" t="s">
        <v>301</v>
      </c>
      <c r="M1644" s="1">
        <v>46261.184930555559</v>
      </c>
      <c r="N1644" s="1">
        <v>46261.184930555559</v>
      </c>
      <c r="O1644" s="2">
        <v>45913</v>
      </c>
      <c r="P1644" t="s">
        <v>13111</v>
      </c>
      <c r="R1644">
        <v>6</v>
      </c>
      <c r="S1644">
        <v>19</v>
      </c>
      <c r="AG1644" t="s">
        <v>13112</v>
      </c>
    </row>
    <row r="1645" spans="1:33" x14ac:dyDescent="0.25">
      <c r="A1645" t="s">
        <v>13113</v>
      </c>
      <c r="B1645" t="s">
        <v>88</v>
      </c>
      <c r="C1645">
        <v>2025</v>
      </c>
      <c r="D1645" t="s">
        <v>13114</v>
      </c>
      <c r="E1645" t="s">
        <v>13115</v>
      </c>
      <c r="F1645" t="s">
        <v>13116</v>
      </c>
      <c r="H1645" t="s">
        <v>13117</v>
      </c>
      <c r="I1645" t="s">
        <v>13118</v>
      </c>
      <c r="K1645" t="s">
        <v>13119</v>
      </c>
      <c r="L1645" t="s">
        <v>516</v>
      </c>
      <c r="M1645" s="1">
        <v>46261.184930555559</v>
      </c>
      <c r="N1645" s="1">
        <v>46261.184930555559</v>
      </c>
      <c r="O1645" s="2">
        <v>45778</v>
      </c>
      <c r="R1645">
        <v>4</v>
      </c>
      <c r="S1645">
        <v>4</v>
      </c>
      <c r="AG1645" t="s">
        <v>13120</v>
      </c>
    </row>
    <row r="1646" spans="1:33" x14ac:dyDescent="0.25">
      <c r="A1646" t="s">
        <v>13121</v>
      </c>
      <c r="B1646" t="s">
        <v>88</v>
      </c>
      <c r="C1646">
        <v>2023</v>
      </c>
      <c r="D1646" t="s">
        <v>13122</v>
      </c>
      <c r="E1646" t="s">
        <v>13123</v>
      </c>
      <c r="F1646" t="s">
        <v>12614</v>
      </c>
      <c r="H1646" t="s">
        <v>12615</v>
      </c>
      <c r="I1646" t="s">
        <v>13124</v>
      </c>
      <c r="K1646" t="s">
        <v>13125</v>
      </c>
      <c r="L1646" t="s">
        <v>384</v>
      </c>
      <c r="M1646" s="1">
        <v>46261.184930555559</v>
      </c>
      <c r="N1646" s="1">
        <v>46261.184930555559</v>
      </c>
      <c r="O1646" s="2">
        <v>45122</v>
      </c>
      <c r="P1646" t="s">
        <v>13126</v>
      </c>
      <c r="R1646">
        <v>6</v>
      </c>
      <c r="S1646">
        <v>30</v>
      </c>
      <c r="AG1646" t="s">
        <v>13127</v>
      </c>
    </row>
    <row r="1647" spans="1:33" x14ac:dyDescent="0.25">
      <c r="A1647" t="s">
        <v>13128</v>
      </c>
      <c r="B1647" t="s">
        <v>88</v>
      </c>
      <c r="C1647">
        <v>2024</v>
      </c>
      <c r="D1647" t="s">
        <v>13129</v>
      </c>
      <c r="E1647" t="s">
        <v>13130</v>
      </c>
      <c r="F1647" t="s">
        <v>5514</v>
      </c>
      <c r="H1647" t="s">
        <v>5515</v>
      </c>
      <c r="I1647" t="s">
        <v>13131</v>
      </c>
      <c r="K1647" t="s">
        <v>13132</v>
      </c>
      <c r="L1647" t="s">
        <v>645</v>
      </c>
      <c r="M1647" s="1">
        <v>46261.184942129628</v>
      </c>
      <c r="N1647" s="1">
        <v>46261.184942129628</v>
      </c>
      <c r="O1647" s="2">
        <v>45455</v>
      </c>
      <c r="P1647" t="s">
        <v>13133</v>
      </c>
      <c r="R1647">
        <v>5</v>
      </c>
      <c r="S1647">
        <v>9</v>
      </c>
      <c r="AG1647" t="s">
        <v>13134</v>
      </c>
    </row>
    <row r="1648" spans="1:33" x14ac:dyDescent="0.25">
      <c r="A1648" t="s">
        <v>13135</v>
      </c>
      <c r="B1648" t="s">
        <v>88</v>
      </c>
      <c r="C1648">
        <v>2022</v>
      </c>
      <c r="D1648" t="s">
        <v>13136</v>
      </c>
      <c r="E1648" t="s">
        <v>13137</v>
      </c>
      <c r="F1648" t="s">
        <v>13138</v>
      </c>
      <c r="H1648" t="s">
        <v>13139</v>
      </c>
      <c r="I1648" t="s">
        <v>13140</v>
      </c>
      <c r="K1648" t="s">
        <v>13141</v>
      </c>
      <c r="L1648" t="s">
        <v>853</v>
      </c>
      <c r="M1648" s="1">
        <v>46261.184942129628</v>
      </c>
      <c r="N1648" s="1">
        <v>46261.184942129628</v>
      </c>
      <c r="O1648" s="2">
        <v>44927</v>
      </c>
      <c r="R1648">
        <v>12</v>
      </c>
      <c r="S1648">
        <v>9</v>
      </c>
      <c r="AG1648" t="s">
        <v>13142</v>
      </c>
    </row>
    <row r="1649" spans="1:40" x14ac:dyDescent="0.25">
      <c r="A1649" t="s">
        <v>13143</v>
      </c>
      <c r="B1649" t="s">
        <v>88</v>
      </c>
      <c r="C1649">
        <v>2022</v>
      </c>
      <c r="D1649" t="s">
        <v>13144</v>
      </c>
      <c r="E1649" t="s">
        <v>13145</v>
      </c>
      <c r="F1649" t="s">
        <v>2075</v>
      </c>
      <c r="H1649" t="s">
        <v>2076</v>
      </c>
      <c r="I1649" t="s">
        <v>13146</v>
      </c>
      <c r="K1649" t="s">
        <v>13147</v>
      </c>
      <c r="L1649" t="s">
        <v>1773</v>
      </c>
      <c r="M1649" s="1">
        <v>46261.184942129628</v>
      </c>
      <c r="N1649" s="1">
        <v>46261.184942129628</v>
      </c>
      <c r="O1649" s="2">
        <v>44870</v>
      </c>
      <c r="P1649" t="s">
        <v>13148</v>
      </c>
      <c r="R1649">
        <v>10</v>
      </c>
      <c r="S1649">
        <v>23</v>
      </c>
      <c r="AG1649" t="s">
        <v>13149</v>
      </c>
    </row>
    <row r="1650" spans="1:40" x14ac:dyDescent="0.25">
      <c r="A1650" t="s">
        <v>13150</v>
      </c>
      <c r="B1650" t="s">
        <v>88</v>
      </c>
      <c r="C1650">
        <v>2025</v>
      </c>
      <c r="D1650" t="s">
        <v>13151</v>
      </c>
      <c r="E1650" t="s">
        <v>13152</v>
      </c>
      <c r="F1650" t="s">
        <v>512</v>
      </c>
      <c r="H1650" t="s">
        <v>513</v>
      </c>
      <c r="I1650" t="s">
        <v>13153</v>
      </c>
      <c r="K1650" t="s">
        <v>13154</v>
      </c>
      <c r="L1650" s="2">
        <v>45971</v>
      </c>
      <c r="M1650" s="1">
        <v>46261.184942129628</v>
      </c>
      <c r="N1650" s="1">
        <v>46261.184942129628</v>
      </c>
      <c r="O1650" s="2">
        <v>45975</v>
      </c>
      <c r="AG1650" t="s">
        <v>13155</v>
      </c>
    </row>
    <row r="1651" spans="1:40" x14ac:dyDescent="0.25">
      <c r="A1651" t="s">
        <v>13156</v>
      </c>
      <c r="B1651" t="s">
        <v>88</v>
      </c>
      <c r="C1651">
        <v>2022</v>
      </c>
      <c r="D1651" t="s">
        <v>13157</v>
      </c>
      <c r="E1651" t="s">
        <v>13158</v>
      </c>
      <c r="F1651" t="s">
        <v>144</v>
      </c>
      <c r="H1651" t="s">
        <v>145</v>
      </c>
      <c r="I1651" t="s">
        <v>13159</v>
      </c>
      <c r="K1651" t="s">
        <v>13160</v>
      </c>
      <c r="L1651" t="s">
        <v>1933</v>
      </c>
      <c r="M1651" s="1">
        <v>46261.184942129628</v>
      </c>
      <c r="N1651" s="1">
        <v>46261.184942129628</v>
      </c>
      <c r="O1651" s="2">
        <v>44620</v>
      </c>
      <c r="P1651" t="s">
        <v>13161</v>
      </c>
      <c r="R1651">
        <v>3</v>
      </c>
      <c r="S1651">
        <v>36</v>
      </c>
      <c r="AG1651" t="s">
        <v>13162</v>
      </c>
    </row>
    <row r="1652" spans="1:40" x14ac:dyDescent="0.25">
      <c r="A1652" t="s">
        <v>13163</v>
      </c>
      <c r="B1652" t="s">
        <v>88</v>
      </c>
      <c r="C1652">
        <v>2025</v>
      </c>
      <c r="D1652" t="s">
        <v>13164</v>
      </c>
      <c r="E1652" t="s">
        <v>13165</v>
      </c>
      <c r="F1652" t="s">
        <v>266</v>
      </c>
      <c r="H1652" t="s">
        <v>267</v>
      </c>
      <c r="I1652" t="s">
        <v>13166</v>
      </c>
      <c r="K1652" t="s">
        <v>13167</v>
      </c>
      <c r="L1652" t="s">
        <v>551</v>
      </c>
      <c r="M1652" s="1">
        <v>46261.184942129628</v>
      </c>
      <c r="N1652" s="1">
        <v>46261.253657407404</v>
      </c>
      <c r="O1652" s="2">
        <v>45738</v>
      </c>
      <c r="S1652">
        <v>172</v>
      </c>
      <c r="AG1652" t="s">
        <v>13168</v>
      </c>
      <c r="AK1652" t="s">
        <v>13169</v>
      </c>
      <c r="AN1652" t="s">
        <v>13170</v>
      </c>
    </row>
    <row r="1653" spans="1:40" x14ac:dyDescent="0.25">
      <c r="A1653" t="s">
        <v>13171</v>
      </c>
      <c r="B1653" t="s">
        <v>88</v>
      </c>
      <c r="C1653">
        <v>2025</v>
      </c>
      <c r="D1653" t="s">
        <v>13172</v>
      </c>
      <c r="E1653" t="s">
        <v>13173</v>
      </c>
      <c r="F1653" t="s">
        <v>13174</v>
      </c>
      <c r="H1653" t="s">
        <v>13175</v>
      </c>
      <c r="I1653" t="s">
        <v>13176</v>
      </c>
      <c r="K1653" t="s">
        <v>13177</v>
      </c>
      <c r="L1653" t="s">
        <v>363</v>
      </c>
      <c r="M1653" s="1">
        <v>46261.184942129628</v>
      </c>
      <c r="N1653" s="1">
        <v>46261.184942129628</v>
      </c>
      <c r="O1653" s="2">
        <v>45858</v>
      </c>
      <c r="P1653" t="s">
        <v>13178</v>
      </c>
      <c r="R1653">
        <v>10</v>
      </c>
      <c r="S1653">
        <v>64</v>
      </c>
      <c r="AG1653" t="s">
        <v>13179</v>
      </c>
    </row>
    <row r="1654" spans="1:40" x14ac:dyDescent="0.25">
      <c r="A1654" t="s">
        <v>13180</v>
      </c>
      <c r="B1654" t="s">
        <v>88</v>
      </c>
      <c r="C1654">
        <v>2023</v>
      </c>
      <c r="D1654" t="s">
        <v>13181</v>
      </c>
      <c r="E1654" t="s">
        <v>13182</v>
      </c>
      <c r="F1654" t="s">
        <v>13183</v>
      </c>
      <c r="H1654" t="s">
        <v>13184</v>
      </c>
      <c r="I1654" t="s">
        <v>13185</v>
      </c>
      <c r="K1654" t="s">
        <v>13186</v>
      </c>
      <c r="L1654" t="s">
        <v>148</v>
      </c>
      <c r="M1654" s="1">
        <v>46261.184942129628</v>
      </c>
      <c r="N1654" s="1">
        <v>46261.184942129628</v>
      </c>
      <c r="O1654" s="2">
        <v>45160</v>
      </c>
      <c r="P1654" t="s">
        <v>13187</v>
      </c>
      <c r="R1654">
        <v>4</v>
      </c>
      <c r="S1654">
        <v>68</v>
      </c>
      <c r="AG1654" t="s">
        <v>13188</v>
      </c>
    </row>
    <row r="1655" spans="1:40" x14ac:dyDescent="0.25">
      <c r="A1655" t="s">
        <v>13189</v>
      </c>
      <c r="B1655" t="s">
        <v>88</v>
      </c>
      <c r="C1655">
        <v>2023</v>
      </c>
      <c r="D1655" t="s">
        <v>13190</v>
      </c>
      <c r="E1655" t="s">
        <v>13191</v>
      </c>
      <c r="F1655" t="s">
        <v>512</v>
      </c>
      <c r="H1655" t="s">
        <v>513</v>
      </c>
      <c r="I1655" t="s">
        <v>13192</v>
      </c>
      <c r="K1655" t="s">
        <v>13193</v>
      </c>
      <c r="L1655" t="s">
        <v>169</v>
      </c>
      <c r="M1655" s="1">
        <v>46261.184942129628</v>
      </c>
      <c r="N1655" s="1">
        <v>46261.184942129628</v>
      </c>
      <c r="O1655" s="2">
        <v>45095</v>
      </c>
      <c r="P1655" t="s">
        <v>13194</v>
      </c>
      <c r="R1655">
        <v>7</v>
      </c>
      <c r="S1655">
        <v>240</v>
      </c>
      <c r="AG1655" t="s">
        <v>13195</v>
      </c>
    </row>
    <row r="1656" spans="1:40" x14ac:dyDescent="0.25">
      <c r="A1656" t="s">
        <v>13196</v>
      </c>
      <c r="B1656" t="s">
        <v>88</v>
      </c>
      <c r="C1656">
        <v>2022</v>
      </c>
      <c r="D1656" t="s">
        <v>13197</v>
      </c>
      <c r="E1656" t="s">
        <v>13198</v>
      </c>
      <c r="F1656" t="s">
        <v>512</v>
      </c>
      <c r="H1656" t="s">
        <v>513</v>
      </c>
      <c r="I1656" t="s">
        <v>13199</v>
      </c>
      <c r="K1656" t="s">
        <v>13200</v>
      </c>
      <c r="L1656" t="s">
        <v>3196</v>
      </c>
      <c r="M1656" s="1">
        <v>46261.184942129628</v>
      </c>
      <c r="N1656" s="1">
        <v>46261.184942129628</v>
      </c>
      <c r="O1656" s="2">
        <v>44667</v>
      </c>
      <c r="P1656" t="s">
        <v>13201</v>
      </c>
      <c r="R1656">
        <v>6</v>
      </c>
      <c r="S1656">
        <v>239</v>
      </c>
      <c r="AG1656" t="s">
        <v>13202</v>
      </c>
    </row>
    <row r="1657" spans="1:40" x14ac:dyDescent="0.25">
      <c r="A1657" t="s">
        <v>13203</v>
      </c>
      <c r="B1657" t="s">
        <v>88</v>
      </c>
      <c r="C1657">
        <v>2024</v>
      </c>
      <c r="D1657" t="s">
        <v>13204</v>
      </c>
      <c r="E1657" t="s">
        <v>13205</v>
      </c>
      <c r="F1657" t="s">
        <v>144</v>
      </c>
      <c r="H1657" t="s">
        <v>145</v>
      </c>
      <c r="I1657" t="s">
        <v>13206</v>
      </c>
      <c r="K1657" t="s">
        <v>13207</v>
      </c>
      <c r="L1657" t="s">
        <v>450</v>
      </c>
      <c r="M1657" s="1">
        <v>46261.184942129628</v>
      </c>
      <c r="N1657" s="1">
        <v>46261.184942129628</v>
      </c>
      <c r="O1657" s="2">
        <v>45565</v>
      </c>
      <c r="P1657" t="s">
        <v>13208</v>
      </c>
      <c r="R1657">
        <v>10</v>
      </c>
      <c r="S1657">
        <v>38</v>
      </c>
      <c r="AG1657" t="s">
        <v>13209</v>
      </c>
    </row>
    <row r="1658" spans="1:40" x14ac:dyDescent="0.25">
      <c r="A1658" t="s">
        <v>13210</v>
      </c>
      <c r="B1658" t="s">
        <v>88</v>
      </c>
      <c r="C1658">
        <v>2025</v>
      </c>
      <c r="D1658" t="s">
        <v>13211</v>
      </c>
      <c r="E1658" t="s">
        <v>13212</v>
      </c>
      <c r="F1658" t="s">
        <v>464</v>
      </c>
      <c r="H1658" t="s">
        <v>465</v>
      </c>
      <c r="I1658" t="s">
        <v>13213</v>
      </c>
      <c r="K1658" t="s">
        <v>13214</v>
      </c>
      <c r="L1658" s="2">
        <v>45809</v>
      </c>
      <c r="M1658" s="1">
        <v>46261.184942129628</v>
      </c>
      <c r="N1658" s="1">
        <v>46261.184942129628</v>
      </c>
      <c r="O1658" s="2">
        <v>45921</v>
      </c>
      <c r="P1658" t="s">
        <v>13215</v>
      </c>
      <c r="R1658">
        <v>2</v>
      </c>
      <c r="S1658">
        <v>3</v>
      </c>
      <c r="AG1658" t="s">
        <v>13216</v>
      </c>
    </row>
    <row r="1659" spans="1:40" x14ac:dyDescent="0.25">
      <c r="A1659" t="s">
        <v>13217</v>
      </c>
      <c r="B1659" t="s">
        <v>88</v>
      </c>
      <c r="C1659">
        <v>2025</v>
      </c>
      <c r="D1659" t="s">
        <v>13218</v>
      </c>
      <c r="E1659" t="s">
        <v>13219</v>
      </c>
      <c r="F1659" t="s">
        <v>512</v>
      </c>
      <c r="H1659" t="s">
        <v>513</v>
      </c>
      <c r="I1659" t="s">
        <v>13220</v>
      </c>
      <c r="K1659" t="s">
        <v>13221</v>
      </c>
      <c r="L1659" t="s">
        <v>909</v>
      </c>
      <c r="M1659" s="1">
        <v>46261.184942129628</v>
      </c>
      <c r="N1659" s="1">
        <v>46261.184942129628</v>
      </c>
      <c r="O1659" s="2">
        <v>45236</v>
      </c>
      <c r="P1659" t="s">
        <v>13222</v>
      </c>
      <c r="R1659">
        <v>7</v>
      </c>
      <c r="S1659">
        <v>242</v>
      </c>
      <c r="AG1659" t="s">
        <v>13223</v>
      </c>
    </row>
    <row r="1660" spans="1:40" x14ac:dyDescent="0.25">
      <c r="A1660" t="s">
        <v>13224</v>
      </c>
      <c r="B1660" t="s">
        <v>88</v>
      </c>
      <c r="C1660">
        <v>2022</v>
      </c>
      <c r="D1660" t="s">
        <v>13225</v>
      </c>
      <c r="E1660" t="s">
        <v>13226</v>
      </c>
      <c r="F1660" t="s">
        <v>4823</v>
      </c>
      <c r="H1660" t="s">
        <v>4824</v>
      </c>
      <c r="I1660" t="s">
        <v>13227</v>
      </c>
      <c r="K1660" t="s">
        <v>13228</v>
      </c>
      <c r="L1660" s="2">
        <v>44854</v>
      </c>
      <c r="M1660" s="1">
        <v>46261.184942129628</v>
      </c>
      <c r="N1660" s="1">
        <v>46261.184942129628</v>
      </c>
      <c r="O1660" s="2">
        <v>44847</v>
      </c>
      <c r="P1660" t="s">
        <v>13229</v>
      </c>
      <c r="R1660">
        <v>7932</v>
      </c>
      <c r="S1660">
        <v>610</v>
      </c>
      <c r="AG1660" t="s">
        <v>13230</v>
      </c>
    </row>
    <row r="1661" spans="1:40" x14ac:dyDescent="0.25">
      <c r="A1661" t="s">
        <v>13231</v>
      </c>
      <c r="B1661" t="s">
        <v>88</v>
      </c>
      <c r="C1661">
        <v>2024</v>
      </c>
      <c r="D1661" t="s">
        <v>13232</v>
      </c>
      <c r="E1661" t="s">
        <v>13233</v>
      </c>
      <c r="F1661" t="s">
        <v>653</v>
      </c>
      <c r="H1661" t="s">
        <v>654</v>
      </c>
      <c r="I1661" t="s">
        <v>13234</v>
      </c>
      <c r="K1661" t="s">
        <v>13235</v>
      </c>
      <c r="L1661" t="s">
        <v>1629</v>
      </c>
      <c r="M1661" s="1">
        <v>46261.184942129628</v>
      </c>
      <c r="N1661" s="1">
        <v>46261.184942129628</v>
      </c>
      <c r="O1661" s="2">
        <v>45477</v>
      </c>
      <c r="S1661">
        <v>74</v>
      </c>
      <c r="AG1661" t="s">
        <v>13236</v>
      </c>
    </row>
    <row r="1662" spans="1:40" x14ac:dyDescent="0.25">
      <c r="A1662" t="s">
        <v>13237</v>
      </c>
      <c r="B1662" t="s">
        <v>88</v>
      </c>
      <c r="C1662">
        <v>2026</v>
      </c>
      <c r="D1662" t="s">
        <v>13238</v>
      </c>
      <c r="E1662" t="s">
        <v>13239</v>
      </c>
      <c r="F1662" t="s">
        <v>156</v>
      </c>
      <c r="H1662" t="s">
        <v>157</v>
      </c>
      <c r="I1662" t="s">
        <v>13240</v>
      </c>
      <c r="K1662" t="s">
        <v>13241</v>
      </c>
      <c r="L1662" s="2">
        <v>46246</v>
      </c>
      <c r="M1662" s="1">
        <v>46261.184942129628</v>
      </c>
      <c r="N1662" s="1">
        <v>46261.184942129628</v>
      </c>
      <c r="O1662" s="2">
        <v>46249</v>
      </c>
      <c r="AG1662" t="s">
        <v>13242</v>
      </c>
    </row>
    <row r="1663" spans="1:40" x14ac:dyDescent="0.25">
      <c r="A1663" t="s">
        <v>13243</v>
      </c>
      <c r="B1663" t="s">
        <v>88</v>
      </c>
      <c r="C1663">
        <v>2026</v>
      </c>
      <c r="D1663" t="s">
        <v>13244</v>
      </c>
      <c r="E1663" t="s">
        <v>13245</v>
      </c>
      <c r="F1663" t="s">
        <v>4435</v>
      </c>
      <c r="H1663" t="s">
        <v>4436</v>
      </c>
      <c r="I1663" t="s">
        <v>13246</v>
      </c>
      <c r="K1663" t="s">
        <v>13247</v>
      </c>
      <c r="L1663" s="2">
        <v>46240</v>
      </c>
      <c r="M1663" s="1">
        <v>46261.184942129628</v>
      </c>
      <c r="N1663" s="1">
        <v>46261.184942129628</v>
      </c>
      <c r="O1663" s="2">
        <v>46252</v>
      </c>
      <c r="R1663">
        <v>1</v>
      </c>
      <c r="S1663">
        <v>5</v>
      </c>
      <c r="AG1663" t="s">
        <v>13248</v>
      </c>
    </row>
    <row r="1664" spans="1:40" x14ac:dyDescent="0.25">
      <c r="A1664" t="s">
        <v>13249</v>
      </c>
      <c r="B1664" t="s">
        <v>88</v>
      </c>
      <c r="C1664">
        <v>2026</v>
      </c>
      <c r="D1664" t="s">
        <v>13250</v>
      </c>
      <c r="E1664" t="s">
        <v>13251</v>
      </c>
      <c r="F1664" t="s">
        <v>13252</v>
      </c>
      <c r="H1664" t="s">
        <v>13253</v>
      </c>
      <c r="I1664" t="s">
        <v>13254</v>
      </c>
      <c r="K1664" t="s">
        <v>13255</v>
      </c>
      <c r="L1664" s="2">
        <v>46296</v>
      </c>
      <c r="M1664" s="1">
        <v>46261.184942129628</v>
      </c>
      <c r="N1664" s="1">
        <v>46261.184942129628</v>
      </c>
      <c r="O1664" s="2">
        <v>46200</v>
      </c>
      <c r="P1664" t="s">
        <v>13256</v>
      </c>
      <c r="R1664">
        <v>10</v>
      </c>
      <c r="S1664">
        <v>35</v>
      </c>
      <c r="AG1664" t="s">
        <v>13257</v>
      </c>
    </row>
    <row r="1665" spans="1:33" x14ac:dyDescent="0.25">
      <c r="A1665" t="s">
        <v>13258</v>
      </c>
      <c r="B1665" t="s">
        <v>88</v>
      </c>
      <c r="C1665">
        <v>2026</v>
      </c>
      <c r="D1665" t="s">
        <v>13259</v>
      </c>
      <c r="E1665" t="s">
        <v>13260</v>
      </c>
      <c r="F1665" t="s">
        <v>4453</v>
      </c>
      <c r="H1665" t="s">
        <v>4454</v>
      </c>
      <c r="I1665" t="s">
        <v>13261</v>
      </c>
      <c r="K1665" t="s">
        <v>13262</v>
      </c>
      <c r="L1665" s="2">
        <v>46167</v>
      </c>
      <c r="M1665" s="1">
        <v>46261.184942129628</v>
      </c>
      <c r="N1665" s="1">
        <v>46261.184942129628</v>
      </c>
      <c r="O1665" s="2">
        <v>46221</v>
      </c>
      <c r="R1665">
        <v>1</v>
      </c>
      <c r="S1665">
        <v>6</v>
      </c>
      <c r="AG1665" t="s">
        <v>13263</v>
      </c>
    </row>
    <row r="1666" spans="1:33" x14ac:dyDescent="0.25">
      <c r="A1666" t="s">
        <v>13264</v>
      </c>
      <c r="B1666" t="s">
        <v>88</v>
      </c>
      <c r="C1666">
        <v>2026</v>
      </c>
      <c r="D1666" t="s">
        <v>699</v>
      </c>
      <c r="E1666" t="s">
        <v>13265</v>
      </c>
      <c r="F1666" t="s">
        <v>156</v>
      </c>
      <c r="H1666" t="s">
        <v>157</v>
      </c>
      <c r="I1666" t="s">
        <v>13266</v>
      </c>
      <c r="K1666" t="s">
        <v>13267</v>
      </c>
      <c r="L1666" s="2">
        <v>46166</v>
      </c>
      <c r="M1666" s="1">
        <v>46261.184942129628</v>
      </c>
      <c r="N1666" s="1">
        <v>46261.184942129628</v>
      </c>
      <c r="O1666" s="2">
        <v>46172</v>
      </c>
      <c r="AG1666" t="s">
        <v>13268</v>
      </c>
    </row>
    <row r="1667" spans="1:33" x14ac:dyDescent="0.25">
      <c r="A1667" t="s">
        <v>13269</v>
      </c>
      <c r="B1667" t="s">
        <v>88</v>
      </c>
      <c r="C1667">
        <v>2026</v>
      </c>
      <c r="D1667" t="s">
        <v>13270</v>
      </c>
      <c r="E1667" t="s">
        <v>13271</v>
      </c>
      <c r="F1667" t="s">
        <v>1706</v>
      </c>
      <c r="H1667" t="s">
        <v>1707</v>
      </c>
      <c r="I1667" t="s">
        <v>13272</v>
      </c>
      <c r="K1667" t="s">
        <v>13273</v>
      </c>
      <c r="L1667" s="2">
        <v>46147</v>
      </c>
      <c r="M1667" s="1">
        <v>46261.184942129628</v>
      </c>
      <c r="N1667" s="1">
        <v>46261.184942129628</v>
      </c>
      <c r="O1667" s="2">
        <v>46153</v>
      </c>
      <c r="R1667">
        <v>1</v>
      </c>
      <c r="S1667">
        <v>17</v>
      </c>
      <c r="AG1667" t="s">
        <v>13274</v>
      </c>
    </row>
    <row r="1668" spans="1:33" x14ac:dyDescent="0.25">
      <c r="A1668" t="s">
        <v>13275</v>
      </c>
      <c r="B1668" t="s">
        <v>88</v>
      </c>
      <c r="C1668">
        <v>2026</v>
      </c>
      <c r="D1668" t="s">
        <v>13276</v>
      </c>
      <c r="E1668" t="s">
        <v>13277</v>
      </c>
      <c r="F1668" t="s">
        <v>144</v>
      </c>
      <c r="H1668" t="s">
        <v>145</v>
      </c>
      <c r="I1668" t="s">
        <v>13278</v>
      </c>
      <c r="K1668" t="s">
        <v>13279</v>
      </c>
      <c r="L1668" t="s">
        <v>1052</v>
      </c>
      <c r="M1668" s="1">
        <v>46261.184942129628</v>
      </c>
      <c r="N1668" s="1">
        <v>46261.184942129628</v>
      </c>
      <c r="O1668" s="2">
        <v>46094</v>
      </c>
      <c r="P1668" t="s">
        <v>13280</v>
      </c>
      <c r="R1668">
        <v>8</v>
      </c>
      <c r="S1668">
        <v>40</v>
      </c>
      <c r="AG1668" t="s">
        <v>13281</v>
      </c>
    </row>
    <row r="1669" spans="1:33" x14ac:dyDescent="0.25">
      <c r="A1669" t="s">
        <v>13282</v>
      </c>
      <c r="B1669" t="s">
        <v>88</v>
      </c>
      <c r="C1669">
        <v>2026</v>
      </c>
      <c r="D1669" t="s">
        <v>13283</v>
      </c>
      <c r="E1669" t="s">
        <v>13284</v>
      </c>
      <c r="F1669" t="s">
        <v>417</v>
      </c>
      <c r="H1669" t="s">
        <v>418</v>
      </c>
      <c r="I1669" t="s">
        <v>13285</v>
      </c>
      <c r="K1669" t="s">
        <v>13286</v>
      </c>
      <c r="L1669" t="s">
        <v>665</v>
      </c>
      <c r="M1669" s="1">
        <v>46261.184942129628</v>
      </c>
      <c r="N1669" s="1">
        <v>46261.184942129628</v>
      </c>
      <c r="O1669" s="2">
        <v>46066</v>
      </c>
      <c r="P1669" t="s">
        <v>13287</v>
      </c>
      <c r="R1669">
        <v>2</v>
      </c>
      <c r="S1669">
        <v>32</v>
      </c>
      <c r="AG1669" t="s">
        <v>13288</v>
      </c>
    </row>
    <row r="1670" spans="1:33" x14ac:dyDescent="0.25">
      <c r="A1670" t="s">
        <v>13289</v>
      </c>
      <c r="B1670" t="s">
        <v>88</v>
      </c>
      <c r="C1670">
        <v>2026</v>
      </c>
      <c r="D1670" t="s">
        <v>13290</v>
      </c>
      <c r="E1670" t="s">
        <v>13291</v>
      </c>
      <c r="F1670" t="s">
        <v>11976</v>
      </c>
      <c r="H1670" t="s">
        <v>11977</v>
      </c>
      <c r="I1670" t="s">
        <v>13292</v>
      </c>
      <c r="K1670" t="s">
        <v>13293</v>
      </c>
      <c r="L1670" s="2">
        <v>46048</v>
      </c>
      <c r="M1670" s="1">
        <v>46261.184942129628</v>
      </c>
      <c r="N1670" s="1">
        <v>46261.184942129628</v>
      </c>
      <c r="O1670" s="2">
        <v>46055</v>
      </c>
      <c r="R1670">
        <v>2</v>
      </c>
      <c r="S1670">
        <v>207</v>
      </c>
      <c r="AG1670" t="s">
        <v>13294</v>
      </c>
    </row>
    <row r="1671" spans="1:33" x14ac:dyDescent="0.25">
      <c r="A1671" t="s">
        <v>13295</v>
      </c>
      <c r="B1671" t="s">
        <v>88</v>
      </c>
      <c r="C1671">
        <v>2026</v>
      </c>
      <c r="D1671" t="s">
        <v>13296</v>
      </c>
      <c r="E1671" t="s">
        <v>13297</v>
      </c>
      <c r="F1671" t="s">
        <v>13298</v>
      </c>
      <c r="H1671" t="s">
        <v>13299</v>
      </c>
      <c r="I1671" t="s">
        <v>13300</v>
      </c>
      <c r="K1671" t="s">
        <v>13301</v>
      </c>
      <c r="L1671" s="2">
        <v>46161</v>
      </c>
      <c r="M1671" s="1">
        <v>46261.184942129628</v>
      </c>
      <c r="N1671" s="1">
        <v>46261.184942129628</v>
      </c>
      <c r="O1671" s="2">
        <v>46043</v>
      </c>
      <c r="R1671">
        <v>4</v>
      </c>
      <c r="S1671">
        <v>33</v>
      </c>
      <c r="AG1671" t="s">
        <v>13302</v>
      </c>
    </row>
    <row r="1672" spans="1:33" x14ac:dyDescent="0.25">
      <c r="A1672" t="s">
        <v>13303</v>
      </c>
      <c r="B1672" t="s">
        <v>88</v>
      </c>
      <c r="C1672">
        <v>2026</v>
      </c>
      <c r="D1672" t="s">
        <v>13304</v>
      </c>
      <c r="E1672" t="s">
        <v>13305</v>
      </c>
      <c r="F1672" t="s">
        <v>851</v>
      </c>
      <c r="H1672" t="s">
        <v>852</v>
      </c>
      <c r="I1672" t="s">
        <v>13306</v>
      </c>
      <c r="K1672" t="s">
        <v>13307</v>
      </c>
      <c r="L1672" s="2">
        <v>46038</v>
      </c>
      <c r="M1672" s="1">
        <v>46261.184942129628</v>
      </c>
      <c r="N1672" s="1">
        <v>46261.184942129628</v>
      </c>
      <c r="O1672" s="2">
        <v>46065</v>
      </c>
      <c r="AG1672" t="s">
        <v>13308</v>
      </c>
    </row>
    <row r="1673" spans="1:33" x14ac:dyDescent="0.25">
      <c r="A1673" t="s">
        <v>13309</v>
      </c>
      <c r="B1673" t="s">
        <v>88</v>
      </c>
      <c r="C1673">
        <v>2026</v>
      </c>
      <c r="D1673" t="s">
        <v>13310</v>
      </c>
      <c r="E1673" t="s">
        <v>13311</v>
      </c>
      <c r="F1673" t="s">
        <v>144</v>
      </c>
      <c r="H1673" t="s">
        <v>145</v>
      </c>
      <c r="L1673" t="s">
        <v>95</v>
      </c>
      <c r="M1673" s="1">
        <v>46261.184942129628</v>
      </c>
      <c r="N1673" s="1">
        <v>46261.184942129628</v>
      </c>
      <c r="O1673" s="2">
        <v>46175</v>
      </c>
      <c r="R1673">
        <v>1</v>
      </c>
      <c r="S1673">
        <v>40</v>
      </c>
      <c r="AG1673" t="s">
        <v>13312</v>
      </c>
    </row>
    <row r="1674" spans="1:33" x14ac:dyDescent="0.25">
      <c r="A1674" t="s">
        <v>13313</v>
      </c>
      <c r="B1674" t="s">
        <v>88</v>
      </c>
      <c r="C1674">
        <v>2026</v>
      </c>
      <c r="D1674" t="s">
        <v>13314</v>
      </c>
      <c r="E1674" t="s">
        <v>13315</v>
      </c>
      <c r="F1674" t="s">
        <v>1123</v>
      </c>
      <c r="H1674" t="s">
        <v>1124</v>
      </c>
      <c r="I1674" t="s">
        <v>13316</v>
      </c>
      <c r="L1674" t="s">
        <v>95</v>
      </c>
      <c r="M1674" s="1">
        <v>46261.184942129628</v>
      </c>
      <c r="N1674" s="1">
        <v>46261.184942129628</v>
      </c>
      <c r="O1674" s="2">
        <v>46043</v>
      </c>
      <c r="P1674" t="s">
        <v>13317</v>
      </c>
      <c r="R1674">
        <v>1</v>
      </c>
      <c r="S1674">
        <v>183</v>
      </c>
      <c r="AG1674" t="s">
        <v>13318</v>
      </c>
    </row>
    <row r="1675" spans="1:33" x14ac:dyDescent="0.25">
      <c r="A1675" t="s">
        <v>13319</v>
      </c>
      <c r="B1675" t="s">
        <v>88</v>
      </c>
      <c r="C1675">
        <v>2026</v>
      </c>
      <c r="D1675" t="s">
        <v>13320</v>
      </c>
      <c r="E1675" t="s">
        <v>13321</v>
      </c>
      <c r="F1675" t="s">
        <v>144</v>
      </c>
      <c r="H1675" t="s">
        <v>145</v>
      </c>
      <c r="L1675" t="s">
        <v>95</v>
      </c>
      <c r="M1675" s="1">
        <v>46261.184942129628</v>
      </c>
      <c r="N1675" s="1">
        <v>46261.184942129628</v>
      </c>
      <c r="O1675" s="2">
        <v>46175</v>
      </c>
      <c r="R1675">
        <v>1</v>
      </c>
      <c r="S1675">
        <v>40</v>
      </c>
      <c r="AG1675" t="s">
        <v>13322</v>
      </c>
    </row>
    <row r="1676" spans="1:33" x14ac:dyDescent="0.25">
      <c r="A1676" t="s">
        <v>13323</v>
      </c>
      <c r="B1676" t="s">
        <v>88</v>
      </c>
      <c r="C1676">
        <v>2026</v>
      </c>
      <c r="D1676" t="s">
        <v>1468</v>
      </c>
      <c r="E1676" t="s">
        <v>13324</v>
      </c>
      <c r="F1676" t="s">
        <v>1123</v>
      </c>
      <c r="H1676" t="s">
        <v>1124</v>
      </c>
      <c r="I1676" t="s">
        <v>13325</v>
      </c>
      <c r="L1676" t="s">
        <v>95</v>
      </c>
      <c r="M1676" s="1">
        <v>46261.184942129628</v>
      </c>
      <c r="N1676" s="1">
        <v>46261.184942129628</v>
      </c>
      <c r="O1676" s="2">
        <v>46043</v>
      </c>
      <c r="P1676" t="s">
        <v>13326</v>
      </c>
      <c r="R1676">
        <v>1</v>
      </c>
      <c r="S1676">
        <v>183</v>
      </c>
      <c r="AG1676" t="s">
        <v>13327</v>
      </c>
    </row>
    <row r="1677" spans="1:33" x14ac:dyDescent="0.25">
      <c r="A1677" t="s">
        <v>13328</v>
      </c>
      <c r="B1677" t="s">
        <v>88</v>
      </c>
      <c r="C1677">
        <v>2025</v>
      </c>
      <c r="D1677" t="s">
        <v>13329</v>
      </c>
      <c r="E1677" t="s">
        <v>13330</v>
      </c>
      <c r="F1677" t="s">
        <v>4989</v>
      </c>
      <c r="H1677" t="s">
        <v>4990</v>
      </c>
      <c r="I1677" t="s">
        <v>13331</v>
      </c>
      <c r="K1677" t="s">
        <v>13332</v>
      </c>
      <c r="L1677" s="2">
        <v>46022</v>
      </c>
      <c r="M1677" s="1">
        <v>46261.184942129628</v>
      </c>
      <c r="N1677" s="1">
        <v>46261.184942129628</v>
      </c>
      <c r="O1677" s="2">
        <v>45752</v>
      </c>
      <c r="P1677" s="4">
        <v>46357</v>
      </c>
      <c r="R1677">
        <v>1</v>
      </c>
      <c r="S1677">
        <v>27</v>
      </c>
      <c r="AG1677" t="s">
        <v>13333</v>
      </c>
    </row>
    <row r="1678" spans="1:33" x14ac:dyDescent="0.25">
      <c r="A1678" t="s">
        <v>13334</v>
      </c>
      <c r="B1678" t="s">
        <v>88</v>
      </c>
      <c r="C1678">
        <v>2026</v>
      </c>
      <c r="D1678" t="s">
        <v>9359</v>
      </c>
      <c r="E1678" t="s">
        <v>13335</v>
      </c>
      <c r="F1678" t="s">
        <v>13336</v>
      </c>
      <c r="H1678" t="s">
        <v>13337</v>
      </c>
      <c r="I1678" t="s">
        <v>13338</v>
      </c>
      <c r="K1678" t="s">
        <v>13339</v>
      </c>
      <c r="L1678" t="s">
        <v>95</v>
      </c>
      <c r="M1678" s="1">
        <v>46261.184942129628</v>
      </c>
      <c r="N1678" s="1">
        <v>46261.184942129628</v>
      </c>
      <c r="O1678" s="2">
        <v>46016</v>
      </c>
      <c r="S1678">
        <v>137</v>
      </c>
      <c r="AG1678" t="s">
        <v>13340</v>
      </c>
    </row>
    <row r="1679" spans="1:33" x14ac:dyDescent="0.25">
      <c r="A1679" t="s">
        <v>13341</v>
      </c>
      <c r="B1679" t="s">
        <v>88</v>
      </c>
      <c r="C1679">
        <v>2026</v>
      </c>
      <c r="D1679" t="s">
        <v>6337</v>
      </c>
      <c r="E1679" t="s">
        <v>13342</v>
      </c>
      <c r="F1679" t="s">
        <v>13343</v>
      </c>
      <c r="H1679" t="s">
        <v>13344</v>
      </c>
      <c r="I1679" t="s">
        <v>13345</v>
      </c>
      <c r="K1679" t="s">
        <v>13346</v>
      </c>
      <c r="L1679" t="s">
        <v>665</v>
      </c>
      <c r="M1679" s="1">
        <v>46261.184942129628</v>
      </c>
      <c r="N1679" s="1">
        <v>46261.184942129628</v>
      </c>
      <c r="O1679" s="2">
        <v>46015</v>
      </c>
      <c r="S1679">
        <v>390</v>
      </c>
      <c r="AG1679" t="s">
        <v>13347</v>
      </c>
    </row>
    <row r="1680" spans="1:33" x14ac:dyDescent="0.25">
      <c r="A1680" t="s">
        <v>13348</v>
      </c>
      <c r="B1680" t="s">
        <v>88</v>
      </c>
      <c r="C1680">
        <v>2025</v>
      </c>
      <c r="D1680" t="s">
        <v>13349</v>
      </c>
      <c r="E1680" t="s">
        <v>13350</v>
      </c>
      <c r="F1680" t="s">
        <v>4387</v>
      </c>
      <c r="H1680" t="s">
        <v>4388</v>
      </c>
      <c r="I1680" t="s">
        <v>13351</v>
      </c>
      <c r="K1680" t="s">
        <v>13352</v>
      </c>
      <c r="L1680" t="s">
        <v>301</v>
      </c>
      <c r="M1680" s="1">
        <v>46261.184942129628</v>
      </c>
      <c r="N1680" s="1">
        <v>46261.184942129628</v>
      </c>
      <c r="O1680" s="2">
        <v>46016</v>
      </c>
      <c r="P1680" t="s">
        <v>13353</v>
      </c>
      <c r="R1680">
        <v>12</v>
      </c>
      <c r="S1680">
        <v>46</v>
      </c>
      <c r="AG1680" t="s">
        <v>13354</v>
      </c>
    </row>
    <row r="1681" spans="1:40" x14ac:dyDescent="0.25">
      <c r="A1681" t="s">
        <v>13355</v>
      </c>
      <c r="B1681" t="s">
        <v>88</v>
      </c>
      <c r="C1681">
        <v>2026</v>
      </c>
      <c r="D1681" t="s">
        <v>13356</v>
      </c>
      <c r="E1681" t="s">
        <v>13357</v>
      </c>
      <c r="F1681" t="s">
        <v>7969</v>
      </c>
      <c r="H1681" t="s">
        <v>7970</v>
      </c>
      <c r="I1681" t="s">
        <v>13358</v>
      </c>
      <c r="K1681" t="s">
        <v>13359</v>
      </c>
      <c r="L1681" s="2">
        <v>46115</v>
      </c>
      <c r="M1681" s="1">
        <v>46261.184942129628</v>
      </c>
      <c r="N1681" s="1">
        <v>46261.184942129628</v>
      </c>
      <c r="O1681" s="2">
        <v>45994</v>
      </c>
      <c r="P1681" t="s">
        <v>13360</v>
      </c>
      <c r="R1681" s="4">
        <v>46082</v>
      </c>
      <c r="S1681">
        <v>38</v>
      </c>
      <c r="AG1681" t="s">
        <v>13361</v>
      </c>
    </row>
    <row r="1682" spans="1:40" x14ac:dyDescent="0.25">
      <c r="A1682" t="s">
        <v>13362</v>
      </c>
      <c r="B1682" t="s">
        <v>88</v>
      </c>
      <c r="C1682">
        <v>2026</v>
      </c>
      <c r="D1682" t="s">
        <v>13363</v>
      </c>
      <c r="E1682" t="s">
        <v>13364</v>
      </c>
      <c r="F1682" t="s">
        <v>512</v>
      </c>
      <c r="H1682" t="s">
        <v>513</v>
      </c>
      <c r="I1682" t="s">
        <v>13365</v>
      </c>
      <c r="K1682" t="s">
        <v>13366</v>
      </c>
      <c r="L1682" t="s">
        <v>270</v>
      </c>
      <c r="M1682" s="1">
        <v>46261.184942129628</v>
      </c>
      <c r="N1682" s="1">
        <v>46261.184942129628</v>
      </c>
      <c r="O1682" s="2">
        <v>45981</v>
      </c>
      <c r="P1682" t="s">
        <v>13367</v>
      </c>
      <c r="R1682">
        <v>4</v>
      </c>
      <c r="S1682">
        <v>243</v>
      </c>
      <c r="AG1682" t="s">
        <v>13368</v>
      </c>
    </row>
    <row r="1683" spans="1:40" x14ac:dyDescent="0.25">
      <c r="A1683" t="s">
        <v>13369</v>
      </c>
      <c r="B1683" t="s">
        <v>88</v>
      </c>
      <c r="C1683">
        <v>2026</v>
      </c>
      <c r="D1683" t="s">
        <v>13370</v>
      </c>
      <c r="E1683" t="s">
        <v>13371</v>
      </c>
      <c r="F1683" t="s">
        <v>13372</v>
      </c>
      <c r="H1683" t="s">
        <v>13373</v>
      </c>
      <c r="I1683" t="s">
        <v>13374</v>
      </c>
      <c r="L1683" t="s">
        <v>665</v>
      </c>
      <c r="M1683" s="1">
        <v>46261.184942129628</v>
      </c>
      <c r="N1683" s="1">
        <v>46261.184942129628</v>
      </c>
      <c r="O1683" s="2">
        <v>45981</v>
      </c>
      <c r="P1683" s="3">
        <v>42005</v>
      </c>
      <c r="R1683">
        <v>1</v>
      </c>
      <c r="S1683">
        <v>26</v>
      </c>
      <c r="AG1683" t="s">
        <v>13375</v>
      </c>
    </row>
    <row r="1684" spans="1:40" x14ac:dyDescent="0.25">
      <c r="A1684" t="s">
        <v>13376</v>
      </c>
      <c r="B1684" t="s">
        <v>88</v>
      </c>
      <c r="C1684">
        <v>2025</v>
      </c>
      <c r="D1684" t="s">
        <v>13377</v>
      </c>
      <c r="E1684" t="s">
        <v>13378</v>
      </c>
      <c r="F1684" t="s">
        <v>13379</v>
      </c>
      <c r="H1684" t="s">
        <v>13380</v>
      </c>
      <c r="I1684" t="s">
        <v>13381</v>
      </c>
      <c r="K1684" t="s">
        <v>13382</v>
      </c>
      <c r="L1684" t="s">
        <v>743</v>
      </c>
      <c r="M1684" s="1">
        <v>46261.184942129628</v>
      </c>
      <c r="N1684" s="1">
        <v>46261.253645833334</v>
      </c>
      <c r="O1684" s="2">
        <v>45994</v>
      </c>
      <c r="P1684" t="s">
        <v>13383</v>
      </c>
      <c r="R1684">
        <v>11</v>
      </c>
      <c r="S1684">
        <v>29</v>
      </c>
      <c r="AG1684" t="s">
        <v>13384</v>
      </c>
      <c r="AK1684" t="s">
        <v>13385</v>
      </c>
      <c r="AN1684" t="s">
        <v>13386</v>
      </c>
    </row>
    <row r="1685" spans="1:40" x14ac:dyDescent="0.25">
      <c r="A1685" t="s">
        <v>13387</v>
      </c>
      <c r="B1685" t="s">
        <v>88</v>
      </c>
      <c r="C1685">
        <v>2025</v>
      </c>
      <c r="D1685" t="s">
        <v>13388</v>
      </c>
      <c r="E1685" t="s">
        <v>13389</v>
      </c>
      <c r="F1685" t="s">
        <v>13390</v>
      </c>
      <c r="H1685" t="s">
        <v>13391</v>
      </c>
      <c r="L1685" t="s">
        <v>743</v>
      </c>
      <c r="M1685" s="1">
        <v>46261.184942129628</v>
      </c>
      <c r="N1685" s="1">
        <v>46261.184942129628</v>
      </c>
      <c r="O1685" s="2">
        <v>46083</v>
      </c>
      <c r="P1685" t="s">
        <v>13392</v>
      </c>
      <c r="S1685">
        <v>33</v>
      </c>
      <c r="AG1685" t="s">
        <v>13393</v>
      </c>
    </row>
    <row r="1686" spans="1:40" x14ac:dyDescent="0.25">
      <c r="A1686" t="s">
        <v>13394</v>
      </c>
      <c r="B1686" t="s">
        <v>88</v>
      </c>
      <c r="C1686">
        <v>2026</v>
      </c>
      <c r="D1686" t="s">
        <v>13395</v>
      </c>
      <c r="E1686" t="s">
        <v>13396</v>
      </c>
      <c r="F1686" t="s">
        <v>2321</v>
      </c>
      <c r="H1686" t="s">
        <v>2322</v>
      </c>
      <c r="I1686" t="s">
        <v>13397</v>
      </c>
      <c r="K1686" t="s">
        <v>13398</v>
      </c>
      <c r="L1686" t="s">
        <v>95</v>
      </c>
      <c r="M1686" s="1">
        <v>46261.184942129628</v>
      </c>
      <c r="N1686" s="1">
        <v>46261.184942129628</v>
      </c>
      <c r="O1686" s="2">
        <v>46002</v>
      </c>
      <c r="P1686" s="4">
        <v>46367</v>
      </c>
      <c r="R1686">
        <v>1</v>
      </c>
      <c r="S1686">
        <v>83</v>
      </c>
      <c r="AG1686" t="s">
        <v>13399</v>
      </c>
    </row>
    <row r="1687" spans="1:40" x14ac:dyDescent="0.25">
      <c r="A1687" t="s">
        <v>13400</v>
      </c>
      <c r="B1687" t="s">
        <v>88</v>
      </c>
      <c r="C1687">
        <v>2025</v>
      </c>
      <c r="D1687" t="s">
        <v>13401</v>
      </c>
      <c r="E1687" t="s">
        <v>13402</v>
      </c>
      <c r="F1687" t="s">
        <v>613</v>
      </c>
      <c r="H1687" t="s">
        <v>614</v>
      </c>
      <c r="I1687" t="s">
        <v>13403</v>
      </c>
      <c r="K1687" t="s">
        <v>13404</v>
      </c>
      <c r="L1687" s="2">
        <v>45957</v>
      </c>
      <c r="M1687" s="1">
        <v>46261.184942129628</v>
      </c>
      <c r="N1687" s="1">
        <v>46261.184942129628</v>
      </c>
      <c r="O1687" s="2">
        <v>45979</v>
      </c>
      <c r="R1687">
        <v>21</v>
      </c>
      <c r="S1687">
        <v>13</v>
      </c>
      <c r="AG1687" t="s">
        <v>13405</v>
      </c>
    </row>
    <row r="1688" spans="1:40" x14ac:dyDescent="0.25">
      <c r="A1688" t="s">
        <v>13406</v>
      </c>
      <c r="B1688" t="s">
        <v>88</v>
      </c>
      <c r="C1688">
        <v>2025</v>
      </c>
      <c r="D1688" t="s">
        <v>13407</v>
      </c>
      <c r="E1688" t="s">
        <v>13408</v>
      </c>
      <c r="F1688" t="s">
        <v>156</v>
      </c>
      <c r="H1688" t="s">
        <v>157</v>
      </c>
      <c r="I1688" t="s">
        <v>13409</v>
      </c>
      <c r="K1688" t="s">
        <v>13410</v>
      </c>
      <c r="L1688" s="2">
        <v>45955</v>
      </c>
      <c r="M1688" s="1">
        <v>46261.184942129628</v>
      </c>
      <c r="N1688" s="1">
        <v>46261.184942129628</v>
      </c>
      <c r="O1688" s="2">
        <v>45994</v>
      </c>
      <c r="AG1688" t="s">
        <v>13411</v>
      </c>
    </row>
    <row r="1689" spans="1:40" x14ac:dyDescent="0.25">
      <c r="A1689" t="s">
        <v>13412</v>
      </c>
      <c r="B1689" t="s">
        <v>88</v>
      </c>
      <c r="C1689">
        <v>2025</v>
      </c>
      <c r="D1689" t="s">
        <v>13413</v>
      </c>
      <c r="E1689" t="s">
        <v>13414</v>
      </c>
      <c r="F1689" t="s">
        <v>5430</v>
      </c>
      <c r="H1689" t="s">
        <v>5431</v>
      </c>
      <c r="I1689" t="s">
        <v>13415</v>
      </c>
      <c r="K1689" t="s">
        <v>13416</v>
      </c>
      <c r="L1689" t="s">
        <v>585</v>
      </c>
      <c r="M1689" s="1">
        <v>46261.184942129628</v>
      </c>
      <c r="N1689" s="1">
        <v>46261.184942129628</v>
      </c>
      <c r="O1689" s="2">
        <v>45883</v>
      </c>
      <c r="P1689" t="s">
        <v>13417</v>
      </c>
      <c r="R1689">
        <v>9</v>
      </c>
      <c r="S1689">
        <v>28</v>
      </c>
      <c r="AG1689" t="s">
        <v>13418</v>
      </c>
    </row>
    <row r="1690" spans="1:40" x14ac:dyDescent="0.25">
      <c r="A1690" t="s">
        <v>13419</v>
      </c>
      <c r="B1690" t="s">
        <v>88</v>
      </c>
      <c r="C1690">
        <v>2025</v>
      </c>
      <c r="D1690" t="s">
        <v>13420</v>
      </c>
      <c r="E1690" t="s">
        <v>13421</v>
      </c>
      <c r="F1690" t="s">
        <v>831</v>
      </c>
      <c r="H1690" t="s">
        <v>832</v>
      </c>
      <c r="I1690" t="s">
        <v>13422</v>
      </c>
      <c r="L1690" t="s">
        <v>834</v>
      </c>
      <c r="M1690" s="1">
        <v>46261.184953703705</v>
      </c>
      <c r="N1690" s="1">
        <v>46261.184953703705</v>
      </c>
      <c r="O1690" s="2">
        <v>45895</v>
      </c>
      <c r="P1690" t="s">
        <v>13423</v>
      </c>
      <c r="S1690">
        <v>28</v>
      </c>
      <c r="AG1690" t="s">
        <v>13424</v>
      </c>
    </row>
    <row r="1691" spans="1:40" x14ac:dyDescent="0.25">
      <c r="A1691" t="s">
        <v>13425</v>
      </c>
      <c r="B1691" t="s">
        <v>88</v>
      </c>
      <c r="C1691">
        <v>2025</v>
      </c>
      <c r="D1691" t="s">
        <v>13426</v>
      </c>
      <c r="E1691" t="s">
        <v>13427</v>
      </c>
      <c r="F1691" t="s">
        <v>831</v>
      </c>
      <c r="H1691" t="s">
        <v>832</v>
      </c>
      <c r="I1691" t="s">
        <v>13428</v>
      </c>
      <c r="L1691" t="s">
        <v>834</v>
      </c>
      <c r="M1691" s="1">
        <v>46261.184953703705</v>
      </c>
      <c r="N1691" s="1">
        <v>46261.184953703705</v>
      </c>
      <c r="O1691" s="2">
        <v>45897</v>
      </c>
      <c r="P1691" t="s">
        <v>13429</v>
      </c>
      <c r="S1691">
        <v>28</v>
      </c>
      <c r="AG1691" t="s">
        <v>13430</v>
      </c>
    </row>
    <row r="1692" spans="1:40" x14ac:dyDescent="0.25">
      <c r="A1692" t="s">
        <v>13431</v>
      </c>
      <c r="B1692" t="s">
        <v>88</v>
      </c>
      <c r="C1692">
        <v>2025</v>
      </c>
      <c r="D1692" t="s">
        <v>13432</v>
      </c>
      <c r="E1692" t="s">
        <v>13433</v>
      </c>
      <c r="F1692" t="s">
        <v>831</v>
      </c>
      <c r="H1692" t="s">
        <v>832</v>
      </c>
      <c r="L1692" t="s">
        <v>834</v>
      </c>
      <c r="M1692" s="1">
        <v>46261.184953703705</v>
      </c>
      <c r="N1692" s="1">
        <v>46261.184953703705</v>
      </c>
      <c r="O1692" s="2">
        <v>45897</v>
      </c>
      <c r="P1692" t="s">
        <v>13434</v>
      </c>
      <c r="S1692">
        <v>28</v>
      </c>
      <c r="AG1692" t="s">
        <v>13435</v>
      </c>
    </row>
    <row r="1693" spans="1:40" x14ac:dyDescent="0.25">
      <c r="A1693" t="s">
        <v>13436</v>
      </c>
      <c r="B1693" t="s">
        <v>88</v>
      </c>
      <c r="C1693">
        <v>2025</v>
      </c>
      <c r="D1693" t="s">
        <v>13437</v>
      </c>
      <c r="E1693" t="s">
        <v>13438</v>
      </c>
      <c r="F1693" t="s">
        <v>2438</v>
      </c>
      <c r="H1693" t="s">
        <v>2439</v>
      </c>
      <c r="I1693" t="s">
        <v>13439</v>
      </c>
      <c r="K1693" t="s">
        <v>13440</v>
      </c>
      <c r="L1693" s="2">
        <v>45875</v>
      </c>
      <c r="M1693" s="1">
        <v>46261.184953703705</v>
      </c>
      <c r="N1693" s="1">
        <v>46261.184953703705</v>
      </c>
      <c r="O1693" s="2">
        <v>45856</v>
      </c>
      <c r="P1693" t="s">
        <v>13441</v>
      </c>
      <c r="R1693">
        <v>15</v>
      </c>
      <c r="S1693">
        <v>16</v>
      </c>
      <c r="AG1693" t="s">
        <v>13442</v>
      </c>
    </row>
    <row r="1694" spans="1:40" x14ac:dyDescent="0.25">
      <c r="A1694" t="s">
        <v>13443</v>
      </c>
      <c r="B1694" t="s">
        <v>88</v>
      </c>
      <c r="C1694">
        <v>2026</v>
      </c>
      <c r="D1694" t="s">
        <v>13444</v>
      </c>
      <c r="E1694" t="s">
        <v>13445</v>
      </c>
      <c r="F1694" t="s">
        <v>204</v>
      </c>
      <c r="H1694" t="s">
        <v>205</v>
      </c>
      <c r="I1694" t="s">
        <v>13446</v>
      </c>
      <c r="K1694" t="s">
        <v>13447</v>
      </c>
      <c r="L1694" s="2">
        <v>46090</v>
      </c>
      <c r="M1694" s="1">
        <v>46261.184953703705</v>
      </c>
      <c r="N1694" s="1">
        <v>46261.184953703705</v>
      </c>
      <c r="O1694" s="2">
        <v>45850</v>
      </c>
      <c r="P1694" t="s">
        <v>13448</v>
      </c>
      <c r="R1694">
        <v>1</v>
      </c>
      <c r="S1694">
        <v>10</v>
      </c>
      <c r="AG1694" t="s">
        <v>13449</v>
      </c>
    </row>
    <row r="1695" spans="1:40" x14ac:dyDescent="0.25">
      <c r="A1695" t="s">
        <v>13450</v>
      </c>
      <c r="B1695" t="s">
        <v>88</v>
      </c>
      <c r="C1695">
        <v>2025</v>
      </c>
      <c r="D1695" t="s">
        <v>13451</v>
      </c>
      <c r="E1695" t="s">
        <v>13452</v>
      </c>
      <c r="F1695" t="s">
        <v>7565</v>
      </c>
      <c r="H1695" t="s">
        <v>7566</v>
      </c>
      <c r="I1695" t="s">
        <v>13453</v>
      </c>
      <c r="L1695" t="s">
        <v>909</v>
      </c>
      <c r="M1695" s="1">
        <v>46261.184953703705</v>
      </c>
      <c r="N1695" s="1">
        <v>46261.184953703705</v>
      </c>
      <c r="O1695" s="2">
        <v>45850</v>
      </c>
      <c r="P1695" t="s">
        <v>13454</v>
      </c>
      <c r="R1695">
        <v>7</v>
      </c>
      <c r="S1695">
        <v>64</v>
      </c>
      <c r="AG1695" t="s">
        <v>13455</v>
      </c>
    </row>
    <row r="1696" spans="1:40" x14ac:dyDescent="0.25">
      <c r="A1696" t="s">
        <v>13456</v>
      </c>
      <c r="B1696" t="s">
        <v>88</v>
      </c>
      <c r="C1696">
        <v>2026</v>
      </c>
      <c r="D1696" t="s">
        <v>13457</v>
      </c>
      <c r="E1696" t="s">
        <v>13458</v>
      </c>
      <c r="F1696" t="s">
        <v>144</v>
      </c>
      <c r="H1696" t="s">
        <v>145</v>
      </c>
      <c r="I1696" t="s">
        <v>13459</v>
      </c>
      <c r="K1696" t="s">
        <v>13460</v>
      </c>
      <c r="L1696" t="s">
        <v>1052</v>
      </c>
      <c r="M1696" s="1">
        <v>46261.184953703705</v>
      </c>
      <c r="N1696" s="1">
        <v>46261.184953703705</v>
      </c>
      <c r="O1696" s="2">
        <v>45832</v>
      </c>
      <c r="P1696" t="s">
        <v>13461</v>
      </c>
      <c r="R1696">
        <v>8</v>
      </c>
      <c r="S1696">
        <v>40</v>
      </c>
      <c r="AG1696" t="s">
        <v>13462</v>
      </c>
    </row>
    <row r="1697" spans="1:33" x14ac:dyDescent="0.25">
      <c r="A1697" t="s">
        <v>13463</v>
      </c>
      <c r="B1697" t="s">
        <v>88</v>
      </c>
      <c r="C1697">
        <v>2025</v>
      </c>
      <c r="D1697" t="s">
        <v>13464</v>
      </c>
      <c r="E1697" t="s">
        <v>13465</v>
      </c>
      <c r="F1697" t="s">
        <v>13466</v>
      </c>
      <c r="H1697" t="s">
        <v>13467</v>
      </c>
      <c r="L1697" t="s">
        <v>693</v>
      </c>
      <c r="M1697" s="1">
        <v>46261.184953703705</v>
      </c>
      <c r="N1697" s="1">
        <v>46261.184953703705</v>
      </c>
      <c r="O1697" s="2">
        <v>45989</v>
      </c>
      <c r="P1697" t="s">
        <v>13468</v>
      </c>
      <c r="S1697">
        <v>73</v>
      </c>
      <c r="AG1697" t="s">
        <v>13469</v>
      </c>
    </row>
    <row r="1698" spans="1:33" x14ac:dyDescent="0.25">
      <c r="A1698" t="s">
        <v>13470</v>
      </c>
      <c r="B1698" t="s">
        <v>88</v>
      </c>
      <c r="C1698">
        <v>2025</v>
      </c>
      <c r="D1698" t="s">
        <v>13471</v>
      </c>
      <c r="E1698" t="s">
        <v>13472</v>
      </c>
      <c r="F1698" t="s">
        <v>144</v>
      </c>
      <c r="H1698" t="s">
        <v>145</v>
      </c>
      <c r="I1698" t="s">
        <v>13473</v>
      </c>
      <c r="K1698" t="s">
        <v>13474</v>
      </c>
      <c r="L1698" t="s">
        <v>585</v>
      </c>
      <c r="M1698" s="1">
        <v>46261.184953703705</v>
      </c>
      <c r="N1698" s="1">
        <v>46261.184953703705</v>
      </c>
      <c r="O1698" s="2">
        <v>45813</v>
      </c>
      <c r="P1698" t="s">
        <v>13475</v>
      </c>
      <c r="R1698">
        <v>9</v>
      </c>
      <c r="S1698">
        <v>39</v>
      </c>
      <c r="AG1698" t="s">
        <v>13476</v>
      </c>
    </row>
    <row r="1699" spans="1:33" x14ac:dyDescent="0.25">
      <c r="A1699" t="s">
        <v>13477</v>
      </c>
      <c r="B1699" t="s">
        <v>88</v>
      </c>
      <c r="C1699">
        <v>2025</v>
      </c>
      <c r="D1699" t="s">
        <v>13478</v>
      </c>
      <c r="E1699" t="s">
        <v>13479</v>
      </c>
      <c r="F1699" t="s">
        <v>13480</v>
      </c>
      <c r="H1699" t="s">
        <v>13481</v>
      </c>
      <c r="I1699" t="s">
        <v>13482</v>
      </c>
      <c r="L1699" t="s">
        <v>551</v>
      </c>
      <c r="M1699" s="1">
        <v>46261.184953703705</v>
      </c>
      <c r="N1699" s="1">
        <v>46261.184953703705</v>
      </c>
      <c r="O1699" s="2">
        <v>45862</v>
      </c>
      <c r="R1699">
        <v>5</v>
      </c>
      <c r="S1699">
        <v>301</v>
      </c>
      <c r="AG1699" t="s">
        <v>13483</v>
      </c>
    </row>
    <row r="1700" spans="1:33" x14ac:dyDescent="0.25">
      <c r="A1700" t="s">
        <v>13484</v>
      </c>
      <c r="B1700" t="s">
        <v>88</v>
      </c>
      <c r="C1700">
        <v>2025</v>
      </c>
      <c r="D1700" t="s">
        <v>13485</v>
      </c>
      <c r="E1700" t="s">
        <v>13486</v>
      </c>
      <c r="F1700" t="s">
        <v>144</v>
      </c>
      <c r="H1700" t="s">
        <v>145</v>
      </c>
      <c r="I1700" t="s">
        <v>13487</v>
      </c>
      <c r="K1700" t="s">
        <v>13488</v>
      </c>
      <c r="L1700" t="s">
        <v>585</v>
      </c>
      <c r="M1700" s="1">
        <v>46261.184953703705</v>
      </c>
      <c r="N1700" s="1">
        <v>46261.184953703705</v>
      </c>
      <c r="O1700" s="2">
        <v>45802</v>
      </c>
      <c r="P1700" t="s">
        <v>13489</v>
      </c>
      <c r="R1700">
        <v>9</v>
      </c>
      <c r="S1700">
        <v>39</v>
      </c>
      <c r="AG1700" t="s">
        <v>13490</v>
      </c>
    </row>
    <row r="1701" spans="1:33" x14ac:dyDescent="0.25">
      <c r="A1701" t="s">
        <v>13491</v>
      </c>
      <c r="B1701" t="s">
        <v>88</v>
      </c>
      <c r="C1701">
        <v>2025</v>
      </c>
      <c r="D1701" t="s">
        <v>13492</v>
      </c>
      <c r="E1701" t="s">
        <v>13493</v>
      </c>
      <c r="F1701" t="s">
        <v>7357</v>
      </c>
      <c r="H1701" t="s">
        <v>7358</v>
      </c>
      <c r="L1701" s="2">
        <v>45789</v>
      </c>
      <c r="M1701" s="1">
        <v>46261.184953703705</v>
      </c>
      <c r="N1701" s="1">
        <v>46261.184953703705</v>
      </c>
      <c r="O1701" s="2">
        <v>46004</v>
      </c>
      <c r="P1701" t="s">
        <v>13494</v>
      </c>
      <c r="S1701">
        <v>63</v>
      </c>
      <c r="AG1701" t="s">
        <v>13495</v>
      </c>
    </row>
    <row r="1702" spans="1:33" x14ac:dyDescent="0.25">
      <c r="A1702" t="s">
        <v>13496</v>
      </c>
      <c r="B1702" t="s">
        <v>88</v>
      </c>
      <c r="C1702">
        <v>2025</v>
      </c>
      <c r="D1702" t="s">
        <v>13497</v>
      </c>
      <c r="E1702" t="s">
        <v>13498</v>
      </c>
      <c r="F1702" t="s">
        <v>13499</v>
      </c>
      <c r="H1702" t="s">
        <v>13500</v>
      </c>
      <c r="I1702" t="s">
        <v>13501</v>
      </c>
      <c r="K1702" t="s">
        <v>13502</v>
      </c>
      <c r="L1702" s="2">
        <v>45932</v>
      </c>
      <c r="M1702" s="1">
        <v>46261.184953703705</v>
      </c>
      <c r="N1702" s="1">
        <v>46261.184953703705</v>
      </c>
      <c r="O1702" s="2">
        <v>45797</v>
      </c>
      <c r="P1702" t="s">
        <v>13503</v>
      </c>
      <c r="R1702">
        <v>4</v>
      </c>
      <c r="S1702">
        <v>73</v>
      </c>
      <c r="AG1702" t="s">
        <v>13504</v>
      </c>
    </row>
    <row r="1703" spans="1:33" x14ac:dyDescent="0.25">
      <c r="A1703" t="s">
        <v>13505</v>
      </c>
      <c r="B1703" t="s">
        <v>88</v>
      </c>
      <c r="C1703">
        <v>2025</v>
      </c>
      <c r="D1703" t="s">
        <v>13506</v>
      </c>
      <c r="E1703" t="s">
        <v>13507</v>
      </c>
      <c r="F1703" t="s">
        <v>13508</v>
      </c>
      <c r="H1703" t="s">
        <v>13509</v>
      </c>
      <c r="L1703" t="s">
        <v>693</v>
      </c>
      <c r="M1703" s="1">
        <v>46261.184953703705</v>
      </c>
      <c r="N1703" s="1">
        <v>46261.184953703705</v>
      </c>
      <c r="O1703" s="2">
        <v>45792</v>
      </c>
      <c r="P1703" t="s">
        <v>13510</v>
      </c>
      <c r="R1703">
        <v>3</v>
      </c>
      <c r="S1703">
        <v>113</v>
      </c>
      <c r="AG1703" t="s">
        <v>13511</v>
      </c>
    </row>
    <row r="1704" spans="1:33" x14ac:dyDescent="0.25">
      <c r="A1704" t="s">
        <v>13512</v>
      </c>
      <c r="B1704" t="s">
        <v>88</v>
      </c>
      <c r="C1704">
        <v>2025</v>
      </c>
      <c r="D1704" t="s">
        <v>13513</v>
      </c>
      <c r="E1704" t="s">
        <v>13514</v>
      </c>
      <c r="F1704" t="s">
        <v>2807</v>
      </c>
      <c r="H1704" t="s">
        <v>2808</v>
      </c>
      <c r="L1704" s="2">
        <v>45778</v>
      </c>
      <c r="M1704" s="1">
        <v>46261.184953703705</v>
      </c>
      <c r="N1704" s="1">
        <v>46261.184953703705</v>
      </c>
      <c r="O1704" s="2">
        <v>45817</v>
      </c>
      <c r="R1704">
        <v>9</v>
      </c>
      <c r="S1704">
        <v>97</v>
      </c>
      <c r="AG1704" t="s">
        <v>13515</v>
      </c>
    </row>
    <row r="1705" spans="1:33" x14ac:dyDescent="0.25">
      <c r="A1705" t="s">
        <v>13516</v>
      </c>
      <c r="B1705" t="s">
        <v>88</v>
      </c>
      <c r="C1705">
        <v>2025</v>
      </c>
      <c r="D1705" t="s">
        <v>13517</v>
      </c>
      <c r="E1705" t="s">
        <v>13518</v>
      </c>
      <c r="F1705" t="s">
        <v>851</v>
      </c>
      <c r="H1705" t="s">
        <v>852</v>
      </c>
      <c r="I1705" t="s">
        <v>13519</v>
      </c>
      <c r="L1705" t="s">
        <v>551</v>
      </c>
      <c r="M1705" s="1">
        <v>46261.184953703705</v>
      </c>
      <c r="N1705" s="1">
        <v>46261.184953703705</v>
      </c>
      <c r="O1705" s="2">
        <v>45775</v>
      </c>
      <c r="P1705" t="s">
        <v>13520</v>
      </c>
      <c r="R1705">
        <v>6</v>
      </c>
      <c r="S1705">
        <v>50</v>
      </c>
      <c r="AG1705" t="s">
        <v>13521</v>
      </c>
    </row>
    <row r="1706" spans="1:33" x14ac:dyDescent="0.25">
      <c r="A1706" t="s">
        <v>13522</v>
      </c>
      <c r="B1706" t="s">
        <v>88</v>
      </c>
      <c r="C1706">
        <v>2025</v>
      </c>
      <c r="D1706" t="s">
        <v>13523</v>
      </c>
      <c r="E1706" t="s">
        <v>13524</v>
      </c>
      <c r="F1706" t="s">
        <v>4823</v>
      </c>
      <c r="H1706" t="s">
        <v>4824</v>
      </c>
      <c r="I1706" t="s">
        <v>13525</v>
      </c>
      <c r="L1706" s="2">
        <v>45749</v>
      </c>
      <c r="M1706" s="1">
        <v>46261.184953703705</v>
      </c>
      <c r="N1706" s="1">
        <v>46261.184953703705</v>
      </c>
      <c r="O1706" s="2">
        <v>45756</v>
      </c>
      <c r="AG1706" t="s">
        <v>13526</v>
      </c>
    </row>
    <row r="1707" spans="1:33" x14ac:dyDescent="0.25">
      <c r="A1707" t="s">
        <v>13527</v>
      </c>
      <c r="B1707" t="s">
        <v>88</v>
      </c>
      <c r="C1707">
        <v>2025</v>
      </c>
      <c r="D1707" t="s">
        <v>13528</v>
      </c>
      <c r="E1707" t="s">
        <v>13529</v>
      </c>
      <c r="F1707" t="s">
        <v>831</v>
      </c>
      <c r="H1707" t="s">
        <v>832</v>
      </c>
      <c r="I1707" t="s">
        <v>13530</v>
      </c>
      <c r="K1707" t="s">
        <v>13531</v>
      </c>
      <c r="L1707" t="s">
        <v>516</v>
      </c>
      <c r="M1707" s="1">
        <v>46261.184953703705</v>
      </c>
      <c r="N1707" s="1">
        <v>46261.184953703705</v>
      </c>
      <c r="O1707" s="2">
        <v>45789</v>
      </c>
      <c r="R1707">
        <v>4</v>
      </c>
      <c r="S1707">
        <v>28</v>
      </c>
      <c r="AG1707" t="s">
        <v>13532</v>
      </c>
    </row>
    <row r="1708" spans="1:33" x14ac:dyDescent="0.25">
      <c r="A1708" t="s">
        <v>13533</v>
      </c>
      <c r="B1708" t="s">
        <v>88</v>
      </c>
      <c r="C1708">
        <v>2025</v>
      </c>
      <c r="D1708" t="s">
        <v>13534</v>
      </c>
      <c r="E1708" t="s">
        <v>13535</v>
      </c>
      <c r="F1708" t="s">
        <v>1085</v>
      </c>
      <c r="H1708" t="s">
        <v>1086</v>
      </c>
      <c r="I1708" t="s">
        <v>13536</v>
      </c>
      <c r="K1708" t="s">
        <v>13537</v>
      </c>
      <c r="L1708" s="2">
        <v>45720</v>
      </c>
      <c r="M1708" s="1">
        <v>46261.184953703705</v>
      </c>
      <c r="N1708" s="1">
        <v>46261.184953703705</v>
      </c>
      <c r="O1708" s="2">
        <v>45740</v>
      </c>
      <c r="S1708">
        <v>16</v>
      </c>
      <c r="AG1708" t="s">
        <v>13538</v>
      </c>
    </row>
    <row r="1709" spans="1:33" x14ac:dyDescent="0.25">
      <c r="A1709" t="s">
        <v>13539</v>
      </c>
      <c r="B1709" t="s">
        <v>88</v>
      </c>
      <c r="C1709">
        <v>2025</v>
      </c>
      <c r="D1709" t="s">
        <v>12187</v>
      </c>
      <c r="E1709" t="s">
        <v>13540</v>
      </c>
      <c r="F1709" t="s">
        <v>5806</v>
      </c>
      <c r="H1709" t="s">
        <v>5807</v>
      </c>
      <c r="I1709" t="s">
        <v>13541</v>
      </c>
      <c r="K1709" t="s">
        <v>13542</v>
      </c>
      <c r="L1709" s="2">
        <v>45719</v>
      </c>
      <c r="M1709" s="1">
        <v>46261.184953703705</v>
      </c>
      <c r="N1709" s="1">
        <v>46261.184953703705</v>
      </c>
      <c r="O1709" s="2">
        <v>45724</v>
      </c>
      <c r="AG1709" t="s">
        <v>13543</v>
      </c>
    </row>
    <row r="1710" spans="1:33" x14ac:dyDescent="0.25">
      <c r="A1710" t="s">
        <v>13544</v>
      </c>
      <c r="B1710" t="s">
        <v>88</v>
      </c>
      <c r="C1710">
        <v>2025</v>
      </c>
      <c r="D1710" t="s">
        <v>13545</v>
      </c>
      <c r="E1710" t="s">
        <v>13546</v>
      </c>
      <c r="F1710" t="s">
        <v>831</v>
      </c>
      <c r="H1710" t="s">
        <v>832</v>
      </c>
      <c r="I1710" t="s">
        <v>13547</v>
      </c>
      <c r="L1710" s="2">
        <v>45700</v>
      </c>
      <c r="M1710" s="1">
        <v>46261.184953703705</v>
      </c>
      <c r="N1710" s="1">
        <v>46261.184953703705</v>
      </c>
      <c r="O1710" s="2">
        <v>45709</v>
      </c>
      <c r="P1710" t="s">
        <v>13548</v>
      </c>
      <c r="S1710">
        <v>28</v>
      </c>
      <c r="AG1710" t="s">
        <v>13549</v>
      </c>
    </row>
    <row r="1711" spans="1:33" x14ac:dyDescent="0.25">
      <c r="A1711" t="s">
        <v>13550</v>
      </c>
      <c r="B1711" t="s">
        <v>88</v>
      </c>
      <c r="C1711">
        <v>2025</v>
      </c>
      <c r="D1711" t="s">
        <v>13551</v>
      </c>
      <c r="E1711" t="s">
        <v>13552</v>
      </c>
      <c r="F1711" t="s">
        <v>1123</v>
      </c>
      <c r="H1711" t="s">
        <v>1124</v>
      </c>
      <c r="I1711" t="s">
        <v>13553</v>
      </c>
      <c r="L1711" t="s">
        <v>1127</v>
      </c>
      <c r="M1711" s="1">
        <v>46261.184953703705</v>
      </c>
      <c r="N1711" s="1">
        <v>46261.184953703705</v>
      </c>
      <c r="O1711" s="2">
        <v>45669</v>
      </c>
      <c r="P1711" s="4">
        <v>46143</v>
      </c>
      <c r="R1711">
        <v>1</v>
      </c>
      <c r="S1711">
        <v>182</v>
      </c>
      <c r="AG1711" t="s">
        <v>13554</v>
      </c>
    </row>
    <row r="1712" spans="1:33" x14ac:dyDescent="0.25">
      <c r="A1712" t="s">
        <v>13555</v>
      </c>
      <c r="B1712" t="s">
        <v>88</v>
      </c>
      <c r="C1712">
        <v>2025</v>
      </c>
      <c r="D1712" t="s">
        <v>13556</v>
      </c>
      <c r="E1712" t="s">
        <v>13557</v>
      </c>
      <c r="F1712" t="s">
        <v>1123</v>
      </c>
      <c r="H1712" t="s">
        <v>1124</v>
      </c>
      <c r="I1712" t="s">
        <v>13558</v>
      </c>
      <c r="L1712" t="s">
        <v>1127</v>
      </c>
      <c r="M1712" s="1">
        <v>46261.184953703705</v>
      </c>
      <c r="N1712" s="1">
        <v>46261.184953703705</v>
      </c>
      <c r="O1712" s="2">
        <v>45669</v>
      </c>
      <c r="P1712" t="s">
        <v>13559</v>
      </c>
      <c r="R1712">
        <v>1</v>
      </c>
      <c r="S1712">
        <v>182</v>
      </c>
      <c r="AG1712" t="s">
        <v>13560</v>
      </c>
    </row>
    <row r="1713" spans="1:40" x14ac:dyDescent="0.25">
      <c r="A1713" t="s">
        <v>13561</v>
      </c>
      <c r="B1713" t="s">
        <v>88</v>
      </c>
      <c r="C1713">
        <v>2025</v>
      </c>
      <c r="D1713" t="s">
        <v>13562</v>
      </c>
      <c r="E1713" t="s">
        <v>13563</v>
      </c>
      <c r="F1713" t="s">
        <v>1123</v>
      </c>
      <c r="H1713" t="s">
        <v>1124</v>
      </c>
      <c r="I1713" t="s">
        <v>13564</v>
      </c>
      <c r="L1713" t="s">
        <v>1127</v>
      </c>
      <c r="M1713" s="1">
        <v>46261.184953703705</v>
      </c>
      <c r="N1713" s="1">
        <v>46261.184953703705</v>
      </c>
      <c r="O1713" s="2">
        <v>45669</v>
      </c>
      <c r="P1713" t="s">
        <v>13565</v>
      </c>
      <c r="R1713">
        <v>1</v>
      </c>
      <c r="S1713">
        <v>182</v>
      </c>
      <c r="AG1713" t="s">
        <v>13566</v>
      </c>
    </row>
    <row r="1714" spans="1:40" x14ac:dyDescent="0.25">
      <c r="A1714" t="s">
        <v>13567</v>
      </c>
      <c r="B1714" t="s">
        <v>88</v>
      </c>
      <c r="C1714">
        <v>2025</v>
      </c>
      <c r="D1714" t="s">
        <v>13568</v>
      </c>
      <c r="E1714" t="s">
        <v>13569</v>
      </c>
      <c r="F1714" t="s">
        <v>7946</v>
      </c>
      <c r="H1714" t="s">
        <v>7947</v>
      </c>
      <c r="I1714" t="s">
        <v>13570</v>
      </c>
      <c r="K1714" t="s">
        <v>13571</v>
      </c>
      <c r="L1714" s="2">
        <v>45689</v>
      </c>
      <c r="M1714" s="1">
        <v>46261.184953703705</v>
      </c>
      <c r="N1714" s="1">
        <v>46261.184953703705</v>
      </c>
      <c r="O1714" s="2">
        <v>45656</v>
      </c>
      <c r="P1714" t="s">
        <v>13572</v>
      </c>
      <c r="R1714">
        <v>2</v>
      </c>
      <c r="S1714">
        <v>25</v>
      </c>
      <c r="AG1714" t="s">
        <v>13573</v>
      </c>
    </row>
    <row r="1715" spans="1:40" x14ac:dyDescent="0.25">
      <c r="A1715" t="s">
        <v>13574</v>
      </c>
      <c r="B1715" t="s">
        <v>88</v>
      </c>
      <c r="C1715">
        <v>2024</v>
      </c>
      <c r="D1715" t="s">
        <v>13575</v>
      </c>
      <c r="E1715" t="s">
        <v>13576</v>
      </c>
      <c r="F1715" t="s">
        <v>603</v>
      </c>
      <c r="H1715" t="s">
        <v>604</v>
      </c>
      <c r="I1715" t="s">
        <v>13577</v>
      </c>
      <c r="K1715" t="s">
        <v>13578</v>
      </c>
      <c r="L1715" s="2">
        <v>45630</v>
      </c>
      <c r="M1715" s="1">
        <v>46261.184953703705</v>
      </c>
      <c r="N1715" s="1">
        <v>46261.184953703705</v>
      </c>
      <c r="O1715" s="2">
        <v>45648</v>
      </c>
      <c r="R1715">
        <v>12</v>
      </c>
      <c r="S1715">
        <v>19</v>
      </c>
      <c r="AG1715" t="s">
        <v>13579</v>
      </c>
    </row>
    <row r="1716" spans="1:40" x14ac:dyDescent="0.25">
      <c r="A1716" t="s">
        <v>13580</v>
      </c>
      <c r="B1716" t="s">
        <v>88</v>
      </c>
      <c r="C1716">
        <v>2024</v>
      </c>
      <c r="D1716" t="s">
        <v>13581</v>
      </c>
      <c r="E1716" t="s">
        <v>13582</v>
      </c>
      <c r="F1716" t="s">
        <v>13583</v>
      </c>
      <c r="H1716" t="s">
        <v>13584</v>
      </c>
      <c r="I1716" t="s">
        <v>13585</v>
      </c>
      <c r="L1716" s="2">
        <v>45577</v>
      </c>
      <c r="M1716" s="1">
        <v>46261.184953703705</v>
      </c>
      <c r="N1716" s="1">
        <v>46261.184953703705</v>
      </c>
      <c r="O1716" s="2">
        <v>45590</v>
      </c>
      <c r="R1716">
        <v>1</v>
      </c>
      <c r="S1716">
        <v>19</v>
      </c>
      <c r="AG1716" t="s">
        <v>13586</v>
      </c>
    </row>
    <row r="1717" spans="1:40" x14ac:dyDescent="0.25">
      <c r="A1717" t="s">
        <v>13587</v>
      </c>
      <c r="B1717" t="s">
        <v>88</v>
      </c>
      <c r="C1717">
        <v>2024</v>
      </c>
      <c r="D1717" t="s">
        <v>13588</v>
      </c>
      <c r="E1717" t="s">
        <v>13589</v>
      </c>
      <c r="F1717" t="s">
        <v>13590</v>
      </c>
      <c r="H1717" t="s">
        <v>13591</v>
      </c>
      <c r="I1717" t="s">
        <v>13592</v>
      </c>
      <c r="K1717" t="s">
        <v>13593</v>
      </c>
      <c r="L1717" t="s">
        <v>450</v>
      </c>
      <c r="M1717" s="1">
        <v>46261.184953703705</v>
      </c>
      <c r="N1717" s="1">
        <v>46261.184953703705</v>
      </c>
      <c r="O1717" s="2">
        <v>45588</v>
      </c>
      <c r="P1717" t="s">
        <v>13594</v>
      </c>
      <c r="R1717">
        <v>10</v>
      </c>
      <c r="S1717">
        <v>87</v>
      </c>
      <c r="AG1717" t="s">
        <v>13595</v>
      </c>
    </row>
    <row r="1718" spans="1:40" x14ac:dyDescent="0.25">
      <c r="A1718" t="s">
        <v>13596</v>
      </c>
      <c r="B1718" t="s">
        <v>88</v>
      </c>
      <c r="C1718">
        <v>2024</v>
      </c>
      <c r="D1718" t="s">
        <v>13597</v>
      </c>
      <c r="E1718" t="s">
        <v>13598</v>
      </c>
      <c r="F1718" t="s">
        <v>1460</v>
      </c>
      <c r="H1718" t="s">
        <v>1461</v>
      </c>
      <c r="I1718" t="s">
        <v>13599</v>
      </c>
      <c r="K1718" t="s">
        <v>13600</v>
      </c>
      <c r="L1718" s="2">
        <v>45553</v>
      </c>
      <c r="M1718" s="1">
        <v>46261.184953703705</v>
      </c>
      <c r="N1718" s="1">
        <v>46261.184953703705</v>
      </c>
      <c r="O1718" s="2">
        <v>45554</v>
      </c>
      <c r="P1718" t="s">
        <v>13601</v>
      </c>
      <c r="R1718">
        <v>3</v>
      </c>
      <c r="S1718">
        <v>3</v>
      </c>
      <c r="AG1718" t="s">
        <v>13602</v>
      </c>
    </row>
    <row r="1719" spans="1:40" x14ac:dyDescent="0.25">
      <c r="A1719" t="s">
        <v>13603</v>
      </c>
      <c r="B1719" t="s">
        <v>88</v>
      </c>
      <c r="C1719">
        <v>2024</v>
      </c>
      <c r="D1719" t="s">
        <v>13604</v>
      </c>
      <c r="E1719" t="s">
        <v>13605</v>
      </c>
      <c r="F1719" t="s">
        <v>13606</v>
      </c>
      <c r="H1719" t="s">
        <v>13607</v>
      </c>
      <c r="I1719" t="s">
        <v>13608</v>
      </c>
      <c r="L1719" t="s">
        <v>1592</v>
      </c>
      <c r="M1719" s="1">
        <v>46261.184953703705</v>
      </c>
      <c r="N1719" s="1">
        <v>46261.184953703705</v>
      </c>
      <c r="O1719" s="2">
        <v>45597</v>
      </c>
      <c r="R1719">
        <v>9</v>
      </c>
      <c r="S1719">
        <v>23</v>
      </c>
      <c r="AG1719" t="s">
        <v>13609</v>
      </c>
    </row>
    <row r="1720" spans="1:40" x14ac:dyDescent="0.25">
      <c r="A1720" t="s">
        <v>13610</v>
      </c>
      <c r="B1720" t="s">
        <v>88</v>
      </c>
      <c r="C1720">
        <v>2024</v>
      </c>
      <c r="D1720" t="s">
        <v>13611</v>
      </c>
      <c r="E1720" t="s">
        <v>13612</v>
      </c>
      <c r="F1720" t="s">
        <v>464</v>
      </c>
      <c r="H1720" t="s">
        <v>465</v>
      </c>
      <c r="I1720" t="s">
        <v>13613</v>
      </c>
      <c r="K1720" t="s">
        <v>13614</v>
      </c>
      <c r="L1720" s="2">
        <v>45536</v>
      </c>
      <c r="M1720" s="1">
        <v>46261.184953703705</v>
      </c>
      <c r="N1720" s="1">
        <v>46261.184953703705</v>
      </c>
      <c r="O1720" s="2">
        <v>45537</v>
      </c>
      <c r="P1720" t="s">
        <v>13615</v>
      </c>
      <c r="R1720">
        <v>3</v>
      </c>
      <c r="S1720">
        <v>2</v>
      </c>
      <c r="AG1720" t="s">
        <v>13616</v>
      </c>
    </row>
    <row r="1721" spans="1:40" x14ac:dyDescent="0.25">
      <c r="A1721" t="s">
        <v>13617</v>
      </c>
      <c r="B1721" t="s">
        <v>88</v>
      </c>
      <c r="C1721">
        <v>2024</v>
      </c>
      <c r="D1721" t="s">
        <v>13618</v>
      </c>
      <c r="E1721" t="s">
        <v>13619</v>
      </c>
      <c r="F1721" t="s">
        <v>851</v>
      </c>
      <c r="H1721" t="s">
        <v>852</v>
      </c>
      <c r="I1721" t="s">
        <v>13620</v>
      </c>
      <c r="K1721" t="s">
        <v>13621</v>
      </c>
      <c r="L1721" t="s">
        <v>247</v>
      </c>
      <c r="M1721" s="1">
        <v>46261.184953703705</v>
      </c>
      <c r="N1721" s="1">
        <v>46261.184953703705</v>
      </c>
      <c r="O1721" s="2">
        <v>45488</v>
      </c>
      <c r="P1721" t="s">
        <v>13622</v>
      </c>
      <c r="R1721">
        <v>12</v>
      </c>
      <c r="S1721">
        <v>49</v>
      </c>
      <c r="AG1721" t="s">
        <v>13623</v>
      </c>
    </row>
    <row r="1722" spans="1:40" x14ac:dyDescent="0.25">
      <c r="A1722" t="s">
        <v>13624</v>
      </c>
      <c r="B1722" t="s">
        <v>88</v>
      </c>
      <c r="C1722">
        <v>2024</v>
      </c>
      <c r="D1722" t="s">
        <v>13625</v>
      </c>
      <c r="E1722" t="s">
        <v>13626</v>
      </c>
      <c r="F1722" t="s">
        <v>1637</v>
      </c>
      <c r="H1722" t="s">
        <v>1638</v>
      </c>
      <c r="I1722" t="s">
        <v>13627</v>
      </c>
      <c r="L1722" s="2">
        <v>45475</v>
      </c>
      <c r="M1722" s="1">
        <v>46261.184953703705</v>
      </c>
      <c r="N1722" s="1">
        <v>46261.184953703705</v>
      </c>
      <c r="O1722" s="2">
        <v>45494</v>
      </c>
      <c r="S1722">
        <v>15</v>
      </c>
      <c r="AG1722" t="s">
        <v>13628</v>
      </c>
    </row>
    <row r="1723" spans="1:40" x14ac:dyDescent="0.25">
      <c r="A1723" t="s">
        <v>13629</v>
      </c>
      <c r="B1723" t="s">
        <v>88</v>
      </c>
      <c r="C1723">
        <v>2024</v>
      </c>
      <c r="D1723" t="s">
        <v>13630</v>
      </c>
      <c r="E1723" t="s">
        <v>13631</v>
      </c>
      <c r="F1723" t="s">
        <v>277</v>
      </c>
      <c r="H1723" t="s">
        <v>278</v>
      </c>
      <c r="I1723" t="s">
        <v>13632</v>
      </c>
      <c r="K1723" t="s">
        <v>13633</v>
      </c>
      <c r="L1723" s="2">
        <v>45469</v>
      </c>
      <c r="M1723" s="1">
        <v>46261.184953703705</v>
      </c>
      <c r="N1723" s="1">
        <v>46261.184953703705</v>
      </c>
      <c r="O1723" s="2">
        <v>45470</v>
      </c>
      <c r="R1723">
        <v>1</v>
      </c>
      <c r="S1723">
        <v>14</v>
      </c>
      <c r="AG1723" t="s">
        <v>13634</v>
      </c>
    </row>
    <row r="1724" spans="1:40" x14ac:dyDescent="0.25">
      <c r="A1724" t="s">
        <v>13635</v>
      </c>
      <c r="B1724" t="s">
        <v>88</v>
      </c>
      <c r="C1724">
        <v>2024</v>
      </c>
      <c r="D1724" t="s">
        <v>13636</v>
      </c>
      <c r="E1724" t="s">
        <v>13637</v>
      </c>
      <c r="F1724" t="s">
        <v>1015</v>
      </c>
      <c r="H1724" t="s">
        <v>1016</v>
      </c>
      <c r="I1724" t="s">
        <v>13638</v>
      </c>
      <c r="K1724" t="s">
        <v>13639</v>
      </c>
      <c r="L1724" t="s">
        <v>1629</v>
      </c>
      <c r="M1724" s="1">
        <v>46261.184953703705</v>
      </c>
      <c r="N1724" s="1">
        <v>46261.184953703705</v>
      </c>
      <c r="O1724" s="2">
        <v>45484</v>
      </c>
      <c r="P1724" t="s">
        <v>13640</v>
      </c>
      <c r="S1724">
        <v>85</v>
      </c>
      <c r="AG1724" t="s">
        <v>13641</v>
      </c>
    </row>
    <row r="1725" spans="1:40" x14ac:dyDescent="0.25">
      <c r="A1725" t="s">
        <v>13642</v>
      </c>
      <c r="B1725" t="s">
        <v>88</v>
      </c>
      <c r="C1725">
        <v>2024</v>
      </c>
      <c r="D1725" t="s">
        <v>13643</v>
      </c>
      <c r="E1725" t="s">
        <v>13644</v>
      </c>
      <c r="F1725" t="s">
        <v>1095</v>
      </c>
      <c r="H1725" t="s">
        <v>1096</v>
      </c>
      <c r="I1725" t="s">
        <v>13645</v>
      </c>
      <c r="K1725" t="s">
        <v>13646</v>
      </c>
      <c r="L1725" t="s">
        <v>450</v>
      </c>
      <c r="M1725" s="1">
        <v>46261.184953703705</v>
      </c>
      <c r="N1725" s="1">
        <v>46261.253680555557</v>
      </c>
      <c r="O1725" s="2">
        <v>45473</v>
      </c>
      <c r="P1725" t="s">
        <v>13647</v>
      </c>
      <c r="R1725">
        <v>10</v>
      </c>
      <c r="S1725">
        <v>58</v>
      </c>
      <c r="AG1725" t="s">
        <v>13648</v>
      </c>
      <c r="AK1725" t="s">
        <v>13649</v>
      </c>
      <c r="AN1725" t="s">
        <v>13650</v>
      </c>
    </row>
    <row r="1726" spans="1:40" x14ac:dyDescent="0.25">
      <c r="A1726" t="s">
        <v>13651</v>
      </c>
      <c r="B1726" t="s">
        <v>88</v>
      </c>
      <c r="C1726">
        <v>2024</v>
      </c>
      <c r="D1726" t="s">
        <v>13652</v>
      </c>
      <c r="E1726" t="s">
        <v>13653</v>
      </c>
      <c r="F1726" t="s">
        <v>2321</v>
      </c>
      <c r="H1726" t="s">
        <v>2322</v>
      </c>
      <c r="I1726" t="s">
        <v>13654</v>
      </c>
      <c r="K1726" t="s">
        <v>13655</v>
      </c>
      <c r="L1726" t="s">
        <v>1896</v>
      </c>
      <c r="M1726" s="1">
        <v>46261.184953703705</v>
      </c>
      <c r="N1726" s="1">
        <v>46261.184953703705</v>
      </c>
      <c r="O1726" s="2">
        <v>45384</v>
      </c>
      <c r="P1726" t="s">
        <v>13656</v>
      </c>
      <c r="R1726">
        <v>6</v>
      </c>
      <c r="S1726">
        <v>81</v>
      </c>
      <c r="AG1726" t="s">
        <v>13657</v>
      </c>
    </row>
    <row r="1727" spans="1:40" x14ac:dyDescent="0.25">
      <c r="A1727" t="s">
        <v>13658</v>
      </c>
      <c r="B1727" t="s">
        <v>88</v>
      </c>
      <c r="C1727">
        <v>2024</v>
      </c>
      <c r="D1727" t="s">
        <v>13659</v>
      </c>
      <c r="E1727" t="s">
        <v>13660</v>
      </c>
      <c r="F1727" t="s">
        <v>7969</v>
      </c>
      <c r="H1727" t="s">
        <v>7970</v>
      </c>
      <c r="I1727" t="s">
        <v>13661</v>
      </c>
      <c r="K1727" t="s">
        <v>13662</v>
      </c>
      <c r="L1727" s="2">
        <v>45612</v>
      </c>
      <c r="M1727" s="1">
        <v>46261.184953703705</v>
      </c>
      <c r="N1727" s="1">
        <v>46261.184953703705</v>
      </c>
      <c r="O1727" s="2">
        <v>45458</v>
      </c>
      <c r="P1727" t="s">
        <v>13663</v>
      </c>
      <c r="R1727">
        <v>8</v>
      </c>
      <c r="S1727">
        <v>36</v>
      </c>
      <c r="AG1727" t="s">
        <v>13664</v>
      </c>
    </row>
    <row r="1728" spans="1:40" x14ac:dyDescent="0.25">
      <c r="A1728" t="s">
        <v>13665</v>
      </c>
      <c r="B1728" t="s">
        <v>88</v>
      </c>
      <c r="C1728">
        <v>2024</v>
      </c>
      <c r="D1728" t="s">
        <v>13666</v>
      </c>
      <c r="E1728" t="s">
        <v>13667</v>
      </c>
      <c r="F1728" t="s">
        <v>963</v>
      </c>
      <c r="H1728" t="s">
        <v>964</v>
      </c>
      <c r="I1728" t="s">
        <v>13668</v>
      </c>
      <c r="K1728" t="s">
        <v>13669</v>
      </c>
      <c r="L1728" t="s">
        <v>1629</v>
      </c>
      <c r="M1728" s="1">
        <v>46261.184953703705</v>
      </c>
      <c r="N1728" s="1">
        <v>46261.184953703705</v>
      </c>
      <c r="O1728" s="2">
        <v>45443</v>
      </c>
      <c r="P1728" t="s">
        <v>13670</v>
      </c>
      <c r="R1728">
        <v>4</v>
      </c>
      <c r="S1728">
        <v>11</v>
      </c>
      <c r="AG1728" t="s">
        <v>13671</v>
      </c>
    </row>
    <row r="1729" spans="1:40" x14ac:dyDescent="0.25">
      <c r="A1729" t="s">
        <v>13672</v>
      </c>
      <c r="B1729" t="s">
        <v>88</v>
      </c>
      <c r="C1729">
        <v>2024</v>
      </c>
      <c r="D1729" t="s">
        <v>13673</v>
      </c>
      <c r="E1729" t="s">
        <v>13674</v>
      </c>
      <c r="F1729" t="s">
        <v>13675</v>
      </c>
      <c r="H1729" t="s">
        <v>13676</v>
      </c>
      <c r="I1729" t="s">
        <v>13677</v>
      </c>
      <c r="L1729" s="2">
        <v>45432</v>
      </c>
      <c r="M1729" s="1">
        <v>46261.184953703705</v>
      </c>
      <c r="N1729" s="1">
        <v>46261.184953703705</v>
      </c>
      <c r="O1729" s="2">
        <v>45433</v>
      </c>
      <c r="P1729" s="4">
        <v>46274</v>
      </c>
      <c r="R1729">
        <v>15</v>
      </c>
      <c r="S1729">
        <v>102</v>
      </c>
      <c r="AG1729" t="s">
        <v>13678</v>
      </c>
    </row>
    <row r="1730" spans="1:40" x14ac:dyDescent="0.25">
      <c r="A1730" t="s">
        <v>13679</v>
      </c>
      <c r="B1730" t="s">
        <v>88</v>
      </c>
      <c r="C1730">
        <v>2024</v>
      </c>
      <c r="D1730" t="s">
        <v>13680</v>
      </c>
      <c r="E1730" t="s">
        <v>13681</v>
      </c>
      <c r="F1730" t="s">
        <v>2807</v>
      </c>
      <c r="H1730" t="s">
        <v>2808</v>
      </c>
      <c r="L1730" s="2">
        <v>45427</v>
      </c>
      <c r="M1730" s="1">
        <v>46261.184953703705</v>
      </c>
      <c r="N1730" s="1">
        <v>46261.272488425922</v>
      </c>
      <c r="O1730" s="2">
        <v>45542</v>
      </c>
      <c r="P1730" t="s">
        <v>13682</v>
      </c>
      <c r="R1730">
        <v>10</v>
      </c>
      <c r="S1730">
        <v>95</v>
      </c>
      <c r="AG1730" t="s">
        <v>13683</v>
      </c>
    </row>
    <row r="1731" spans="1:40" x14ac:dyDescent="0.25">
      <c r="A1731" t="s">
        <v>13684</v>
      </c>
      <c r="B1731" t="s">
        <v>88</v>
      </c>
      <c r="C1731">
        <v>2025</v>
      </c>
      <c r="D1731" t="s">
        <v>13685</v>
      </c>
      <c r="E1731" t="s">
        <v>13686</v>
      </c>
      <c r="F1731" t="s">
        <v>512</v>
      </c>
      <c r="H1731" t="s">
        <v>513</v>
      </c>
      <c r="I1731" t="s">
        <v>13687</v>
      </c>
      <c r="K1731" t="s">
        <v>13688</v>
      </c>
      <c r="L1731" t="s">
        <v>909</v>
      </c>
      <c r="M1731" s="1">
        <v>46261.184953703705</v>
      </c>
      <c r="N1731" s="1">
        <v>46261.253668981481</v>
      </c>
      <c r="O1731" s="2">
        <v>45436</v>
      </c>
      <c r="P1731" t="s">
        <v>13689</v>
      </c>
      <c r="R1731">
        <v>7</v>
      </c>
      <c r="S1731">
        <v>242</v>
      </c>
      <c r="AG1731" t="s">
        <v>13690</v>
      </c>
      <c r="AK1731" t="s">
        <v>13691</v>
      </c>
      <c r="AN1731" t="s">
        <v>13692</v>
      </c>
    </row>
    <row r="1732" spans="1:40" x14ac:dyDescent="0.25">
      <c r="A1732" t="s">
        <v>13693</v>
      </c>
      <c r="B1732" t="s">
        <v>88</v>
      </c>
      <c r="C1732">
        <v>2025</v>
      </c>
      <c r="D1732" t="s">
        <v>13694</v>
      </c>
      <c r="E1732" t="s">
        <v>13695</v>
      </c>
      <c r="F1732" t="s">
        <v>156</v>
      </c>
      <c r="H1732" t="s">
        <v>157</v>
      </c>
      <c r="I1732" t="s">
        <v>13696</v>
      </c>
      <c r="K1732" t="s">
        <v>13697</v>
      </c>
      <c r="L1732" s="2">
        <v>45804</v>
      </c>
      <c r="M1732" s="1">
        <v>46261.184965277775</v>
      </c>
      <c r="N1732" s="1">
        <v>46261.184965277775</v>
      </c>
      <c r="O1732" s="2">
        <v>45409</v>
      </c>
      <c r="P1732" t="s">
        <v>13698</v>
      </c>
      <c r="R1732">
        <v>3</v>
      </c>
      <c r="S1732">
        <v>57</v>
      </c>
      <c r="AG1732" t="s">
        <v>13699</v>
      </c>
    </row>
    <row r="1733" spans="1:40" x14ac:dyDescent="0.25">
      <c r="A1733" t="s">
        <v>13700</v>
      </c>
      <c r="B1733" t="s">
        <v>88</v>
      </c>
      <c r="C1733">
        <v>2024</v>
      </c>
      <c r="D1733" t="s">
        <v>13701</v>
      </c>
      <c r="E1733" t="s">
        <v>13702</v>
      </c>
      <c r="F1733" t="s">
        <v>963</v>
      </c>
      <c r="H1733" t="s">
        <v>964</v>
      </c>
      <c r="I1733" t="s">
        <v>13703</v>
      </c>
      <c r="K1733" t="s">
        <v>13704</v>
      </c>
      <c r="L1733" t="s">
        <v>1629</v>
      </c>
      <c r="M1733" s="1">
        <v>46261.184965277775</v>
      </c>
      <c r="N1733" s="1">
        <v>46261.184965277775</v>
      </c>
      <c r="O1733" s="2">
        <v>45414</v>
      </c>
      <c r="P1733" t="s">
        <v>13705</v>
      </c>
      <c r="R1733">
        <v>4</v>
      </c>
      <c r="S1733">
        <v>11</v>
      </c>
      <c r="AG1733" t="s">
        <v>13706</v>
      </c>
    </row>
    <row r="1734" spans="1:40" x14ac:dyDescent="0.25">
      <c r="A1734" t="s">
        <v>13707</v>
      </c>
      <c r="B1734" t="s">
        <v>88</v>
      </c>
      <c r="C1734">
        <v>2024</v>
      </c>
      <c r="D1734" t="s">
        <v>13708</v>
      </c>
      <c r="E1734" t="s">
        <v>13709</v>
      </c>
      <c r="F1734" t="s">
        <v>144</v>
      </c>
      <c r="H1734" t="s">
        <v>145</v>
      </c>
      <c r="I1734" t="s">
        <v>13710</v>
      </c>
      <c r="K1734" t="s">
        <v>13711</v>
      </c>
      <c r="L1734" t="s">
        <v>1629</v>
      </c>
      <c r="M1734" s="1">
        <v>46261.184965277775</v>
      </c>
      <c r="N1734" s="1">
        <v>46261.184965277775</v>
      </c>
      <c r="O1734" s="2">
        <v>45402</v>
      </c>
      <c r="P1734" t="s">
        <v>13712</v>
      </c>
      <c r="R1734">
        <v>8</v>
      </c>
      <c r="S1734">
        <v>38</v>
      </c>
      <c r="AG1734" t="s">
        <v>13713</v>
      </c>
    </row>
    <row r="1735" spans="1:40" x14ac:dyDescent="0.25">
      <c r="A1735" t="s">
        <v>13714</v>
      </c>
      <c r="B1735" t="s">
        <v>88</v>
      </c>
      <c r="C1735">
        <v>2024</v>
      </c>
      <c r="D1735" t="s">
        <v>13715</v>
      </c>
      <c r="E1735" t="s">
        <v>13716</v>
      </c>
      <c r="F1735" t="s">
        <v>11921</v>
      </c>
      <c r="H1735" t="s">
        <v>11922</v>
      </c>
      <c r="I1735" t="s">
        <v>13717</v>
      </c>
      <c r="K1735" t="s">
        <v>13718</v>
      </c>
      <c r="L1735" t="s">
        <v>539</v>
      </c>
      <c r="M1735" s="1">
        <v>46261.184965277775</v>
      </c>
      <c r="N1735" s="1">
        <v>46261.184965277775</v>
      </c>
      <c r="O1735" s="2">
        <v>45382</v>
      </c>
      <c r="R1735">
        <v>1</v>
      </c>
      <c r="S1735">
        <v>17</v>
      </c>
      <c r="AG1735" t="s">
        <v>13719</v>
      </c>
    </row>
    <row r="1736" spans="1:40" x14ac:dyDescent="0.25">
      <c r="A1736" t="s">
        <v>13720</v>
      </c>
      <c r="B1736" t="s">
        <v>88</v>
      </c>
      <c r="C1736">
        <v>2025</v>
      </c>
      <c r="D1736" t="s">
        <v>13721</v>
      </c>
      <c r="E1736" t="s">
        <v>13722</v>
      </c>
      <c r="F1736" t="s">
        <v>3053</v>
      </c>
      <c r="H1736" t="s">
        <v>3054</v>
      </c>
      <c r="I1736" t="s">
        <v>13723</v>
      </c>
      <c r="K1736" t="s">
        <v>13724</v>
      </c>
      <c r="L1736" t="s">
        <v>1452</v>
      </c>
      <c r="M1736" s="1">
        <v>46261.184965277775</v>
      </c>
      <c r="N1736" s="1">
        <v>46261.184965277775</v>
      </c>
      <c r="O1736" s="2">
        <v>45376</v>
      </c>
      <c r="R1736">
        <v>1</v>
      </c>
      <c r="S1736">
        <v>36</v>
      </c>
      <c r="AG1736" t="s">
        <v>13725</v>
      </c>
    </row>
    <row r="1737" spans="1:40" x14ac:dyDescent="0.25">
      <c r="A1737" t="s">
        <v>13726</v>
      </c>
      <c r="B1737" t="s">
        <v>88</v>
      </c>
      <c r="C1737">
        <v>2024</v>
      </c>
      <c r="D1737" t="s">
        <v>13694</v>
      </c>
      <c r="E1737" t="s">
        <v>13727</v>
      </c>
      <c r="F1737" t="s">
        <v>603</v>
      </c>
      <c r="H1737" t="s">
        <v>604</v>
      </c>
      <c r="I1737" t="s">
        <v>13728</v>
      </c>
      <c r="K1737" t="s">
        <v>13729</v>
      </c>
      <c r="L1737" s="2">
        <v>45358</v>
      </c>
      <c r="M1737" s="1">
        <v>46261.184965277775</v>
      </c>
      <c r="N1737" s="1">
        <v>46261.184965277775</v>
      </c>
      <c r="O1737" s="2">
        <v>45380</v>
      </c>
      <c r="R1737">
        <v>3</v>
      </c>
      <c r="S1737">
        <v>19</v>
      </c>
      <c r="AG1737" t="s">
        <v>13730</v>
      </c>
    </row>
    <row r="1738" spans="1:40" x14ac:dyDescent="0.25">
      <c r="A1738" t="s">
        <v>13731</v>
      </c>
      <c r="B1738" t="s">
        <v>88</v>
      </c>
      <c r="C1738">
        <v>2024</v>
      </c>
      <c r="D1738" t="s">
        <v>13732</v>
      </c>
      <c r="E1738" t="s">
        <v>13733</v>
      </c>
      <c r="F1738" t="s">
        <v>144</v>
      </c>
      <c r="H1738" t="s">
        <v>145</v>
      </c>
      <c r="I1738" t="s">
        <v>13734</v>
      </c>
      <c r="K1738" t="s">
        <v>13735</v>
      </c>
      <c r="L1738" t="s">
        <v>6980</v>
      </c>
      <c r="M1738" s="1">
        <v>46261.184965277775</v>
      </c>
      <c r="N1738" s="1">
        <v>46261.184965277775</v>
      </c>
      <c r="O1738" s="2">
        <v>45379</v>
      </c>
      <c r="P1738" t="s">
        <v>13736</v>
      </c>
      <c r="R1738">
        <v>3</v>
      </c>
      <c r="S1738">
        <v>38</v>
      </c>
      <c r="AG1738" t="s">
        <v>13737</v>
      </c>
    </row>
    <row r="1739" spans="1:40" x14ac:dyDescent="0.25">
      <c r="A1739" t="s">
        <v>13738</v>
      </c>
      <c r="B1739" t="s">
        <v>88</v>
      </c>
      <c r="C1739">
        <v>2024</v>
      </c>
      <c r="D1739" t="s">
        <v>13739</v>
      </c>
      <c r="E1739" t="s">
        <v>13740</v>
      </c>
      <c r="F1739" t="s">
        <v>144</v>
      </c>
      <c r="H1739" t="s">
        <v>145</v>
      </c>
      <c r="I1739" t="s">
        <v>13741</v>
      </c>
      <c r="K1739" t="s">
        <v>13742</v>
      </c>
      <c r="L1739" t="s">
        <v>645</v>
      </c>
      <c r="M1739" s="1">
        <v>46261.184965277775</v>
      </c>
      <c r="N1739" s="1">
        <v>46261.184965277775</v>
      </c>
      <c r="O1739" s="2">
        <v>45371</v>
      </c>
      <c r="P1739" t="s">
        <v>13743</v>
      </c>
      <c r="R1739">
        <v>5</v>
      </c>
      <c r="S1739">
        <v>38</v>
      </c>
      <c r="AG1739" t="s">
        <v>13744</v>
      </c>
    </row>
    <row r="1740" spans="1:40" x14ac:dyDescent="0.25">
      <c r="A1740" t="s">
        <v>13745</v>
      </c>
      <c r="B1740" t="s">
        <v>88</v>
      </c>
      <c r="C1740">
        <v>2024</v>
      </c>
      <c r="D1740" t="s">
        <v>13746</v>
      </c>
      <c r="E1740" t="s">
        <v>13747</v>
      </c>
      <c r="F1740" t="s">
        <v>1637</v>
      </c>
      <c r="H1740" t="s">
        <v>1638</v>
      </c>
      <c r="I1740" t="s">
        <v>13748</v>
      </c>
      <c r="K1740" t="s">
        <v>13749</v>
      </c>
      <c r="L1740" s="2">
        <v>45303</v>
      </c>
      <c r="M1740" s="1">
        <v>46261.184965277775</v>
      </c>
      <c r="N1740" s="1">
        <v>46261.184965277775</v>
      </c>
      <c r="O1740" s="2">
        <v>45325</v>
      </c>
      <c r="S1740">
        <v>14</v>
      </c>
      <c r="AG1740" t="s">
        <v>13750</v>
      </c>
    </row>
    <row r="1741" spans="1:40" x14ac:dyDescent="0.25">
      <c r="A1741" t="s">
        <v>13751</v>
      </c>
      <c r="B1741" t="s">
        <v>88</v>
      </c>
      <c r="C1741">
        <v>2024</v>
      </c>
      <c r="D1741" t="s">
        <v>13752</v>
      </c>
      <c r="E1741" t="s">
        <v>13753</v>
      </c>
      <c r="F1741" t="s">
        <v>400</v>
      </c>
      <c r="H1741" t="s">
        <v>401</v>
      </c>
      <c r="I1741" t="s">
        <v>13754</v>
      </c>
      <c r="K1741" t="s">
        <v>13755</v>
      </c>
      <c r="L1741" s="2">
        <v>45295</v>
      </c>
      <c r="M1741" s="1">
        <v>46261.184965277775</v>
      </c>
      <c r="N1741" s="1">
        <v>46261.184965277775</v>
      </c>
      <c r="O1741" s="2">
        <v>45358</v>
      </c>
      <c r="R1741">
        <v>1</v>
      </c>
      <c r="S1741">
        <v>16</v>
      </c>
      <c r="AG1741" t="s">
        <v>13756</v>
      </c>
    </row>
    <row r="1742" spans="1:40" x14ac:dyDescent="0.25">
      <c r="A1742" t="s">
        <v>13757</v>
      </c>
      <c r="B1742" t="s">
        <v>88</v>
      </c>
      <c r="C1742">
        <v>2024</v>
      </c>
      <c r="D1742" t="s">
        <v>13758</v>
      </c>
      <c r="E1742" t="s">
        <v>13759</v>
      </c>
      <c r="F1742" t="s">
        <v>1123</v>
      </c>
      <c r="H1742" t="s">
        <v>1124</v>
      </c>
      <c r="I1742" t="s">
        <v>13760</v>
      </c>
      <c r="L1742" t="s">
        <v>1018</v>
      </c>
      <c r="M1742" s="1">
        <v>46261.184965277775</v>
      </c>
      <c r="N1742" s="1">
        <v>46261.184965277775</v>
      </c>
      <c r="O1742" s="2">
        <v>45402</v>
      </c>
      <c r="P1742" t="s">
        <v>13761</v>
      </c>
      <c r="R1742">
        <v>1</v>
      </c>
      <c r="S1742">
        <v>181</v>
      </c>
      <c r="AG1742" t="s">
        <v>13762</v>
      </c>
    </row>
    <row r="1743" spans="1:40" x14ac:dyDescent="0.25">
      <c r="A1743" t="s">
        <v>13763</v>
      </c>
      <c r="B1743" t="s">
        <v>88</v>
      </c>
      <c r="C1743">
        <v>2024</v>
      </c>
      <c r="D1743" t="s">
        <v>13764</v>
      </c>
      <c r="E1743" t="s">
        <v>13765</v>
      </c>
      <c r="F1743" t="s">
        <v>1123</v>
      </c>
      <c r="H1743" t="s">
        <v>1124</v>
      </c>
      <c r="I1743" t="s">
        <v>13766</v>
      </c>
      <c r="L1743" t="s">
        <v>1018</v>
      </c>
      <c r="M1743" s="1">
        <v>46261.184965277775</v>
      </c>
      <c r="N1743" s="1">
        <v>46261.184965277775</v>
      </c>
      <c r="O1743" s="2">
        <v>45402</v>
      </c>
      <c r="P1743" s="4">
        <v>46082</v>
      </c>
      <c r="R1743">
        <v>1</v>
      </c>
      <c r="S1743">
        <v>181</v>
      </c>
      <c r="AG1743" t="s">
        <v>13767</v>
      </c>
    </row>
    <row r="1744" spans="1:40" x14ac:dyDescent="0.25">
      <c r="A1744" t="s">
        <v>13768</v>
      </c>
      <c r="B1744" t="s">
        <v>88</v>
      </c>
      <c r="C1744">
        <v>2024</v>
      </c>
      <c r="D1744" t="s">
        <v>13769</v>
      </c>
      <c r="E1744" t="s">
        <v>13770</v>
      </c>
      <c r="F1744" t="s">
        <v>9412</v>
      </c>
      <c r="H1744" t="s">
        <v>9413</v>
      </c>
      <c r="I1744" t="s">
        <v>13771</v>
      </c>
      <c r="K1744" t="s">
        <v>13772</v>
      </c>
      <c r="L1744">
        <v>2024</v>
      </c>
      <c r="M1744" s="1">
        <v>46261.184965277775</v>
      </c>
      <c r="N1744" s="1">
        <v>46261.184965277775</v>
      </c>
      <c r="O1744" s="2">
        <v>45461</v>
      </c>
      <c r="R1744">
        <v>1</v>
      </c>
      <c r="S1744">
        <v>67</v>
      </c>
      <c r="AG1744" t="s">
        <v>13773</v>
      </c>
    </row>
    <row r="1745" spans="1:33" x14ac:dyDescent="0.25">
      <c r="A1745" t="s">
        <v>13774</v>
      </c>
      <c r="B1745" t="s">
        <v>88</v>
      </c>
      <c r="C1745">
        <v>2024</v>
      </c>
      <c r="D1745" t="s">
        <v>13775</v>
      </c>
      <c r="E1745" t="s">
        <v>13776</v>
      </c>
      <c r="F1745" t="s">
        <v>13777</v>
      </c>
      <c r="H1745" t="s">
        <v>13778</v>
      </c>
      <c r="I1745" t="s">
        <v>13779</v>
      </c>
      <c r="K1745" t="s">
        <v>13780</v>
      </c>
      <c r="L1745">
        <v>2024</v>
      </c>
      <c r="M1745" s="1">
        <v>46261.184965277775</v>
      </c>
      <c r="N1745" s="1">
        <v>46261.184965277775</v>
      </c>
      <c r="O1745" s="2">
        <v>45584</v>
      </c>
      <c r="S1745">
        <v>19</v>
      </c>
      <c r="AG1745" t="s">
        <v>13781</v>
      </c>
    </row>
    <row r="1746" spans="1:33" x14ac:dyDescent="0.25">
      <c r="A1746" t="s">
        <v>13782</v>
      </c>
      <c r="B1746" t="s">
        <v>88</v>
      </c>
      <c r="C1746">
        <v>2023</v>
      </c>
      <c r="D1746" t="s">
        <v>13783</v>
      </c>
      <c r="E1746" t="s">
        <v>13784</v>
      </c>
      <c r="F1746" t="s">
        <v>2399</v>
      </c>
      <c r="H1746" t="s">
        <v>2400</v>
      </c>
      <c r="I1746" t="s">
        <v>13785</v>
      </c>
      <c r="L1746" s="2">
        <v>45286</v>
      </c>
      <c r="M1746" s="1">
        <v>46261.184965277775</v>
      </c>
      <c r="N1746" s="1">
        <v>46261.184965277775</v>
      </c>
      <c r="O1746" s="2">
        <v>45325</v>
      </c>
      <c r="P1746" t="s">
        <v>13786</v>
      </c>
      <c r="R1746">
        <v>24</v>
      </c>
      <c r="S1746">
        <v>330</v>
      </c>
      <c r="AG1746" t="s">
        <v>13787</v>
      </c>
    </row>
    <row r="1747" spans="1:33" x14ac:dyDescent="0.25">
      <c r="A1747" t="s">
        <v>13788</v>
      </c>
      <c r="B1747" t="s">
        <v>88</v>
      </c>
      <c r="C1747">
        <v>2024</v>
      </c>
      <c r="D1747" t="s">
        <v>13789</v>
      </c>
      <c r="E1747" t="s">
        <v>13790</v>
      </c>
      <c r="F1747" t="s">
        <v>9840</v>
      </c>
      <c r="H1747" t="s">
        <v>9841</v>
      </c>
      <c r="I1747" t="s">
        <v>13791</v>
      </c>
      <c r="K1747" t="s">
        <v>13792</v>
      </c>
      <c r="L1747" s="2">
        <v>45309</v>
      </c>
      <c r="M1747" s="1">
        <v>46261.184965277775</v>
      </c>
      <c r="N1747" s="1">
        <v>46261.184965277775</v>
      </c>
      <c r="O1747" s="2">
        <v>45312</v>
      </c>
      <c r="S1747">
        <v>820</v>
      </c>
      <c r="AG1747" t="s">
        <v>13793</v>
      </c>
    </row>
    <row r="1748" spans="1:33" x14ac:dyDescent="0.25">
      <c r="A1748" t="s">
        <v>13794</v>
      </c>
      <c r="B1748" t="s">
        <v>88</v>
      </c>
      <c r="C1748">
        <v>2024</v>
      </c>
      <c r="D1748" t="s">
        <v>13795</v>
      </c>
      <c r="E1748" t="s">
        <v>13796</v>
      </c>
      <c r="F1748" t="s">
        <v>144</v>
      </c>
      <c r="H1748" t="s">
        <v>145</v>
      </c>
      <c r="I1748" t="s">
        <v>13797</v>
      </c>
      <c r="K1748" t="s">
        <v>13798</v>
      </c>
      <c r="L1748" t="s">
        <v>1018</v>
      </c>
      <c r="M1748" s="1">
        <v>46261.184965277775</v>
      </c>
      <c r="N1748" s="1">
        <v>46261.184965277775</v>
      </c>
      <c r="O1748" s="2">
        <v>45269</v>
      </c>
      <c r="P1748" t="s">
        <v>13799</v>
      </c>
      <c r="R1748">
        <v>1</v>
      </c>
      <c r="S1748">
        <v>38</v>
      </c>
      <c r="AG1748" t="s">
        <v>13800</v>
      </c>
    </row>
    <row r="1749" spans="1:33" x14ac:dyDescent="0.25">
      <c r="A1749" t="s">
        <v>13801</v>
      </c>
      <c r="B1749" t="s">
        <v>88</v>
      </c>
      <c r="C1749">
        <v>2023</v>
      </c>
      <c r="D1749" t="s">
        <v>13802</v>
      </c>
      <c r="E1749" t="s">
        <v>13803</v>
      </c>
      <c r="F1749" t="s">
        <v>851</v>
      </c>
      <c r="H1749" t="s">
        <v>852</v>
      </c>
      <c r="L1749" t="s">
        <v>967</v>
      </c>
      <c r="M1749" s="1">
        <v>46261.184965277775</v>
      </c>
      <c r="N1749" s="1">
        <v>46261.184965277775</v>
      </c>
      <c r="O1749" s="2">
        <v>45313</v>
      </c>
      <c r="P1749" t="s">
        <v>13804</v>
      </c>
      <c r="S1749">
        <v>48</v>
      </c>
      <c r="AG1749" t="s">
        <v>13805</v>
      </c>
    </row>
    <row r="1750" spans="1:33" x14ac:dyDescent="0.25">
      <c r="A1750" t="s">
        <v>13806</v>
      </c>
      <c r="B1750" t="s">
        <v>88</v>
      </c>
      <c r="C1750">
        <v>2024</v>
      </c>
      <c r="D1750" t="s">
        <v>13807</v>
      </c>
      <c r="E1750" t="s">
        <v>13808</v>
      </c>
      <c r="F1750" t="s">
        <v>13809</v>
      </c>
      <c r="H1750" t="s">
        <v>13810</v>
      </c>
      <c r="I1750" t="s">
        <v>13811</v>
      </c>
      <c r="K1750" t="s">
        <v>13812</v>
      </c>
      <c r="L1750" s="2">
        <v>45308</v>
      </c>
      <c r="M1750" s="1">
        <v>46261.184965277775</v>
      </c>
      <c r="N1750" s="1">
        <v>46261.184965277775</v>
      </c>
      <c r="O1750" s="2">
        <v>45273</v>
      </c>
      <c r="R1750">
        <v>2</v>
      </c>
      <c r="S1750">
        <v>59</v>
      </c>
      <c r="AG1750" t="s">
        <v>13813</v>
      </c>
    </row>
    <row r="1751" spans="1:33" x14ac:dyDescent="0.25">
      <c r="A1751" t="s">
        <v>13814</v>
      </c>
      <c r="B1751" t="s">
        <v>88</v>
      </c>
      <c r="C1751">
        <v>2023</v>
      </c>
      <c r="D1751" t="s">
        <v>13815</v>
      </c>
      <c r="E1751" t="s">
        <v>13816</v>
      </c>
      <c r="F1751" t="s">
        <v>4823</v>
      </c>
      <c r="H1751" t="s">
        <v>4824</v>
      </c>
      <c r="I1751" t="s">
        <v>13817</v>
      </c>
      <c r="L1751" s="2">
        <v>45232</v>
      </c>
      <c r="M1751" s="1">
        <v>46261.184965277775</v>
      </c>
      <c r="N1751" s="1">
        <v>46261.184965277775</v>
      </c>
      <c r="O1751" s="2">
        <v>45280</v>
      </c>
      <c r="P1751" t="s">
        <v>13818</v>
      </c>
      <c r="R1751">
        <v>7985</v>
      </c>
      <c r="S1751">
        <v>623</v>
      </c>
      <c r="AG1751" t="s">
        <v>13819</v>
      </c>
    </row>
    <row r="1752" spans="1:33" x14ac:dyDescent="0.25">
      <c r="A1752" t="s">
        <v>13820</v>
      </c>
      <c r="B1752" t="s">
        <v>88</v>
      </c>
      <c r="C1752">
        <v>2023</v>
      </c>
      <c r="D1752" t="s">
        <v>13821</v>
      </c>
      <c r="E1752" t="s">
        <v>13822</v>
      </c>
      <c r="F1752" t="s">
        <v>13823</v>
      </c>
      <c r="H1752" t="s">
        <v>13824</v>
      </c>
      <c r="I1752" t="s">
        <v>13825</v>
      </c>
      <c r="K1752" t="s">
        <v>13826</v>
      </c>
      <c r="L1752" t="s">
        <v>967</v>
      </c>
      <c r="M1752" s="1">
        <v>46261.184965277775</v>
      </c>
      <c r="N1752" s="1">
        <v>46261.184965277775</v>
      </c>
      <c r="O1752" s="2">
        <v>45232</v>
      </c>
      <c r="S1752" t="s">
        <v>13827</v>
      </c>
      <c r="AG1752" t="s">
        <v>13828</v>
      </c>
    </row>
    <row r="1753" spans="1:33" x14ac:dyDescent="0.25">
      <c r="A1753" t="s">
        <v>13829</v>
      </c>
      <c r="B1753" t="s">
        <v>88</v>
      </c>
      <c r="C1753">
        <v>2024</v>
      </c>
      <c r="D1753" t="s">
        <v>13830</v>
      </c>
      <c r="E1753" t="s">
        <v>13831</v>
      </c>
      <c r="F1753" t="s">
        <v>1015</v>
      </c>
      <c r="H1753" t="s">
        <v>1016</v>
      </c>
      <c r="I1753" t="s">
        <v>13832</v>
      </c>
      <c r="L1753" t="s">
        <v>1018</v>
      </c>
      <c r="M1753" s="1">
        <v>46261.184965277775</v>
      </c>
      <c r="N1753" s="1">
        <v>46261.184965277775</v>
      </c>
      <c r="O1753" s="2">
        <v>45264</v>
      </c>
      <c r="P1753" t="s">
        <v>13833</v>
      </c>
      <c r="S1753">
        <v>78</v>
      </c>
      <c r="AG1753" t="s">
        <v>13834</v>
      </c>
    </row>
    <row r="1754" spans="1:33" x14ac:dyDescent="0.25">
      <c r="A1754" t="s">
        <v>13835</v>
      </c>
      <c r="B1754" t="s">
        <v>88</v>
      </c>
      <c r="C1754">
        <v>2023</v>
      </c>
      <c r="D1754" t="s">
        <v>13836</v>
      </c>
      <c r="E1754" t="s">
        <v>13837</v>
      </c>
      <c r="F1754" t="s">
        <v>1460</v>
      </c>
      <c r="H1754" t="s">
        <v>1461</v>
      </c>
      <c r="I1754" t="s">
        <v>13838</v>
      </c>
      <c r="K1754" t="s">
        <v>13839</v>
      </c>
      <c r="L1754" s="2">
        <v>45212</v>
      </c>
      <c r="M1754" s="1">
        <v>46261.184965277775</v>
      </c>
      <c r="N1754" s="1">
        <v>46261.184965277775</v>
      </c>
      <c r="O1754" s="2">
        <v>45213</v>
      </c>
      <c r="P1754" t="s">
        <v>13840</v>
      </c>
      <c r="R1754">
        <v>4</v>
      </c>
      <c r="S1754">
        <v>2</v>
      </c>
      <c r="AG1754" t="s">
        <v>13841</v>
      </c>
    </row>
    <row r="1755" spans="1:33" x14ac:dyDescent="0.25">
      <c r="A1755" t="s">
        <v>13842</v>
      </c>
      <c r="B1755" t="s">
        <v>88</v>
      </c>
      <c r="C1755">
        <v>2023</v>
      </c>
      <c r="D1755" t="s">
        <v>13843</v>
      </c>
      <c r="E1755" t="s">
        <v>13844</v>
      </c>
      <c r="F1755" t="s">
        <v>1460</v>
      </c>
      <c r="H1755" t="s">
        <v>1461</v>
      </c>
      <c r="I1755" t="s">
        <v>13845</v>
      </c>
      <c r="K1755" t="s">
        <v>13846</v>
      </c>
      <c r="L1755" s="2">
        <v>45202</v>
      </c>
      <c r="M1755" s="1">
        <v>46261.184965277775</v>
      </c>
      <c r="N1755" s="1">
        <v>46261.184965277775</v>
      </c>
      <c r="O1755" s="2">
        <v>45203</v>
      </c>
      <c r="P1755" t="s">
        <v>13847</v>
      </c>
      <c r="R1755">
        <v>4</v>
      </c>
      <c r="S1755">
        <v>2</v>
      </c>
      <c r="AG1755" t="s">
        <v>13848</v>
      </c>
    </row>
    <row r="1756" spans="1:33" x14ac:dyDescent="0.25">
      <c r="A1756" t="s">
        <v>13849</v>
      </c>
      <c r="B1756" t="s">
        <v>88</v>
      </c>
      <c r="C1756">
        <v>2023</v>
      </c>
      <c r="D1756" t="s">
        <v>12110</v>
      </c>
      <c r="E1756" t="s">
        <v>13850</v>
      </c>
      <c r="F1756" t="s">
        <v>13851</v>
      </c>
      <c r="H1756" t="s">
        <v>13852</v>
      </c>
      <c r="I1756" t="s">
        <v>13853</v>
      </c>
      <c r="K1756" t="s">
        <v>13854</v>
      </c>
      <c r="L1756" s="2">
        <v>45190</v>
      </c>
      <c r="M1756" s="1">
        <v>46261.184965277775</v>
      </c>
      <c r="N1756" s="1">
        <v>46261.184965277775</v>
      </c>
      <c r="O1756" s="2">
        <v>45218</v>
      </c>
      <c r="S1756">
        <v>8</v>
      </c>
      <c r="AG1756" t="s">
        <v>13855</v>
      </c>
    </row>
    <row r="1757" spans="1:33" x14ac:dyDescent="0.25">
      <c r="A1757" t="s">
        <v>13856</v>
      </c>
      <c r="B1757" t="s">
        <v>88</v>
      </c>
      <c r="C1757">
        <v>2023</v>
      </c>
      <c r="D1757" t="s">
        <v>13857</v>
      </c>
      <c r="E1757" t="s">
        <v>13858</v>
      </c>
      <c r="F1757" t="s">
        <v>11659</v>
      </c>
      <c r="H1757" t="s">
        <v>11660</v>
      </c>
      <c r="I1757" t="s">
        <v>13859</v>
      </c>
      <c r="K1757" t="s">
        <v>13860</v>
      </c>
      <c r="L1757" t="s">
        <v>148</v>
      </c>
      <c r="M1757" s="1">
        <v>46261.184965277775</v>
      </c>
      <c r="N1757" s="1">
        <v>46261.184965277775</v>
      </c>
      <c r="O1757" s="2">
        <v>45187</v>
      </c>
      <c r="P1757" t="s">
        <v>13861</v>
      </c>
      <c r="R1757">
        <v>9</v>
      </c>
      <c r="S1757">
        <v>14</v>
      </c>
      <c r="AG1757" t="s">
        <v>13862</v>
      </c>
    </row>
    <row r="1758" spans="1:33" x14ac:dyDescent="0.25">
      <c r="A1758" t="s">
        <v>13863</v>
      </c>
      <c r="B1758" t="s">
        <v>88</v>
      </c>
      <c r="C1758">
        <v>2023</v>
      </c>
      <c r="D1758" t="s">
        <v>1357</v>
      </c>
      <c r="E1758" t="s">
        <v>13864</v>
      </c>
      <c r="F1758" t="s">
        <v>1929</v>
      </c>
      <c r="H1758" t="s">
        <v>1930</v>
      </c>
      <c r="I1758" t="s">
        <v>13865</v>
      </c>
      <c r="K1758" t="s">
        <v>13866</v>
      </c>
      <c r="L1758" t="s">
        <v>148</v>
      </c>
      <c r="M1758" s="1">
        <v>46261.184965277775</v>
      </c>
      <c r="N1758" s="1">
        <v>46261.184965277775</v>
      </c>
      <c r="O1758" s="2">
        <v>45219</v>
      </c>
      <c r="P1758" t="s">
        <v>13867</v>
      </c>
      <c r="R1758">
        <v>3</v>
      </c>
      <c r="S1758">
        <v>13</v>
      </c>
      <c r="AG1758" t="s">
        <v>13868</v>
      </c>
    </row>
    <row r="1759" spans="1:33" x14ac:dyDescent="0.25">
      <c r="A1759" t="s">
        <v>13869</v>
      </c>
      <c r="B1759" t="s">
        <v>88</v>
      </c>
      <c r="C1759">
        <v>2025</v>
      </c>
      <c r="D1759" t="s">
        <v>13870</v>
      </c>
      <c r="E1759" t="s">
        <v>13871</v>
      </c>
      <c r="F1759" t="s">
        <v>512</v>
      </c>
      <c r="H1759" t="s">
        <v>513</v>
      </c>
      <c r="I1759" t="s">
        <v>13872</v>
      </c>
      <c r="K1759" t="s">
        <v>13873</v>
      </c>
      <c r="L1759" t="s">
        <v>909</v>
      </c>
      <c r="M1759" s="1">
        <v>46261.184965277775</v>
      </c>
      <c r="N1759" s="1">
        <v>46261.184965277775</v>
      </c>
      <c r="O1759" s="2">
        <v>45173</v>
      </c>
      <c r="P1759" t="s">
        <v>13874</v>
      </c>
      <c r="R1759">
        <v>7</v>
      </c>
      <c r="S1759">
        <v>242</v>
      </c>
      <c r="AG1759" t="s">
        <v>13875</v>
      </c>
    </row>
    <row r="1760" spans="1:33" x14ac:dyDescent="0.25">
      <c r="A1760" t="s">
        <v>13876</v>
      </c>
      <c r="B1760" t="s">
        <v>88</v>
      </c>
      <c r="C1760">
        <v>2023</v>
      </c>
      <c r="D1760" t="s">
        <v>1357</v>
      </c>
      <c r="E1760" t="s">
        <v>13877</v>
      </c>
      <c r="F1760" t="s">
        <v>1359</v>
      </c>
      <c r="H1760" t="s">
        <v>1360</v>
      </c>
      <c r="I1760" t="s">
        <v>13878</v>
      </c>
      <c r="K1760" t="s">
        <v>13879</v>
      </c>
      <c r="L1760" s="2">
        <v>45156</v>
      </c>
      <c r="M1760" s="1">
        <v>46261.184965277775</v>
      </c>
      <c r="N1760" s="1">
        <v>46261.184965277775</v>
      </c>
      <c r="O1760" s="2">
        <v>45171</v>
      </c>
      <c r="P1760" t="s">
        <v>13880</v>
      </c>
      <c r="R1760">
        <v>9</v>
      </c>
      <c r="S1760">
        <v>14</v>
      </c>
      <c r="AG1760" t="s">
        <v>13881</v>
      </c>
    </row>
    <row r="1761" spans="1:40" x14ac:dyDescent="0.25">
      <c r="A1761" t="s">
        <v>13882</v>
      </c>
      <c r="B1761" t="s">
        <v>88</v>
      </c>
      <c r="C1761">
        <v>2023</v>
      </c>
      <c r="D1761" t="s">
        <v>13883</v>
      </c>
      <c r="E1761" t="s">
        <v>13884</v>
      </c>
      <c r="F1761" t="s">
        <v>4823</v>
      </c>
      <c r="H1761" t="s">
        <v>4824</v>
      </c>
      <c r="I1761" t="s">
        <v>13885</v>
      </c>
      <c r="L1761" s="2">
        <v>45148</v>
      </c>
      <c r="M1761" s="1">
        <v>46261.184965277775</v>
      </c>
      <c r="N1761" s="1">
        <v>46261.184965277775</v>
      </c>
      <c r="O1761" s="2">
        <v>45169</v>
      </c>
      <c r="P1761" t="s">
        <v>13886</v>
      </c>
      <c r="R1761">
        <v>7973</v>
      </c>
      <c r="S1761">
        <v>620</v>
      </c>
      <c r="AG1761" t="s">
        <v>13887</v>
      </c>
    </row>
    <row r="1762" spans="1:40" x14ac:dyDescent="0.25">
      <c r="A1762" t="s">
        <v>13888</v>
      </c>
      <c r="B1762" t="s">
        <v>88</v>
      </c>
      <c r="C1762">
        <v>2023</v>
      </c>
      <c r="D1762" t="s">
        <v>13889</v>
      </c>
      <c r="E1762" t="s">
        <v>13890</v>
      </c>
      <c r="F1762" t="s">
        <v>6442</v>
      </c>
      <c r="H1762" t="s">
        <v>6443</v>
      </c>
      <c r="I1762" t="s">
        <v>13891</v>
      </c>
      <c r="L1762" t="s">
        <v>148</v>
      </c>
      <c r="M1762" s="1">
        <v>46261.184965277775</v>
      </c>
      <c r="N1762" s="1">
        <v>46261.253703703704</v>
      </c>
      <c r="O1762" s="2">
        <v>45139</v>
      </c>
      <c r="P1762" t="s">
        <v>13892</v>
      </c>
      <c r="R1762">
        <v>9</v>
      </c>
      <c r="S1762">
        <v>89</v>
      </c>
      <c r="AG1762" t="s">
        <v>13893</v>
      </c>
      <c r="AN1762" t="s">
        <v>13894</v>
      </c>
    </row>
    <row r="1763" spans="1:40" x14ac:dyDescent="0.25">
      <c r="A1763" t="s">
        <v>13895</v>
      </c>
      <c r="B1763" t="s">
        <v>88</v>
      </c>
      <c r="C1763">
        <v>2024</v>
      </c>
      <c r="D1763" t="s">
        <v>13896</v>
      </c>
      <c r="E1763" t="s">
        <v>13897</v>
      </c>
      <c r="F1763" t="s">
        <v>851</v>
      </c>
      <c r="H1763" t="s">
        <v>852</v>
      </c>
      <c r="I1763" t="s">
        <v>13898</v>
      </c>
      <c r="L1763" t="s">
        <v>1018</v>
      </c>
      <c r="M1763" s="1">
        <v>46261.184965277775</v>
      </c>
      <c r="N1763" s="1">
        <v>46261.184965277775</v>
      </c>
      <c r="O1763" s="2">
        <v>45141</v>
      </c>
      <c r="P1763" t="s">
        <v>13899</v>
      </c>
      <c r="R1763">
        <v>1</v>
      </c>
      <c r="S1763">
        <v>49</v>
      </c>
      <c r="AG1763" t="s">
        <v>13900</v>
      </c>
    </row>
    <row r="1764" spans="1:40" x14ac:dyDescent="0.25">
      <c r="A1764" t="s">
        <v>13901</v>
      </c>
      <c r="B1764" t="s">
        <v>88</v>
      </c>
      <c r="C1764">
        <v>2023</v>
      </c>
      <c r="D1764" t="s">
        <v>13902</v>
      </c>
      <c r="E1764" t="s">
        <v>13903</v>
      </c>
      <c r="F1764" t="s">
        <v>5448</v>
      </c>
      <c r="H1764" t="s">
        <v>5449</v>
      </c>
      <c r="I1764" t="s">
        <v>13904</v>
      </c>
      <c r="K1764" t="s">
        <v>13905</v>
      </c>
      <c r="L1764" s="2">
        <v>45107</v>
      </c>
      <c r="M1764" s="1">
        <v>46261.184965277775</v>
      </c>
      <c r="N1764" s="1">
        <v>46261.184965277775</v>
      </c>
      <c r="O1764" s="2">
        <v>45132</v>
      </c>
      <c r="R1764">
        <v>1</v>
      </c>
      <c r="S1764">
        <v>24</v>
      </c>
      <c r="AG1764" t="s">
        <v>13906</v>
      </c>
    </row>
    <row r="1765" spans="1:40" x14ac:dyDescent="0.25">
      <c r="A1765" t="s">
        <v>13907</v>
      </c>
      <c r="B1765" t="s">
        <v>88</v>
      </c>
      <c r="C1765">
        <v>2024</v>
      </c>
      <c r="D1765" t="s">
        <v>13908</v>
      </c>
      <c r="E1765" t="s">
        <v>13909</v>
      </c>
      <c r="F1765" t="s">
        <v>851</v>
      </c>
      <c r="H1765" t="s">
        <v>852</v>
      </c>
      <c r="I1765" t="s">
        <v>13910</v>
      </c>
      <c r="K1765" t="s">
        <v>13911</v>
      </c>
      <c r="L1765" t="s">
        <v>1018</v>
      </c>
      <c r="M1765" s="1">
        <v>46261.184965277775</v>
      </c>
      <c r="N1765" s="1">
        <v>46261.184965277775</v>
      </c>
      <c r="O1765" s="2">
        <v>45100</v>
      </c>
      <c r="P1765" s="3">
        <v>41913</v>
      </c>
      <c r="R1765">
        <v>1</v>
      </c>
      <c r="S1765">
        <v>49</v>
      </c>
      <c r="AG1765" t="s">
        <v>13912</v>
      </c>
    </row>
    <row r="1766" spans="1:40" x14ac:dyDescent="0.25">
      <c r="A1766" t="s">
        <v>13913</v>
      </c>
      <c r="B1766" t="s">
        <v>88</v>
      </c>
      <c r="C1766">
        <v>2023</v>
      </c>
      <c r="D1766" t="s">
        <v>13914</v>
      </c>
      <c r="E1766" t="s">
        <v>13915</v>
      </c>
      <c r="F1766" t="s">
        <v>1015</v>
      </c>
      <c r="H1766" t="s">
        <v>1016</v>
      </c>
      <c r="I1766" t="s">
        <v>13916</v>
      </c>
      <c r="L1766" t="s">
        <v>148</v>
      </c>
      <c r="M1766" s="1">
        <v>46261.184965277775</v>
      </c>
      <c r="N1766" s="1">
        <v>46261.184965277775</v>
      </c>
      <c r="O1766" s="2">
        <v>45141</v>
      </c>
      <c r="P1766" t="s">
        <v>13917</v>
      </c>
      <c r="S1766">
        <v>74</v>
      </c>
      <c r="AG1766" t="s">
        <v>13918</v>
      </c>
    </row>
    <row r="1767" spans="1:40" x14ac:dyDescent="0.25">
      <c r="A1767" t="s">
        <v>13919</v>
      </c>
      <c r="B1767" t="s">
        <v>88</v>
      </c>
      <c r="C1767">
        <v>2023</v>
      </c>
      <c r="D1767" t="s">
        <v>13920</v>
      </c>
      <c r="E1767" t="s">
        <v>13921</v>
      </c>
      <c r="F1767" t="s">
        <v>277</v>
      </c>
      <c r="H1767" t="s">
        <v>278</v>
      </c>
      <c r="I1767" t="s">
        <v>13922</v>
      </c>
      <c r="K1767" t="s">
        <v>13923</v>
      </c>
      <c r="L1767" s="2">
        <v>45086</v>
      </c>
      <c r="M1767" s="1">
        <v>46261.184965277775</v>
      </c>
      <c r="N1767" s="1">
        <v>46261.184965277775</v>
      </c>
      <c r="O1767" s="2">
        <v>45119</v>
      </c>
      <c r="R1767">
        <v>1</v>
      </c>
      <c r="S1767">
        <v>13</v>
      </c>
      <c r="AG1767" t="s">
        <v>13924</v>
      </c>
    </row>
    <row r="1768" spans="1:40" x14ac:dyDescent="0.25">
      <c r="A1768" t="s">
        <v>13925</v>
      </c>
      <c r="B1768" t="s">
        <v>88</v>
      </c>
      <c r="C1768">
        <v>2023</v>
      </c>
      <c r="D1768" t="s">
        <v>13926</v>
      </c>
      <c r="E1768" t="s">
        <v>13927</v>
      </c>
      <c r="F1768" t="s">
        <v>5430</v>
      </c>
      <c r="H1768" t="s">
        <v>5431</v>
      </c>
      <c r="I1768" t="s">
        <v>13928</v>
      </c>
      <c r="L1768" t="s">
        <v>1156</v>
      </c>
      <c r="M1768" s="1">
        <v>46261.184965277775</v>
      </c>
      <c r="N1768" s="1">
        <v>46261.184965277775</v>
      </c>
      <c r="O1768" s="2">
        <v>45113</v>
      </c>
      <c r="P1768" t="s">
        <v>13929</v>
      </c>
      <c r="R1768">
        <v>6</v>
      </c>
      <c r="S1768">
        <v>26</v>
      </c>
      <c r="AG1768" t="s">
        <v>13930</v>
      </c>
    </row>
    <row r="1769" spans="1:40" x14ac:dyDescent="0.25">
      <c r="A1769" t="s">
        <v>13931</v>
      </c>
      <c r="B1769" t="s">
        <v>88</v>
      </c>
      <c r="C1769">
        <v>2023</v>
      </c>
      <c r="D1769" t="s">
        <v>13932</v>
      </c>
      <c r="E1769" t="s">
        <v>13933</v>
      </c>
      <c r="F1769" t="s">
        <v>5430</v>
      </c>
      <c r="H1769" t="s">
        <v>5431</v>
      </c>
      <c r="I1769" t="s">
        <v>13934</v>
      </c>
      <c r="K1769" t="s">
        <v>13935</v>
      </c>
      <c r="L1769" t="s">
        <v>1156</v>
      </c>
      <c r="M1769" s="1">
        <v>46261.184965277775</v>
      </c>
      <c r="N1769" s="1">
        <v>46261.184965277775</v>
      </c>
      <c r="O1769" s="2">
        <v>45113</v>
      </c>
      <c r="P1769" t="s">
        <v>13936</v>
      </c>
      <c r="R1769">
        <v>6</v>
      </c>
      <c r="S1769">
        <v>26</v>
      </c>
      <c r="AG1769" t="s">
        <v>13937</v>
      </c>
    </row>
    <row r="1770" spans="1:40" x14ac:dyDescent="0.25">
      <c r="A1770" t="s">
        <v>13938</v>
      </c>
      <c r="B1770" t="s">
        <v>88</v>
      </c>
      <c r="C1770">
        <v>2023</v>
      </c>
      <c r="D1770" t="s">
        <v>13939</v>
      </c>
      <c r="E1770" t="s">
        <v>13940</v>
      </c>
      <c r="F1770" t="s">
        <v>13941</v>
      </c>
      <c r="H1770" t="s">
        <v>13942</v>
      </c>
      <c r="I1770" t="s">
        <v>13943</v>
      </c>
      <c r="K1770" t="s">
        <v>13944</v>
      </c>
      <c r="L1770" s="2">
        <v>45078</v>
      </c>
      <c r="M1770" s="1">
        <v>46261.184965277775</v>
      </c>
      <c r="N1770" s="1">
        <v>46261.184965277775</v>
      </c>
      <c r="O1770" s="2">
        <v>45105</v>
      </c>
      <c r="P1770" t="s">
        <v>13945</v>
      </c>
      <c r="R1770">
        <v>2</v>
      </c>
      <c r="S1770">
        <v>15</v>
      </c>
      <c r="AG1770" t="s">
        <v>13946</v>
      </c>
    </row>
    <row r="1771" spans="1:40" x14ac:dyDescent="0.25">
      <c r="A1771" t="s">
        <v>13947</v>
      </c>
      <c r="B1771" t="s">
        <v>88</v>
      </c>
      <c r="C1771">
        <v>2023</v>
      </c>
      <c r="D1771" t="s">
        <v>13948</v>
      </c>
      <c r="E1771" t="s">
        <v>13949</v>
      </c>
      <c r="F1771" t="s">
        <v>2807</v>
      </c>
      <c r="H1771" t="s">
        <v>2808</v>
      </c>
      <c r="I1771" t="s">
        <v>13950</v>
      </c>
      <c r="K1771" t="s">
        <v>13951</v>
      </c>
      <c r="L1771" s="2">
        <v>45092</v>
      </c>
      <c r="M1771" s="1">
        <v>46261.184965277775</v>
      </c>
      <c r="N1771" s="1">
        <v>46261.184965277775</v>
      </c>
      <c r="O1771" s="2">
        <v>45110</v>
      </c>
      <c r="P1771" t="s">
        <v>13952</v>
      </c>
      <c r="R1771">
        <v>12</v>
      </c>
      <c r="S1771">
        <v>93</v>
      </c>
      <c r="AG1771" t="s">
        <v>13953</v>
      </c>
    </row>
    <row r="1772" spans="1:40" x14ac:dyDescent="0.25">
      <c r="A1772" t="s">
        <v>13954</v>
      </c>
      <c r="B1772" t="s">
        <v>88</v>
      </c>
      <c r="C1772">
        <v>2023</v>
      </c>
      <c r="D1772" t="s">
        <v>13955</v>
      </c>
      <c r="E1772" t="s">
        <v>13956</v>
      </c>
      <c r="F1772" t="s">
        <v>1460</v>
      </c>
      <c r="H1772" t="s">
        <v>1461</v>
      </c>
      <c r="I1772" t="s">
        <v>13957</v>
      </c>
      <c r="K1772" t="s">
        <v>13958</v>
      </c>
      <c r="L1772" s="2">
        <v>45058</v>
      </c>
      <c r="M1772" s="1">
        <v>46261.184965277775</v>
      </c>
      <c r="N1772" s="1">
        <v>46261.184965277775</v>
      </c>
      <c r="O1772" s="2">
        <v>45059</v>
      </c>
      <c r="P1772" t="s">
        <v>13959</v>
      </c>
      <c r="R1772">
        <v>2</v>
      </c>
      <c r="S1772">
        <v>2</v>
      </c>
      <c r="AG1772" t="s">
        <v>13960</v>
      </c>
    </row>
    <row r="1773" spans="1:40" x14ac:dyDescent="0.25">
      <c r="A1773" t="s">
        <v>13961</v>
      </c>
      <c r="B1773" t="s">
        <v>88</v>
      </c>
      <c r="C1773">
        <v>2023</v>
      </c>
      <c r="D1773" t="s">
        <v>13962</v>
      </c>
      <c r="E1773" t="s">
        <v>13963</v>
      </c>
      <c r="F1773" t="s">
        <v>1637</v>
      </c>
      <c r="H1773" t="s">
        <v>1638</v>
      </c>
      <c r="I1773" t="s">
        <v>13964</v>
      </c>
      <c r="L1773" s="2">
        <v>45055</v>
      </c>
      <c r="M1773" s="1">
        <v>46261.184976851851</v>
      </c>
      <c r="N1773" s="1">
        <v>46261.184976851851</v>
      </c>
      <c r="O1773" s="2">
        <v>45080</v>
      </c>
      <c r="S1773">
        <v>14</v>
      </c>
      <c r="AG1773" t="s">
        <v>13965</v>
      </c>
    </row>
    <row r="1774" spans="1:40" x14ac:dyDescent="0.25">
      <c r="A1774" t="s">
        <v>13966</v>
      </c>
      <c r="B1774" t="s">
        <v>88</v>
      </c>
      <c r="C1774">
        <v>2023</v>
      </c>
      <c r="D1774" t="s">
        <v>13967</v>
      </c>
      <c r="E1774" t="s">
        <v>13968</v>
      </c>
      <c r="F1774" t="s">
        <v>2807</v>
      </c>
      <c r="H1774" t="s">
        <v>2808</v>
      </c>
      <c r="L1774" s="2">
        <v>45047</v>
      </c>
      <c r="M1774" s="1">
        <v>46261.184976851851</v>
      </c>
      <c r="N1774" s="1">
        <v>46261.184976851851</v>
      </c>
      <c r="O1774" s="2">
        <v>45048</v>
      </c>
      <c r="P1774" t="s">
        <v>13969</v>
      </c>
      <c r="R1774">
        <v>9</v>
      </c>
      <c r="S1774">
        <v>93</v>
      </c>
      <c r="AG1774" t="s">
        <v>13970</v>
      </c>
    </row>
    <row r="1775" spans="1:40" x14ac:dyDescent="0.25">
      <c r="A1775" t="s">
        <v>13971</v>
      </c>
      <c r="B1775" t="s">
        <v>88</v>
      </c>
      <c r="C1775">
        <v>2024</v>
      </c>
      <c r="D1775" t="s">
        <v>13972</v>
      </c>
      <c r="E1775" t="s">
        <v>13973</v>
      </c>
      <c r="F1775" t="s">
        <v>156</v>
      </c>
      <c r="H1775" t="s">
        <v>157</v>
      </c>
      <c r="I1775" t="s">
        <v>13974</v>
      </c>
      <c r="K1775" t="s">
        <v>13975</v>
      </c>
      <c r="L1775" s="2">
        <v>45365</v>
      </c>
      <c r="M1775" s="1">
        <v>46261.184976851851</v>
      </c>
      <c r="N1775" s="1">
        <v>46261.184976851851</v>
      </c>
      <c r="O1775" s="2">
        <v>45056</v>
      </c>
      <c r="P1775" t="s">
        <v>13976</v>
      </c>
      <c r="R1775">
        <v>2</v>
      </c>
      <c r="S1775">
        <v>56</v>
      </c>
      <c r="AG1775" t="s">
        <v>13977</v>
      </c>
    </row>
    <row r="1776" spans="1:40" x14ac:dyDescent="0.25">
      <c r="A1776" t="s">
        <v>13978</v>
      </c>
      <c r="B1776" t="s">
        <v>88</v>
      </c>
      <c r="C1776">
        <v>2023</v>
      </c>
      <c r="D1776" t="s">
        <v>13979</v>
      </c>
      <c r="E1776" t="s">
        <v>13980</v>
      </c>
      <c r="F1776" t="s">
        <v>5364</v>
      </c>
      <c r="H1776" t="s">
        <v>5365</v>
      </c>
      <c r="I1776" t="s">
        <v>13981</v>
      </c>
      <c r="L1776" t="s">
        <v>138</v>
      </c>
      <c r="M1776" s="1">
        <v>46261.184976851851</v>
      </c>
      <c r="N1776" s="1">
        <v>46261.184976851851</v>
      </c>
      <c r="O1776" s="2">
        <v>45023</v>
      </c>
      <c r="P1776" t="s">
        <v>13982</v>
      </c>
      <c r="R1776">
        <v>4</v>
      </c>
      <c r="S1776">
        <v>113</v>
      </c>
      <c r="AG1776" t="s">
        <v>13983</v>
      </c>
    </row>
    <row r="1777" spans="1:40" x14ac:dyDescent="0.25">
      <c r="A1777" t="s">
        <v>13984</v>
      </c>
      <c r="B1777" t="s">
        <v>88</v>
      </c>
      <c r="C1777">
        <v>2023</v>
      </c>
      <c r="D1777" t="s">
        <v>13985</v>
      </c>
      <c r="E1777" t="s">
        <v>13986</v>
      </c>
      <c r="F1777" t="s">
        <v>1085</v>
      </c>
      <c r="H1777" t="s">
        <v>1086</v>
      </c>
      <c r="I1777" t="s">
        <v>13987</v>
      </c>
      <c r="K1777" t="s">
        <v>13988</v>
      </c>
      <c r="L1777" s="2">
        <v>45012</v>
      </c>
      <c r="M1777" s="1">
        <v>46261.184976851851</v>
      </c>
      <c r="N1777" s="1">
        <v>46261.184976851851</v>
      </c>
      <c r="O1777" s="2">
        <v>45045</v>
      </c>
      <c r="S1777">
        <v>14</v>
      </c>
      <c r="AG1777" t="s">
        <v>13989</v>
      </c>
    </row>
    <row r="1778" spans="1:40" x14ac:dyDescent="0.25">
      <c r="A1778" t="s">
        <v>13990</v>
      </c>
      <c r="B1778" t="s">
        <v>88</v>
      </c>
      <c r="C1778">
        <v>2023</v>
      </c>
      <c r="D1778" t="s">
        <v>13991</v>
      </c>
      <c r="E1778" t="s">
        <v>13992</v>
      </c>
      <c r="F1778" t="s">
        <v>2438</v>
      </c>
      <c r="H1778" t="s">
        <v>2439</v>
      </c>
      <c r="I1778" t="s">
        <v>13993</v>
      </c>
      <c r="K1778" t="s">
        <v>13994</v>
      </c>
      <c r="L1778" s="2">
        <v>44958</v>
      </c>
      <c r="M1778" s="1">
        <v>46261.184976851851</v>
      </c>
      <c r="N1778" s="1">
        <v>46261.25371527778</v>
      </c>
      <c r="O1778" s="2">
        <v>44970</v>
      </c>
      <c r="P1778" t="s">
        <v>13995</v>
      </c>
      <c r="R1778">
        <v>3</v>
      </c>
      <c r="S1778">
        <v>14</v>
      </c>
      <c r="AG1778" t="s">
        <v>13996</v>
      </c>
      <c r="AK1778" t="s">
        <v>13997</v>
      </c>
      <c r="AN1778" t="s">
        <v>13998</v>
      </c>
    </row>
    <row r="1779" spans="1:40" x14ac:dyDescent="0.25">
      <c r="A1779" t="s">
        <v>13999</v>
      </c>
      <c r="B1779" t="s">
        <v>88</v>
      </c>
      <c r="C1779">
        <v>2023</v>
      </c>
      <c r="D1779" t="s">
        <v>14000</v>
      </c>
      <c r="E1779" t="s">
        <v>14001</v>
      </c>
      <c r="F1779" t="s">
        <v>1040</v>
      </c>
      <c r="H1779" t="s">
        <v>1041</v>
      </c>
      <c r="I1779" t="s">
        <v>14002</v>
      </c>
      <c r="K1779" t="s">
        <v>14003</v>
      </c>
      <c r="L1779" t="s">
        <v>169</v>
      </c>
      <c r="M1779" s="1">
        <v>46261.184976851851</v>
      </c>
      <c r="N1779" s="1">
        <v>46261.25372685185</v>
      </c>
      <c r="O1779" s="2">
        <v>44951</v>
      </c>
      <c r="P1779" t="s">
        <v>14004</v>
      </c>
      <c r="R1779" s="4">
        <v>46241</v>
      </c>
      <c r="S1779">
        <v>91</v>
      </c>
      <c r="AG1779" t="s">
        <v>14005</v>
      </c>
      <c r="AK1779" t="s">
        <v>14006</v>
      </c>
      <c r="AN1779" t="s">
        <v>14007</v>
      </c>
    </row>
    <row r="1780" spans="1:40" x14ac:dyDescent="0.25">
      <c r="A1780" t="s">
        <v>14008</v>
      </c>
      <c r="B1780" t="s">
        <v>88</v>
      </c>
      <c r="C1780">
        <v>2023</v>
      </c>
      <c r="D1780" t="s">
        <v>14009</v>
      </c>
      <c r="E1780" t="s">
        <v>14010</v>
      </c>
      <c r="F1780" t="s">
        <v>12167</v>
      </c>
      <c r="H1780" t="s">
        <v>12168</v>
      </c>
      <c r="I1780" t="s">
        <v>14011</v>
      </c>
      <c r="K1780" t="s">
        <v>14012</v>
      </c>
      <c r="L1780">
        <v>2023</v>
      </c>
      <c r="M1780" s="1">
        <v>46261.184976851851</v>
      </c>
      <c r="N1780" s="1">
        <v>46261.184976851851</v>
      </c>
      <c r="O1780" s="2">
        <v>45003</v>
      </c>
      <c r="P1780" t="s">
        <v>14013</v>
      </c>
      <c r="R1780" s="4">
        <v>46054</v>
      </c>
      <c r="S1780">
        <v>30</v>
      </c>
      <c r="AG1780" t="s">
        <v>14014</v>
      </c>
    </row>
    <row r="1781" spans="1:40" x14ac:dyDescent="0.25">
      <c r="A1781" t="s">
        <v>14015</v>
      </c>
      <c r="B1781" t="s">
        <v>88</v>
      </c>
      <c r="C1781">
        <v>2023</v>
      </c>
      <c r="D1781" t="s">
        <v>14016</v>
      </c>
      <c r="E1781" t="s">
        <v>14017</v>
      </c>
      <c r="F1781" t="s">
        <v>14018</v>
      </c>
      <c r="H1781" t="s">
        <v>14019</v>
      </c>
      <c r="I1781" t="s">
        <v>14020</v>
      </c>
      <c r="K1781" t="s">
        <v>14021</v>
      </c>
      <c r="L1781" s="2">
        <v>44927</v>
      </c>
      <c r="M1781" s="1">
        <v>46261.184976851851</v>
      </c>
      <c r="N1781" s="1">
        <v>46261.184976851851</v>
      </c>
      <c r="O1781" s="2">
        <v>45218</v>
      </c>
      <c r="R1781">
        <v>1</v>
      </c>
      <c r="S1781">
        <v>10</v>
      </c>
      <c r="AG1781" t="s">
        <v>14022</v>
      </c>
    </row>
    <row r="1782" spans="1:40" x14ac:dyDescent="0.25">
      <c r="A1782" t="s">
        <v>14023</v>
      </c>
      <c r="B1782" t="s">
        <v>88</v>
      </c>
      <c r="C1782">
        <v>2023</v>
      </c>
      <c r="D1782" t="s">
        <v>14024</v>
      </c>
      <c r="E1782" t="s">
        <v>14025</v>
      </c>
      <c r="F1782" t="s">
        <v>1113</v>
      </c>
      <c r="H1782" t="s">
        <v>1114</v>
      </c>
      <c r="I1782" t="s">
        <v>14026</v>
      </c>
      <c r="K1782" t="s">
        <v>14027</v>
      </c>
      <c r="L1782">
        <v>2023</v>
      </c>
      <c r="M1782" s="1">
        <v>46261.184976851851</v>
      </c>
      <c r="N1782" s="1">
        <v>46261.184976851851</v>
      </c>
      <c r="O1782" s="2">
        <v>45204</v>
      </c>
      <c r="S1782">
        <v>13</v>
      </c>
      <c r="AG1782" t="s">
        <v>14028</v>
      </c>
    </row>
    <row r="1783" spans="1:40" x14ac:dyDescent="0.25">
      <c r="A1783" t="s">
        <v>14029</v>
      </c>
      <c r="B1783" t="s">
        <v>88</v>
      </c>
      <c r="C1783">
        <v>2023</v>
      </c>
      <c r="D1783" t="s">
        <v>14030</v>
      </c>
      <c r="E1783" t="s">
        <v>14031</v>
      </c>
      <c r="F1783" t="s">
        <v>14032</v>
      </c>
      <c r="H1783" t="s">
        <v>14033</v>
      </c>
      <c r="I1783" t="s">
        <v>14034</v>
      </c>
      <c r="K1783" t="s">
        <v>14035</v>
      </c>
      <c r="L1783" t="s">
        <v>1156</v>
      </c>
      <c r="M1783" s="1">
        <v>46261.184976851851</v>
      </c>
      <c r="N1783" s="1">
        <v>46261.184976851851</v>
      </c>
      <c r="O1783" s="2">
        <v>44996</v>
      </c>
      <c r="R1783">
        <v>2</v>
      </c>
      <c r="S1783">
        <v>23</v>
      </c>
      <c r="AG1783" t="s">
        <v>14036</v>
      </c>
    </row>
    <row r="1784" spans="1:40" x14ac:dyDescent="0.25">
      <c r="A1784" t="s">
        <v>14037</v>
      </c>
      <c r="B1784" t="s">
        <v>88</v>
      </c>
      <c r="C1784">
        <v>2023</v>
      </c>
      <c r="D1784" t="s">
        <v>14038</v>
      </c>
      <c r="E1784" t="s">
        <v>14039</v>
      </c>
      <c r="F1784" t="s">
        <v>14040</v>
      </c>
      <c r="H1784" t="s">
        <v>14041</v>
      </c>
      <c r="I1784" t="s">
        <v>14042</v>
      </c>
      <c r="K1784" t="s">
        <v>14043</v>
      </c>
      <c r="L1784" t="s">
        <v>1156</v>
      </c>
      <c r="M1784" s="1">
        <v>46261.184976851851</v>
      </c>
      <c r="N1784" s="1">
        <v>46261.184976851851</v>
      </c>
      <c r="O1784" s="2">
        <v>45241</v>
      </c>
      <c r="S1784">
        <v>3</v>
      </c>
      <c r="AG1784" t="s">
        <v>14044</v>
      </c>
    </row>
    <row r="1785" spans="1:40" x14ac:dyDescent="0.25">
      <c r="A1785" t="s">
        <v>14045</v>
      </c>
      <c r="B1785" t="s">
        <v>88</v>
      </c>
      <c r="C1785">
        <v>2023</v>
      </c>
      <c r="D1785" t="s">
        <v>14046</v>
      </c>
      <c r="E1785" t="s">
        <v>14047</v>
      </c>
      <c r="F1785" t="s">
        <v>512</v>
      </c>
      <c r="H1785" t="s">
        <v>513</v>
      </c>
      <c r="I1785" t="s">
        <v>14048</v>
      </c>
      <c r="K1785" t="s">
        <v>14049</v>
      </c>
      <c r="L1785" t="s">
        <v>1304</v>
      </c>
      <c r="M1785" s="1">
        <v>46261.184976851851</v>
      </c>
      <c r="N1785" s="1">
        <v>46261.184976851851</v>
      </c>
      <c r="O1785" s="2">
        <v>44917</v>
      </c>
      <c r="P1785" t="s">
        <v>2772</v>
      </c>
      <c r="R1785">
        <v>1</v>
      </c>
      <c r="S1785">
        <v>240</v>
      </c>
      <c r="AG1785" t="s">
        <v>14050</v>
      </c>
    </row>
    <row r="1786" spans="1:40" x14ac:dyDescent="0.25">
      <c r="A1786" t="s">
        <v>14051</v>
      </c>
      <c r="B1786" t="s">
        <v>88</v>
      </c>
      <c r="C1786">
        <v>2022</v>
      </c>
      <c r="D1786" t="s">
        <v>14052</v>
      </c>
      <c r="E1786" t="s">
        <v>14053</v>
      </c>
      <c r="F1786" t="s">
        <v>851</v>
      </c>
      <c r="H1786" t="s">
        <v>852</v>
      </c>
      <c r="L1786" t="s">
        <v>853</v>
      </c>
      <c r="M1786" s="1">
        <v>46261.184976851851</v>
      </c>
      <c r="N1786" s="1">
        <v>46261.184976851851</v>
      </c>
      <c r="O1786" s="2">
        <v>45105</v>
      </c>
      <c r="P1786" t="s">
        <v>14054</v>
      </c>
      <c r="S1786">
        <v>47</v>
      </c>
      <c r="AG1786" t="s">
        <v>14055</v>
      </c>
    </row>
    <row r="1787" spans="1:40" x14ac:dyDescent="0.25">
      <c r="A1787" t="s">
        <v>14056</v>
      </c>
      <c r="B1787" t="s">
        <v>88</v>
      </c>
      <c r="C1787">
        <v>2022</v>
      </c>
      <c r="D1787" t="s">
        <v>14057</v>
      </c>
      <c r="E1787" t="s">
        <v>14058</v>
      </c>
      <c r="F1787" t="s">
        <v>851</v>
      </c>
      <c r="H1787" t="s">
        <v>852</v>
      </c>
      <c r="L1787" t="s">
        <v>853</v>
      </c>
      <c r="M1787" s="1">
        <v>46261.184976851851</v>
      </c>
      <c r="N1787" s="1">
        <v>46261.184976851851</v>
      </c>
      <c r="O1787" s="2">
        <v>45105</v>
      </c>
      <c r="P1787" t="s">
        <v>14059</v>
      </c>
      <c r="S1787">
        <v>47</v>
      </c>
      <c r="AG1787" t="s">
        <v>14060</v>
      </c>
    </row>
    <row r="1788" spans="1:40" x14ac:dyDescent="0.25">
      <c r="A1788" t="s">
        <v>14061</v>
      </c>
      <c r="B1788" t="s">
        <v>88</v>
      </c>
      <c r="C1788">
        <v>2022</v>
      </c>
      <c r="D1788" t="s">
        <v>14062</v>
      </c>
      <c r="E1788" t="s">
        <v>14063</v>
      </c>
      <c r="F1788" t="s">
        <v>851</v>
      </c>
      <c r="H1788" t="s">
        <v>852</v>
      </c>
      <c r="L1788" t="s">
        <v>853</v>
      </c>
      <c r="M1788" s="1">
        <v>46261.184976851851</v>
      </c>
      <c r="N1788" s="1">
        <v>46261.184976851851</v>
      </c>
      <c r="O1788" s="2">
        <v>44975</v>
      </c>
      <c r="P1788" t="s">
        <v>14064</v>
      </c>
      <c r="S1788">
        <v>47</v>
      </c>
      <c r="AG1788" t="s">
        <v>14065</v>
      </c>
    </row>
    <row r="1789" spans="1:40" x14ac:dyDescent="0.25">
      <c r="A1789" t="s">
        <v>14066</v>
      </c>
      <c r="B1789" t="s">
        <v>88</v>
      </c>
      <c r="C1789">
        <v>2022</v>
      </c>
      <c r="D1789" t="s">
        <v>14067</v>
      </c>
      <c r="E1789" t="s">
        <v>14068</v>
      </c>
      <c r="F1789" t="s">
        <v>4823</v>
      </c>
      <c r="H1789" t="s">
        <v>4824</v>
      </c>
      <c r="I1789" t="s">
        <v>14069</v>
      </c>
      <c r="L1789" s="2">
        <v>44882</v>
      </c>
      <c r="M1789" s="1">
        <v>46261.184976851851</v>
      </c>
      <c r="N1789" s="1">
        <v>46261.184976851851</v>
      </c>
      <c r="O1789" s="2">
        <v>44893</v>
      </c>
      <c r="P1789" t="s">
        <v>14070</v>
      </c>
      <c r="R1789">
        <v>7936</v>
      </c>
      <c r="S1789">
        <v>611</v>
      </c>
      <c r="AG1789" t="s">
        <v>14071</v>
      </c>
    </row>
    <row r="1790" spans="1:40" x14ac:dyDescent="0.25">
      <c r="A1790" t="s">
        <v>14072</v>
      </c>
      <c r="B1790" t="s">
        <v>88</v>
      </c>
      <c r="C1790">
        <v>2022</v>
      </c>
      <c r="D1790" t="s">
        <v>14073</v>
      </c>
      <c r="E1790" t="s">
        <v>14074</v>
      </c>
      <c r="F1790" t="s">
        <v>243</v>
      </c>
      <c r="H1790" t="s">
        <v>244</v>
      </c>
      <c r="I1790" t="s">
        <v>14075</v>
      </c>
      <c r="K1790" t="s">
        <v>14076</v>
      </c>
      <c r="L1790" t="s">
        <v>853</v>
      </c>
      <c r="M1790" s="1">
        <v>46261.184976851851</v>
      </c>
      <c r="N1790" s="1">
        <v>46261.184976851851</v>
      </c>
      <c r="O1790" s="2">
        <v>44890</v>
      </c>
      <c r="P1790" t="s">
        <v>14077</v>
      </c>
      <c r="R1790">
        <v>12</v>
      </c>
      <c r="S1790">
        <v>24</v>
      </c>
      <c r="AG1790" t="s">
        <v>14078</v>
      </c>
    </row>
    <row r="1791" spans="1:40" x14ac:dyDescent="0.25">
      <c r="A1791" t="s">
        <v>14079</v>
      </c>
      <c r="B1791" t="s">
        <v>88</v>
      </c>
      <c r="C1791">
        <v>2022</v>
      </c>
      <c r="D1791" t="s">
        <v>14080</v>
      </c>
      <c r="E1791" t="s">
        <v>14081</v>
      </c>
      <c r="F1791" t="s">
        <v>14082</v>
      </c>
      <c r="H1791" t="s">
        <v>14083</v>
      </c>
      <c r="I1791" t="s">
        <v>14084</v>
      </c>
      <c r="L1791" t="s">
        <v>853</v>
      </c>
      <c r="M1791" s="1">
        <v>46261.184976851851</v>
      </c>
      <c r="N1791" s="1">
        <v>46261.184976851851</v>
      </c>
      <c r="O1791" s="2">
        <v>44939</v>
      </c>
      <c r="P1791" t="s">
        <v>14085</v>
      </c>
      <c r="R1791">
        <v>6</v>
      </c>
      <c r="S1791">
        <v>44</v>
      </c>
      <c r="AG1791" t="s">
        <v>14086</v>
      </c>
    </row>
    <row r="1792" spans="1:40" x14ac:dyDescent="0.25">
      <c r="A1792" t="s">
        <v>14087</v>
      </c>
      <c r="B1792" t="s">
        <v>88</v>
      </c>
      <c r="C1792">
        <v>2022</v>
      </c>
      <c r="D1792" t="s">
        <v>14088</v>
      </c>
      <c r="E1792" t="s">
        <v>14089</v>
      </c>
      <c r="F1792" t="s">
        <v>400</v>
      </c>
      <c r="H1792" t="s">
        <v>401</v>
      </c>
      <c r="I1792" t="s">
        <v>14090</v>
      </c>
      <c r="K1792" t="s">
        <v>14091</v>
      </c>
      <c r="L1792" s="2">
        <v>44865</v>
      </c>
      <c r="M1792" s="1">
        <v>46261.184976851851</v>
      </c>
      <c r="N1792" s="1">
        <v>46261.184976851851</v>
      </c>
      <c r="O1792" s="2">
        <v>44983</v>
      </c>
      <c r="R1792">
        <v>10</v>
      </c>
      <c r="S1792">
        <v>14</v>
      </c>
      <c r="AG1792" t="s">
        <v>14092</v>
      </c>
    </row>
    <row r="1793" spans="1:40" x14ac:dyDescent="0.25">
      <c r="A1793" t="s">
        <v>14093</v>
      </c>
      <c r="B1793" t="s">
        <v>88</v>
      </c>
      <c r="C1793">
        <v>2022</v>
      </c>
      <c r="D1793" t="s">
        <v>14094</v>
      </c>
      <c r="E1793" t="s">
        <v>14095</v>
      </c>
      <c r="F1793" t="s">
        <v>144</v>
      </c>
      <c r="H1793" t="s">
        <v>145</v>
      </c>
      <c r="I1793" t="s">
        <v>14096</v>
      </c>
      <c r="K1793" t="s">
        <v>14097</v>
      </c>
      <c r="L1793" t="s">
        <v>3347</v>
      </c>
      <c r="M1793" s="1">
        <v>46261.184976851851</v>
      </c>
      <c r="N1793" s="1">
        <v>46261.184976851851</v>
      </c>
      <c r="O1793" s="2">
        <v>44866</v>
      </c>
      <c r="P1793" t="s">
        <v>14098</v>
      </c>
      <c r="R1793">
        <v>11</v>
      </c>
      <c r="S1793">
        <v>36</v>
      </c>
      <c r="AG1793" t="s">
        <v>14099</v>
      </c>
    </row>
    <row r="1794" spans="1:40" x14ac:dyDescent="0.25">
      <c r="A1794" t="s">
        <v>14100</v>
      </c>
      <c r="B1794" t="s">
        <v>88</v>
      </c>
      <c r="C1794">
        <v>2022</v>
      </c>
      <c r="D1794" t="s">
        <v>14101</v>
      </c>
      <c r="E1794" t="s">
        <v>14102</v>
      </c>
      <c r="F1794" t="s">
        <v>144</v>
      </c>
      <c r="H1794" t="s">
        <v>145</v>
      </c>
      <c r="I1794" t="s">
        <v>14103</v>
      </c>
      <c r="K1794" t="s">
        <v>14104</v>
      </c>
      <c r="L1794" t="s">
        <v>1773</v>
      </c>
      <c r="M1794" s="1">
        <v>46261.184976851851</v>
      </c>
      <c r="N1794" s="1">
        <v>46261.184976851851</v>
      </c>
      <c r="O1794" s="2">
        <v>44850</v>
      </c>
      <c r="P1794" t="s">
        <v>14105</v>
      </c>
      <c r="R1794">
        <v>10</v>
      </c>
      <c r="S1794">
        <v>36</v>
      </c>
      <c r="AG1794" t="s">
        <v>14106</v>
      </c>
    </row>
    <row r="1795" spans="1:40" x14ac:dyDescent="0.25">
      <c r="A1795" t="s">
        <v>14107</v>
      </c>
      <c r="B1795" t="s">
        <v>88</v>
      </c>
      <c r="C1795">
        <v>2022</v>
      </c>
      <c r="D1795" t="s">
        <v>14108</v>
      </c>
      <c r="E1795" t="s">
        <v>14109</v>
      </c>
      <c r="F1795" t="s">
        <v>4823</v>
      </c>
      <c r="H1795" t="s">
        <v>4824</v>
      </c>
      <c r="I1795" t="s">
        <v>14110</v>
      </c>
      <c r="L1795" s="2">
        <v>44833</v>
      </c>
      <c r="M1795" s="1">
        <v>46261.184976851851</v>
      </c>
      <c r="N1795" s="1">
        <v>46261.25372685185</v>
      </c>
      <c r="O1795" s="2">
        <v>44856</v>
      </c>
      <c r="P1795" t="s">
        <v>14111</v>
      </c>
      <c r="R1795">
        <v>7929</v>
      </c>
      <c r="S1795">
        <v>609</v>
      </c>
      <c r="AG1795" t="s">
        <v>14112</v>
      </c>
      <c r="AK1795" t="s">
        <v>14113</v>
      </c>
      <c r="AN1795" t="s">
        <v>14114</v>
      </c>
    </row>
    <row r="1796" spans="1:40" x14ac:dyDescent="0.25">
      <c r="A1796" t="s">
        <v>14115</v>
      </c>
      <c r="B1796" t="s">
        <v>88</v>
      </c>
      <c r="C1796">
        <v>2022</v>
      </c>
      <c r="D1796" t="s">
        <v>14116</v>
      </c>
      <c r="E1796" t="s">
        <v>14117</v>
      </c>
      <c r="F1796" t="s">
        <v>14118</v>
      </c>
      <c r="H1796" t="s">
        <v>14119</v>
      </c>
      <c r="I1796" t="s">
        <v>14120</v>
      </c>
      <c r="K1796" t="s">
        <v>14121</v>
      </c>
      <c r="L1796" t="s">
        <v>5281</v>
      </c>
      <c r="M1796" s="1">
        <v>46261.184976851851</v>
      </c>
      <c r="N1796" s="1">
        <v>46261.184976851851</v>
      </c>
      <c r="O1796" s="2">
        <v>45045</v>
      </c>
      <c r="P1796" t="s">
        <v>14122</v>
      </c>
      <c r="R1796">
        <v>2</v>
      </c>
      <c r="S1796">
        <v>8</v>
      </c>
      <c r="AG1796" t="s">
        <v>14123</v>
      </c>
    </row>
    <row r="1797" spans="1:40" x14ac:dyDescent="0.25">
      <c r="A1797" t="s">
        <v>14124</v>
      </c>
      <c r="B1797" t="s">
        <v>88</v>
      </c>
      <c r="C1797">
        <v>2023</v>
      </c>
      <c r="D1797" t="s">
        <v>14125</v>
      </c>
      <c r="E1797" t="s">
        <v>14126</v>
      </c>
      <c r="F1797" t="s">
        <v>851</v>
      </c>
      <c r="H1797" t="s">
        <v>852</v>
      </c>
      <c r="I1797" t="s">
        <v>14127</v>
      </c>
      <c r="L1797" t="s">
        <v>1304</v>
      </c>
      <c r="M1797" s="1">
        <v>46261.184976851851</v>
      </c>
      <c r="N1797" s="1">
        <v>46261.184976851851</v>
      </c>
      <c r="O1797" s="2">
        <v>44792</v>
      </c>
      <c r="P1797" t="s">
        <v>14128</v>
      </c>
      <c r="R1797">
        <v>1</v>
      </c>
      <c r="S1797">
        <v>48</v>
      </c>
      <c r="AG1797" t="s">
        <v>14129</v>
      </c>
    </row>
    <row r="1798" spans="1:40" x14ac:dyDescent="0.25">
      <c r="A1798" t="s">
        <v>14130</v>
      </c>
      <c r="B1798" t="s">
        <v>88</v>
      </c>
      <c r="C1798">
        <v>2022</v>
      </c>
      <c r="D1798" t="s">
        <v>14131</v>
      </c>
      <c r="E1798" t="s">
        <v>14132</v>
      </c>
      <c r="F1798" t="s">
        <v>1085</v>
      </c>
      <c r="H1798" t="s">
        <v>1086</v>
      </c>
      <c r="I1798" t="s">
        <v>14133</v>
      </c>
      <c r="K1798" t="s">
        <v>14134</v>
      </c>
      <c r="L1798" s="2">
        <v>44704</v>
      </c>
      <c r="M1798" s="1">
        <v>46261.184976851851</v>
      </c>
      <c r="N1798" s="1">
        <v>46261.184976851851</v>
      </c>
      <c r="O1798" s="2">
        <v>44731</v>
      </c>
      <c r="S1798">
        <v>13</v>
      </c>
      <c r="AG1798" t="s">
        <v>14135</v>
      </c>
    </row>
    <row r="1799" spans="1:40" x14ac:dyDescent="0.25">
      <c r="A1799" t="s">
        <v>14136</v>
      </c>
      <c r="B1799" t="s">
        <v>88</v>
      </c>
      <c r="C1799">
        <v>2022</v>
      </c>
      <c r="D1799" t="s">
        <v>14137</v>
      </c>
      <c r="E1799" t="s">
        <v>14138</v>
      </c>
      <c r="F1799" t="s">
        <v>14139</v>
      </c>
      <c r="H1799" t="s">
        <v>14140</v>
      </c>
      <c r="I1799" t="s">
        <v>14141</v>
      </c>
      <c r="L1799" s="2">
        <v>44685</v>
      </c>
      <c r="M1799" s="1">
        <v>46261.184976851851</v>
      </c>
      <c r="N1799" s="1">
        <v>46261.184976851851</v>
      </c>
      <c r="O1799" s="2">
        <v>44793</v>
      </c>
      <c r="P1799" t="s">
        <v>14142</v>
      </c>
      <c r="R1799">
        <v>3</v>
      </c>
      <c r="S1799">
        <v>47</v>
      </c>
      <c r="AG1799" t="s">
        <v>14143</v>
      </c>
    </row>
    <row r="1800" spans="1:40" x14ac:dyDescent="0.25">
      <c r="A1800" t="s">
        <v>14144</v>
      </c>
      <c r="B1800" t="s">
        <v>88</v>
      </c>
      <c r="C1800">
        <v>2022</v>
      </c>
      <c r="D1800" t="s">
        <v>14145</v>
      </c>
      <c r="E1800" t="s">
        <v>14146</v>
      </c>
      <c r="F1800" t="s">
        <v>204</v>
      </c>
      <c r="H1800" t="s">
        <v>205</v>
      </c>
      <c r="I1800" t="s">
        <v>14147</v>
      </c>
      <c r="K1800" t="s">
        <v>14148</v>
      </c>
      <c r="L1800" t="s">
        <v>3947</v>
      </c>
      <c r="M1800" s="1">
        <v>46261.184976851851</v>
      </c>
      <c r="N1800" s="1">
        <v>46261.184976851851</v>
      </c>
      <c r="O1800" s="2">
        <v>44952</v>
      </c>
      <c r="P1800" t="s">
        <v>14149</v>
      </c>
      <c r="R1800">
        <v>1</v>
      </c>
      <c r="S1800">
        <v>6</v>
      </c>
      <c r="AG1800" t="s">
        <v>14150</v>
      </c>
    </row>
    <row r="1801" spans="1:40" x14ac:dyDescent="0.25">
      <c r="A1801" t="s">
        <v>14151</v>
      </c>
      <c r="B1801" t="s">
        <v>88</v>
      </c>
      <c r="C1801">
        <v>2022</v>
      </c>
      <c r="D1801" t="s">
        <v>14152</v>
      </c>
      <c r="E1801" t="s">
        <v>14153</v>
      </c>
      <c r="F1801" t="s">
        <v>1095</v>
      </c>
      <c r="H1801" t="s">
        <v>1096</v>
      </c>
      <c r="L1801" t="s">
        <v>3947</v>
      </c>
      <c r="M1801" s="1">
        <v>46261.184976851851</v>
      </c>
      <c r="N1801" s="1">
        <v>46261.184976851851</v>
      </c>
      <c r="O1801" s="2">
        <v>44707</v>
      </c>
      <c r="P1801" t="s">
        <v>14154</v>
      </c>
      <c r="R1801" t="s">
        <v>9262</v>
      </c>
      <c r="S1801">
        <v>56</v>
      </c>
      <c r="AG1801" t="s">
        <v>14155</v>
      </c>
    </row>
    <row r="1802" spans="1:40" x14ac:dyDescent="0.25">
      <c r="A1802" t="s">
        <v>14156</v>
      </c>
      <c r="B1802" t="s">
        <v>88</v>
      </c>
      <c r="C1802">
        <v>2022</v>
      </c>
      <c r="D1802" t="s">
        <v>14157</v>
      </c>
      <c r="E1802" t="s">
        <v>14158</v>
      </c>
      <c r="F1802" t="s">
        <v>144</v>
      </c>
      <c r="H1802" t="s">
        <v>145</v>
      </c>
      <c r="I1802" t="s">
        <v>14159</v>
      </c>
      <c r="K1802" t="s">
        <v>14160</v>
      </c>
      <c r="L1802" t="s">
        <v>3221</v>
      </c>
      <c r="M1802" s="1">
        <v>46261.184976851851</v>
      </c>
      <c r="N1802" s="1">
        <v>46261.184976851851</v>
      </c>
      <c r="O1802" s="2">
        <v>44711</v>
      </c>
      <c r="P1802" t="s">
        <v>14161</v>
      </c>
      <c r="R1802">
        <v>8</v>
      </c>
      <c r="S1802">
        <v>36</v>
      </c>
      <c r="AG1802" t="s">
        <v>14162</v>
      </c>
    </row>
    <row r="1803" spans="1:40" x14ac:dyDescent="0.25">
      <c r="A1803" t="s">
        <v>14163</v>
      </c>
      <c r="B1803" t="s">
        <v>88</v>
      </c>
      <c r="C1803">
        <v>2022</v>
      </c>
      <c r="D1803" t="s">
        <v>14164</v>
      </c>
      <c r="E1803" t="s">
        <v>14165</v>
      </c>
      <c r="F1803" t="s">
        <v>512</v>
      </c>
      <c r="H1803" t="s">
        <v>513</v>
      </c>
      <c r="I1803" t="s">
        <v>14166</v>
      </c>
      <c r="L1803" t="s">
        <v>3196</v>
      </c>
      <c r="M1803" s="1">
        <v>46261.184976851851</v>
      </c>
      <c r="N1803" s="1">
        <v>46261.184976851851</v>
      </c>
      <c r="O1803" s="2">
        <v>44681</v>
      </c>
      <c r="P1803" t="s">
        <v>14167</v>
      </c>
      <c r="R1803">
        <v>6</v>
      </c>
      <c r="S1803">
        <v>239</v>
      </c>
      <c r="AG1803" t="s">
        <v>14168</v>
      </c>
    </row>
    <row r="1804" spans="1:40" x14ac:dyDescent="0.25">
      <c r="A1804" t="s">
        <v>14169</v>
      </c>
      <c r="B1804" t="s">
        <v>88</v>
      </c>
      <c r="C1804">
        <v>2022</v>
      </c>
      <c r="D1804" t="s">
        <v>14170</v>
      </c>
      <c r="E1804" t="s">
        <v>14171</v>
      </c>
      <c r="F1804" t="s">
        <v>6753</v>
      </c>
      <c r="H1804" t="s">
        <v>6754</v>
      </c>
      <c r="I1804" t="s">
        <v>14172</v>
      </c>
      <c r="K1804" t="s">
        <v>14173</v>
      </c>
      <c r="L1804" t="s">
        <v>1773</v>
      </c>
      <c r="M1804" s="1">
        <v>46261.184976851851</v>
      </c>
      <c r="N1804" s="1">
        <v>46261.184976851851</v>
      </c>
      <c r="O1804" s="2">
        <v>44660</v>
      </c>
      <c r="P1804" t="s">
        <v>14174</v>
      </c>
      <c r="R1804">
        <v>5</v>
      </c>
      <c r="S1804">
        <v>59</v>
      </c>
      <c r="AG1804" t="s">
        <v>14175</v>
      </c>
    </row>
    <row r="1805" spans="1:40" x14ac:dyDescent="0.25">
      <c r="A1805" t="s">
        <v>14176</v>
      </c>
      <c r="B1805" t="s">
        <v>88</v>
      </c>
      <c r="C1805">
        <v>2022</v>
      </c>
      <c r="D1805" t="s">
        <v>14177</v>
      </c>
      <c r="E1805" t="s">
        <v>14178</v>
      </c>
      <c r="F1805" t="s">
        <v>512</v>
      </c>
      <c r="H1805" t="s">
        <v>513</v>
      </c>
      <c r="I1805" t="s">
        <v>14179</v>
      </c>
      <c r="K1805" t="s">
        <v>14180</v>
      </c>
      <c r="L1805" t="s">
        <v>3196</v>
      </c>
      <c r="M1805" s="1">
        <v>46261.184976851851</v>
      </c>
      <c r="N1805" s="1">
        <v>46261.184976851851</v>
      </c>
      <c r="O1805" s="2">
        <v>44624</v>
      </c>
      <c r="P1805" t="s">
        <v>14181</v>
      </c>
      <c r="R1805">
        <v>6</v>
      </c>
      <c r="S1805">
        <v>239</v>
      </c>
      <c r="AG1805" t="s">
        <v>14182</v>
      </c>
    </row>
    <row r="1806" spans="1:40" x14ac:dyDescent="0.25">
      <c r="A1806" t="s">
        <v>14183</v>
      </c>
      <c r="B1806" t="s">
        <v>88</v>
      </c>
      <c r="C1806">
        <v>2022</v>
      </c>
      <c r="D1806" t="s">
        <v>14184</v>
      </c>
      <c r="E1806" t="s">
        <v>14185</v>
      </c>
      <c r="F1806" t="s">
        <v>1968</v>
      </c>
      <c r="H1806" t="s">
        <v>1969</v>
      </c>
      <c r="I1806" t="s">
        <v>14186</v>
      </c>
      <c r="K1806" t="s">
        <v>14187</v>
      </c>
      <c r="L1806" t="s">
        <v>753</v>
      </c>
      <c r="M1806" s="1">
        <v>46261.184976851851</v>
      </c>
      <c r="N1806" s="1">
        <v>46261.184976851851</v>
      </c>
      <c r="O1806" s="2">
        <v>44775</v>
      </c>
      <c r="S1806">
        <v>100</v>
      </c>
      <c r="AG1806" t="s">
        <v>14188</v>
      </c>
    </row>
    <row r="1807" spans="1:40" x14ac:dyDescent="0.25">
      <c r="A1807" t="s">
        <v>14189</v>
      </c>
      <c r="B1807" t="s">
        <v>88</v>
      </c>
      <c r="C1807">
        <v>2025</v>
      </c>
      <c r="D1807" t="s">
        <v>14190</v>
      </c>
      <c r="E1807" t="s">
        <v>14191</v>
      </c>
      <c r="F1807" t="s">
        <v>14192</v>
      </c>
      <c r="H1807" t="s">
        <v>14193</v>
      </c>
      <c r="I1807" t="s">
        <v>14194</v>
      </c>
      <c r="J1807" t="s">
        <v>14195</v>
      </c>
      <c r="K1807" t="s">
        <v>14196</v>
      </c>
      <c r="L1807">
        <v>2025</v>
      </c>
      <c r="M1807" s="1">
        <v>46261.190613425926</v>
      </c>
      <c r="N1807" s="1">
        <v>46261.190613425926</v>
      </c>
      <c r="P1807" t="s">
        <v>14197</v>
      </c>
      <c r="S1807">
        <v>181</v>
      </c>
      <c r="U1807" t="s">
        <v>14198</v>
      </c>
      <c r="AA1807" t="s">
        <v>14199</v>
      </c>
      <c r="AC1807" t="s">
        <v>14200</v>
      </c>
      <c r="AF1807" t="s">
        <v>14201</v>
      </c>
      <c r="AK1807" t="s">
        <v>14202</v>
      </c>
      <c r="AN1807" t="s">
        <v>14203</v>
      </c>
    </row>
    <row r="1808" spans="1:40" x14ac:dyDescent="0.25">
      <c r="A1808" t="s">
        <v>14204</v>
      </c>
      <c r="B1808" t="s">
        <v>88</v>
      </c>
      <c r="C1808">
        <v>2025</v>
      </c>
      <c r="D1808" t="s">
        <v>14205</v>
      </c>
      <c r="E1808" t="s">
        <v>14206</v>
      </c>
      <c r="F1808" t="s">
        <v>14207</v>
      </c>
      <c r="H1808" t="s">
        <v>14208</v>
      </c>
      <c r="I1808" t="s">
        <v>14209</v>
      </c>
      <c r="J1808" t="s">
        <v>14210</v>
      </c>
      <c r="K1808" t="s">
        <v>14211</v>
      </c>
      <c r="L1808">
        <v>2025</v>
      </c>
      <c r="M1808" s="1">
        <v>46261.190625000003</v>
      </c>
      <c r="N1808" s="1">
        <v>46261.190625000003</v>
      </c>
      <c r="S1808">
        <v>215</v>
      </c>
      <c r="U1808" t="s">
        <v>14212</v>
      </c>
      <c r="AA1808" t="s">
        <v>14213</v>
      </c>
      <c r="AC1808" t="s">
        <v>14200</v>
      </c>
      <c r="AF1808" t="s">
        <v>14201</v>
      </c>
      <c r="AK1808" t="s">
        <v>14214</v>
      </c>
      <c r="AN1808" t="s">
        <v>14215</v>
      </c>
    </row>
    <row r="1809" spans="1:40" x14ac:dyDescent="0.25">
      <c r="A1809" t="s">
        <v>14216</v>
      </c>
      <c r="B1809" t="s">
        <v>88</v>
      </c>
      <c r="C1809">
        <v>2026</v>
      </c>
      <c r="D1809" t="s">
        <v>14217</v>
      </c>
      <c r="E1809" t="s">
        <v>14218</v>
      </c>
      <c r="F1809" t="s">
        <v>14219</v>
      </c>
      <c r="H1809" t="s">
        <v>14220</v>
      </c>
      <c r="I1809" t="s">
        <v>14221</v>
      </c>
      <c r="J1809" t="s">
        <v>14222</v>
      </c>
      <c r="K1809" t="s">
        <v>14223</v>
      </c>
      <c r="L1809">
        <v>2026</v>
      </c>
      <c r="M1809" s="1">
        <v>46261.190625000003</v>
      </c>
      <c r="N1809" s="1">
        <v>46261.190625000003</v>
      </c>
      <c r="P1809" t="s">
        <v>14224</v>
      </c>
      <c r="R1809">
        <v>4</v>
      </c>
      <c r="S1809">
        <v>33</v>
      </c>
      <c r="U1809" t="s">
        <v>14219</v>
      </c>
      <c r="V1809" t="s">
        <v>14225</v>
      </c>
      <c r="AA1809" t="s">
        <v>14226</v>
      </c>
      <c r="AC1809" t="s">
        <v>14227</v>
      </c>
      <c r="AF1809" t="s">
        <v>14201</v>
      </c>
      <c r="AK1809" t="s">
        <v>14228</v>
      </c>
      <c r="AN1809" t="s">
        <v>14229</v>
      </c>
    </row>
    <row r="1810" spans="1:40" x14ac:dyDescent="0.25">
      <c r="A1810" t="s">
        <v>14230</v>
      </c>
      <c r="B1810" t="s">
        <v>88</v>
      </c>
      <c r="C1810">
        <v>2026</v>
      </c>
      <c r="D1810" t="s">
        <v>14231</v>
      </c>
      <c r="E1810" t="s">
        <v>14232</v>
      </c>
      <c r="F1810" t="s">
        <v>14233</v>
      </c>
      <c r="H1810" t="s">
        <v>14234</v>
      </c>
      <c r="I1810" t="s">
        <v>14235</v>
      </c>
      <c r="J1810" t="s">
        <v>14236</v>
      </c>
      <c r="K1810" t="s">
        <v>14237</v>
      </c>
      <c r="L1810">
        <v>2026</v>
      </c>
      <c r="M1810" s="1">
        <v>46261.190625000003</v>
      </c>
      <c r="N1810" s="1">
        <v>46261.24900462963</v>
      </c>
      <c r="P1810" t="s">
        <v>14238</v>
      </c>
      <c r="R1810">
        <v>6</v>
      </c>
      <c r="S1810">
        <v>100</v>
      </c>
      <c r="U1810" t="s">
        <v>14239</v>
      </c>
      <c r="AA1810" t="s">
        <v>14240</v>
      </c>
      <c r="AC1810" t="s">
        <v>14200</v>
      </c>
      <c r="AF1810" t="s">
        <v>14201</v>
      </c>
      <c r="AK1810" t="s">
        <v>14241</v>
      </c>
      <c r="AN1810" t="s">
        <v>14242</v>
      </c>
    </row>
    <row r="1811" spans="1:40" x14ac:dyDescent="0.25">
      <c r="A1811" t="s">
        <v>14243</v>
      </c>
      <c r="B1811" t="s">
        <v>88</v>
      </c>
      <c r="C1811">
        <v>2026</v>
      </c>
      <c r="D1811" t="s">
        <v>14244</v>
      </c>
      <c r="E1811" t="s">
        <v>14245</v>
      </c>
      <c r="F1811" t="s">
        <v>14246</v>
      </c>
      <c r="H1811" t="s">
        <v>14247</v>
      </c>
      <c r="I1811" t="s">
        <v>14248</v>
      </c>
      <c r="J1811" t="s">
        <v>14249</v>
      </c>
      <c r="K1811" t="s">
        <v>14250</v>
      </c>
      <c r="L1811">
        <v>2026</v>
      </c>
      <c r="M1811" s="1">
        <v>46261.190625000003</v>
      </c>
      <c r="N1811" s="1">
        <v>46261.190625000003</v>
      </c>
      <c r="U1811" t="s">
        <v>14251</v>
      </c>
      <c r="AA1811" t="s">
        <v>14240</v>
      </c>
      <c r="AC1811" t="s">
        <v>14200</v>
      </c>
      <c r="AF1811" t="s">
        <v>14201</v>
      </c>
      <c r="AK1811" t="s">
        <v>14252</v>
      </c>
      <c r="AN1811" t="s">
        <v>14253</v>
      </c>
    </row>
    <row r="1812" spans="1:40" x14ac:dyDescent="0.25">
      <c r="A1812" t="s">
        <v>14254</v>
      </c>
      <c r="B1812" t="s">
        <v>88</v>
      </c>
      <c r="C1812">
        <v>2025</v>
      </c>
      <c r="D1812" t="s">
        <v>14255</v>
      </c>
      <c r="E1812" t="s">
        <v>14256</v>
      </c>
      <c r="F1812" t="s">
        <v>14257</v>
      </c>
      <c r="H1812" t="s">
        <v>14258</v>
      </c>
      <c r="I1812" t="s">
        <v>14259</v>
      </c>
      <c r="J1812" t="s">
        <v>14260</v>
      </c>
      <c r="K1812" t="s">
        <v>14261</v>
      </c>
      <c r="L1812">
        <v>2025</v>
      </c>
      <c r="M1812" s="1">
        <v>46261.190625000003</v>
      </c>
      <c r="N1812" s="1">
        <v>46261.190625000003</v>
      </c>
      <c r="S1812">
        <v>142</v>
      </c>
      <c r="U1812" t="s">
        <v>14262</v>
      </c>
      <c r="AA1812" t="s">
        <v>14240</v>
      </c>
      <c r="AC1812" t="s">
        <v>14200</v>
      </c>
      <c r="AF1812" t="s">
        <v>14201</v>
      </c>
      <c r="AK1812" t="s">
        <v>14263</v>
      </c>
      <c r="AN1812" t="s">
        <v>14264</v>
      </c>
    </row>
    <row r="1813" spans="1:40" x14ac:dyDescent="0.25">
      <c r="A1813" t="s">
        <v>14265</v>
      </c>
      <c r="B1813" t="s">
        <v>88</v>
      </c>
      <c r="C1813">
        <v>2025</v>
      </c>
      <c r="D1813" t="s">
        <v>14266</v>
      </c>
      <c r="E1813" t="s">
        <v>14267</v>
      </c>
      <c r="F1813" t="s">
        <v>14268</v>
      </c>
      <c r="H1813" t="s">
        <v>14269</v>
      </c>
      <c r="I1813" t="s">
        <v>14270</v>
      </c>
      <c r="J1813" t="s">
        <v>14271</v>
      </c>
      <c r="K1813" t="s">
        <v>14272</v>
      </c>
      <c r="L1813">
        <v>2025</v>
      </c>
      <c r="M1813" s="1">
        <v>46261.190636574072</v>
      </c>
      <c r="N1813" s="1">
        <v>46261.190636574072</v>
      </c>
      <c r="S1813">
        <v>38</v>
      </c>
      <c r="U1813" t="s">
        <v>14273</v>
      </c>
      <c r="AA1813" t="s">
        <v>14274</v>
      </c>
      <c r="AC1813" t="s">
        <v>14200</v>
      </c>
      <c r="AF1813" t="s">
        <v>14201</v>
      </c>
      <c r="AK1813" t="s">
        <v>14275</v>
      </c>
      <c r="AN1813" t="s">
        <v>14276</v>
      </c>
    </row>
    <row r="1814" spans="1:40" x14ac:dyDescent="0.25">
      <c r="A1814" t="s">
        <v>14277</v>
      </c>
      <c r="B1814" t="s">
        <v>88</v>
      </c>
      <c r="C1814">
        <v>2026</v>
      </c>
      <c r="D1814" t="s">
        <v>14278</v>
      </c>
      <c r="E1814" t="s">
        <v>14279</v>
      </c>
      <c r="F1814" t="s">
        <v>14280</v>
      </c>
      <c r="H1814" t="s">
        <v>14281</v>
      </c>
      <c r="I1814" t="s">
        <v>14282</v>
      </c>
      <c r="J1814" t="s">
        <v>14283</v>
      </c>
      <c r="K1814" t="s">
        <v>14284</v>
      </c>
      <c r="L1814">
        <v>2026</v>
      </c>
      <c r="M1814" s="1">
        <v>46261.190648148149</v>
      </c>
      <c r="N1814" s="1">
        <v>46261.190648148149</v>
      </c>
      <c r="P1814" t="s">
        <v>14285</v>
      </c>
      <c r="R1814">
        <v>1</v>
      </c>
      <c r="S1814">
        <v>40</v>
      </c>
      <c r="U1814" t="s">
        <v>14286</v>
      </c>
      <c r="AA1814" t="s">
        <v>14287</v>
      </c>
      <c r="AC1814" t="s">
        <v>14200</v>
      </c>
      <c r="AF1814" t="s">
        <v>14201</v>
      </c>
      <c r="AK1814" t="s">
        <v>14288</v>
      </c>
      <c r="AN1814" t="s">
        <v>14289</v>
      </c>
    </row>
    <row r="1815" spans="1:40" x14ac:dyDescent="0.25">
      <c r="A1815" t="s">
        <v>14290</v>
      </c>
      <c r="B1815" t="s">
        <v>88</v>
      </c>
      <c r="C1815">
        <v>2026</v>
      </c>
      <c r="D1815" t="s">
        <v>14291</v>
      </c>
      <c r="E1815" t="s">
        <v>14292</v>
      </c>
      <c r="F1815" t="s">
        <v>14293</v>
      </c>
      <c r="H1815" t="s">
        <v>14294</v>
      </c>
      <c r="I1815" t="s">
        <v>14295</v>
      </c>
      <c r="J1815" t="s">
        <v>14296</v>
      </c>
      <c r="K1815" t="s">
        <v>14297</v>
      </c>
      <c r="L1815">
        <v>2026</v>
      </c>
      <c r="M1815" s="1">
        <v>46261.190648148149</v>
      </c>
      <c r="N1815" s="1">
        <v>46261.190648148149</v>
      </c>
      <c r="R1815" t="s">
        <v>14298</v>
      </c>
      <c r="S1815">
        <v>25</v>
      </c>
      <c r="U1815" t="s">
        <v>14299</v>
      </c>
      <c r="AA1815" t="s">
        <v>14300</v>
      </c>
      <c r="AC1815" t="s">
        <v>14200</v>
      </c>
      <c r="AF1815" t="s">
        <v>14201</v>
      </c>
      <c r="AK1815" t="s">
        <v>14301</v>
      </c>
      <c r="AN1815" t="s">
        <v>14302</v>
      </c>
    </row>
    <row r="1816" spans="1:40" x14ac:dyDescent="0.25">
      <c r="A1816" t="s">
        <v>14303</v>
      </c>
      <c r="B1816" t="s">
        <v>88</v>
      </c>
      <c r="C1816">
        <v>2026</v>
      </c>
      <c r="D1816" t="s">
        <v>14304</v>
      </c>
      <c r="E1816" t="s">
        <v>14305</v>
      </c>
      <c r="F1816" t="s">
        <v>14280</v>
      </c>
      <c r="H1816" t="s">
        <v>14281</v>
      </c>
      <c r="I1816" t="s">
        <v>14306</v>
      </c>
      <c r="J1816" t="s">
        <v>14307</v>
      </c>
      <c r="K1816" t="s">
        <v>14308</v>
      </c>
      <c r="L1816">
        <v>2026</v>
      </c>
      <c r="M1816" s="1">
        <v>46261.190659722219</v>
      </c>
      <c r="N1816" s="1">
        <v>46261.190659722219</v>
      </c>
      <c r="P1816" t="s">
        <v>14309</v>
      </c>
      <c r="R1816">
        <v>8</v>
      </c>
      <c r="S1816">
        <v>40</v>
      </c>
      <c r="U1816" t="s">
        <v>14286</v>
      </c>
      <c r="AA1816" t="s">
        <v>14287</v>
      </c>
      <c r="AC1816" t="s">
        <v>14200</v>
      </c>
      <c r="AF1816" t="s">
        <v>14201</v>
      </c>
      <c r="AK1816" t="s">
        <v>14310</v>
      </c>
      <c r="AN1816" t="s">
        <v>14311</v>
      </c>
    </row>
    <row r="1817" spans="1:40" x14ac:dyDescent="0.25">
      <c r="A1817" t="s">
        <v>14312</v>
      </c>
      <c r="B1817" t="s">
        <v>88</v>
      </c>
      <c r="C1817">
        <v>2026</v>
      </c>
      <c r="D1817" t="s">
        <v>14313</v>
      </c>
      <c r="E1817" t="s">
        <v>14314</v>
      </c>
      <c r="F1817" t="s">
        <v>14315</v>
      </c>
      <c r="H1817" t="s">
        <v>14316</v>
      </c>
      <c r="J1817" t="s">
        <v>14317</v>
      </c>
      <c r="K1817" t="s">
        <v>14318</v>
      </c>
      <c r="L1817">
        <v>2026</v>
      </c>
      <c r="M1817" s="1">
        <v>46261.190659722219</v>
      </c>
      <c r="N1817" s="1">
        <v>46261.190659722219</v>
      </c>
      <c r="P1817" t="s">
        <v>14319</v>
      </c>
      <c r="R1817">
        <v>6</v>
      </c>
      <c r="S1817">
        <v>44</v>
      </c>
      <c r="U1817" t="s">
        <v>14320</v>
      </c>
      <c r="AA1817" t="s">
        <v>14321</v>
      </c>
      <c r="AC1817" t="s">
        <v>14200</v>
      </c>
      <c r="AF1817" t="s">
        <v>14201</v>
      </c>
      <c r="AK1817" t="s">
        <v>14322</v>
      </c>
      <c r="AN1817" t="s">
        <v>14323</v>
      </c>
    </row>
    <row r="1818" spans="1:40" x14ac:dyDescent="0.25">
      <c r="A1818" t="s">
        <v>14324</v>
      </c>
      <c r="B1818" t="s">
        <v>88</v>
      </c>
      <c r="C1818">
        <v>2026</v>
      </c>
      <c r="D1818" t="s">
        <v>14325</v>
      </c>
      <c r="E1818" t="s">
        <v>14326</v>
      </c>
      <c r="F1818" t="s">
        <v>14327</v>
      </c>
      <c r="H1818" t="s">
        <v>14328</v>
      </c>
      <c r="I1818" t="s">
        <v>14329</v>
      </c>
      <c r="J1818" t="s">
        <v>14330</v>
      </c>
      <c r="K1818" t="s">
        <v>14331</v>
      </c>
      <c r="L1818">
        <v>2026</v>
      </c>
      <c r="M1818" s="1">
        <v>46261.190659722219</v>
      </c>
      <c r="N1818" s="1">
        <v>46261.253738425927</v>
      </c>
      <c r="R1818">
        <v>3</v>
      </c>
      <c r="S1818">
        <v>46</v>
      </c>
      <c r="U1818" t="s">
        <v>14327</v>
      </c>
      <c r="AA1818" t="s">
        <v>14332</v>
      </c>
      <c r="AC1818" t="s">
        <v>14200</v>
      </c>
      <c r="AF1818" t="s">
        <v>14201</v>
      </c>
      <c r="AK1818" t="s">
        <v>14333</v>
      </c>
      <c r="AN1818" t="s">
        <v>14334</v>
      </c>
    </row>
    <row r="1819" spans="1:40" x14ac:dyDescent="0.25">
      <c r="A1819" t="s">
        <v>14335</v>
      </c>
      <c r="B1819" t="s">
        <v>88</v>
      </c>
      <c r="C1819">
        <v>2025</v>
      </c>
      <c r="D1819" t="s">
        <v>14336</v>
      </c>
      <c r="E1819" t="s">
        <v>14337</v>
      </c>
      <c r="F1819" t="s">
        <v>14338</v>
      </c>
      <c r="H1819" t="s">
        <v>14339</v>
      </c>
      <c r="I1819" t="s">
        <v>14340</v>
      </c>
      <c r="J1819" t="s">
        <v>14341</v>
      </c>
      <c r="K1819" t="s">
        <v>14342</v>
      </c>
      <c r="L1819">
        <v>2025</v>
      </c>
      <c r="M1819" s="1">
        <v>46261.190671296295</v>
      </c>
      <c r="N1819" s="1">
        <v>46261.190671296295</v>
      </c>
      <c r="S1819">
        <v>20</v>
      </c>
      <c r="U1819" t="s">
        <v>14343</v>
      </c>
      <c r="AA1819" t="s">
        <v>14344</v>
      </c>
      <c r="AC1819" t="s">
        <v>14200</v>
      </c>
      <c r="AF1819" t="s">
        <v>14201</v>
      </c>
      <c r="AK1819" t="s">
        <v>14345</v>
      </c>
      <c r="AN1819" t="s">
        <v>14346</v>
      </c>
    </row>
    <row r="1820" spans="1:40" x14ac:dyDescent="0.25">
      <c r="A1820" t="s">
        <v>14347</v>
      </c>
      <c r="B1820" t="s">
        <v>88</v>
      </c>
      <c r="C1820">
        <v>2026</v>
      </c>
      <c r="D1820" t="s">
        <v>14348</v>
      </c>
      <c r="E1820" t="s">
        <v>14349</v>
      </c>
      <c r="F1820" t="s">
        <v>14350</v>
      </c>
      <c r="H1820" t="s">
        <v>14351</v>
      </c>
      <c r="I1820" t="s">
        <v>14352</v>
      </c>
      <c r="J1820" t="s">
        <v>14353</v>
      </c>
      <c r="K1820" t="s">
        <v>14354</v>
      </c>
      <c r="L1820">
        <v>2026</v>
      </c>
      <c r="M1820" s="1">
        <v>46261.190671296295</v>
      </c>
      <c r="N1820" s="1">
        <v>46261.190671296295</v>
      </c>
      <c r="P1820" t="s">
        <v>14355</v>
      </c>
      <c r="R1820">
        <v>3</v>
      </c>
      <c r="S1820">
        <v>71</v>
      </c>
      <c r="U1820" t="s">
        <v>14356</v>
      </c>
      <c r="AA1820" t="s">
        <v>14240</v>
      </c>
      <c r="AC1820" t="s">
        <v>14200</v>
      </c>
      <c r="AF1820" t="s">
        <v>14201</v>
      </c>
      <c r="AK1820" t="s">
        <v>14357</v>
      </c>
      <c r="AN1820" t="s">
        <v>14358</v>
      </c>
    </row>
    <row r="1821" spans="1:40" x14ac:dyDescent="0.25">
      <c r="A1821" t="s">
        <v>14359</v>
      </c>
      <c r="B1821" t="s">
        <v>88</v>
      </c>
      <c r="C1821">
        <v>2025</v>
      </c>
      <c r="D1821" t="s">
        <v>14360</v>
      </c>
      <c r="E1821" t="s">
        <v>14361</v>
      </c>
      <c r="F1821" t="s">
        <v>14362</v>
      </c>
      <c r="H1821" t="s">
        <v>14363</v>
      </c>
      <c r="I1821" t="s">
        <v>14364</v>
      </c>
      <c r="J1821" t="s">
        <v>14365</v>
      </c>
      <c r="K1821" t="s">
        <v>14366</v>
      </c>
      <c r="L1821">
        <v>2025</v>
      </c>
      <c r="M1821" s="1">
        <v>46261.190682870372</v>
      </c>
      <c r="N1821" s="1">
        <v>46261.190682870372</v>
      </c>
      <c r="P1821" t="s">
        <v>14367</v>
      </c>
      <c r="R1821">
        <v>12</v>
      </c>
      <c r="S1821">
        <v>30</v>
      </c>
      <c r="U1821" t="s">
        <v>14368</v>
      </c>
      <c r="AA1821" t="s">
        <v>14369</v>
      </c>
      <c r="AC1821" t="s">
        <v>14200</v>
      </c>
      <c r="AF1821" t="s">
        <v>14201</v>
      </c>
      <c r="AK1821" t="s">
        <v>14370</v>
      </c>
      <c r="AN1821" t="s">
        <v>14371</v>
      </c>
    </row>
    <row r="1822" spans="1:40" x14ac:dyDescent="0.25">
      <c r="A1822" t="s">
        <v>14372</v>
      </c>
      <c r="B1822" t="s">
        <v>88</v>
      </c>
      <c r="C1822">
        <v>2025</v>
      </c>
      <c r="D1822" t="s">
        <v>14373</v>
      </c>
      <c r="E1822" t="s">
        <v>2693</v>
      </c>
      <c r="F1822" t="s">
        <v>14374</v>
      </c>
      <c r="H1822" t="s">
        <v>14375</v>
      </c>
      <c r="I1822" t="s">
        <v>14376</v>
      </c>
      <c r="J1822" t="s">
        <v>14377</v>
      </c>
      <c r="K1822" t="s">
        <v>14378</v>
      </c>
      <c r="L1822">
        <v>2025</v>
      </c>
      <c r="M1822" s="1">
        <v>46261.190682870372</v>
      </c>
      <c r="N1822" s="1">
        <v>46261.190682870372</v>
      </c>
      <c r="P1822" t="s">
        <v>14379</v>
      </c>
      <c r="R1822">
        <v>5</v>
      </c>
      <c r="S1822">
        <v>44</v>
      </c>
      <c r="U1822" t="s">
        <v>14374</v>
      </c>
      <c r="V1822" t="s">
        <v>14380</v>
      </c>
      <c r="AA1822" t="s">
        <v>14381</v>
      </c>
      <c r="AC1822" t="s">
        <v>14227</v>
      </c>
      <c r="AF1822" t="s">
        <v>14201</v>
      </c>
      <c r="AK1822" t="s">
        <v>14382</v>
      </c>
      <c r="AN1822" t="s">
        <v>14383</v>
      </c>
    </row>
    <row r="1823" spans="1:40" x14ac:dyDescent="0.25">
      <c r="A1823" t="s">
        <v>14384</v>
      </c>
      <c r="B1823" t="s">
        <v>88</v>
      </c>
      <c r="C1823">
        <v>2025</v>
      </c>
      <c r="D1823" t="s">
        <v>14385</v>
      </c>
      <c r="E1823" t="s">
        <v>14386</v>
      </c>
      <c r="F1823" t="s">
        <v>14387</v>
      </c>
      <c r="H1823" t="s">
        <v>14388</v>
      </c>
      <c r="I1823" t="s">
        <v>14389</v>
      </c>
      <c r="J1823" t="s">
        <v>14390</v>
      </c>
      <c r="K1823" t="s">
        <v>14391</v>
      </c>
      <c r="L1823">
        <v>2025</v>
      </c>
      <c r="M1823" s="1">
        <v>46261.190682870372</v>
      </c>
      <c r="N1823" s="1">
        <v>46261.190682870372</v>
      </c>
      <c r="S1823">
        <v>39</v>
      </c>
      <c r="U1823" t="s">
        <v>14392</v>
      </c>
      <c r="AA1823" t="s">
        <v>14240</v>
      </c>
      <c r="AC1823" t="s">
        <v>14200</v>
      </c>
      <c r="AF1823" t="s">
        <v>14201</v>
      </c>
      <c r="AK1823" t="s">
        <v>14393</v>
      </c>
      <c r="AN1823" t="s">
        <v>14394</v>
      </c>
    </row>
    <row r="1824" spans="1:40" x14ac:dyDescent="0.25">
      <c r="A1824" t="s">
        <v>14395</v>
      </c>
      <c r="B1824" t="s">
        <v>88</v>
      </c>
      <c r="C1824">
        <v>2026</v>
      </c>
      <c r="D1824" t="s">
        <v>14396</v>
      </c>
      <c r="E1824" t="s">
        <v>14397</v>
      </c>
      <c r="F1824" t="s">
        <v>14398</v>
      </c>
      <c r="H1824" t="s">
        <v>14399</v>
      </c>
      <c r="I1824" t="s">
        <v>14400</v>
      </c>
      <c r="J1824" t="s">
        <v>14401</v>
      </c>
      <c r="K1824" t="s">
        <v>14402</v>
      </c>
      <c r="L1824">
        <v>2026</v>
      </c>
      <c r="M1824" s="1">
        <v>46261.190682870372</v>
      </c>
      <c r="N1824" s="1">
        <v>46261.190682870372</v>
      </c>
      <c r="P1824" t="s">
        <v>14403</v>
      </c>
      <c r="R1824">
        <v>8</v>
      </c>
      <c r="S1824">
        <v>49</v>
      </c>
      <c r="U1824" t="s">
        <v>14404</v>
      </c>
      <c r="V1824" t="s">
        <v>14405</v>
      </c>
      <c r="AA1824" t="s">
        <v>14406</v>
      </c>
      <c r="AC1824" t="s">
        <v>14227</v>
      </c>
      <c r="AF1824" t="s">
        <v>14201</v>
      </c>
      <c r="AK1824" t="s">
        <v>14407</v>
      </c>
      <c r="AN1824" t="s">
        <v>14408</v>
      </c>
    </row>
    <row r="1825" spans="1:40" x14ac:dyDescent="0.25">
      <c r="A1825" t="s">
        <v>14409</v>
      </c>
      <c r="B1825" t="s">
        <v>88</v>
      </c>
      <c r="C1825">
        <v>2026</v>
      </c>
      <c r="D1825" t="s">
        <v>14410</v>
      </c>
      <c r="E1825" t="s">
        <v>14411</v>
      </c>
      <c r="F1825" t="s">
        <v>14412</v>
      </c>
      <c r="H1825" t="s">
        <v>14413</v>
      </c>
      <c r="I1825" t="s">
        <v>14414</v>
      </c>
      <c r="J1825" t="s">
        <v>14415</v>
      </c>
      <c r="K1825" t="s">
        <v>14416</v>
      </c>
      <c r="L1825">
        <v>2026</v>
      </c>
      <c r="M1825" s="1">
        <v>46261.190694444442</v>
      </c>
      <c r="N1825" s="1">
        <v>46261.190694444442</v>
      </c>
      <c r="P1825" t="s">
        <v>14417</v>
      </c>
      <c r="S1825">
        <v>106</v>
      </c>
      <c r="U1825" t="s">
        <v>14418</v>
      </c>
      <c r="AA1825" t="s">
        <v>14419</v>
      </c>
      <c r="AC1825" t="s">
        <v>14200</v>
      </c>
      <c r="AF1825" t="s">
        <v>14201</v>
      </c>
      <c r="AK1825" t="s">
        <v>14420</v>
      </c>
      <c r="AN1825" t="s">
        <v>14421</v>
      </c>
    </row>
    <row r="1826" spans="1:40" x14ac:dyDescent="0.25">
      <c r="A1826" t="s">
        <v>14422</v>
      </c>
      <c r="B1826" t="s">
        <v>88</v>
      </c>
      <c r="C1826">
        <v>2025</v>
      </c>
      <c r="D1826" t="s">
        <v>14423</v>
      </c>
      <c r="E1826" t="s">
        <v>14424</v>
      </c>
      <c r="F1826" t="s">
        <v>14425</v>
      </c>
      <c r="H1826" t="s">
        <v>14426</v>
      </c>
      <c r="I1826" t="s">
        <v>14427</v>
      </c>
      <c r="J1826" t="s">
        <v>14428</v>
      </c>
      <c r="K1826" t="s">
        <v>14429</v>
      </c>
      <c r="L1826">
        <v>2025</v>
      </c>
      <c r="M1826" s="1">
        <v>46261.190694444442</v>
      </c>
      <c r="N1826" s="1">
        <v>46261.190694444442</v>
      </c>
      <c r="P1826" t="s">
        <v>14430</v>
      </c>
      <c r="R1826">
        <v>10</v>
      </c>
      <c r="S1826">
        <v>41</v>
      </c>
      <c r="U1826" t="s">
        <v>14431</v>
      </c>
      <c r="V1826" t="s">
        <v>14432</v>
      </c>
      <c r="AA1826" t="s">
        <v>14433</v>
      </c>
      <c r="AC1826" t="s">
        <v>14434</v>
      </c>
      <c r="AF1826" t="s">
        <v>14201</v>
      </c>
      <c r="AK1826" t="s">
        <v>14435</v>
      </c>
      <c r="AN1826" t="s">
        <v>14436</v>
      </c>
    </row>
    <row r="1827" spans="1:40" x14ac:dyDescent="0.25">
      <c r="A1827" t="s">
        <v>14437</v>
      </c>
      <c r="B1827" t="s">
        <v>88</v>
      </c>
      <c r="C1827">
        <v>2026</v>
      </c>
      <c r="D1827" t="s">
        <v>14438</v>
      </c>
      <c r="E1827" t="s">
        <v>14439</v>
      </c>
      <c r="F1827" t="s">
        <v>14362</v>
      </c>
      <c r="H1827" t="s">
        <v>14363</v>
      </c>
      <c r="I1827" t="s">
        <v>14440</v>
      </c>
      <c r="J1827" t="s">
        <v>14441</v>
      </c>
      <c r="K1827" t="s">
        <v>14442</v>
      </c>
      <c r="L1827">
        <v>2026</v>
      </c>
      <c r="M1827" s="1">
        <v>46261.190694444442</v>
      </c>
      <c r="N1827" s="1">
        <v>46261.190694444442</v>
      </c>
      <c r="P1827" t="s">
        <v>14443</v>
      </c>
      <c r="R1827">
        <v>6</v>
      </c>
      <c r="S1827">
        <v>31</v>
      </c>
      <c r="U1827" t="s">
        <v>14368</v>
      </c>
      <c r="AA1827" t="s">
        <v>14369</v>
      </c>
      <c r="AC1827" t="s">
        <v>14200</v>
      </c>
      <c r="AF1827" t="s">
        <v>14201</v>
      </c>
      <c r="AK1827" t="s">
        <v>14444</v>
      </c>
      <c r="AN1827" t="s">
        <v>14445</v>
      </c>
    </row>
    <row r="1828" spans="1:40" x14ac:dyDescent="0.25">
      <c r="A1828" t="s">
        <v>14446</v>
      </c>
      <c r="B1828" t="s">
        <v>88</v>
      </c>
      <c r="C1828">
        <v>2026</v>
      </c>
      <c r="D1828" t="s">
        <v>14447</v>
      </c>
      <c r="E1828" t="s">
        <v>14448</v>
      </c>
      <c r="F1828" t="s">
        <v>14449</v>
      </c>
      <c r="H1828" t="s">
        <v>14450</v>
      </c>
      <c r="I1828" t="s">
        <v>14451</v>
      </c>
      <c r="J1828" t="s">
        <v>14452</v>
      </c>
      <c r="K1828" t="s">
        <v>14453</v>
      </c>
      <c r="L1828">
        <v>2026</v>
      </c>
      <c r="M1828" s="1">
        <v>46261.190694444442</v>
      </c>
      <c r="N1828" s="1">
        <v>46261.190694444442</v>
      </c>
      <c r="P1828" t="s">
        <v>14454</v>
      </c>
      <c r="S1828">
        <v>134</v>
      </c>
      <c r="U1828" t="s">
        <v>14455</v>
      </c>
      <c r="V1828" t="s">
        <v>14456</v>
      </c>
      <c r="AA1828" t="s">
        <v>14457</v>
      </c>
      <c r="AC1828" t="s">
        <v>14200</v>
      </c>
      <c r="AF1828" t="s">
        <v>14201</v>
      </c>
      <c r="AK1828" t="s">
        <v>14458</v>
      </c>
      <c r="AN1828" t="s">
        <v>14459</v>
      </c>
    </row>
    <row r="1829" spans="1:40" x14ac:dyDescent="0.25">
      <c r="A1829" t="s">
        <v>14460</v>
      </c>
      <c r="B1829" t="s">
        <v>88</v>
      </c>
      <c r="C1829">
        <v>2026</v>
      </c>
      <c r="D1829" t="s">
        <v>14461</v>
      </c>
      <c r="E1829" t="s">
        <v>14462</v>
      </c>
      <c r="F1829" t="s">
        <v>14463</v>
      </c>
      <c r="H1829" t="s">
        <v>14464</v>
      </c>
      <c r="I1829" t="s">
        <v>14465</v>
      </c>
      <c r="J1829" t="s">
        <v>14466</v>
      </c>
      <c r="K1829" t="s">
        <v>14467</v>
      </c>
      <c r="L1829">
        <v>2026</v>
      </c>
      <c r="M1829" s="1">
        <v>46261.190706018519</v>
      </c>
      <c r="N1829" s="1">
        <v>46261.190706018519</v>
      </c>
      <c r="P1829" t="s">
        <v>14468</v>
      </c>
      <c r="R1829">
        <v>3</v>
      </c>
      <c r="S1829">
        <v>58</v>
      </c>
      <c r="U1829" t="s">
        <v>14469</v>
      </c>
      <c r="AA1829" t="s">
        <v>14470</v>
      </c>
      <c r="AC1829" t="s">
        <v>14200</v>
      </c>
      <c r="AF1829" t="s">
        <v>14201</v>
      </c>
      <c r="AK1829" t="s">
        <v>14471</v>
      </c>
      <c r="AN1829" t="s">
        <v>14472</v>
      </c>
    </row>
    <row r="1830" spans="1:40" x14ac:dyDescent="0.25">
      <c r="A1830" t="s">
        <v>14473</v>
      </c>
      <c r="B1830" t="s">
        <v>88</v>
      </c>
      <c r="C1830">
        <v>2026</v>
      </c>
      <c r="D1830" t="s">
        <v>14474</v>
      </c>
      <c r="E1830" t="s">
        <v>14475</v>
      </c>
      <c r="F1830" t="s">
        <v>14476</v>
      </c>
      <c r="H1830" t="s">
        <v>14477</v>
      </c>
      <c r="I1830" t="s">
        <v>14478</v>
      </c>
      <c r="J1830" t="s">
        <v>14479</v>
      </c>
      <c r="K1830" t="s">
        <v>14480</v>
      </c>
      <c r="L1830">
        <v>2026</v>
      </c>
      <c r="M1830" s="1">
        <v>46261.190717592595</v>
      </c>
      <c r="N1830" s="1">
        <v>46261.190717592595</v>
      </c>
      <c r="R1830">
        <v>6</v>
      </c>
      <c r="S1830">
        <v>16</v>
      </c>
      <c r="U1830" t="s">
        <v>14481</v>
      </c>
      <c r="AA1830" t="s">
        <v>14482</v>
      </c>
      <c r="AC1830" t="s">
        <v>14200</v>
      </c>
      <c r="AF1830" t="s">
        <v>14201</v>
      </c>
      <c r="AK1830" t="s">
        <v>14483</v>
      </c>
      <c r="AN1830" t="s">
        <v>14484</v>
      </c>
    </row>
    <row r="1831" spans="1:40" x14ac:dyDescent="0.25">
      <c r="A1831" t="s">
        <v>14485</v>
      </c>
      <c r="B1831" t="s">
        <v>88</v>
      </c>
      <c r="C1831">
        <v>2025</v>
      </c>
      <c r="D1831" t="s">
        <v>14486</v>
      </c>
      <c r="E1831" t="s">
        <v>14487</v>
      </c>
      <c r="F1831" t="s">
        <v>14488</v>
      </c>
      <c r="H1831" t="s">
        <v>14489</v>
      </c>
      <c r="I1831" t="s">
        <v>14490</v>
      </c>
      <c r="J1831" t="s">
        <v>14491</v>
      </c>
      <c r="K1831" t="s">
        <v>14492</v>
      </c>
      <c r="L1831">
        <v>2025</v>
      </c>
      <c r="M1831" s="1">
        <v>46261.190717592595</v>
      </c>
      <c r="N1831" s="1">
        <v>46261.190717592595</v>
      </c>
      <c r="P1831" t="s">
        <v>14493</v>
      </c>
      <c r="R1831">
        <v>1</v>
      </c>
      <c r="S1831">
        <v>39</v>
      </c>
      <c r="U1831" t="s">
        <v>14494</v>
      </c>
      <c r="V1831" t="s">
        <v>14495</v>
      </c>
      <c r="AA1831" t="s">
        <v>14496</v>
      </c>
      <c r="AC1831" t="s">
        <v>14497</v>
      </c>
      <c r="AF1831" t="s">
        <v>14201</v>
      </c>
      <c r="AK1831" t="s">
        <v>14498</v>
      </c>
      <c r="AN1831" t="s">
        <v>14499</v>
      </c>
    </row>
    <row r="1832" spans="1:40" x14ac:dyDescent="0.25">
      <c r="A1832" t="s">
        <v>14500</v>
      </c>
      <c r="B1832" t="s">
        <v>88</v>
      </c>
      <c r="C1832">
        <v>2025</v>
      </c>
      <c r="D1832" t="s">
        <v>14501</v>
      </c>
      <c r="E1832" t="s">
        <v>14502</v>
      </c>
      <c r="F1832" t="s">
        <v>14280</v>
      </c>
      <c r="H1832" t="s">
        <v>14281</v>
      </c>
      <c r="I1832" t="s">
        <v>14503</v>
      </c>
      <c r="J1832" t="s">
        <v>14504</v>
      </c>
      <c r="K1832" t="s">
        <v>14505</v>
      </c>
      <c r="L1832">
        <v>2025</v>
      </c>
      <c r="M1832" s="1">
        <v>46261.190717592595</v>
      </c>
      <c r="N1832" s="1">
        <v>46261.190717592595</v>
      </c>
      <c r="P1832" t="s">
        <v>14506</v>
      </c>
      <c r="R1832">
        <v>9</v>
      </c>
      <c r="S1832">
        <v>39</v>
      </c>
      <c r="U1832" t="s">
        <v>14286</v>
      </c>
      <c r="AA1832" t="s">
        <v>14287</v>
      </c>
      <c r="AC1832" t="s">
        <v>14200</v>
      </c>
      <c r="AF1832" t="s">
        <v>14201</v>
      </c>
      <c r="AK1832" t="s">
        <v>14507</v>
      </c>
      <c r="AN1832" t="s">
        <v>14508</v>
      </c>
    </row>
    <row r="1833" spans="1:40" x14ac:dyDescent="0.25">
      <c r="A1833" t="s">
        <v>14509</v>
      </c>
      <c r="B1833" t="s">
        <v>88</v>
      </c>
      <c r="C1833">
        <v>2025</v>
      </c>
      <c r="D1833" t="s">
        <v>14510</v>
      </c>
      <c r="E1833" t="s">
        <v>14511</v>
      </c>
      <c r="F1833" t="s">
        <v>14512</v>
      </c>
      <c r="H1833" t="s">
        <v>14513</v>
      </c>
      <c r="I1833" t="s">
        <v>14514</v>
      </c>
      <c r="J1833" t="s">
        <v>14515</v>
      </c>
      <c r="L1833">
        <v>2025</v>
      </c>
      <c r="M1833" s="1">
        <v>46261.190729166665</v>
      </c>
      <c r="N1833" s="1">
        <v>46261.190729166665</v>
      </c>
      <c r="P1833" t="s">
        <v>14516</v>
      </c>
      <c r="R1833">
        <v>7</v>
      </c>
      <c r="S1833">
        <v>41</v>
      </c>
      <c r="U1833" t="s">
        <v>14517</v>
      </c>
      <c r="AA1833" t="s">
        <v>14518</v>
      </c>
      <c r="AC1833" t="s">
        <v>14200</v>
      </c>
      <c r="AF1833" t="s">
        <v>14201</v>
      </c>
      <c r="AK1833" t="s">
        <v>14519</v>
      </c>
      <c r="AN1833" t="s">
        <v>14520</v>
      </c>
    </row>
    <row r="1834" spans="1:40" x14ac:dyDescent="0.25">
      <c r="A1834" t="s">
        <v>14521</v>
      </c>
      <c r="B1834" t="s">
        <v>88</v>
      </c>
      <c r="C1834">
        <v>2025</v>
      </c>
      <c r="D1834" t="s">
        <v>14522</v>
      </c>
      <c r="E1834" t="s">
        <v>14523</v>
      </c>
      <c r="F1834" t="s">
        <v>14524</v>
      </c>
      <c r="H1834" t="s">
        <v>14525</v>
      </c>
      <c r="I1834" t="s">
        <v>14526</v>
      </c>
      <c r="J1834" t="s">
        <v>14527</v>
      </c>
      <c r="K1834" t="s">
        <v>14528</v>
      </c>
      <c r="L1834">
        <v>2025</v>
      </c>
      <c r="M1834" s="1">
        <v>46261.190729166665</v>
      </c>
      <c r="N1834" s="1">
        <v>46261.190729166665</v>
      </c>
      <c r="S1834">
        <v>5</v>
      </c>
      <c r="U1834" t="s">
        <v>14529</v>
      </c>
      <c r="AA1834" t="s">
        <v>14530</v>
      </c>
      <c r="AC1834" t="s">
        <v>14200</v>
      </c>
      <c r="AF1834" t="s">
        <v>14201</v>
      </c>
      <c r="AK1834" t="s">
        <v>14531</v>
      </c>
      <c r="AN1834" t="s">
        <v>14532</v>
      </c>
    </row>
    <row r="1835" spans="1:40" x14ac:dyDescent="0.25">
      <c r="A1835" t="s">
        <v>14533</v>
      </c>
      <c r="B1835" t="s">
        <v>88</v>
      </c>
      <c r="C1835">
        <v>2025</v>
      </c>
      <c r="D1835" t="s">
        <v>14534</v>
      </c>
      <c r="E1835" t="s">
        <v>14535</v>
      </c>
      <c r="F1835" t="s">
        <v>14536</v>
      </c>
      <c r="H1835" t="s">
        <v>14537</v>
      </c>
      <c r="I1835" t="s">
        <v>14538</v>
      </c>
      <c r="J1835" t="s">
        <v>14539</v>
      </c>
      <c r="K1835" t="s">
        <v>14540</v>
      </c>
      <c r="L1835">
        <v>2025</v>
      </c>
      <c r="M1835" s="1">
        <v>46261.190729166665</v>
      </c>
      <c r="N1835" s="1">
        <v>46261.190729166665</v>
      </c>
      <c r="P1835" t="s">
        <v>14541</v>
      </c>
      <c r="R1835">
        <v>1</v>
      </c>
      <c r="S1835">
        <v>57</v>
      </c>
      <c r="U1835" t="s">
        <v>14542</v>
      </c>
      <c r="AA1835" t="s">
        <v>14543</v>
      </c>
      <c r="AC1835" t="s">
        <v>14544</v>
      </c>
      <c r="AF1835" t="s">
        <v>14201</v>
      </c>
      <c r="AK1835" t="s">
        <v>14545</v>
      </c>
      <c r="AN1835" t="s">
        <v>14546</v>
      </c>
    </row>
    <row r="1836" spans="1:40" x14ac:dyDescent="0.25">
      <c r="A1836" t="s">
        <v>14547</v>
      </c>
      <c r="B1836" t="s">
        <v>88</v>
      </c>
      <c r="C1836">
        <v>2026</v>
      </c>
      <c r="D1836" t="s">
        <v>14548</v>
      </c>
      <c r="E1836" t="s">
        <v>14549</v>
      </c>
      <c r="F1836" t="s">
        <v>14463</v>
      </c>
      <c r="H1836" t="s">
        <v>14464</v>
      </c>
      <c r="I1836" t="s">
        <v>14550</v>
      </c>
      <c r="J1836" t="s">
        <v>14551</v>
      </c>
      <c r="K1836" t="s">
        <v>14552</v>
      </c>
      <c r="L1836">
        <v>2026</v>
      </c>
      <c r="M1836" s="1">
        <v>46261.190740740742</v>
      </c>
      <c r="N1836" s="1">
        <v>46261.190740740742</v>
      </c>
      <c r="P1836" t="s">
        <v>9898</v>
      </c>
      <c r="R1836">
        <v>1</v>
      </c>
      <c r="S1836">
        <v>58</v>
      </c>
      <c r="U1836" t="s">
        <v>14469</v>
      </c>
      <c r="AA1836" t="s">
        <v>14470</v>
      </c>
      <c r="AC1836" t="s">
        <v>14200</v>
      </c>
      <c r="AF1836" t="s">
        <v>14201</v>
      </c>
      <c r="AK1836" t="s">
        <v>14553</v>
      </c>
      <c r="AN1836" t="s">
        <v>14554</v>
      </c>
    </row>
    <row r="1837" spans="1:40" x14ac:dyDescent="0.25">
      <c r="A1837" t="s">
        <v>14555</v>
      </c>
      <c r="B1837" t="s">
        <v>88</v>
      </c>
      <c r="C1837">
        <v>2026</v>
      </c>
      <c r="D1837" t="s">
        <v>14556</v>
      </c>
      <c r="E1837" t="s">
        <v>14557</v>
      </c>
      <c r="F1837" t="s">
        <v>14558</v>
      </c>
      <c r="H1837" t="s">
        <v>14559</v>
      </c>
      <c r="I1837" t="s">
        <v>14560</v>
      </c>
      <c r="J1837" t="s">
        <v>14561</v>
      </c>
      <c r="K1837" t="s">
        <v>14562</v>
      </c>
      <c r="L1837">
        <v>2026</v>
      </c>
      <c r="M1837" s="1">
        <v>46261.190740740742</v>
      </c>
      <c r="N1837" s="1">
        <v>46261.190740740742</v>
      </c>
      <c r="R1837">
        <v>7</v>
      </c>
      <c r="S1837">
        <v>12</v>
      </c>
      <c r="U1837" t="s">
        <v>14563</v>
      </c>
      <c r="AA1837" t="s">
        <v>14564</v>
      </c>
      <c r="AC1837" t="s">
        <v>14200</v>
      </c>
      <c r="AF1837" t="s">
        <v>14201</v>
      </c>
      <c r="AK1837" t="s">
        <v>14565</v>
      </c>
      <c r="AN1837" t="s">
        <v>14566</v>
      </c>
    </row>
    <row r="1838" spans="1:40" x14ac:dyDescent="0.25">
      <c r="A1838" t="s">
        <v>14567</v>
      </c>
      <c r="B1838" t="s">
        <v>88</v>
      </c>
      <c r="C1838">
        <v>2025</v>
      </c>
      <c r="D1838" t="s">
        <v>14568</v>
      </c>
      <c r="E1838" t="s">
        <v>14569</v>
      </c>
      <c r="F1838" t="s">
        <v>14570</v>
      </c>
      <c r="H1838" t="s">
        <v>14571</v>
      </c>
      <c r="I1838" t="s">
        <v>14572</v>
      </c>
      <c r="J1838" t="s">
        <v>14573</v>
      </c>
      <c r="K1838" t="s">
        <v>14574</v>
      </c>
      <c r="L1838">
        <v>2025</v>
      </c>
      <c r="M1838" s="1">
        <v>46261.190740740742</v>
      </c>
      <c r="N1838" s="1">
        <v>46261.190740740742</v>
      </c>
      <c r="R1838">
        <v>1</v>
      </c>
      <c r="S1838">
        <v>29</v>
      </c>
      <c r="U1838" t="s">
        <v>14575</v>
      </c>
      <c r="AA1838" t="s">
        <v>14518</v>
      </c>
      <c r="AC1838" t="s">
        <v>14200</v>
      </c>
      <c r="AF1838" t="s">
        <v>14201</v>
      </c>
      <c r="AK1838" t="s">
        <v>14576</v>
      </c>
      <c r="AN1838" t="s">
        <v>14577</v>
      </c>
    </row>
    <row r="1839" spans="1:40" x14ac:dyDescent="0.25">
      <c r="A1839" t="s">
        <v>14578</v>
      </c>
      <c r="B1839" t="s">
        <v>88</v>
      </c>
      <c r="C1839">
        <v>2025</v>
      </c>
      <c r="D1839" t="s">
        <v>14579</v>
      </c>
      <c r="E1839" t="s">
        <v>14580</v>
      </c>
      <c r="F1839" t="s">
        <v>14581</v>
      </c>
      <c r="H1839" t="s">
        <v>14582</v>
      </c>
      <c r="I1839" t="s">
        <v>14583</v>
      </c>
      <c r="J1839" t="s">
        <v>14584</v>
      </c>
      <c r="K1839" t="s">
        <v>14585</v>
      </c>
      <c r="L1839">
        <v>2025</v>
      </c>
      <c r="M1839" s="1">
        <v>46261.190740740742</v>
      </c>
      <c r="N1839" s="1">
        <v>46261.190740740742</v>
      </c>
      <c r="R1839">
        <v>1</v>
      </c>
      <c r="S1839">
        <v>25</v>
      </c>
      <c r="U1839" t="s">
        <v>14581</v>
      </c>
      <c r="AA1839" t="s">
        <v>14586</v>
      </c>
      <c r="AC1839" t="s">
        <v>14200</v>
      </c>
      <c r="AF1839" t="s">
        <v>14201</v>
      </c>
      <c r="AK1839" t="s">
        <v>14587</v>
      </c>
      <c r="AN1839" t="s">
        <v>14588</v>
      </c>
    </row>
    <row r="1840" spans="1:40" x14ac:dyDescent="0.25">
      <c r="A1840" t="s">
        <v>14589</v>
      </c>
      <c r="B1840" t="s">
        <v>88</v>
      </c>
      <c r="C1840">
        <v>2026</v>
      </c>
      <c r="D1840" t="s">
        <v>14590</v>
      </c>
      <c r="E1840" t="s">
        <v>14591</v>
      </c>
      <c r="F1840" t="s">
        <v>14592</v>
      </c>
      <c r="H1840" t="s">
        <v>14593</v>
      </c>
      <c r="I1840" t="s">
        <v>14594</v>
      </c>
      <c r="J1840" t="s">
        <v>14595</v>
      </c>
      <c r="K1840" t="s">
        <v>14596</v>
      </c>
      <c r="L1840">
        <v>2026</v>
      </c>
      <c r="M1840" s="1">
        <v>46261.190740740742</v>
      </c>
      <c r="N1840" s="1">
        <v>46261.190740740742</v>
      </c>
      <c r="P1840" t="s">
        <v>14597</v>
      </c>
      <c r="R1840">
        <v>4</v>
      </c>
      <c r="S1840">
        <v>19</v>
      </c>
      <c r="U1840" t="s">
        <v>14598</v>
      </c>
      <c r="AA1840" t="s">
        <v>14592</v>
      </c>
      <c r="AC1840" t="s">
        <v>14200</v>
      </c>
      <c r="AF1840" t="s">
        <v>14201</v>
      </c>
      <c r="AK1840" t="s">
        <v>14599</v>
      </c>
      <c r="AN1840" t="s">
        <v>14600</v>
      </c>
    </row>
    <row r="1841" spans="1:40" x14ac:dyDescent="0.25">
      <c r="A1841" t="s">
        <v>14601</v>
      </c>
      <c r="B1841" t="s">
        <v>88</v>
      </c>
      <c r="C1841">
        <v>2025</v>
      </c>
      <c r="D1841" t="s">
        <v>14602</v>
      </c>
      <c r="E1841" t="s">
        <v>14603</v>
      </c>
      <c r="F1841" t="s">
        <v>14604</v>
      </c>
      <c r="H1841" t="s">
        <v>14605</v>
      </c>
      <c r="I1841" t="s">
        <v>14606</v>
      </c>
      <c r="J1841" t="s">
        <v>14607</v>
      </c>
      <c r="K1841" t="s">
        <v>14608</v>
      </c>
      <c r="L1841">
        <v>2025</v>
      </c>
      <c r="M1841" s="1">
        <v>46261.190740740742</v>
      </c>
      <c r="N1841" s="1">
        <v>46261.190740740742</v>
      </c>
      <c r="S1841">
        <v>15</v>
      </c>
      <c r="U1841" t="s">
        <v>14609</v>
      </c>
      <c r="AA1841" t="s">
        <v>14610</v>
      </c>
      <c r="AC1841" t="s">
        <v>14200</v>
      </c>
      <c r="AF1841" t="s">
        <v>14201</v>
      </c>
      <c r="AK1841" t="s">
        <v>14611</v>
      </c>
      <c r="AN1841" t="s">
        <v>14612</v>
      </c>
    </row>
    <row r="1842" spans="1:40" x14ac:dyDescent="0.25">
      <c r="A1842" t="s">
        <v>14613</v>
      </c>
      <c r="B1842" t="s">
        <v>88</v>
      </c>
      <c r="C1842">
        <v>2025</v>
      </c>
      <c r="D1842" t="s">
        <v>14614</v>
      </c>
      <c r="E1842" t="s">
        <v>14615</v>
      </c>
      <c r="F1842" t="s">
        <v>14616</v>
      </c>
      <c r="H1842" t="s">
        <v>14617</v>
      </c>
      <c r="I1842" t="s">
        <v>14618</v>
      </c>
      <c r="J1842" t="s">
        <v>14619</v>
      </c>
      <c r="K1842" t="s">
        <v>14620</v>
      </c>
      <c r="L1842">
        <v>2025</v>
      </c>
      <c r="M1842" s="1">
        <v>46261.190752314818</v>
      </c>
      <c r="N1842" s="1">
        <v>46261.190752314818</v>
      </c>
      <c r="S1842">
        <v>15</v>
      </c>
      <c r="U1842" t="s">
        <v>14621</v>
      </c>
      <c r="AA1842" t="s">
        <v>14287</v>
      </c>
      <c r="AC1842" t="s">
        <v>14200</v>
      </c>
      <c r="AF1842" t="s">
        <v>14201</v>
      </c>
      <c r="AK1842" t="s">
        <v>14622</v>
      </c>
      <c r="AN1842" t="s">
        <v>14623</v>
      </c>
    </row>
    <row r="1843" spans="1:40" x14ac:dyDescent="0.25">
      <c r="A1843" t="s">
        <v>14624</v>
      </c>
      <c r="B1843" t="s">
        <v>88</v>
      </c>
      <c r="C1843">
        <v>2025</v>
      </c>
      <c r="D1843" t="s">
        <v>14625</v>
      </c>
      <c r="E1843" t="s">
        <v>14626</v>
      </c>
      <c r="F1843" t="s">
        <v>14627</v>
      </c>
      <c r="H1843" t="s">
        <v>14628</v>
      </c>
      <c r="I1843" t="s">
        <v>14629</v>
      </c>
      <c r="J1843" t="s">
        <v>14630</v>
      </c>
      <c r="K1843" t="s">
        <v>14631</v>
      </c>
      <c r="L1843">
        <v>2025</v>
      </c>
      <c r="M1843" s="1">
        <v>46261.190752314818</v>
      </c>
      <c r="N1843" s="1">
        <v>46261.190752314818</v>
      </c>
      <c r="R1843">
        <v>1</v>
      </c>
      <c r="S1843">
        <v>20</v>
      </c>
      <c r="U1843" t="s">
        <v>14627</v>
      </c>
      <c r="AA1843" t="s">
        <v>14632</v>
      </c>
      <c r="AC1843" t="s">
        <v>14200</v>
      </c>
      <c r="AF1843" t="s">
        <v>14201</v>
      </c>
      <c r="AK1843" t="s">
        <v>14633</v>
      </c>
      <c r="AN1843" t="s">
        <v>14634</v>
      </c>
    </row>
    <row r="1844" spans="1:40" x14ac:dyDescent="0.25">
      <c r="A1844" t="s">
        <v>14635</v>
      </c>
      <c r="B1844" t="s">
        <v>88</v>
      </c>
      <c r="C1844">
        <v>2025</v>
      </c>
      <c r="D1844" t="s">
        <v>14636</v>
      </c>
      <c r="E1844" t="s">
        <v>14637</v>
      </c>
      <c r="F1844" t="s">
        <v>14638</v>
      </c>
      <c r="H1844" t="s">
        <v>14639</v>
      </c>
      <c r="I1844" t="s">
        <v>14640</v>
      </c>
      <c r="J1844" t="s">
        <v>14641</v>
      </c>
      <c r="K1844" t="s">
        <v>14642</v>
      </c>
      <c r="L1844">
        <v>2025</v>
      </c>
      <c r="M1844" s="1">
        <v>46261.190752314818</v>
      </c>
      <c r="N1844" s="1">
        <v>46261.253750000003</v>
      </c>
      <c r="P1844" t="s">
        <v>14643</v>
      </c>
      <c r="R1844">
        <v>915</v>
      </c>
      <c r="S1844">
        <v>21</v>
      </c>
      <c r="U1844" t="s">
        <v>14644</v>
      </c>
      <c r="V1844" t="s">
        <v>14645</v>
      </c>
      <c r="AA1844" t="s">
        <v>14646</v>
      </c>
      <c r="AC1844" t="s">
        <v>14647</v>
      </c>
      <c r="AF1844" t="s">
        <v>14201</v>
      </c>
      <c r="AK1844" t="s">
        <v>1055</v>
      </c>
      <c r="AN1844" t="s">
        <v>14648</v>
      </c>
    </row>
    <row r="1845" spans="1:40" x14ac:dyDescent="0.25">
      <c r="A1845" t="s">
        <v>14649</v>
      </c>
      <c r="B1845" t="s">
        <v>88</v>
      </c>
      <c r="C1845">
        <v>2025</v>
      </c>
      <c r="D1845" t="s">
        <v>14650</v>
      </c>
      <c r="E1845" t="s">
        <v>14651</v>
      </c>
      <c r="F1845" t="s">
        <v>14192</v>
      </c>
      <c r="H1845" t="s">
        <v>14193</v>
      </c>
      <c r="I1845" t="s">
        <v>14652</v>
      </c>
      <c r="J1845" t="s">
        <v>14653</v>
      </c>
      <c r="K1845" t="s">
        <v>14654</v>
      </c>
      <c r="L1845">
        <v>2025</v>
      </c>
      <c r="M1845" s="1">
        <v>46261.190763888888</v>
      </c>
      <c r="N1845" s="1">
        <v>46261.253761574073</v>
      </c>
      <c r="P1845" t="s">
        <v>14655</v>
      </c>
      <c r="S1845">
        <v>181</v>
      </c>
      <c r="U1845" t="s">
        <v>14198</v>
      </c>
      <c r="AA1845" t="s">
        <v>14199</v>
      </c>
      <c r="AC1845" t="s">
        <v>14200</v>
      </c>
      <c r="AF1845" t="s">
        <v>14201</v>
      </c>
      <c r="AK1845" t="s">
        <v>14656</v>
      </c>
      <c r="AN1845" t="s">
        <v>14657</v>
      </c>
    </row>
    <row r="1846" spans="1:40" x14ac:dyDescent="0.25">
      <c r="A1846" t="s">
        <v>14658</v>
      </c>
      <c r="B1846" t="s">
        <v>88</v>
      </c>
      <c r="C1846">
        <v>2025</v>
      </c>
      <c r="D1846" t="s">
        <v>14659</v>
      </c>
      <c r="E1846" t="s">
        <v>14660</v>
      </c>
      <c r="F1846" t="s">
        <v>14192</v>
      </c>
      <c r="H1846" t="s">
        <v>14193</v>
      </c>
      <c r="I1846" t="s">
        <v>14661</v>
      </c>
      <c r="J1846" t="s">
        <v>14662</v>
      </c>
      <c r="K1846" t="s">
        <v>14663</v>
      </c>
      <c r="L1846">
        <v>2025</v>
      </c>
      <c r="M1846" s="1">
        <v>46261.190763888888</v>
      </c>
      <c r="N1846" s="1">
        <v>46261.190763888888</v>
      </c>
      <c r="P1846" t="s">
        <v>14664</v>
      </c>
      <c r="S1846">
        <v>181</v>
      </c>
      <c r="U1846" t="s">
        <v>14198</v>
      </c>
      <c r="AA1846" t="s">
        <v>14199</v>
      </c>
      <c r="AC1846" t="s">
        <v>14200</v>
      </c>
      <c r="AF1846" t="s">
        <v>14201</v>
      </c>
      <c r="AK1846" t="s">
        <v>14665</v>
      </c>
      <c r="AN1846" t="s">
        <v>14666</v>
      </c>
    </row>
    <row r="1847" spans="1:40" x14ac:dyDescent="0.25">
      <c r="A1847" t="s">
        <v>14667</v>
      </c>
      <c r="B1847" t="s">
        <v>88</v>
      </c>
      <c r="C1847">
        <v>2026</v>
      </c>
      <c r="D1847" t="s">
        <v>14668</v>
      </c>
      <c r="E1847" t="s">
        <v>14669</v>
      </c>
      <c r="F1847" t="s">
        <v>14670</v>
      </c>
      <c r="H1847" t="s">
        <v>14671</v>
      </c>
      <c r="J1847" t="s">
        <v>14672</v>
      </c>
      <c r="K1847" t="s">
        <v>14673</v>
      </c>
      <c r="L1847">
        <v>2026</v>
      </c>
      <c r="M1847" s="1">
        <v>46261.190763888888</v>
      </c>
      <c r="N1847" s="1">
        <v>46261.253750000003</v>
      </c>
      <c r="P1847" t="s">
        <v>14674</v>
      </c>
      <c r="R1847">
        <v>3</v>
      </c>
      <c r="S1847">
        <v>76</v>
      </c>
      <c r="U1847" t="s">
        <v>14675</v>
      </c>
      <c r="V1847" t="s">
        <v>14676</v>
      </c>
      <c r="AC1847" t="s">
        <v>14647</v>
      </c>
      <c r="AF1847" t="s">
        <v>14201</v>
      </c>
      <c r="AK1847" t="s">
        <v>1055</v>
      </c>
      <c r="AN1847" t="s">
        <v>14677</v>
      </c>
    </row>
    <row r="1848" spans="1:40" x14ac:dyDescent="0.25">
      <c r="A1848" t="s">
        <v>14678</v>
      </c>
      <c r="B1848" t="s">
        <v>88</v>
      </c>
      <c r="C1848">
        <v>2026</v>
      </c>
      <c r="D1848" t="s">
        <v>14679</v>
      </c>
      <c r="E1848" t="s">
        <v>14680</v>
      </c>
      <c r="F1848" t="s">
        <v>14681</v>
      </c>
      <c r="H1848" t="s">
        <v>14682</v>
      </c>
      <c r="I1848" t="s">
        <v>14683</v>
      </c>
      <c r="J1848" t="s">
        <v>14684</v>
      </c>
      <c r="K1848" t="s">
        <v>14685</v>
      </c>
      <c r="L1848">
        <v>2026</v>
      </c>
      <c r="M1848" s="1">
        <v>46261.190763888888</v>
      </c>
      <c r="N1848" s="1">
        <v>46261.190763888888</v>
      </c>
      <c r="P1848" t="s">
        <v>14686</v>
      </c>
      <c r="R1848">
        <v>16</v>
      </c>
      <c r="S1848">
        <v>83</v>
      </c>
      <c r="U1848" t="s">
        <v>14687</v>
      </c>
      <c r="AA1848" t="s">
        <v>14688</v>
      </c>
      <c r="AC1848" t="s">
        <v>14200</v>
      </c>
      <c r="AF1848" t="s">
        <v>14201</v>
      </c>
      <c r="AK1848" t="s">
        <v>14689</v>
      </c>
      <c r="AN1848" t="s">
        <v>14690</v>
      </c>
    </row>
    <row r="1849" spans="1:40" x14ac:dyDescent="0.25">
      <c r="A1849" t="s">
        <v>14691</v>
      </c>
      <c r="B1849" t="s">
        <v>88</v>
      </c>
      <c r="C1849">
        <v>2026</v>
      </c>
      <c r="D1849" t="s">
        <v>14692</v>
      </c>
      <c r="E1849" t="s">
        <v>14693</v>
      </c>
      <c r="F1849" t="s">
        <v>14694</v>
      </c>
      <c r="H1849" t="s">
        <v>14695</v>
      </c>
      <c r="I1849" t="s">
        <v>14696</v>
      </c>
      <c r="J1849" t="s">
        <v>14697</v>
      </c>
      <c r="K1849" t="s">
        <v>14698</v>
      </c>
      <c r="L1849">
        <v>2026</v>
      </c>
      <c r="M1849" s="1">
        <v>46261.190775462965</v>
      </c>
      <c r="N1849" s="1">
        <v>46261.190775462965</v>
      </c>
      <c r="R1849">
        <v>12</v>
      </c>
      <c r="S1849">
        <v>31</v>
      </c>
      <c r="U1849" t="s">
        <v>14694</v>
      </c>
      <c r="AA1849" t="s">
        <v>14564</v>
      </c>
      <c r="AC1849" t="s">
        <v>14200</v>
      </c>
      <c r="AF1849" t="s">
        <v>14201</v>
      </c>
      <c r="AK1849" t="s">
        <v>14699</v>
      </c>
      <c r="AN1849" t="s">
        <v>14700</v>
      </c>
    </row>
    <row r="1850" spans="1:40" x14ac:dyDescent="0.25">
      <c r="A1850" t="s">
        <v>14701</v>
      </c>
      <c r="B1850" t="s">
        <v>88</v>
      </c>
      <c r="C1850">
        <v>2025</v>
      </c>
      <c r="D1850" t="s">
        <v>14702</v>
      </c>
      <c r="E1850" t="s">
        <v>14703</v>
      </c>
      <c r="F1850" t="s">
        <v>14362</v>
      </c>
      <c r="H1850" t="s">
        <v>14363</v>
      </c>
      <c r="I1850" t="s">
        <v>14704</v>
      </c>
      <c r="J1850" t="s">
        <v>14705</v>
      </c>
      <c r="K1850" t="s">
        <v>14706</v>
      </c>
      <c r="L1850">
        <v>2025</v>
      </c>
      <c r="M1850" s="1">
        <v>46261.190775462965</v>
      </c>
      <c r="N1850" s="1">
        <v>46261.190775462965</v>
      </c>
      <c r="P1850" t="s">
        <v>14707</v>
      </c>
      <c r="R1850">
        <v>12</v>
      </c>
      <c r="S1850">
        <v>30</v>
      </c>
      <c r="U1850" t="s">
        <v>14368</v>
      </c>
      <c r="AA1850" t="s">
        <v>14369</v>
      </c>
      <c r="AC1850" t="s">
        <v>14200</v>
      </c>
      <c r="AF1850" t="s">
        <v>14201</v>
      </c>
      <c r="AK1850" t="s">
        <v>14708</v>
      </c>
      <c r="AN1850" t="s">
        <v>14709</v>
      </c>
    </row>
    <row r="1851" spans="1:40" x14ac:dyDescent="0.25">
      <c r="A1851" t="s">
        <v>14710</v>
      </c>
      <c r="B1851" t="s">
        <v>88</v>
      </c>
      <c r="C1851">
        <v>2025</v>
      </c>
      <c r="D1851" t="s">
        <v>14711</v>
      </c>
      <c r="E1851" t="s">
        <v>14712</v>
      </c>
      <c r="F1851" t="s">
        <v>14192</v>
      </c>
      <c r="H1851" t="s">
        <v>14193</v>
      </c>
      <c r="I1851" t="s">
        <v>14713</v>
      </c>
      <c r="J1851" t="s">
        <v>14714</v>
      </c>
      <c r="K1851" t="s">
        <v>14715</v>
      </c>
      <c r="L1851">
        <v>2025</v>
      </c>
      <c r="M1851" s="1">
        <v>46261.190787037034</v>
      </c>
      <c r="N1851" s="1">
        <v>46261.25377314815</v>
      </c>
      <c r="P1851" t="s">
        <v>14716</v>
      </c>
      <c r="S1851">
        <v>181</v>
      </c>
      <c r="U1851" t="s">
        <v>14198</v>
      </c>
      <c r="AA1851" t="s">
        <v>14199</v>
      </c>
      <c r="AC1851" t="s">
        <v>14200</v>
      </c>
      <c r="AF1851" t="s">
        <v>14201</v>
      </c>
      <c r="AK1851" t="s">
        <v>14717</v>
      </c>
      <c r="AN1851" t="s">
        <v>14718</v>
      </c>
    </row>
    <row r="1852" spans="1:40" x14ac:dyDescent="0.25">
      <c r="A1852" t="s">
        <v>14719</v>
      </c>
      <c r="B1852" t="s">
        <v>88</v>
      </c>
      <c r="C1852">
        <v>2026</v>
      </c>
      <c r="D1852" t="s">
        <v>14720</v>
      </c>
      <c r="E1852" t="s">
        <v>14721</v>
      </c>
      <c r="F1852" t="s">
        <v>14722</v>
      </c>
      <c r="H1852" t="s">
        <v>14723</v>
      </c>
      <c r="I1852" t="s">
        <v>14724</v>
      </c>
      <c r="J1852" t="s">
        <v>14725</v>
      </c>
      <c r="K1852" t="s">
        <v>14726</v>
      </c>
      <c r="L1852">
        <v>2026</v>
      </c>
      <c r="M1852" s="1">
        <v>46261.190798611111</v>
      </c>
      <c r="N1852" s="1">
        <v>46261.25377314815</v>
      </c>
      <c r="P1852" s="4">
        <v>46143</v>
      </c>
      <c r="R1852">
        <v>1</v>
      </c>
      <c r="S1852">
        <v>46</v>
      </c>
      <c r="U1852" t="s">
        <v>14727</v>
      </c>
      <c r="V1852" t="s">
        <v>14728</v>
      </c>
      <c r="AA1852" t="s">
        <v>14729</v>
      </c>
      <c r="AC1852" t="s">
        <v>14434</v>
      </c>
      <c r="AF1852" t="s">
        <v>14201</v>
      </c>
      <c r="AK1852" t="s">
        <v>14730</v>
      </c>
      <c r="AN1852" t="s">
        <v>14731</v>
      </c>
    </row>
    <row r="1853" spans="1:40" x14ac:dyDescent="0.25">
      <c r="A1853" t="s">
        <v>14732</v>
      </c>
      <c r="B1853" t="s">
        <v>88</v>
      </c>
      <c r="C1853">
        <v>2026</v>
      </c>
      <c r="D1853" t="s">
        <v>14733</v>
      </c>
      <c r="E1853" t="s">
        <v>14734</v>
      </c>
      <c r="F1853" t="s">
        <v>14735</v>
      </c>
      <c r="H1853" t="s">
        <v>14736</v>
      </c>
      <c r="I1853" t="s">
        <v>14737</v>
      </c>
      <c r="J1853" t="s">
        <v>14738</v>
      </c>
      <c r="K1853" t="s">
        <v>14739</v>
      </c>
      <c r="L1853">
        <v>2026</v>
      </c>
      <c r="M1853" s="1">
        <v>46261.190798611111</v>
      </c>
      <c r="N1853" s="1">
        <v>46261.190798611111</v>
      </c>
      <c r="S1853">
        <v>17</v>
      </c>
      <c r="U1853" t="s">
        <v>14740</v>
      </c>
      <c r="AA1853" t="s">
        <v>14741</v>
      </c>
      <c r="AC1853" t="s">
        <v>14200</v>
      </c>
      <c r="AF1853" t="s">
        <v>14201</v>
      </c>
      <c r="AK1853" t="s">
        <v>14742</v>
      </c>
      <c r="AN1853" t="s">
        <v>14743</v>
      </c>
    </row>
    <row r="1854" spans="1:40" x14ac:dyDescent="0.25">
      <c r="A1854" t="s">
        <v>14744</v>
      </c>
      <c r="B1854" t="s">
        <v>88</v>
      </c>
      <c r="C1854">
        <v>2026</v>
      </c>
      <c r="D1854" t="s">
        <v>14745</v>
      </c>
      <c r="E1854" t="s">
        <v>14746</v>
      </c>
      <c r="F1854" t="s">
        <v>14747</v>
      </c>
      <c r="H1854" t="s">
        <v>14748</v>
      </c>
      <c r="I1854" t="s">
        <v>14749</v>
      </c>
      <c r="J1854" t="s">
        <v>14750</v>
      </c>
      <c r="K1854" t="s">
        <v>14751</v>
      </c>
      <c r="L1854">
        <v>2026</v>
      </c>
      <c r="M1854" s="1">
        <v>46261.190810185188</v>
      </c>
      <c r="N1854" s="1">
        <v>46261.190810185188</v>
      </c>
      <c r="S1854">
        <v>180</v>
      </c>
      <c r="U1854" t="s">
        <v>14752</v>
      </c>
      <c r="AA1854" t="s">
        <v>14753</v>
      </c>
      <c r="AC1854" t="s">
        <v>14200</v>
      </c>
      <c r="AF1854" t="s">
        <v>14201</v>
      </c>
      <c r="AK1854" t="s">
        <v>14754</v>
      </c>
      <c r="AN1854" t="s">
        <v>14755</v>
      </c>
    </row>
    <row r="1855" spans="1:40" x14ac:dyDescent="0.25">
      <c r="A1855" t="s">
        <v>14756</v>
      </c>
      <c r="B1855" t="s">
        <v>88</v>
      </c>
      <c r="C1855">
        <v>2025</v>
      </c>
      <c r="D1855" t="s">
        <v>14757</v>
      </c>
      <c r="E1855" t="s">
        <v>14758</v>
      </c>
      <c r="F1855" t="s">
        <v>14759</v>
      </c>
      <c r="H1855" t="s">
        <v>14760</v>
      </c>
      <c r="I1855" t="s">
        <v>14761</v>
      </c>
      <c r="J1855" t="s">
        <v>14762</v>
      </c>
      <c r="K1855" t="s">
        <v>14763</v>
      </c>
      <c r="L1855">
        <v>2025</v>
      </c>
      <c r="M1855" s="1">
        <v>46261.190810185188</v>
      </c>
      <c r="N1855" s="1">
        <v>46261.190810185188</v>
      </c>
      <c r="S1855">
        <v>233</v>
      </c>
      <c r="U1855" t="s">
        <v>14764</v>
      </c>
      <c r="AA1855" t="s">
        <v>14240</v>
      </c>
      <c r="AC1855" t="s">
        <v>14200</v>
      </c>
      <c r="AF1855" t="s">
        <v>14201</v>
      </c>
      <c r="AK1855" t="s">
        <v>14765</v>
      </c>
      <c r="AN1855" t="s">
        <v>14766</v>
      </c>
    </row>
    <row r="1856" spans="1:40" x14ac:dyDescent="0.25">
      <c r="A1856" t="s">
        <v>14767</v>
      </c>
      <c r="B1856" t="s">
        <v>88</v>
      </c>
      <c r="C1856">
        <v>2025</v>
      </c>
      <c r="D1856" t="s">
        <v>14768</v>
      </c>
      <c r="E1856" t="s">
        <v>14769</v>
      </c>
      <c r="F1856" t="s">
        <v>14770</v>
      </c>
      <c r="H1856" t="s">
        <v>14771</v>
      </c>
      <c r="J1856" t="s">
        <v>14772</v>
      </c>
      <c r="K1856" t="s">
        <v>14773</v>
      </c>
      <c r="L1856">
        <v>2025</v>
      </c>
      <c r="M1856" s="1">
        <v>46261.190821759257</v>
      </c>
      <c r="N1856" s="1">
        <v>46261.253784722219</v>
      </c>
      <c r="P1856" t="s">
        <v>14774</v>
      </c>
      <c r="R1856">
        <v>2</v>
      </c>
      <c r="S1856">
        <v>55</v>
      </c>
      <c r="U1856" t="s">
        <v>14775</v>
      </c>
      <c r="AA1856" t="s">
        <v>14776</v>
      </c>
      <c r="AC1856" t="s">
        <v>14200</v>
      </c>
      <c r="AF1856" t="s">
        <v>14201</v>
      </c>
      <c r="AK1856" t="s">
        <v>14777</v>
      </c>
      <c r="AN1856" t="s">
        <v>14778</v>
      </c>
    </row>
    <row r="1857" spans="1:40" x14ac:dyDescent="0.25">
      <c r="A1857" t="s">
        <v>14779</v>
      </c>
      <c r="B1857" t="s">
        <v>88</v>
      </c>
      <c r="C1857">
        <v>2025</v>
      </c>
      <c r="D1857" t="s">
        <v>14780</v>
      </c>
      <c r="E1857" t="s">
        <v>14781</v>
      </c>
      <c r="F1857" t="s">
        <v>14782</v>
      </c>
      <c r="H1857" t="s">
        <v>14783</v>
      </c>
      <c r="I1857" t="s">
        <v>14784</v>
      </c>
      <c r="J1857" t="s">
        <v>14785</v>
      </c>
      <c r="K1857" t="s">
        <v>14786</v>
      </c>
      <c r="L1857">
        <v>2025</v>
      </c>
      <c r="M1857" s="1">
        <v>46261.190821759257</v>
      </c>
      <c r="N1857" s="1">
        <v>46261.190821759257</v>
      </c>
      <c r="R1857">
        <v>1</v>
      </c>
      <c r="S1857">
        <v>30</v>
      </c>
      <c r="U1857" t="s">
        <v>14787</v>
      </c>
      <c r="AA1857" t="s">
        <v>14788</v>
      </c>
      <c r="AC1857" t="s">
        <v>14200</v>
      </c>
      <c r="AF1857" t="s">
        <v>14201</v>
      </c>
      <c r="AK1857" t="s">
        <v>14789</v>
      </c>
      <c r="AN1857" t="s">
        <v>14790</v>
      </c>
    </row>
    <row r="1858" spans="1:40" x14ac:dyDescent="0.25">
      <c r="A1858" t="s">
        <v>14791</v>
      </c>
      <c r="B1858" t="s">
        <v>88</v>
      </c>
      <c r="C1858">
        <v>2026</v>
      </c>
      <c r="D1858" t="s">
        <v>14792</v>
      </c>
      <c r="E1858" t="s">
        <v>14793</v>
      </c>
      <c r="F1858" t="s">
        <v>14794</v>
      </c>
      <c r="H1858" t="s">
        <v>14795</v>
      </c>
      <c r="I1858" t="s">
        <v>14796</v>
      </c>
      <c r="J1858" t="s">
        <v>14797</v>
      </c>
      <c r="K1858" t="s">
        <v>14798</v>
      </c>
      <c r="L1858">
        <v>2026</v>
      </c>
      <c r="M1858" s="1">
        <v>46261.190821759257</v>
      </c>
      <c r="N1858" s="1">
        <v>46261.190821759257</v>
      </c>
      <c r="R1858">
        <v>1</v>
      </c>
      <c r="S1858">
        <v>42</v>
      </c>
      <c r="U1858" t="s">
        <v>14799</v>
      </c>
      <c r="V1858" t="s">
        <v>14800</v>
      </c>
      <c r="AA1858" t="s">
        <v>14801</v>
      </c>
      <c r="AC1858" t="s">
        <v>14802</v>
      </c>
      <c r="AF1858" t="s">
        <v>14201</v>
      </c>
      <c r="AK1858" t="s">
        <v>14803</v>
      </c>
      <c r="AN1858" t="s">
        <v>14804</v>
      </c>
    </row>
    <row r="1859" spans="1:40" x14ac:dyDescent="0.25">
      <c r="A1859" t="s">
        <v>14805</v>
      </c>
      <c r="B1859" t="s">
        <v>88</v>
      </c>
      <c r="C1859">
        <v>2026</v>
      </c>
      <c r="D1859" t="s">
        <v>14806</v>
      </c>
      <c r="E1859" t="s">
        <v>14807</v>
      </c>
      <c r="F1859" t="s">
        <v>14808</v>
      </c>
      <c r="H1859" t="s">
        <v>14809</v>
      </c>
      <c r="I1859" t="s">
        <v>14810</v>
      </c>
      <c r="J1859" t="s">
        <v>14811</v>
      </c>
      <c r="K1859" t="s">
        <v>14812</v>
      </c>
      <c r="L1859">
        <v>2026</v>
      </c>
      <c r="M1859" s="1">
        <v>46261.190833333334</v>
      </c>
      <c r="N1859" s="1">
        <v>46261.190833333334</v>
      </c>
      <c r="R1859">
        <v>3</v>
      </c>
      <c r="S1859">
        <v>9</v>
      </c>
      <c r="U1859" t="s">
        <v>14813</v>
      </c>
      <c r="AA1859" t="s">
        <v>14814</v>
      </c>
      <c r="AC1859" t="s">
        <v>14200</v>
      </c>
      <c r="AF1859" t="s">
        <v>14201</v>
      </c>
      <c r="AK1859" t="s">
        <v>14815</v>
      </c>
      <c r="AN1859" t="s">
        <v>14816</v>
      </c>
    </row>
    <row r="1860" spans="1:40" x14ac:dyDescent="0.25">
      <c r="A1860" t="s">
        <v>14817</v>
      </c>
      <c r="B1860" t="s">
        <v>88</v>
      </c>
      <c r="C1860">
        <v>2026</v>
      </c>
      <c r="D1860" t="s">
        <v>14818</v>
      </c>
      <c r="E1860" t="s">
        <v>14819</v>
      </c>
      <c r="F1860" t="s">
        <v>14820</v>
      </c>
      <c r="H1860" t="s">
        <v>14821</v>
      </c>
      <c r="I1860" t="s">
        <v>14822</v>
      </c>
      <c r="J1860" t="s">
        <v>14823</v>
      </c>
      <c r="K1860" t="s">
        <v>14824</v>
      </c>
      <c r="L1860">
        <v>2026</v>
      </c>
      <c r="M1860" s="1">
        <v>46261.190844907411</v>
      </c>
      <c r="N1860" s="1">
        <v>46261.190844907411</v>
      </c>
      <c r="R1860">
        <v>5</v>
      </c>
      <c r="S1860">
        <v>118</v>
      </c>
      <c r="U1860" t="s">
        <v>14825</v>
      </c>
      <c r="AA1860" t="s">
        <v>14332</v>
      </c>
      <c r="AC1860" t="s">
        <v>14200</v>
      </c>
      <c r="AF1860" t="s">
        <v>14201</v>
      </c>
      <c r="AK1860" t="s">
        <v>14826</v>
      </c>
      <c r="AN1860" t="s">
        <v>14827</v>
      </c>
    </row>
    <row r="1861" spans="1:40" x14ac:dyDescent="0.25">
      <c r="A1861" t="s">
        <v>14828</v>
      </c>
      <c r="B1861" t="s">
        <v>88</v>
      </c>
      <c r="C1861">
        <v>2026</v>
      </c>
      <c r="D1861" t="s">
        <v>14396</v>
      </c>
      <c r="E1861" t="s">
        <v>14829</v>
      </c>
      <c r="F1861" t="s">
        <v>14219</v>
      </c>
      <c r="H1861" t="s">
        <v>14220</v>
      </c>
      <c r="I1861" t="s">
        <v>14830</v>
      </c>
      <c r="J1861" t="s">
        <v>14831</v>
      </c>
      <c r="K1861" t="s">
        <v>14832</v>
      </c>
      <c r="L1861">
        <v>2026</v>
      </c>
      <c r="M1861" s="1">
        <v>46261.190844907411</v>
      </c>
      <c r="N1861" s="1">
        <v>46261.190844907411</v>
      </c>
      <c r="P1861" s="3">
        <v>41671</v>
      </c>
      <c r="R1861">
        <v>1</v>
      </c>
      <c r="S1861">
        <v>33</v>
      </c>
      <c r="U1861" t="s">
        <v>14219</v>
      </c>
      <c r="V1861" t="s">
        <v>14405</v>
      </c>
      <c r="AA1861" t="s">
        <v>14226</v>
      </c>
      <c r="AC1861" t="s">
        <v>14227</v>
      </c>
      <c r="AF1861" t="s">
        <v>14201</v>
      </c>
      <c r="AK1861" t="s">
        <v>14833</v>
      </c>
      <c r="AN1861" t="s">
        <v>14834</v>
      </c>
    </row>
    <row r="1862" spans="1:40" x14ac:dyDescent="0.25">
      <c r="A1862" t="s">
        <v>14835</v>
      </c>
      <c r="B1862" t="s">
        <v>88</v>
      </c>
      <c r="C1862">
        <v>2025</v>
      </c>
      <c r="D1862" t="s">
        <v>14836</v>
      </c>
      <c r="E1862" t="s">
        <v>14837</v>
      </c>
      <c r="F1862" t="s">
        <v>14838</v>
      </c>
      <c r="H1862" t="s">
        <v>14839</v>
      </c>
      <c r="I1862" t="s">
        <v>14840</v>
      </c>
      <c r="J1862" t="s">
        <v>14841</v>
      </c>
      <c r="K1862" t="s">
        <v>14842</v>
      </c>
      <c r="L1862">
        <v>2025</v>
      </c>
      <c r="M1862" s="1">
        <v>46261.190844907411</v>
      </c>
      <c r="N1862" s="1">
        <v>46261.190844907411</v>
      </c>
      <c r="S1862">
        <v>16</v>
      </c>
      <c r="U1862" t="s">
        <v>14843</v>
      </c>
      <c r="AA1862" t="s">
        <v>14741</v>
      </c>
      <c r="AC1862" t="s">
        <v>14200</v>
      </c>
      <c r="AF1862" t="s">
        <v>14201</v>
      </c>
      <c r="AK1862" t="s">
        <v>14844</v>
      </c>
      <c r="AN1862" t="s">
        <v>14845</v>
      </c>
    </row>
    <row r="1863" spans="1:40" x14ac:dyDescent="0.25">
      <c r="A1863" t="s">
        <v>14846</v>
      </c>
      <c r="B1863" t="s">
        <v>88</v>
      </c>
      <c r="C1863">
        <v>2026</v>
      </c>
      <c r="D1863" t="s">
        <v>14847</v>
      </c>
      <c r="E1863" t="s">
        <v>14848</v>
      </c>
      <c r="F1863" t="s">
        <v>14463</v>
      </c>
      <c r="H1863" t="s">
        <v>14464</v>
      </c>
      <c r="I1863" t="s">
        <v>14849</v>
      </c>
      <c r="J1863" t="s">
        <v>14850</v>
      </c>
      <c r="K1863" t="s">
        <v>14851</v>
      </c>
      <c r="L1863">
        <v>2026</v>
      </c>
      <c r="M1863" s="1">
        <v>46261.190844907411</v>
      </c>
      <c r="N1863" s="1">
        <v>46261.190844907411</v>
      </c>
      <c r="P1863" t="s">
        <v>14852</v>
      </c>
      <c r="R1863">
        <v>3</v>
      </c>
      <c r="S1863">
        <v>58</v>
      </c>
      <c r="U1863" t="s">
        <v>14469</v>
      </c>
      <c r="AA1863" t="s">
        <v>14470</v>
      </c>
      <c r="AC1863" t="s">
        <v>14200</v>
      </c>
      <c r="AF1863" t="s">
        <v>14201</v>
      </c>
      <c r="AK1863" t="s">
        <v>14853</v>
      </c>
      <c r="AN1863" t="s">
        <v>14854</v>
      </c>
    </row>
    <row r="1864" spans="1:40" x14ac:dyDescent="0.25">
      <c r="A1864" t="s">
        <v>14855</v>
      </c>
      <c r="B1864" t="s">
        <v>88</v>
      </c>
      <c r="C1864">
        <v>2025</v>
      </c>
      <c r="D1864" t="s">
        <v>14856</v>
      </c>
      <c r="E1864" t="s">
        <v>14857</v>
      </c>
      <c r="F1864" t="s">
        <v>14463</v>
      </c>
      <c r="H1864" t="s">
        <v>14464</v>
      </c>
      <c r="I1864" t="s">
        <v>14858</v>
      </c>
      <c r="J1864" t="s">
        <v>14859</v>
      </c>
      <c r="K1864" t="s">
        <v>14860</v>
      </c>
      <c r="L1864">
        <v>2025</v>
      </c>
      <c r="M1864" s="1">
        <v>46261.19085648148</v>
      </c>
      <c r="N1864" s="1">
        <v>46261.19085648148</v>
      </c>
      <c r="P1864" t="s">
        <v>14861</v>
      </c>
      <c r="R1864">
        <v>4</v>
      </c>
      <c r="S1864">
        <v>57</v>
      </c>
      <c r="U1864" t="s">
        <v>14469</v>
      </c>
      <c r="AA1864" t="s">
        <v>14470</v>
      </c>
      <c r="AC1864" t="s">
        <v>14200</v>
      </c>
      <c r="AF1864" t="s">
        <v>14201</v>
      </c>
      <c r="AK1864" t="s">
        <v>14862</v>
      </c>
      <c r="AN1864" t="s">
        <v>14863</v>
      </c>
    </row>
    <row r="1865" spans="1:40" x14ac:dyDescent="0.25">
      <c r="A1865" t="s">
        <v>14864</v>
      </c>
      <c r="B1865" t="s">
        <v>88</v>
      </c>
      <c r="C1865">
        <v>2025</v>
      </c>
      <c r="D1865" t="s">
        <v>14865</v>
      </c>
      <c r="E1865" t="s">
        <v>14866</v>
      </c>
      <c r="F1865" t="s">
        <v>14867</v>
      </c>
      <c r="H1865" t="s">
        <v>14868</v>
      </c>
      <c r="I1865" t="s">
        <v>14869</v>
      </c>
      <c r="J1865" t="s">
        <v>14870</v>
      </c>
      <c r="K1865" t="s">
        <v>14871</v>
      </c>
      <c r="L1865">
        <v>2025</v>
      </c>
      <c r="M1865" s="1">
        <v>46261.19085648148</v>
      </c>
      <c r="N1865" s="1">
        <v>46261.19085648148</v>
      </c>
      <c r="P1865" t="s">
        <v>14872</v>
      </c>
      <c r="R1865">
        <v>6</v>
      </c>
      <c r="S1865">
        <v>71</v>
      </c>
      <c r="U1865" t="s">
        <v>14867</v>
      </c>
      <c r="V1865" t="s">
        <v>14873</v>
      </c>
      <c r="AA1865" t="s">
        <v>14874</v>
      </c>
      <c r="AC1865" t="s">
        <v>14200</v>
      </c>
      <c r="AF1865" t="s">
        <v>14201</v>
      </c>
      <c r="AK1865" t="s">
        <v>14875</v>
      </c>
      <c r="AN1865" t="s">
        <v>14876</v>
      </c>
    </row>
    <row r="1866" spans="1:40" x14ac:dyDescent="0.25">
      <c r="A1866" t="s">
        <v>14877</v>
      </c>
      <c r="B1866" t="s">
        <v>88</v>
      </c>
      <c r="C1866">
        <v>2025</v>
      </c>
      <c r="D1866" t="s">
        <v>14878</v>
      </c>
      <c r="E1866" t="s">
        <v>14879</v>
      </c>
      <c r="F1866" t="s">
        <v>14880</v>
      </c>
      <c r="H1866" t="s">
        <v>14881</v>
      </c>
      <c r="I1866" t="s">
        <v>14882</v>
      </c>
      <c r="J1866" t="s">
        <v>14883</v>
      </c>
      <c r="K1866" t="s">
        <v>14884</v>
      </c>
      <c r="L1866">
        <v>2025</v>
      </c>
      <c r="M1866" s="1">
        <v>46261.19085648148</v>
      </c>
      <c r="N1866" s="1">
        <v>46261.19085648148</v>
      </c>
      <c r="S1866">
        <v>93</v>
      </c>
      <c r="U1866" t="s">
        <v>14885</v>
      </c>
      <c r="AA1866" t="s">
        <v>14753</v>
      </c>
      <c r="AC1866" t="s">
        <v>14200</v>
      </c>
      <c r="AF1866" t="s">
        <v>14201</v>
      </c>
      <c r="AK1866" t="s">
        <v>14886</v>
      </c>
      <c r="AN1866" t="s">
        <v>14887</v>
      </c>
    </row>
    <row r="1867" spans="1:40" x14ac:dyDescent="0.25">
      <c r="A1867" t="s">
        <v>14888</v>
      </c>
      <c r="B1867" t="s">
        <v>88</v>
      </c>
      <c r="C1867">
        <v>2025</v>
      </c>
      <c r="D1867" t="s">
        <v>14889</v>
      </c>
      <c r="E1867" t="s">
        <v>14890</v>
      </c>
      <c r="F1867" t="s">
        <v>14891</v>
      </c>
      <c r="H1867" t="s">
        <v>14892</v>
      </c>
      <c r="I1867" t="s">
        <v>14893</v>
      </c>
      <c r="J1867" t="s">
        <v>14894</v>
      </c>
      <c r="K1867" t="s">
        <v>14895</v>
      </c>
      <c r="L1867">
        <v>2025</v>
      </c>
      <c r="M1867" s="1">
        <v>46261.19085648148</v>
      </c>
      <c r="N1867" s="1">
        <v>46261.19085648148</v>
      </c>
      <c r="S1867">
        <v>110</v>
      </c>
      <c r="U1867" t="s">
        <v>14896</v>
      </c>
      <c r="AA1867" t="s">
        <v>14344</v>
      </c>
      <c r="AC1867" t="s">
        <v>14200</v>
      </c>
      <c r="AF1867" t="s">
        <v>14201</v>
      </c>
      <c r="AK1867" t="s">
        <v>14897</v>
      </c>
      <c r="AN1867" t="s">
        <v>14898</v>
      </c>
    </row>
    <row r="1868" spans="1:40" x14ac:dyDescent="0.25">
      <c r="A1868" t="s">
        <v>14899</v>
      </c>
      <c r="B1868" t="s">
        <v>88</v>
      </c>
      <c r="C1868">
        <v>2025</v>
      </c>
      <c r="D1868" t="s">
        <v>14900</v>
      </c>
      <c r="E1868" t="s">
        <v>14901</v>
      </c>
      <c r="F1868" t="s">
        <v>14902</v>
      </c>
      <c r="H1868" t="s">
        <v>14903</v>
      </c>
      <c r="I1868" t="s">
        <v>14904</v>
      </c>
      <c r="J1868" t="s">
        <v>14905</v>
      </c>
      <c r="K1868" t="s">
        <v>14906</v>
      </c>
      <c r="L1868">
        <v>2025</v>
      </c>
      <c r="M1868" s="1">
        <v>46261.190868055557</v>
      </c>
      <c r="N1868" s="1">
        <v>46261.190868055557</v>
      </c>
      <c r="P1868" t="s">
        <v>14907</v>
      </c>
      <c r="R1868" s="4">
        <v>46115</v>
      </c>
      <c r="S1868">
        <v>26</v>
      </c>
      <c r="U1868" t="s">
        <v>14908</v>
      </c>
      <c r="AA1868" t="s">
        <v>14470</v>
      </c>
      <c r="AC1868" t="s">
        <v>14200</v>
      </c>
      <c r="AF1868" t="s">
        <v>14201</v>
      </c>
      <c r="AK1868" t="s">
        <v>14909</v>
      </c>
      <c r="AN1868" t="s">
        <v>14910</v>
      </c>
    </row>
    <row r="1869" spans="1:40" x14ac:dyDescent="0.25">
      <c r="A1869" t="s">
        <v>14911</v>
      </c>
      <c r="B1869" t="s">
        <v>88</v>
      </c>
      <c r="C1869">
        <v>2025</v>
      </c>
      <c r="D1869" t="s">
        <v>14912</v>
      </c>
      <c r="E1869" t="s">
        <v>14913</v>
      </c>
      <c r="F1869" t="s">
        <v>14914</v>
      </c>
      <c r="H1869" t="s">
        <v>14915</v>
      </c>
      <c r="I1869" t="s">
        <v>14916</v>
      </c>
      <c r="J1869" t="s">
        <v>14917</v>
      </c>
      <c r="K1869" t="s">
        <v>14918</v>
      </c>
      <c r="L1869">
        <v>2025</v>
      </c>
      <c r="M1869" s="1">
        <v>46261.190868055557</v>
      </c>
      <c r="N1869" s="1">
        <v>46261.190868055557</v>
      </c>
      <c r="R1869">
        <v>5</v>
      </c>
      <c r="S1869">
        <v>14</v>
      </c>
      <c r="U1869" t="s">
        <v>14919</v>
      </c>
      <c r="AA1869" t="s">
        <v>14564</v>
      </c>
      <c r="AC1869" t="s">
        <v>14200</v>
      </c>
      <c r="AF1869" t="s">
        <v>14201</v>
      </c>
      <c r="AK1869" t="s">
        <v>14920</v>
      </c>
      <c r="AN1869" t="s">
        <v>14921</v>
      </c>
    </row>
    <row r="1870" spans="1:40" x14ac:dyDescent="0.25">
      <c r="A1870" t="s">
        <v>14922</v>
      </c>
      <c r="B1870" t="s">
        <v>88</v>
      </c>
      <c r="C1870">
        <v>2025</v>
      </c>
      <c r="D1870" t="s">
        <v>14923</v>
      </c>
      <c r="E1870" t="s">
        <v>14924</v>
      </c>
      <c r="F1870" t="s">
        <v>14735</v>
      </c>
      <c r="H1870" t="s">
        <v>14736</v>
      </c>
      <c r="I1870" t="s">
        <v>14925</v>
      </c>
      <c r="J1870" t="s">
        <v>14926</v>
      </c>
      <c r="K1870" t="s">
        <v>14927</v>
      </c>
      <c r="L1870">
        <v>2025</v>
      </c>
      <c r="M1870" s="1">
        <v>46261.190868055557</v>
      </c>
      <c r="N1870" s="1">
        <v>46261.190868055557</v>
      </c>
      <c r="S1870">
        <v>16</v>
      </c>
      <c r="U1870" t="s">
        <v>14740</v>
      </c>
      <c r="AA1870" t="s">
        <v>14741</v>
      </c>
      <c r="AC1870" t="s">
        <v>14200</v>
      </c>
      <c r="AF1870" t="s">
        <v>14201</v>
      </c>
      <c r="AK1870" t="s">
        <v>14928</v>
      </c>
      <c r="AN1870" t="s">
        <v>14929</v>
      </c>
    </row>
    <row r="1871" spans="1:40" x14ac:dyDescent="0.25">
      <c r="A1871" t="s">
        <v>14930</v>
      </c>
      <c r="B1871" t="s">
        <v>88</v>
      </c>
      <c r="C1871">
        <v>2026</v>
      </c>
      <c r="D1871" t="s">
        <v>14931</v>
      </c>
      <c r="E1871" t="s">
        <v>14932</v>
      </c>
      <c r="F1871" t="s">
        <v>14933</v>
      </c>
      <c r="H1871" t="s">
        <v>14934</v>
      </c>
      <c r="I1871" t="s">
        <v>14935</v>
      </c>
      <c r="J1871" t="s">
        <v>14936</v>
      </c>
      <c r="K1871" t="s">
        <v>14937</v>
      </c>
      <c r="L1871">
        <v>2026</v>
      </c>
      <c r="M1871" s="1">
        <v>46261.190868055557</v>
      </c>
      <c r="N1871" s="1">
        <v>46261.190868055557</v>
      </c>
      <c r="R1871">
        <v>8</v>
      </c>
      <c r="S1871">
        <v>82</v>
      </c>
      <c r="U1871" t="s">
        <v>14938</v>
      </c>
      <c r="AA1871" t="s">
        <v>14788</v>
      </c>
      <c r="AC1871" t="s">
        <v>14200</v>
      </c>
      <c r="AF1871" t="s">
        <v>14201</v>
      </c>
      <c r="AK1871" t="s">
        <v>14939</v>
      </c>
      <c r="AN1871" t="s">
        <v>14940</v>
      </c>
    </row>
    <row r="1872" spans="1:40" x14ac:dyDescent="0.25">
      <c r="A1872" t="s">
        <v>14941</v>
      </c>
      <c r="B1872" t="s">
        <v>88</v>
      </c>
      <c r="C1872">
        <v>2025</v>
      </c>
      <c r="D1872" t="s">
        <v>14942</v>
      </c>
      <c r="E1872" t="s">
        <v>14943</v>
      </c>
      <c r="F1872" t="s">
        <v>14570</v>
      </c>
      <c r="H1872" t="s">
        <v>14571</v>
      </c>
      <c r="I1872" t="s">
        <v>14944</v>
      </c>
      <c r="J1872" t="s">
        <v>14945</v>
      </c>
      <c r="K1872" t="s">
        <v>14946</v>
      </c>
      <c r="L1872">
        <v>2025</v>
      </c>
      <c r="M1872" s="1">
        <v>46261.190868055557</v>
      </c>
      <c r="N1872" s="1">
        <v>46261.190868055557</v>
      </c>
      <c r="R1872">
        <v>1</v>
      </c>
      <c r="S1872">
        <v>29</v>
      </c>
      <c r="U1872" t="s">
        <v>14575</v>
      </c>
      <c r="AA1872" t="s">
        <v>14518</v>
      </c>
      <c r="AC1872" t="s">
        <v>14200</v>
      </c>
      <c r="AF1872" t="s">
        <v>14201</v>
      </c>
      <c r="AK1872" t="s">
        <v>14947</v>
      </c>
      <c r="AN1872" t="s">
        <v>14948</v>
      </c>
    </row>
    <row r="1873" spans="1:40" x14ac:dyDescent="0.25">
      <c r="A1873" t="s">
        <v>14949</v>
      </c>
      <c r="B1873" t="s">
        <v>88</v>
      </c>
      <c r="C1873">
        <v>2026</v>
      </c>
      <c r="D1873" t="s">
        <v>14950</v>
      </c>
      <c r="E1873" t="s">
        <v>14951</v>
      </c>
      <c r="F1873" t="s">
        <v>14952</v>
      </c>
      <c r="H1873" t="s">
        <v>14953</v>
      </c>
      <c r="I1873" t="s">
        <v>14954</v>
      </c>
      <c r="J1873" t="s">
        <v>14955</v>
      </c>
      <c r="L1873">
        <v>2026</v>
      </c>
      <c r="M1873" s="1">
        <v>46261.190879629627</v>
      </c>
      <c r="N1873" s="1">
        <v>46261.190879629627</v>
      </c>
      <c r="P1873">
        <v>3</v>
      </c>
      <c r="R1873">
        <v>1</v>
      </c>
      <c r="S1873">
        <v>27</v>
      </c>
      <c r="U1873" t="s">
        <v>14956</v>
      </c>
      <c r="AA1873" t="s">
        <v>14369</v>
      </c>
      <c r="AC1873" t="s">
        <v>14200</v>
      </c>
      <c r="AF1873" t="s">
        <v>14201</v>
      </c>
      <c r="AK1873" t="s">
        <v>14957</v>
      </c>
      <c r="AN1873" t="s">
        <v>14958</v>
      </c>
    </row>
    <row r="1874" spans="1:40" x14ac:dyDescent="0.25">
      <c r="A1874" t="s">
        <v>14959</v>
      </c>
      <c r="B1874" t="s">
        <v>88</v>
      </c>
      <c r="C1874">
        <v>2025</v>
      </c>
      <c r="D1874" t="s">
        <v>14960</v>
      </c>
      <c r="E1874" t="s">
        <v>14961</v>
      </c>
      <c r="F1874" t="s">
        <v>14962</v>
      </c>
      <c r="H1874" t="s">
        <v>14963</v>
      </c>
      <c r="I1874" t="s">
        <v>14964</v>
      </c>
      <c r="J1874" t="s">
        <v>14965</v>
      </c>
      <c r="K1874" t="s">
        <v>14966</v>
      </c>
      <c r="L1874">
        <v>2025</v>
      </c>
      <c r="M1874" s="1">
        <v>46261.190879629627</v>
      </c>
      <c r="N1874" s="1">
        <v>46261.190879629627</v>
      </c>
      <c r="R1874">
        <v>7</v>
      </c>
      <c r="S1874">
        <v>7</v>
      </c>
      <c r="U1874" t="s">
        <v>14967</v>
      </c>
      <c r="AA1874" t="s">
        <v>14332</v>
      </c>
      <c r="AC1874" t="s">
        <v>14200</v>
      </c>
      <c r="AF1874" t="s">
        <v>14201</v>
      </c>
      <c r="AK1874" t="s">
        <v>14968</v>
      </c>
      <c r="AN1874" t="s">
        <v>14969</v>
      </c>
    </row>
    <row r="1875" spans="1:40" x14ac:dyDescent="0.25">
      <c r="A1875" t="s">
        <v>14970</v>
      </c>
      <c r="B1875" t="s">
        <v>88</v>
      </c>
      <c r="C1875">
        <v>2026</v>
      </c>
      <c r="D1875" t="s">
        <v>14971</v>
      </c>
      <c r="E1875" t="s">
        <v>14972</v>
      </c>
      <c r="F1875" t="s">
        <v>14973</v>
      </c>
      <c r="H1875" t="s">
        <v>14974</v>
      </c>
      <c r="I1875" t="s">
        <v>14975</v>
      </c>
      <c r="J1875" t="s">
        <v>14976</v>
      </c>
      <c r="K1875" t="s">
        <v>14977</v>
      </c>
      <c r="L1875">
        <v>2026</v>
      </c>
      <c r="M1875" s="1">
        <v>46261.190879629627</v>
      </c>
      <c r="N1875" s="1">
        <v>46261.190879629627</v>
      </c>
      <c r="R1875">
        <v>11</v>
      </c>
      <c r="S1875">
        <v>14</v>
      </c>
      <c r="U1875" t="s">
        <v>14978</v>
      </c>
      <c r="AA1875" t="s">
        <v>14564</v>
      </c>
      <c r="AC1875" t="s">
        <v>14200</v>
      </c>
      <c r="AF1875" t="s">
        <v>14201</v>
      </c>
      <c r="AK1875" t="s">
        <v>14979</v>
      </c>
      <c r="AN1875" t="s">
        <v>14980</v>
      </c>
    </row>
    <row r="1876" spans="1:40" x14ac:dyDescent="0.25">
      <c r="A1876" t="s">
        <v>14981</v>
      </c>
      <c r="B1876" t="s">
        <v>88</v>
      </c>
      <c r="C1876">
        <v>2025</v>
      </c>
      <c r="D1876" t="s">
        <v>14982</v>
      </c>
      <c r="E1876" t="s">
        <v>14983</v>
      </c>
      <c r="F1876" t="s">
        <v>14984</v>
      </c>
      <c r="H1876" t="s">
        <v>14985</v>
      </c>
      <c r="I1876" t="s">
        <v>14986</v>
      </c>
      <c r="J1876" t="s">
        <v>14987</v>
      </c>
      <c r="K1876" t="s">
        <v>14988</v>
      </c>
      <c r="L1876">
        <v>2025</v>
      </c>
      <c r="M1876" s="1">
        <v>46261.190891203703</v>
      </c>
      <c r="N1876" s="1">
        <v>46261.190891203703</v>
      </c>
      <c r="R1876" t="s">
        <v>14989</v>
      </c>
      <c r="S1876">
        <v>2</v>
      </c>
      <c r="U1876" t="s">
        <v>14990</v>
      </c>
      <c r="AA1876" t="s">
        <v>14632</v>
      </c>
      <c r="AC1876" t="s">
        <v>14200</v>
      </c>
      <c r="AF1876" t="s">
        <v>14201</v>
      </c>
      <c r="AK1876" t="s">
        <v>14991</v>
      </c>
    </row>
    <row r="1877" spans="1:40" x14ac:dyDescent="0.25">
      <c r="A1877" t="s">
        <v>14992</v>
      </c>
      <c r="B1877" t="s">
        <v>88</v>
      </c>
      <c r="C1877">
        <v>2025</v>
      </c>
      <c r="D1877" t="s">
        <v>14993</v>
      </c>
      <c r="E1877" t="s">
        <v>14994</v>
      </c>
      <c r="F1877" t="s">
        <v>14973</v>
      </c>
      <c r="H1877" t="s">
        <v>14974</v>
      </c>
      <c r="I1877" t="s">
        <v>14995</v>
      </c>
      <c r="J1877" t="s">
        <v>14996</v>
      </c>
      <c r="K1877" t="s">
        <v>14997</v>
      </c>
      <c r="L1877">
        <v>2025</v>
      </c>
      <c r="M1877" s="1">
        <v>46261.190891203703</v>
      </c>
      <c r="N1877" s="1">
        <v>46261.190891203703</v>
      </c>
      <c r="R1877">
        <v>21</v>
      </c>
      <c r="S1877">
        <v>13</v>
      </c>
      <c r="U1877" t="s">
        <v>14978</v>
      </c>
      <c r="AA1877" t="s">
        <v>14564</v>
      </c>
      <c r="AC1877" t="s">
        <v>14200</v>
      </c>
      <c r="AF1877" t="s">
        <v>14201</v>
      </c>
      <c r="AK1877" t="s">
        <v>14998</v>
      </c>
      <c r="AN1877" t="s">
        <v>14999</v>
      </c>
    </row>
    <row r="1878" spans="1:40" x14ac:dyDescent="0.25">
      <c r="A1878" t="s">
        <v>15000</v>
      </c>
      <c r="B1878" t="s">
        <v>88</v>
      </c>
      <c r="C1878">
        <v>2025</v>
      </c>
      <c r="D1878" t="s">
        <v>15001</v>
      </c>
      <c r="E1878" t="s">
        <v>15002</v>
      </c>
      <c r="F1878" t="s">
        <v>15003</v>
      </c>
      <c r="H1878" t="s">
        <v>15004</v>
      </c>
      <c r="I1878" t="s">
        <v>15005</v>
      </c>
      <c r="J1878" t="s">
        <v>15006</v>
      </c>
      <c r="K1878" t="s">
        <v>15007</v>
      </c>
      <c r="L1878">
        <v>2025</v>
      </c>
      <c r="M1878" s="1">
        <v>46261.19090277778</v>
      </c>
      <c r="N1878" s="1">
        <v>46261.253796296296</v>
      </c>
      <c r="S1878">
        <v>193</v>
      </c>
      <c r="U1878" t="s">
        <v>15008</v>
      </c>
      <c r="AA1878" t="s">
        <v>14610</v>
      </c>
      <c r="AC1878" t="s">
        <v>14200</v>
      </c>
      <c r="AF1878" t="s">
        <v>14201</v>
      </c>
      <c r="AK1878" t="s">
        <v>15009</v>
      </c>
      <c r="AN1878" t="s">
        <v>15010</v>
      </c>
    </row>
    <row r="1879" spans="1:40" x14ac:dyDescent="0.25">
      <c r="A1879" t="s">
        <v>15011</v>
      </c>
      <c r="B1879" t="s">
        <v>88</v>
      </c>
      <c r="C1879">
        <v>2025</v>
      </c>
      <c r="D1879" t="s">
        <v>15012</v>
      </c>
      <c r="E1879" t="s">
        <v>15013</v>
      </c>
      <c r="F1879" t="s">
        <v>15014</v>
      </c>
      <c r="H1879" t="s">
        <v>15015</v>
      </c>
      <c r="I1879" t="s">
        <v>15016</v>
      </c>
      <c r="J1879" t="s">
        <v>15017</v>
      </c>
      <c r="K1879" t="s">
        <v>15018</v>
      </c>
      <c r="L1879">
        <v>2025</v>
      </c>
      <c r="M1879" s="1">
        <v>46261.19090277778</v>
      </c>
      <c r="N1879" s="1">
        <v>46261.19090277778</v>
      </c>
      <c r="P1879" t="s">
        <v>15019</v>
      </c>
      <c r="R1879">
        <v>3</v>
      </c>
      <c r="S1879">
        <v>20</v>
      </c>
      <c r="U1879" t="s">
        <v>15020</v>
      </c>
      <c r="V1879" t="s">
        <v>15021</v>
      </c>
      <c r="AA1879" t="s">
        <v>15022</v>
      </c>
      <c r="AC1879" t="s">
        <v>15023</v>
      </c>
      <c r="AF1879" t="s">
        <v>14201</v>
      </c>
      <c r="AK1879" t="s">
        <v>15024</v>
      </c>
      <c r="AN1879" t="s">
        <v>15025</v>
      </c>
    </row>
    <row r="1880" spans="1:40" x14ac:dyDescent="0.25">
      <c r="A1880" t="s">
        <v>15026</v>
      </c>
      <c r="B1880" t="s">
        <v>88</v>
      </c>
      <c r="C1880">
        <v>2025</v>
      </c>
      <c r="D1880" t="s">
        <v>15027</v>
      </c>
      <c r="E1880" t="s">
        <v>15028</v>
      </c>
      <c r="F1880" t="s">
        <v>15029</v>
      </c>
      <c r="H1880" t="s">
        <v>15030</v>
      </c>
      <c r="I1880" t="s">
        <v>15031</v>
      </c>
      <c r="J1880" t="s">
        <v>15032</v>
      </c>
      <c r="K1880" t="s">
        <v>15033</v>
      </c>
      <c r="L1880">
        <v>2025</v>
      </c>
      <c r="M1880" s="1">
        <v>46261.19090277778</v>
      </c>
      <c r="N1880" s="1">
        <v>46261.19090277778</v>
      </c>
      <c r="P1880" t="s">
        <v>15034</v>
      </c>
      <c r="R1880">
        <v>65</v>
      </c>
      <c r="U1880" t="s">
        <v>15035</v>
      </c>
      <c r="V1880" t="s">
        <v>15036</v>
      </c>
      <c r="AA1880" t="s">
        <v>15037</v>
      </c>
      <c r="AC1880" t="s">
        <v>14802</v>
      </c>
      <c r="AF1880" t="s">
        <v>14201</v>
      </c>
      <c r="AK1880" t="s">
        <v>15038</v>
      </c>
      <c r="AN1880" t="s">
        <v>15039</v>
      </c>
    </row>
    <row r="1881" spans="1:40" x14ac:dyDescent="0.25">
      <c r="A1881" t="s">
        <v>15040</v>
      </c>
      <c r="B1881" t="s">
        <v>88</v>
      </c>
      <c r="C1881">
        <v>2025</v>
      </c>
      <c r="D1881" t="s">
        <v>15041</v>
      </c>
      <c r="E1881" t="s">
        <v>15042</v>
      </c>
      <c r="F1881" t="s">
        <v>15043</v>
      </c>
      <c r="H1881" t="s">
        <v>15044</v>
      </c>
      <c r="I1881" t="s">
        <v>15045</v>
      </c>
      <c r="J1881" t="s">
        <v>15046</v>
      </c>
      <c r="K1881" t="s">
        <v>15047</v>
      </c>
      <c r="L1881">
        <v>2025</v>
      </c>
      <c r="M1881" s="1">
        <v>46261.19090277778</v>
      </c>
      <c r="N1881" s="1">
        <v>46261.253784722219</v>
      </c>
      <c r="P1881" s="3">
        <v>43221</v>
      </c>
      <c r="R1881">
        <v>2</v>
      </c>
      <c r="S1881">
        <v>65</v>
      </c>
      <c r="U1881" t="s">
        <v>15048</v>
      </c>
      <c r="AA1881" t="s">
        <v>15049</v>
      </c>
      <c r="AC1881" t="s">
        <v>14200</v>
      </c>
      <c r="AF1881" t="s">
        <v>14201</v>
      </c>
      <c r="AK1881" t="s">
        <v>15050</v>
      </c>
      <c r="AN1881" t="s">
        <v>15051</v>
      </c>
    </row>
    <row r="1882" spans="1:40" x14ac:dyDescent="0.25">
      <c r="A1882" t="s">
        <v>15052</v>
      </c>
      <c r="B1882" t="s">
        <v>88</v>
      </c>
      <c r="C1882">
        <v>2025</v>
      </c>
      <c r="D1882" t="s">
        <v>15053</v>
      </c>
      <c r="E1882" t="s">
        <v>15054</v>
      </c>
      <c r="F1882" t="s">
        <v>15055</v>
      </c>
      <c r="H1882" t="s">
        <v>15056</v>
      </c>
      <c r="I1882" t="s">
        <v>15057</v>
      </c>
      <c r="J1882" t="s">
        <v>15058</v>
      </c>
      <c r="K1882" t="s">
        <v>15059</v>
      </c>
      <c r="L1882">
        <v>2025</v>
      </c>
      <c r="M1882" s="1">
        <v>46261.19090277778</v>
      </c>
      <c r="N1882" s="1">
        <v>46261.19090277778</v>
      </c>
      <c r="S1882">
        <v>59</v>
      </c>
      <c r="U1882" t="s">
        <v>15060</v>
      </c>
      <c r="V1882" t="s">
        <v>15061</v>
      </c>
      <c r="AA1882" t="s">
        <v>15062</v>
      </c>
      <c r="AC1882" t="s">
        <v>15063</v>
      </c>
      <c r="AF1882" t="s">
        <v>14201</v>
      </c>
      <c r="AK1882" t="s">
        <v>15064</v>
      </c>
      <c r="AN1882" t="s">
        <v>15065</v>
      </c>
    </row>
    <row r="1883" spans="1:40" x14ac:dyDescent="0.25">
      <c r="A1883" t="s">
        <v>15066</v>
      </c>
      <c r="B1883" t="s">
        <v>88</v>
      </c>
      <c r="C1883">
        <v>2026</v>
      </c>
      <c r="D1883" t="s">
        <v>15067</v>
      </c>
      <c r="E1883" t="s">
        <v>15068</v>
      </c>
      <c r="F1883" t="s">
        <v>15069</v>
      </c>
      <c r="H1883" t="s">
        <v>15070</v>
      </c>
      <c r="I1883" t="s">
        <v>15071</v>
      </c>
      <c r="J1883" t="s">
        <v>15072</v>
      </c>
      <c r="L1883">
        <v>2026</v>
      </c>
      <c r="M1883" s="1">
        <v>46261.19090277778</v>
      </c>
      <c r="N1883" s="1">
        <v>46261.19090277778</v>
      </c>
      <c r="P1883" t="s">
        <v>5009</v>
      </c>
      <c r="R1883">
        <v>2</v>
      </c>
      <c r="S1883">
        <v>32</v>
      </c>
      <c r="U1883" t="s">
        <v>15073</v>
      </c>
      <c r="AA1883" t="s">
        <v>15074</v>
      </c>
      <c r="AC1883" t="s">
        <v>14200</v>
      </c>
      <c r="AF1883" t="s">
        <v>14201</v>
      </c>
      <c r="AK1883" t="s">
        <v>15075</v>
      </c>
      <c r="AN1883" t="s">
        <v>15076</v>
      </c>
    </row>
    <row r="1884" spans="1:40" x14ac:dyDescent="0.25">
      <c r="A1884" t="s">
        <v>15077</v>
      </c>
      <c r="B1884" t="s">
        <v>88</v>
      </c>
      <c r="C1884">
        <v>2026</v>
      </c>
      <c r="D1884" t="s">
        <v>15078</v>
      </c>
      <c r="E1884" t="s">
        <v>15079</v>
      </c>
      <c r="F1884" t="s">
        <v>15080</v>
      </c>
      <c r="H1884" t="s">
        <v>15081</v>
      </c>
      <c r="I1884" t="s">
        <v>15082</v>
      </c>
      <c r="J1884" t="s">
        <v>15083</v>
      </c>
      <c r="L1884">
        <v>2026</v>
      </c>
      <c r="M1884" s="1">
        <v>46261.19091435185</v>
      </c>
      <c r="N1884" s="1">
        <v>46261.19091435185</v>
      </c>
      <c r="R1884">
        <v>7</v>
      </c>
      <c r="S1884">
        <v>26</v>
      </c>
      <c r="U1884" t="s">
        <v>15084</v>
      </c>
      <c r="AA1884" t="s">
        <v>14518</v>
      </c>
      <c r="AC1884" t="s">
        <v>14200</v>
      </c>
      <c r="AF1884" t="s">
        <v>14201</v>
      </c>
      <c r="AK1884" t="s">
        <v>15085</v>
      </c>
      <c r="AN1884" t="s">
        <v>15086</v>
      </c>
    </row>
    <row r="1885" spans="1:40" x14ac:dyDescent="0.25">
      <c r="A1885" t="s">
        <v>15087</v>
      </c>
      <c r="B1885" t="s">
        <v>88</v>
      </c>
      <c r="C1885">
        <v>2026</v>
      </c>
      <c r="D1885" t="s">
        <v>15088</v>
      </c>
      <c r="E1885" t="s">
        <v>15089</v>
      </c>
      <c r="F1885" t="s">
        <v>14257</v>
      </c>
      <c r="H1885" t="s">
        <v>14258</v>
      </c>
      <c r="I1885" t="s">
        <v>15090</v>
      </c>
      <c r="J1885" t="s">
        <v>15091</v>
      </c>
      <c r="K1885" t="s">
        <v>15092</v>
      </c>
      <c r="L1885">
        <v>2026</v>
      </c>
      <c r="M1885" s="1">
        <v>46261.19091435185</v>
      </c>
      <c r="N1885" s="1">
        <v>46261.19091435185</v>
      </c>
      <c r="S1885">
        <v>145</v>
      </c>
      <c r="U1885" t="s">
        <v>14262</v>
      </c>
      <c r="AA1885" t="s">
        <v>14240</v>
      </c>
      <c r="AC1885" t="s">
        <v>14200</v>
      </c>
      <c r="AF1885" t="s">
        <v>14201</v>
      </c>
      <c r="AK1885" t="s">
        <v>15093</v>
      </c>
      <c r="AN1885" t="s">
        <v>15094</v>
      </c>
    </row>
    <row r="1886" spans="1:40" x14ac:dyDescent="0.25">
      <c r="A1886" t="s">
        <v>15095</v>
      </c>
      <c r="B1886" t="s">
        <v>88</v>
      </c>
      <c r="C1886">
        <v>2026</v>
      </c>
      <c r="D1886" t="s">
        <v>15096</v>
      </c>
      <c r="E1886" t="s">
        <v>15097</v>
      </c>
      <c r="F1886" t="s">
        <v>15098</v>
      </c>
      <c r="H1886" t="s">
        <v>15099</v>
      </c>
      <c r="I1886" t="s">
        <v>15100</v>
      </c>
      <c r="J1886" t="s">
        <v>15101</v>
      </c>
      <c r="K1886" t="s">
        <v>15102</v>
      </c>
      <c r="L1886">
        <v>2026</v>
      </c>
      <c r="M1886" s="1">
        <v>46261.19091435185</v>
      </c>
      <c r="N1886" s="1">
        <v>46261.253807870373</v>
      </c>
      <c r="P1886">
        <v>119680</v>
      </c>
      <c r="S1886">
        <v>201</v>
      </c>
      <c r="U1886" t="s">
        <v>15103</v>
      </c>
      <c r="AC1886" t="s">
        <v>14200</v>
      </c>
      <c r="AF1886" t="s">
        <v>14201</v>
      </c>
      <c r="AK1886" t="s">
        <v>1055</v>
      </c>
      <c r="AN1886" t="s">
        <v>15104</v>
      </c>
    </row>
    <row r="1887" spans="1:40" x14ac:dyDescent="0.25">
      <c r="A1887" t="s">
        <v>15105</v>
      </c>
      <c r="B1887" t="s">
        <v>88</v>
      </c>
      <c r="C1887">
        <v>2025</v>
      </c>
      <c r="D1887" t="s">
        <v>15106</v>
      </c>
      <c r="E1887" t="s">
        <v>15107</v>
      </c>
      <c r="F1887" t="s">
        <v>14280</v>
      </c>
      <c r="H1887" t="s">
        <v>14281</v>
      </c>
      <c r="I1887" t="s">
        <v>15108</v>
      </c>
      <c r="J1887" t="s">
        <v>15109</v>
      </c>
      <c r="K1887" t="s">
        <v>15110</v>
      </c>
      <c r="L1887">
        <v>2025</v>
      </c>
      <c r="M1887" s="1">
        <v>46261.190925925926</v>
      </c>
      <c r="N1887" s="1">
        <v>46261.190925925926</v>
      </c>
      <c r="P1887" t="s">
        <v>15111</v>
      </c>
      <c r="R1887">
        <v>9</v>
      </c>
      <c r="S1887">
        <v>39</v>
      </c>
      <c r="U1887" t="s">
        <v>14286</v>
      </c>
      <c r="AA1887" t="s">
        <v>14287</v>
      </c>
      <c r="AC1887" t="s">
        <v>14200</v>
      </c>
      <c r="AF1887" t="s">
        <v>14201</v>
      </c>
      <c r="AK1887" t="s">
        <v>15112</v>
      </c>
      <c r="AN1887" t="s">
        <v>15113</v>
      </c>
    </row>
    <row r="1888" spans="1:40" x14ac:dyDescent="0.25">
      <c r="A1888" t="s">
        <v>15114</v>
      </c>
      <c r="B1888" t="s">
        <v>88</v>
      </c>
      <c r="C1888">
        <v>2025</v>
      </c>
      <c r="D1888" t="s">
        <v>15115</v>
      </c>
      <c r="E1888" t="s">
        <v>15116</v>
      </c>
      <c r="F1888" t="s">
        <v>14280</v>
      </c>
      <c r="H1888" t="s">
        <v>14281</v>
      </c>
      <c r="I1888" t="s">
        <v>15117</v>
      </c>
      <c r="J1888" t="s">
        <v>15118</v>
      </c>
      <c r="K1888" t="s">
        <v>15119</v>
      </c>
      <c r="L1888">
        <v>2025</v>
      </c>
      <c r="M1888" s="1">
        <v>46261.190925925926</v>
      </c>
      <c r="N1888" s="1">
        <v>46261.190925925926</v>
      </c>
      <c r="P1888" t="s">
        <v>15120</v>
      </c>
      <c r="R1888">
        <v>9</v>
      </c>
      <c r="S1888">
        <v>39</v>
      </c>
      <c r="U1888" t="s">
        <v>14286</v>
      </c>
      <c r="AA1888" t="s">
        <v>14287</v>
      </c>
      <c r="AC1888" t="s">
        <v>14200</v>
      </c>
      <c r="AF1888" t="s">
        <v>14201</v>
      </c>
      <c r="AK1888" t="s">
        <v>15121</v>
      </c>
      <c r="AN1888" t="s">
        <v>15122</v>
      </c>
    </row>
    <row r="1889" spans="1:40" x14ac:dyDescent="0.25">
      <c r="A1889" t="s">
        <v>15123</v>
      </c>
      <c r="B1889" t="s">
        <v>88</v>
      </c>
      <c r="C1889">
        <v>2026</v>
      </c>
      <c r="D1889" t="s">
        <v>15124</v>
      </c>
      <c r="E1889" t="s">
        <v>15125</v>
      </c>
      <c r="F1889" t="s">
        <v>15126</v>
      </c>
      <c r="H1889" t="s">
        <v>15127</v>
      </c>
      <c r="I1889" t="s">
        <v>15128</v>
      </c>
      <c r="J1889" t="s">
        <v>15129</v>
      </c>
      <c r="K1889" t="s">
        <v>15130</v>
      </c>
      <c r="L1889">
        <v>2026</v>
      </c>
      <c r="M1889" s="1">
        <v>46261.190925925926</v>
      </c>
      <c r="N1889" s="1">
        <v>46261.190925925926</v>
      </c>
      <c r="R1889">
        <v>3</v>
      </c>
      <c r="S1889">
        <v>15</v>
      </c>
      <c r="U1889" t="s">
        <v>15131</v>
      </c>
      <c r="AA1889" t="s">
        <v>15132</v>
      </c>
      <c r="AC1889" t="s">
        <v>14200</v>
      </c>
      <c r="AF1889" t="s">
        <v>14201</v>
      </c>
      <c r="AK1889" t="s">
        <v>15133</v>
      </c>
    </row>
    <row r="1890" spans="1:40" x14ac:dyDescent="0.25">
      <c r="A1890" t="s">
        <v>15134</v>
      </c>
      <c r="B1890" t="s">
        <v>88</v>
      </c>
      <c r="C1890">
        <v>2025</v>
      </c>
      <c r="D1890" t="s">
        <v>15135</v>
      </c>
      <c r="E1890" t="s">
        <v>15136</v>
      </c>
      <c r="F1890" t="s">
        <v>15137</v>
      </c>
      <c r="H1890" t="s">
        <v>15138</v>
      </c>
      <c r="I1890" t="s">
        <v>15139</v>
      </c>
      <c r="J1890" t="s">
        <v>15140</v>
      </c>
      <c r="K1890" t="s">
        <v>15141</v>
      </c>
      <c r="L1890">
        <v>2025</v>
      </c>
      <c r="M1890" s="1">
        <v>46261.190925925926</v>
      </c>
      <c r="N1890" s="1">
        <v>46261.190925925926</v>
      </c>
      <c r="R1890">
        <v>2</v>
      </c>
      <c r="S1890">
        <v>13</v>
      </c>
      <c r="U1890" t="s">
        <v>15142</v>
      </c>
      <c r="AA1890" t="s">
        <v>14332</v>
      </c>
      <c r="AC1890" t="s">
        <v>14200</v>
      </c>
      <c r="AF1890" t="s">
        <v>14201</v>
      </c>
      <c r="AK1890" t="s">
        <v>15143</v>
      </c>
      <c r="AN1890" t="s">
        <v>15144</v>
      </c>
    </row>
    <row r="1891" spans="1:40" x14ac:dyDescent="0.25">
      <c r="A1891" t="s">
        <v>15145</v>
      </c>
      <c r="B1891" t="s">
        <v>88</v>
      </c>
      <c r="C1891">
        <v>2026</v>
      </c>
      <c r="D1891" t="s">
        <v>15146</v>
      </c>
      <c r="E1891" t="s">
        <v>15147</v>
      </c>
      <c r="F1891" t="s">
        <v>15148</v>
      </c>
      <c r="H1891" t="s">
        <v>15149</v>
      </c>
      <c r="I1891" t="s">
        <v>15150</v>
      </c>
      <c r="J1891" t="s">
        <v>15151</v>
      </c>
      <c r="K1891" t="s">
        <v>15152</v>
      </c>
      <c r="L1891">
        <v>2026</v>
      </c>
      <c r="M1891" s="1">
        <v>46261.190925925926</v>
      </c>
      <c r="N1891" s="1">
        <v>46261.190925925926</v>
      </c>
      <c r="P1891" t="s">
        <v>15153</v>
      </c>
      <c r="R1891">
        <v>2</v>
      </c>
      <c r="S1891">
        <v>78</v>
      </c>
      <c r="U1891" t="s">
        <v>15154</v>
      </c>
      <c r="AA1891" t="s">
        <v>14788</v>
      </c>
      <c r="AC1891" t="s">
        <v>14200</v>
      </c>
      <c r="AF1891" t="s">
        <v>14201</v>
      </c>
      <c r="AK1891" t="s">
        <v>15155</v>
      </c>
      <c r="AN1891" t="s">
        <v>15156</v>
      </c>
    </row>
    <row r="1892" spans="1:40" x14ac:dyDescent="0.25">
      <c r="A1892" t="s">
        <v>15157</v>
      </c>
      <c r="B1892" t="s">
        <v>88</v>
      </c>
      <c r="C1892">
        <v>2026</v>
      </c>
      <c r="D1892" t="s">
        <v>15158</v>
      </c>
      <c r="E1892" t="s">
        <v>15159</v>
      </c>
      <c r="F1892" t="s">
        <v>15160</v>
      </c>
      <c r="H1892" t="s">
        <v>15161</v>
      </c>
      <c r="I1892" t="s">
        <v>15162</v>
      </c>
      <c r="J1892" t="s">
        <v>15163</v>
      </c>
      <c r="K1892" t="s">
        <v>15164</v>
      </c>
      <c r="L1892">
        <v>2026</v>
      </c>
      <c r="M1892" s="1">
        <v>46261.190937500003</v>
      </c>
      <c r="N1892" s="1">
        <v>46261.190937500003</v>
      </c>
      <c r="U1892" t="s">
        <v>15165</v>
      </c>
      <c r="V1892" t="s">
        <v>15166</v>
      </c>
      <c r="AA1892" t="s">
        <v>14610</v>
      </c>
      <c r="AC1892" t="s">
        <v>14200</v>
      </c>
      <c r="AF1892" t="s">
        <v>14201</v>
      </c>
      <c r="AK1892" t="s">
        <v>15167</v>
      </c>
      <c r="AN1892" t="s">
        <v>15168</v>
      </c>
    </row>
    <row r="1893" spans="1:40" x14ac:dyDescent="0.25">
      <c r="A1893" t="s">
        <v>15169</v>
      </c>
      <c r="B1893" t="s">
        <v>88</v>
      </c>
      <c r="C1893">
        <v>2025</v>
      </c>
      <c r="D1893" t="s">
        <v>15170</v>
      </c>
      <c r="E1893" t="s">
        <v>15171</v>
      </c>
      <c r="F1893" t="s">
        <v>14670</v>
      </c>
      <c r="H1893" t="s">
        <v>14671</v>
      </c>
      <c r="J1893" t="s">
        <v>15172</v>
      </c>
      <c r="K1893" t="s">
        <v>15173</v>
      </c>
      <c r="L1893">
        <v>2025</v>
      </c>
      <c r="M1893" s="1">
        <v>46261.190937500003</v>
      </c>
      <c r="N1893" s="1">
        <v>46261.251261574071</v>
      </c>
      <c r="P1893" t="s">
        <v>15174</v>
      </c>
      <c r="R1893">
        <v>8</v>
      </c>
      <c r="S1893">
        <v>75</v>
      </c>
      <c r="U1893" t="s">
        <v>14675</v>
      </c>
      <c r="V1893" t="s">
        <v>15175</v>
      </c>
      <c r="AC1893" t="s">
        <v>14647</v>
      </c>
      <c r="AF1893" t="s">
        <v>14201</v>
      </c>
      <c r="AK1893" t="s">
        <v>1055</v>
      </c>
      <c r="AN1893" t="s">
        <v>15176</v>
      </c>
    </row>
    <row r="1894" spans="1:40" x14ac:dyDescent="0.25">
      <c r="A1894" t="s">
        <v>15177</v>
      </c>
      <c r="B1894" t="s">
        <v>88</v>
      </c>
      <c r="C1894">
        <v>2025</v>
      </c>
      <c r="D1894" t="s">
        <v>15178</v>
      </c>
      <c r="E1894" t="s">
        <v>15179</v>
      </c>
      <c r="F1894" t="s">
        <v>15180</v>
      </c>
      <c r="H1894" t="s">
        <v>15181</v>
      </c>
      <c r="I1894" t="s">
        <v>15182</v>
      </c>
      <c r="J1894" t="s">
        <v>15183</v>
      </c>
      <c r="K1894" t="s">
        <v>15184</v>
      </c>
      <c r="L1894">
        <v>2025</v>
      </c>
      <c r="M1894" s="1">
        <v>46261.190937500003</v>
      </c>
      <c r="N1894" s="1">
        <v>46261.190937500003</v>
      </c>
      <c r="R1894">
        <v>4</v>
      </c>
      <c r="S1894">
        <v>17</v>
      </c>
      <c r="U1894" t="s">
        <v>15180</v>
      </c>
      <c r="AA1894" t="s">
        <v>14564</v>
      </c>
      <c r="AC1894" t="s">
        <v>14200</v>
      </c>
      <c r="AF1894" t="s">
        <v>14201</v>
      </c>
      <c r="AK1894" t="s">
        <v>15185</v>
      </c>
      <c r="AN1894" t="s">
        <v>15186</v>
      </c>
    </row>
    <row r="1895" spans="1:40" x14ac:dyDescent="0.25">
      <c r="A1895" t="s">
        <v>15187</v>
      </c>
      <c r="B1895" t="s">
        <v>88</v>
      </c>
      <c r="C1895">
        <v>2025</v>
      </c>
      <c r="D1895" t="s">
        <v>15188</v>
      </c>
      <c r="E1895" t="s">
        <v>15189</v>
      </c>
      <c r="F1895" t="s">
        <v>15190</v>
      </c>
      <c r="H1895" t="s">
        <v>15191</v>
      </c>
      <c r="I1895" t="s">
        <v>15192</v>
      </c>
      <c r="J1895" t="s">
        <v>15193</v>
      </c>
      <c r="K1895" t="s">
        <v>15194</v>
      </c>
      <c r="L1895">
        <v>2025</v>
      </c>
      <c r="M1895" s="1">
        <v>46261.190949074073</v>
      </c>
      <c r="N1895" s="1">
        <v>46261.190949074073</v>
      </c>
      <c r="P1895" t="s">
        <v>15195</v>
      </c>
      <c r="R1895">
        <v>8</v>
      </c>
      <c r="S1895">
        <v>55</v>
      </c>
      <c r="U1895" t="s">
        <v>15196</v>
      </c>
      <c r="V1895" t="s">
        <v>15197</v>
      </c>
      <c r="AA1895" t="s">
        <v>15198</v>
      </c>
      <c r="AC1895" t="s">
        <v>14434</v>
      </c>
      <c r="AF1895" t="s">
        <v>14201</v>
      </c>
      <c r="AK1895" t="s">
        <v>15199</v>
      </c>
      <c r="AN1895" t="s">
        <v>15200</v>
      </c>
    </row>
    <row r="1896" spans="1:40" x14ac:dyDescent="0.25">
      <c r="A1896" t="s">
        <v>15201</v>
      </c>
      <c r="B1896" t="s">
        <v>88</v>
      </c>
      <c r="C1896">
        <v>2025</v>
      </c>
      <c r="D1896" t="s">
        <v>15202</v>
      </c>
      <c r="E1896" t="s">
        <v>15203</v>
      </c>
      <c r="F1896" t="s">
        <v>15204</v>
      </c>
      <c r="H1896" t="s">
        <v>15205</v>
      </c>
      <c r="J1896" t="s">
        <v>15206</v>
      </c>
      <c r="K1896" t="s">
        <v>15207</v>
      </c>
      <c r="L1896">
        <v>2025</v>
      </c>
      <c r="M1896" s="1">
        <v>46261.190949074073</v>
      </c>
      <c r="N1896" s="1">
        <v>46261.190949074073</v>
      </c>
      <c r="P1896" s="3">
        <v>42248</v>
      </c>
      <c r="R1896">
        <v>1</v>
      </c>
      <c r="S1896">
        <v>26</v>
      </c>
      <c r="U1896" t="s">
        <v>15208</v>
      </c>
      <c r="V1896" t="s">
        <v>15209</v>
      </c>
      <c r="AA1896" t="s">
        <v>15210</v>
      </c>
      <c r="AC1896" t="s">
        <v>14227</v>
      </c>
      <c r="AF1896" t="s">
        <v>14201</v>
      </c>
      <c r="AK1896" t="s">
        <v>15211</v>
      </c>
      <c r="AN1896" t="s">
        <v>15212</v>
      </c>
    </row>
    <row r="1897" spans="1:40" x14ac:dyDescent="0.25">
      <c r="A1897" t="s">
        <v>15213</v>
      </c>
      <c r="B1897" t="s">
        <v>88</v>
      </c>
      <c r="C1897">
        <v>2026</v>
      </c>
      <c r="D1897" t="s">
        <v>15214</v>
      </c>
      <c r="E1897" t="s">
        <v>15215</v>
      </c>
      <c r="F1897" t="s">
        <v>14280</v>
      </c>
      <c r="H1897" t="s">
        <v>14281</v>
      </c>
      <c r="I1897" t="s">
        <v>15216</v>
      </c>
      <c r="J1897" t="s">
        <v>15217</v>
      </c>
      <c r="K1897" t="s">
        <v>15218</v>
      </c>
      <c r="L1897">
        <v>2026</v>
      </c>
      <c r="M1897" s="1">
        <v>46261.190949074073</v>
      </c>
      <c r="N1897" s="1">
        <v>46261.253819444442</v>
      </c>
      <c r="P1897" t="s">
        <v>15219</v>
      </c>
      <c r="R1897">
        <v>5</v>
      </c>
      <c r="S1897">
        <v>40</v>
      </c>
      <c r="U1897" t="s">
        <v>14286</v>
      </c>
      <c r="AA1897" t="s">
        <v>14287</v>
      </c>
      <c r="AC1897" t="s">
        <v>14200</v>
      </c>
      <c r="AF1897" t="s">
        <v>14201</v>
      </c>
      <c r="AK1897" t="s">
        <v>15220</v>
      </c>
      <c r="AN1897" t="s">
        <v>15221</v>
      </c>
    </row>
    <row r="1898" spans="1:40" x14ac:dyDescent="0.25">
      <c r="A1898" t="s">
        <v>15222</v>
      </c>
      <c r="B1898" t="s">
        <v>88</v>
      </c>
      <c r="C1898">
        <v>2026</v>
      </c>
      <c r="D1898" t="s">
        <v>15223</v>
      </c>
      <c r="E1898" t="s">
        <v>15224</v>
      </c>
      <c r="F1898" t="s">
        <v>14463</v>
      </c>
      <c r="H1898" t="s">
        <v>14464</v>
      </c>
      <c r="I1898" t="s">
        <v>15225</v>
      </c>
      <c r="J1898" t="s">
        <v>15226</v>
      </c>
      <c r="K1898" t="s">
        <v>15227</v>
      </c>
      <c r="L1898">
        <v>2026</v>
      </c>
      <c r="M1898" s="1">
        <v>46261.190949074073</v>
      </c>
      <c r="N1898" s="1">
        <v>46261.190949074073</v>
      </c>
      <c r="P1898" t="s">
        <v>15228</v>
      </c>
      <c r="R1898">
        <v>2</v>
      </c>
      <c r="S1898">
        <v>58</v>
      </c>
      <c r="U1898" t="s">
        <v>14469</v>
      </c>
      <c r="AA1898" t="s">
        <v>14470</v>
      </c>
      <c r="AC1898" t="s">
        <v>14200</v>
      </c>
      <c r="AF1898" t="s">
        <v>14201</v>
      </c>
      <c r="AK1898" t="s">
        <v>15229</v>
      </c>
      <c r="AN1898" t="s">
        <v>15230</v>
      </c>
    </row>
    <row r="1899" spans="1:40" x14ac:dyDescent="0.25">
      <c r="A1899" t="s">
        <v>15231</v>
      </c>
      <c r="B1899" t="s">
        <v>88</v>
      </c>
      <c r="C1899">
        <v>2025</v>
      </c>
      <c r="D1899" t="s">
        <v>15232</v>
      </c>
      <c r="E1899" t="s">
        <v>15233</v>
      </c>
      <c r="F1899" t="s">
        <v>14747</v>
      </c>
      <c r="H1899" t="s">
        <v>14748</v>
      </c>
      <c r="I1899" t="s">
        <v>15234</v>
      </c>
      <c r="J1899" t="s">
        <v>15235</v>
      </c>
      <c r="K1899" t="s">
        <v>15236</v>
      </c>
      <c r="L1899">
        <v>2025</v>
      </c>
      <c r="M1899" s="1">
        <v>46261.190960648149</v>
      </c>
      <c r="N1899" s="1">
        <v>46261.190960648149</v>
      </c>
      <c r="S1899">
        <v>173</v>
      </c>
      <c r="U1899" t="s">
        <v>14752</v>
      </c>
      <c r="AA1899" t="s">
        <v>14753</v>
      </c>
      <c r="AC1899" t="s">
        <v>14200</v>
      </c>
      <c r="AF1899" t="s">
        <v>14201</v>
      </c>
      <c r="AK1899" t="s">
        <v>15237</v>
      </c>
      <c r="AN1899" t="s">
        <v>15238</v>
      </c>
    </row>
    <row r="1900" spans="1:40" x14ac:dyDescent="0.25">
      <c r="A1900" t="s">
        <v>15239</v>
      </c>
      <c r="B1900" t="s">
        <v>88</v>
      </c>
      <c r="C1900">
        <v>2025</v>
      </c>
      <c r="D1900" t="s">
        <v>15240</v>
      </c>
      <c r="E1900" t="s">
        <v>15241</v>
      </c>
      <c r="F1900" t="s">
        <v>15242</v>
      </c>
      <c r="H1900" t="s">
        <v>15243</v>
      </c>
      <c r="I1900" t="s">
        <v>15244</v>
      </c>
      <c r="J1900" t="s">
        <v>15245</v>
      </c>
      <c r="K1900" t="s">
        <v>15246</v>
      </c>
      <c r="L1900">
        <v>2025</v>
      </c>
      <c r="M1900" s="1">
        <v>46261.190960648149</v>
      </c>
      <c r="N1900" s="1">
        <v>46261.190960648149</v>
      </c>
      <c r="R1900">
        <v>9</v>
      </c>
      <c r="S1900">
        <v>12</v>
      </c>
      <c r="U1900" t="s">
        <v>15247</v>
      </c>
      <c r="AA1900" t="s">
        <v>14564</v>
      </c>
      <c r="AC1900" t="s">
        <v>14200</v>
      </c>
      <c r="AF1900" t="s">
        <v>14201</v>
      </c>
      <c r="AK1900" t="s">
        <v>15248</v>
      </c>
      <c r="AN1900" t="s">
        <v>15249</v>
      </c>
    </row>
    <row r="1901" spans="1:40" x14ac:dyDescent="0.25">
      <c r="A1901" t="s">
        <v>15250</v>
      </c>
      <c r="B1901" t="s">
        <v>88</v>
      </c>
      <c r="C1901">
        <v>2025</v>
      </c>
      <c r="D1901" t="s">
        <v>15251</v>
      </c>
      <c r="E1901" t="s">
        <v>15252</v>
      </c>
      <c r="F1901" t="s">
        <v>15253</v>
      </c>
      <c r="H1901" t="s">
        <v>15254</v>
      </c>
      <c r="I1901" t="s">
        <v>15255</v>
      </c>
      <c r="J1901" t="s">
        <v>15256</v>
      </c>
      <c r="K1901" t="s">
        <v>15257</v>
      </c>
      <c r="L1901">
        <v>2025</v>
      </c>
      <c r="M1901" s="1">
        <v>46261.190960648149</v>
      </c>
      <c r="N1901" s="1">
        <v>46261.190960648149</v>
      </c>
      <c r="P1901" t="s">
        <v>15258</v>
      </c>
      <c r="R1901">
        <v>5</v>
      </c>
      <c r="S1901">
        <v>48</v>
      </c>
      <c r="U1901" t="s">
        <v>15259</v>
      </c>
      <c r="AA1901" t="s">
        <v>15260</v>
      </c>
      <c r="AC1901" t="s">
        <v>14200</v>
      </c>
      <c r="AF1901" t="s">
        <v>14201</v>
      </c>
      <c r="AK1901" t="s">
        <v>15261</v>
      </c>
      <c r="AN1901" t="s">
        <v>15262</v>
      </c>
    </row>
    <row r="1902" spans="1:40" x14ac:dyDescent="0.25">
      <c r="A1902" t="s">
        <v>15263</v>
      </c>
      <c r="B1902" t="s">
        <v>88</v>
      </c>
      <c r="C1902">
        <v>2026</v>
      </c>
      <c r="D1902" t="s">
        <v>15264</v>
      </c>
      <c r="E1902" t="s">
        <v>15265</v>
      </c>
      <c r="F1902" t="s">
        <v>15266</v>
      </c>
      <c r="H1902" t="s">
        <v>15267</v>
      </c>
      <c r="I1902" t="s">
        <v>15268</v>
      </c>
      <c r="J1902" t="s">
        <v>15269</v>
      </c>
      <c r="K1902" t="s">
        <v>15270</v>
      </c>
      <c r="L1902">
        <v>2026</v>
      </c>
      <c r="M1902" s="1">
        <v>46261.190960648149</v>
      </c>
      <c r="N1902" s="1">
        <v>46261.190960648149</v>
      </c>
      <c r="U1902" t="s">
        <v>15271</v>
      </c>
      <c r="V1902" t="s">
        <v>15272</v>
      </c>
      <c r="AA1902" t="s">
        <v>14610</v>
      </c>
      <c r="AC1902" t="s">
        <v>14200</v>
      </c>
      <c r="AF1902" t="s">
        <v>14201</v>
      </c>
      <c r="AK1902" t="s">
        <v>15273</v>
      </c>
      <c r="AN1902" t="s">
        <v>15274</v>
      </c>
    </row>
    <row r="1903" spans="1:40" x14ac:dyDescent="0.25">
      <c r="A1903" t="s">
        <v>15275</v>
      </c>
      <c r="B1903" t="s">
        <v>88</v>
      </c>
      <c r="C1903">
        <v>2026</v>
      </c>
      <c r="D1903" t="s">
        <v>15276</v>
      </c>
      <c r="E1903" t="s">
        <v>15277</v>
      </c>
      <c r="F1903" t="s">
        <v>15278</v>
      </c>
      <c r="H1903" t="s">
        <v>15279</v>
      </c>
      <c r="I1903" t="s">
        <v>15280</v>
      </c>
      <c r="J1903" t="s">
        <v>15281</v>
      </c>
      <c r="K1903" t="s">
        <v>15282</v>
      </c>
      <c r="L1903">
        <v>2026</v>
      </c>
      <c r="M1903" s="1">
        <v>46261.190960648149</v>
      </c>
      <c r="N1903" s="1">
        <v>46261.253819444442</v>
      </c>
      <c r="P1903" t="s">
        <v>15283</v>
      </c>
      <c r="R1903">
        <v>2</v>
      </c>
      <c r="S1903">
        <v>54</v>
      </c>
      <c r="U1903" t="s">
        <v>15284</v>
      </c>
      <c r="AC1903" t="s">
        <v>14200</v>
      </c>
      <c r="AF1903" t="s">
        <v>14201</v>
      </c>
      <c r="AK1903" t="s">
        <v>1055</v>
      </c>
      <c r="AN1903" t="s">
        <v>15285</v>
      </c>
    </row>
    <row r="1904" spans="1:40" x14ac:dyDescent="0.25">
      <c r="A1904" t="s">
        <v>15286</v>
      </c>
      <c r="B1904" t="s">
        <v>88</v>
      </c>
      <c r="C1904">
        <v>2026</v>
      </c>
      <c r="D1904" t="s">
        <v>15287</v>
      </c>
      <c r="E1904" t="s">
        <v>15288</v>
      </c>
      <c r="F1904" t="s">
        <v>15289</v>
      </c>
      <c r="H1904" t="s">
        <v>15290</v>
      </c>
      <c r="I1904" t="s">
        <v>15291</v>
      </c>
      <c r="J1904" t="s">
        <v>15292</v>
      </c>
      <c r="K1904" t="s">
        <v>15293</v>
      </c>
      <c r="L1904">
        <v>2026</v>
      </c>
      <c r="M1904" s="1">
        <v>46261.190972222219</v>
      </c>
      <c r="N1904" s="1">
        <v>46261.190972222219</v>
      </c>
      <c r="P1904" t="s">
        <v>15294</v>
      </c>
      <c r="R1904">
        <v>2</v>
      </c>
      <c r="S1904">
        <v>66</v>
      </c>
      <c r="U1904" t="s">
        <v>15289</v>
      </c>
      <c r="AA1904" t="s">
        <v>14332</v>
      </c>
      <c r="AC1904" t="s">
        <v>14200</v>
      </c>
      <c r="AF1904" t="s">
        <v>14201</v>
      </c>
      <c r="AK1904" t="s">
        <v>15295</v>
      </c>
      <c r="AN1904" t="s">
        <v>15296</v>
      </c>
    </row>
    <row r="1905" spans="1:40" x14ac:dyDescent="0.25">
      <c r="A1905" t="s">
        <v>15297</v>
      </c>
      <c r="B1905" t="s">
        <v>88</v>
      </c>
      <c r="C1905">
        <v>2025</v>
      </c>
      <c r="D1905" t="s">
        <v>15298</v>
      </c>
      <c r="E1905" t="s">
        <v>15299</v>
      </c>
      <c r="F1905" t="s">
        <v>14794</v>
      </c>
      <c r="H1905" t="s">
        <v>14795</v>
      </c>
      <c r="I1905" t="s">
        <v>15300</v>
      </c>
      <c r="J1905" t="s">
        <v>15301</v>
      </c>
      <c r="K1905" t="s">
        <v>15302</v>
      </c>
      <c r="L1905">
        <v>2025</v>
      </c>
      <c r="M1905" s="1">
        <v>46261.190972222219</v>
      </c>
      <c r="N1905" s="1">
        <v>46261.190972222219</v>
      </c>
      <c r="R1905">
        <v>3</v>
      </c>
      <c r="S1905">
        <v>41</v>
      </c>
      <c r="U1905" t="s">
        <v>14799</v>
      </c>
      <c r="V1905" t="s">
        <v>15303</v>
      </c>
      <c r="AA1905" t="s">
        <v>14801</v>
      </c>
      <c r="AC1905" t="s">
        <v>14802</v>
      </c>
      <c r="AF1905" t="s">
        <v>14201</v>
      </c>
      <c r="AK1905" t="s">
        <v>15304</v>
      </c>
      <c r="AN1905" t="s">
        <v>15305</v>
      </c>
    </row>
    <row r="1906" spans="1:40" x14ac:dyDescent="0.25">
      <c r="A1906" t="s">
        <v>15306</v>
      </c>
      <c r="B1906" t="s">
        <v>88</v>
      </c>
      <c r="C1906">
        <v>2025</v>
      </c>
      <c r="D1906" t="s">
        <v>15307</v>
      </c>
      <c r="E1906" t="s">
        <v>15308</v>
      </c>
      <c r="F1906" t="s">
        <v>15309</v>
      </c>
      <c r="H1906" t="s">
        <v>15310</v>
      </c>
      <c r="I1906" t="s">
        <v>15311</v>
      </c>
      <c r="J1906" t="s">
        <v>15312</v>
      </c>
      <c r="K1906" t="s">
        <v>15313</v>
      </c>
      <c r="L1906">
        <v>2025</v>
      </c>
      <c r="M1906" s="1">
        <v>46261.190995370373</v>
      </c>
      <c r="N1906" s="1">
        <v>46261.190995370373</v>
      </c>
      <c r="S1906">
        <v>19</v>
      </c>
      <c r="U1906" t="s">
        <v>15314</v>
      </c>
      <c r="AA1906" t="s">
        <v>14287</v>
      </c>
      <c r="AC1906" t="s">
        <v>14200</v>
      </c>
      <c r="AF1906" t="s">
        <v>14201</v>
      </c>
      <c r="AK1906" t="s">
        <v>15315</v>
      </c>
      <c r="AN1906" t="s">
        <v>15316</v>
      </c>
    </row>
    <row r="1907" spans="1:40" x14ac:dyDescent="0.25">
      <c r="A1907" t="s">
        <v>15317</v>
      </c>
      <c r="B1907" t="s">
        <v>88</v>
      </c>
      <c r="C1907">
        <v>2025</v>
      </c>
      <c r="D1907" t="s">
        <v>15318</v>
      </c>
      <c r="E1907" t="s">
        <v>15319</v>
      </c>
      <c r="F1907" t="s">
        <v>15320</v>
      </c>
      <c r="H1907" t="s">
        <v>15321</v>
      </c>
      <c r="I1907" t="s">
        <v>15322</v>
      </c>
      <c r="J1907" t="s">
        <v>15323</v>
      </c>
      <c r="K1907" t="s">
        <v>15324</v>
      </c>
      <c r="L1907">
        <v>2025</v>
      </c>
      <c r="M1907" s="1">
        <v>46261.190995370373</v>
      </c>
      <c r="N1907" s="1">
        <v>46261.190995370373</v>
      </c>
      <c r="R1907">
        <v>7</v>
      </c>
      <c r="S1907">
        <v>18</v>
      </c>
      <c r="U1907" t="s">
        <v>15320</v>
      </c>
      <c r="AA1907" t="s">
        <v>14564</v>
      </c>
      <c r="AC1907" t="s">
        <v>14200</v>
      </c>
      <c r="AF1907" t="s">
        <v>14201</v>
      </c>
      <c r="AK1907" t="s">
        <v>15325</v>
      </c>
      <c r="AN1907" t="s">
        <v>15326</v>
      </c>
    </row>
    <row r="1908" spans="1:40" x14ac:dyDescent="0.25">
      <c r="A1908" t="s">
        <v>15327</v>
      </c>
      <c r="B1908" t="s">
        <v>88</v>
      </c>
      <c r="C1908">
        <v>2026</v>
      </c>
      <c r="D1908" t="s">
        <v>15328</v>
      </c>
      <c r="E1908" t="s">
        <v>15329</v>
      </c>
      <c r="F1908" t="s">
        <v>15330</v>
      </c>
      <c r="H1908" t="s">
        <v>15331</v>
      </c>
      <c r="I1908" t="s">
        <v>15332</v>
      </c>
      <c r="J1908" t="s">
        <v>15333</v>
      </c>
      <c r="K1908" t="s">
        <v>15334</v>
      </c>
      <c r="L1908">
        <v>2026</v>
      </c>
      <c r="M1908" s="1">
        <v>46261.190995370373</v>
      </c>
      <c r="N1908" s="1">
        <v>46261.190995370373</v>
      </c>
      <c r="P1908" t="s">
        <v>15335</v>
      </c>
      <c r="R1908">
        <v>6</v>
      </c>
      <c r="S1908">
        <v>81</v>
      </c>
      <c r="U1908" t="s">
        <v>15336</v>
      </c>
      <c r="V1908" t="s">
        <v>15337</v>
      </c>
      <c r="AA1908" t="s">
        <v>15338</v>
      </c>
      <c r="AC1908" t="s">
        <v>14200</v>
      </c>
      <c r="AF1908" t="s">
        <v>14201</v>
      </c>
      <c r="AK1908" t="s">
        <v>15339</v>
      </c>
      <c r="AN1908" t="s">
        <v>15340</v>
      </c>
    </row>
    <row r="1909" spans="1:40" x14ac:dyDescent="0.25">
      <c r="A1909" t="s">
        <v>15341</v>
      </c>
      <c r="B1909" t="s">
        <v>88</v>
      </c>
      <c r="C1909">
        <v>2024</v>
      </c>
      <c r="D1909" t="s">
        <v>15342</v>
      </c>
      <c r="E1909" t="s">
        <v>15343</v>
      </c>
      <c r="F1909" t="s">
        <v>15344</v>
      </c>
      <c r="H1909" t="s">
        <v>15345</v>
      </c>
      <c r="I1909" t="s">
        <v>15346</v>
      </c>
      <c r="J1909" t="s">
        <v>15347</v>
      </c>
      <c r="K1909" t="s">
        <v>15348</v>
      </c>
      <c r="L1909">
        <v>2024</v>
      </c>
      <c r="M1909" s="1">
        <v>46261.191006944442</v>
      </c>
      <c r="N1909" s="1">
        <v>46261.191006944442</v>
      </c>
      <c r="R1909">
        <v>4</v>
      </c>
      <c r="S1909">
        <v>14</v>
      </c>
      <c r="U1909" t="s">
        <v>15349</v>
      </c>
      <c r="AA1909" t="s">
        <v>14564</v>
      </c>
      <c r="AC1909" t="s">
        <v>14200</v>
      </c>
      <c r="AF1909" t="s">
        <v>14201</v>
      </c>
      <c r="AK1909" t="s">
        <v>15350</v>
      </c>
      <c r="AN1909" t="s">
        <v>15351</v>
      </c>
    </row>
    <row r="1910" spans="1:40" x14ac:dyDescent="0.25">
      <c r="A1910" t="s">
        <v>15352</v>
      </c>
      <c r="B1910" t="s">
        <v>88</v>
      </c>
      <c r="C1910">
        <v>2024</v>
      </c>
      <c r="D1910" t="s">
        <v>15353</v>
      </c>
      <c r="E1910" t="s">
        <v>15354</v>
      </c>
      <c r="F1910" t="s">
        <v>14838</v>
      </c>
      <c r="H1910" t="s">
        <v>14839</v>
      </c>
      <c r="I1910" t="s">
        <v>15355</v>
      </c>
      <c r="J1910" t="s">
        <v>15356</v>
      </c>
      <c r="K1910" t="s">
        <v>15357</v>
      </c>
      <c r="L1910">
        <v>2024</v>
      </c>
      <c r="M1910" s="1">
        <v>46261.191006944442</v>
      </c>
      <c r="N1910" s="1">
        <v>46261.191006944442</v>
      </c>
      <c r="S1910">
        <v>15</v>
      </c>
      <c r="U1910" t="s">
        <v>14843</v>
      </c>
      <c r="AA1910" t="s">
        <v>14741</v>
      </c>
      <c r="AC1910" t="s">
        <v>14200</v>
      </c>
      <c r="AF1910" t="s">
        <v>14201</v>
      </c>
      <c r="AK1910" t="s">
        <v>15358</v>
      </c>
      <c r="AN1910" t="s">
        <v>15359</v>
      </c>
    </row>
    <row r="1911" spans="1:40" x14ac:dyDescent="0.25">
      <c r="A1911" t="s">
        <v>15360</v>
      </c>
      <c r="B1911" t="s">
        <v>88</v>
      </c>
      <c r="C1911">
        <v>2023</v>
      </c>
      <c r="D1911" t="s">
        <v>15361</v>
      </c>
      <c r="E1911" t="s">
        <v>15362</v>
      </c>
      <c r="F1911" t="s">
        <v>15363</v>
      </c>
      <c r="H1911" t="s">
        <v>15364</v>
      </c>
      <c r="I1911" t="s">
        <v>15365</v>
      </c>
      <c r="J1911" t="s">
        <v>15366</v>
      </c>
      <c r="K1911" t="s">
        <v>15367</v>
      </c>
      <c r="L1911">
        <v>2023</v>
      </c>
      <c r="M1911" s="1">
        <v>46261.191006944442</v>
      </c>
      <c r="N1911" s="1">
        <v>46261.253831018519</v>
      </c>
      <c r="P1911" s="3">
        <v>42156</v>
      </c>
      <c r="R1911">
        <v>1</v>
      </c>
      <c r="S1911">
        <v>28</v>
      </c>
      <c r="U1911" t="s">
        <v>15368</v>
      </c>
      <c r="AA1911" t="s">
        <v>14274</v>
      </c>
      <c r="AC1911" t="s">
        <v>14200</v>
      </c>
      <c r="AF1911" t="s">
        <v>14201</v>
      </c>
      <c r="AK1911" t="s">
        <v>15369</v>
      </c>
      <c r="AN1911" t="s">
        <v>15370</v>
      </c>
    </row>
    <row r="1912" spans="1:40" x14ac:dyDescent="0.25">
      <c r="A1912" t="s">
        <v>15371</v>
      </c>
      <c r="B1912" t="s">
        <v>88</v>
      </c>
      <c r="C1912">
        <v>2023</v>
      </c>
      <c r="D1912" t="s">
        <v>15372</v>
      </c>
      <c r="E1912" t="s">
        <v>15373</v>
      </c>
      <c r="F1912" t="s">
        <v>14463</v>
      </c>
      <c r="H1912" t="s">
        <v>14464</v>
      </c>
      <c r="I1912" t="s">
        <v>15374</v>
      </c>
      <c r="J1912" t="s">
        <v>15375</v>
      </c>
      <c r="K1912" t="s">
        <v>15376</v>
      </c>
      <c r="L1912">
        <v>2023</v>
      </c>
      <c r="M1912" s="1">
        <v>46261.191018518519</v>
      </c>
      <c r="N1912" s="1">
        <v>46261.191018518519</v>
      </c>
      <c r="P1912" t="s">
        <v>754</v>
      </c>
      <c r="R1912">
        <v>2</v>
      </c>
      <c r="S1912">
        <v>55</v>
      </c>
      <c r="U1912" t="s">
        <v>14469</v>
      </c>
      <c r="AA1912" t="s">
        <v>14470</v>
      </c>
      <c r="AC1912" t="s">
        <v>14200</v>
      </c>
      <c r="AF1912" t="s">
        <v>14201</v>
      </c>
      <c r="AK1912" t="s">
        <v>15377</v>
      </c>
      <c r="AN1912" t="s">
        <v>15378</v>
      </c>
    </row>
    <row r="1913" spans="1:40" x14ac:dyDescent="0.25">
      <c r="A1913" t="s">
        <v>15379</v>
      </c>
      <c r="B1913" t="s">
        <v>88</v>
      </c>
      <c r="C1913">
        <v>2023</v>
      </c>
      <c r="D1913" t="s">
        <v>15380</v>
      </c>
      <c r="E1913" t="s">
        <v>15381</v>
      </c>
      <c r="F1913" t="s">
        <v>15382</v>
      </c>
      <c r="H1913" t="s">
        <v>15383</v>
      </c>
      <c r="I1913" t="s">
        <v>15384</v>
      </c>
      <c r="J1913" t="s">
        <v>15385</v>
      </c>
      <c r="K1913" t="s">
        <v>15386</v>
      </c>
      <c r="L1913">
        <v>2023</v>
      </c>
      <c r="M1913" s="1">
        <v>46261.191018518519</v>
      </c>
      <c r="N1913" s="1">
        <v>46261.253831018519</v>
      </c>
      <c r="P1913" t="s">
        <v>15387</v>
      </c>
      <c r="R1913">
        <v>6633</v>
      </c>
      <c r="S1913">
        <v>379</v>
      </c>
      <c r="U1913" t="s">
        <v>15388</v>
      </c>
      <c r="AA1913" t="s">
        <v>15389</v>
      </c>
      <c r="AC1913" t="s">
        <v>14200</v>
      </c>
      <c r="AF1913" t="s">
        <v>14201</v>
      </c>
      <c r="AK1913" t="s">
        <v>15390</v>
      </c>
      <c r="AN1913" t="s">
        <v>15391</v>
      </c>
    </row>
    <row r="1914" spans="1:40" x14ac:dyDescent="0.25">
      <c r="A1914" t="s">
        <v>15392</v>
      </c>
      <c r="B1914" t="s">
        <v>88</v>
      </c>
      <c r="C1914">
        <v>2023</v>
      </c>
      <c r="D1914" t="s">
        <v>15393</v>
      </c>
      <c r="E1914" t="s">
        <v>15394</v>
      </c>
      <c r="F1914" t="s">
        <v>15320</v>
      </c>
      <c r="H1914" t="s">
        <v>15321</v>
      </c>
      <c r="I1914" t="s">
        <v>15395</v>
      </c>
      <c r="J1914" t="s">
        <v>15396</v>
      </c>
      <c r="K1914" t="s">
        <v>15397</v>
      </c>
      <c r="L1914">
        <v>2023</v>
      </c>
      <c r="M1914" s="1">
        <v>46261.191018518519</v>
      </c>
      <c r="N1914" s="1">
        <v>46261.191018518519</v>
      </c>
      <c r="R1914">
        <v>1</v>
      </c>
      <c r="S1914">
        <v>16</v>
      </c>
      <c r="U1914" t="s">
        <v>15320</v>
      </c>
      <c r="AA1914" t="s">
        <v>15398</v>
      </c>
      <c r="AC1914" t="s">
        <v>14200</v>
      </c>
      <c r="AF1914" t="s">
        <v>14201</v>
      </c>
      <c r="AK1914" t="s">
        <v>15399</v>
      </c>
      <c r="AN1914" t="s">
        <v>15400</v>
      </c>
    </row>
    <row r="1915" spans="1:40" x14ac:dyDescent="0.25">
      <c r="A1915" t="s">
        <v>15401</v>
      </c>
      <c r="B1915" t="s">
        <v>88</v>
      </c>
      <c r="C1915">
        <v>2023</v>
      </c>
      <c r="D1915" t="s">
        <v>15402</v>
      </c>
      <c r="E1915" t="s">
        <v>15403</v>
      </c>
      <c r="F1915" t="s">
        <v>14735</v>
      </c>
      <c r="H1915" t="s">
        <v>14736</v>
      </c>
      <c r="I1915" t="s">
        <v>15404</v>
      </c>
      <c r="J1915" t="s">
        <v>15405</v>
      </c>
      <c r="K1915" t="s">
        <v>15406</v>
      </c>
      <c r="L1915">
        <v>2023</v>
      </c>
      <c r="M1915" s="1">
        <v>46261.191018518519</v>
      </c>
      <c r="N1915" s="1">
        <v>46261.191018518519</v>
      </c>
      <c r="S1915">
        <v>14</v>
      </c>
      <c r="U1915" t="s">
        <v>14740</v>
      </c>
      <c r="AA1915" t="s">
        <v>15407</v>
      </c>
      <c r="AC1915" t="s">
        <v>14200</v>
      </c>
      <c r="AF1915" t="s">
        <v>14201</v>
      </c>
      <c r="AK1915" t="s">
        <v>15408</v>
      </c>
      <c r="AN1915" t="s">
        <v>15409</v>
      </c>
    </row>
    <row r="1916" spans="1:40" x14ac:dyDescent="0.25">
      <c r="A1916" t="s">
        <v>15410</v>
      </c>
      <c r="B1916" t="s">
        <v>88</v>
      </c>
      <c r="C1916">
        <v>2022</v>
      </c>
      <c r="D1916" t="s">
        <v>15411</v>
      </c>
      <c r="E1916" t="s">
        <v>15412</v>
      </c>
      <c r="F1916" t="s">
        <v>15413</v>
      </c>
      <c r="H1916" t="s">
        <v>15414</v>
      </c>
      <c r="J1916" t="s">
        <v>15415</v>
      </c>
      <c r="K1916" t="s">
        <v>15416</v>
      </c>
      <c r="L1916">
        <v>2022</v>
      </c>
      <c r="M1916" s="1">
        <v>46261.191030092596</v>
      </c>
      <c r="N1916" s="1">
        <v>46261.191030092596</v>
      </c>
      <c r="P1916" t="s">
        <v>15417</v>
      </c>
      <c r="R1916" s="4">
        <v>46272</v>
      </c>
      <c r="S1916">
        <v>19</v>
      </c>
      <c r="U1916" t="s">
        <v>15418</v>
      </c>
      <c r="AA1916" t="s">
        <v>15419</v>
      </c>
      <c r="AC1916" t="s">
        <v>14200</v>
      </c>
      <c r="AF1916" t="s">
        <v>14201</v>
      </c>
      <c r="AK1916" t="s">
        <v>15420</v>
      </c>
      <c r="AN1916" t="s">
        <v>15421</v>
      </c>
    </row>
    <row r="1917" spans="1:40" x14ac:dyDescent="0.25">
      <c r="A1917" t="s">
        <v>15422</v>
      </c>
      <c r="B1917" t="s">
        <v>88</v>
      </c>
      <c r="C1917">
        <v>2023</v>
      </c>
      <c r="D1917" t="s">
        <v>15423</v>
      </c>
      <c r="E1917" t="s">
        <v>15424</v>
      </c>
      <c r="F1917" t="s">
        <v>14374</v>
      </c>
      <c r="H1917" t="s">
        <v>14375</v>
      </c>
      <c r="I1917" t="s">
        <v>15425</v>
      </c>
      <c r="J1917" t="s">
        <v>15426</v>
      </c>
      <c r="K1917" t="s">
        <v>15427</v>
      </c>
      <c r="L1917">
        <v>2023</v>
      </c>
      <c r="M1917" s="1">
        <v>46261.191030092596</v>
      </c>
      <c r="N1917" s="1">
        <v>46261.191030092596</v>
      </c>
      <c r="P1917" t="s">
        <v>15428</v>
      </c>
      <c r="R1917" s="4">
        <v>46241</v>
      </c>
      <c r="S1917">
        <v>42</v>
      </c>
      <c r="U1917" t="s">
        <v>14374</v>
      </c>
      <c r="V1917" t="s">
        <v>15429</v>
      </c>
      <c r="AA1917" t="s">
        <v>14381</v>
      </c>
      <c r="AC1917" t="s">
        <v>14227</v>
      </c>
      <c r="AF1917" t="s">
        <v>14201</v>
      </c>
      <c r="AK1917" t="s">
        <v>15430</v>
      </c>
      <c r="AN1917" t="s">
        <v>15431</v>
      </c>
    </row>
    <row r="1918" spans="1:40" x14ac:dyDescent="0.25">
      <c r="A1918" t="s">
        <v>15432</v>
      </c>
      <c r="B1918" t="s">
        <v>88</v>
      </c>
      <c r="C1918">
        <v>2024</v>
      </c>
      <c r="D1918" t="s">
        <v>15433</v>
      </c>
      <c r="E1918" t="s">
        <v>15434</v>
      </c>
      <c r="F1918" t="s">
        <v>15435</v>
      </c>
      <c r="H1918" t="s">
        <v>15436</v>
      </c>
      <c r="I1918" t="s">
        <v>15437</v>
      </c>
      <c r="J1918" t="s">
        <v>15438</v>
      </c>
      <c r="K1918" t="s">
        <v>15439</v>
      </c>
      <c r="L1918">
        <v>2024</v>
      </c>
      <c r="M1918" s="1">
        <v>46261.191030092596</v>
      </c>
      <c r="N1918" s="1">
        <v>46261.191030092596</v>
      </c>
      <c r="P1918" t="s">
        <v>15440</v>
      </c>
      <c r="R1918">
        <v>6</v>
      </c>
      <c r="S1918">
        <v>32</v>
      </c>
      <c r="U1918" t="s">
        <v>15441</v>
      </c>
      <c r="AA1918" t="s">
        <v>14482</v>
      </c>
      <c r="AC1918" t="s">
        <v>14200</v>
      </c>
      <c r="AF1918" t="s">
        <v>14201</v>
      </c>
      <c r="AK1918" t="s">
        <v>15442</v>
      </c>
      <c r="AN1918" t="s">
        <v>15443</v>
      </c>
    </row>
    <row r="1919" spans="1:40" x14ac:dyDescent="0.25">
      <c r="A1919" t="s">
        <v>15444</v>
      </c>
      <c r="B1919" t="s">
        <v>88</v>
      </c>
      <c r="C1919">
        <v>2023</v>
      </c>
      <c r="D1919" t="s">
        <v>15445</v>
      </c>
      <c r="E1919" t="s">
        <v>15446</v>
      </c>
      <c r="F1919" t="s">
        <v>15447</v>
      </c>
      <c r="H1919" t="s">
        <v>15448</v>
      </c>
      <c r="I1919" t="s">
        <v>15449</v>
      </c>
      <c r="J1919" t="s">
        <v>15450</v>
      </c>
      <c r="K1919" t="s">
        <v>15451</v>
      </c>
      <c r="L1919">
        <v>2023</v>
      </c>
      <c r="M1919" s="1">
        <v>46261.191041666665</v>
      </c>
      <c r="N1919" s="1">
        <v>46261.191041666665</v>
      </c>
      <c r="P1919" t="s">
        <v>15452</v>
      </c>
      <c r="S1919">
        <v>19</v>
      </c>
      <c r="U1919" t="s">
        <v>15453</v>
      </c>
      <c r="AA1919" t="s">
        <v>15454</v>
      </c>
      <c r="AC1919" t="s">
        <v>14200</v>
      </c>
      <c r="AF1919" t="s">
        <v>14201</v>
      </c>
      <c r="AK1919" t="s">
        <v>15455</v>
      </c>
      <c r="AN1919" t="s">
        <v>15456</v>
      </c>
    </row>
    <row r="1920" spans="1:40" x14ac:dyDescent="0.25">
      <c r="A1920" t="s">
        <v>15457</v>
      </c>
      <c r="B1920" t="s">
        <v>88</v>
      </c>
      <c r="C1920">
        <v>2022</v>
      </c>
      <c r="D1920" t="s">
        <v>15458</v>
      </c>
      <c r="E1920" t="s">
        <v>15459</v>
      </c>
      <c r="F1920" t="s">
        <v>14398</v>
      </c>
      <c r="H1920" t="s">
        <v>14399</v>
      </c>
      <c r="J1920" t="s">
        <v>15460</v>
      </c>
      <c r="K1920" t="s">
        <v>15461</v>
      </c>
      <c r="L1920">
        <v>2022</v>
      </c>
      <c r="M1920" s="1">
        <v>46261.191041666665</v>
      </c>
      <c r="N1920" s="1">
        <v>46261.191041666665</v>
      </c>
      <c r="P1920" t="s">
        <v>15462</v>
      </c>
      <c r="R1920">
        <v>6</v>
      </c>
      <c r="S1920">
        <v>45</v>
      </c>
      <c r="U1920" t="s">
        <v>14404</v>
      </c>
      <c r="V1920" t="s">
        <v>15463</v>
      </c>
      <c r="AA1920" t="s">
        <v>14406</v>
      </c>
      <c r="AC1920" t="s">
        <v>14227</v>
      </c>
      <c r="AF1920" t="s">
        <v>14201</v>
      </c>
      <c r="AK1920" t="s">
        <v>15464</v>
      </c>
      <c r="AN1920" t="s">
        <v>15465</v>
      </c>
    </row>
    <row r="1921" spans="1:40" x14ac:dyDescent="0.25">
      <c r="A1921" t="s">
        <v>15466</v>
      </c>
      <c r="B1921" t="s">
        <v>88</v>
      </c>
      <c r="C1921">
        <v>2025</v>
      </c>
      <c r="D1921" t="s">
        <v>15467</v>
      </c>
      <c r="E1921" t="s">
        <v>15468</v>
      </c>
      <c r="F1921" t="s">
        <v>14192</v>
      </c>
      <c r="H1921" t="s">
        <v>14193</v>
      </c>
      <c r="I1921" t="s">
        <v>15469</v>
      </c>
      <c r="J1921" t="s">
        <v>15470</v>
      </c>
      <c r="K1921" t="s">
        <v>15471</v>
      </c>
      <c r="L1921">
        <v>2025</v>
      </c>
      <c r="M1921" s="1">
        <v>46261.191041666665</v>
      </c>
      <c r="N1921" s="1">
        <v>46261.191041666665</v>
      </c>
      <c r="P1921" t="s">
        <v>15472</v>
      </c>
      <c r="S1921">
        <v>181</v>
      </c>
      <c r="U1921" t="s">
        <v>14198</v>
      </c>
      <c r="AA1921" t="s">
        <v>14199</v>
      </c>
      <c r="AC1921" t="s">
        <v>14200</v>
      </c>
      <c r="AF1921" t="s">
        <v>14201</v>
      </c>
      <c r="AK1921" t="s">
        <v>15473</v>
      </c>
      <c r="AN1921" t="s">
        <v>15474</v>
      </c>
    </row>
    <row r="1922" spans="1:40" x14ac:dyDescent="0.25">
      <c r="A1922" t="s">
        <v>15475</v>
      </c>
      <c r="B1922" t="s">
        <v>88</v>
      </c>
      <c r="C1922">
        <v>2023</v>
      </c>
      <c r="D1922" t="s">
        <v>15476</v>
      </c>
      <c r="E1922" t="s">
        <v>15477</v>
      </c>
      <c r="F1922" t="s">
        <v>14735</v>
      </c>
      <c r="H1922" t="s">
        <v>14736</v>
      </c>
      <c r="I1922" t="s">
        <v>15478</v>
      </c>
      <c r="J1922" t="s">
        <v>15479</v>
      </c>
      <c r="K1922" t="s">
        <v>15480</v>
      </c>
      <c r="L1922">
        <v>2023</v>
      </c>
      <c r="M1922" s="1">
        <v>46261.191041666665</v>
      </c>
      <c r="N1922" s="1">
        <v>46261.191041666665</v>
      </c>
      <c r="S1922">
        <v>14</v>
      </c>
      <c r="U1922" t="s">
        <v>14740</v>
      </c>
      <c r="AA1922" t="s">
        <v>14741</v>
      </c>
      <c r="AC1922" t="s">
        <v>14200</v>
      </c>
      <c r="AF1922" t="s">
        <v>14201</v>
      </c>
      <c r="AK1922" t="s">
        <v>15481</v>
      </c>
      <c r="AN1922" t="s">
        <v>15482</v>
      </c>
    </row>
    <row r="1923" spans="1:40" x14ac:dyDescent="0.25">
      <c r="A1923" t="s">
        <v>15483</v>
      </c>
      <c r="B1923" t="s">
        <v>88</v>
      </c>
      <c r="C1923">
        <v>2024</v>
      </c>
      <c r="D1923" t="s">
        <v>15484</v>
      </c>
      <c r="E1923" t="s">
        <v>15485</v>
      </c>
      <c r="F1923" t="s">
        <v>15486</v>
      </c>
      <c r="H1923" t="s">
        <v>15487</v>
      </c>
      <c r="I1923" t="s">
        <v>15488</v>
      </c>
      <c r="J1923" t="s">
        <v>15489</v>
      </c>
      <c r="K1923" t="s">
        <v>15490</v>
      </c>
      <c r="L1923">
        <v>2024</v>
      </c>
      <c r="M1923" s="1">
        <v>46261.191053240742</v>
      </c>
      <c r="N1923" s="1">
        <v>46261.253854166665</v>
      </c>
      <c r="P1923" t="s">
        <v>15491</v>
      </c>
      <c r="R1923">
        <v>2</v>
      </c>
      <c r="S1923">
        <v>36</v>
      </c>
      <c r="U1923" t="s">
        <v>15492</v>
      </c>
      <c r="AA1923" t="s">
        <v>15493</v>
      </c>
      <c r="AC1923" t="s">
        <v>14200</v>
      </c>
      <c r="AF1923" t="s">
        <v>14201</v>
      </c>
      <c r="AK1923" t="s">
        <v>15494</v>
      </c>
      <c r="AN1923" t="s">
        <v>15495</v>
      </c>
    </row>
    <row r="1924" spans="1:40" x14ac:dyDescent="0.25">
      <c r="A1924" t="s">
        <v>15496</v>
      </c>
      <c r="B1924" t="s">
        <v>88</v>
      </c>
      <c r="C1924">
        <v>2023</v>
      </c>
      <c r="D1924" t="s">
        <v>15497</v>
      </c>
      <c r="E1924" t="s">
        <v>15498</v>
      </c>
      <c r="F1924" t="s">
        <v>15499</v>
      </c>
      <c r="H1924" t="s">
        <v>15500</v>
      </c>
      <c r="I1924" t="s">
        <v>15501</v>
      </c>
      <c r="J1924" t="s">
        <v>15502</v>
      </c>
      <c r="K1924" t="s">
        <v>15503</v>
      </c>
      <c r="L1924">
        <v>2023</v>
      </c>
      <c r="M1924" s="1">
        <v>46261.191053240742</v>
      </c>
      <c r="N1924" s="1">
        <v>46261.191053240742</v>
      </c>
      <c r="P1924" t="s">
        <v>15504</v>
      </c>
      <c r="R1924">
        <v>1</v>
      </c>
      <c r="S1924">
        <v>10</v>
      </c>
      <c r="U1924" t="s">
        <v>15505</v>
      </c>
      <c r="AA1924" t="s">
        <v>14788</v>
      </c>
      <c r="AC1924" t="s">
        <v>14200</v>
      </c>
      <c r="AF1924" t="s">
        <v>14201</v>
      </c>
      <c r="AK1924" t="s">
        <v>15506</v>
      </c>
      <c r="AN1924" t="s">
        <v>15507</v>
      </c>
    </row>
    <row r="1925" spans="1:40" x14ac:dyDescent="0.25">
      <c r="A1925" t="s">
        <v>15508</v>
      </c>
      <c r="B1925" t="s">
        <v>88</v>
      </c>
      <c r="C1925">
        <v>2022</v>
      </c>
      <c r="D1925" t="s">
        <v>15509</v>
      </c>
      <c r="E1925" t="s">
        <v>15510</v>
      </c>
      <c r="F1925" t="s">
        <v>15511</v>
      </c>
      <c r="H1925" t="s">
        <v>15512</v>
      </c>
      <c r="I1925" t="s">
        <v>15513</v>
      </c>
      <c r="J1925" t="s">
        <v>15514</v>
      </c>
      <c r="K1925" t="s">
        <v>15515</v>
      </c>
      <c r="L1925">
        <v>2022</v>
      </c>
      <c r="M1925" s="1">
        <v>46261.191053240742</v>
      </c>
      <c r="N1925" s="1">
        <v>46261.253842592596</v>
      </c>
      <c r="P1925" t="s">
        <v>15516</v>
      </c>
      <c r="R1925">
        <v>3</v>
      </c>
      <c r="S1925">
        <v>58</v>
      </c>
      <c r="U1925" t="s">
        <v>15517</v>
      </c>
      <c r="AA1925" t="s">
        <v>14332</v>
      </c>
      <c r="AC1925" t="s">
        <v>14200</v>
      </c>
      <c r="AF1925" t="s">
        <v>14201</v>
      </c>
      <c r="AK1925" t="s">
        <v>15518</v>
      </c>
      <c r="AN1925" t="s">
        <v>15519</v>
      </c>
    </row>
    <row r="1926" spans="1:40" x14ac:dyDescent="0.25">
      <c r="A1926" t="s">
        <v>15520</v>
      </c>
      <c r="B1926" t="s">
        <v>88</v>
      </c>
      <c r="C1926">
        <v>2023</v>
      </c>
      <c r="D1926" t="s">
        <v>15521</v>
      </c>
      <c r="E1926" t="s">
        <v>15522</v>
      </c>
      <c r="F1926" t="s">
        <v>14747</v>
      </c>
      <c r="H1926" t="s">
        <v>14748</v>
      </c>
      <c r="I1926" t="s">
        <v>15523</v>
      </c>
      <c r="J1926" t="s">
        <v>15524</v>
      </c>
      <c r="K1926" t="s">
        <v>15525</v>
      </c>
      <c r="L1926">
        <v>2023</v>
      </c>
      <c r="M1926" s="1">
        <v>46261.191053240742</v>
      </c>
      <c r="N1926" s="1">
        <v>46261.191053240742</v>
      </c>
      <c r="S1926">
        <v>146</v>
      </c>
      <c r="U1926" t="s">
        <v>14752</v>
      </c>
      <c r="AA1926" t="s">
        <v>14753</v>
      </c>
      <c r="AC1926" t="s">
        <v>14200</v>
      </c>
      <c r="AF1926" t="s">
        <v>14201</v>
      </c>
      <c r="AK1926" t="s">
        <v>15526</v>
      </c>
      <c r="AN1926" t="s">
        <v>15527</v>
      </c>
    </row>
    <row r="1927" spans="1:40" x14ac:dyDescent="0.25">
      <c r="A1927" t="s">
        <v>15528</v>
      </c>
      <c r="B1927" t="s">
        <v>88</v>
      </c>
      <c r="C1927">
        <v>2023</v>
      </c>
      <c r="D1927" t="s">
        <v>15529</v>
      </c>
      <c r="E1927" t="s">
        <v>15530</v>
      </c>
      <c r="F1927" t="s">
        <v>14735</v>
      </c>
      <c r="H1927" t="s">
        <v>14736</v>
      </c>
      <c r="I1927" t="s">
        <v>15531</v>
      </c>
      <c r="J1927" t="s">
        <v>15532</v>
      </c>
      <c r="K1927" t="s">
        <v>15533</v>
      </c>
      <c r="L1927">
        <v>2023</v>
      </c>
      <c r="M1927" s="1">
        <v>46261.191064814811</v>
      </c>
      <c r="N1927" s="1">
        <v>46261.191064814811</v>
      </c>
      <c r="S1927">
        <v>14</v>
      </c>
      <c r="U1927" t="s">
        <v>14740</v>
      </c>
      <c r="AA1927" t="s">
        <v>14741</v>
      </c>
      <c r="AC1927" t="s">
        <v>14200</v>
      </c>
      <c r="AF1927" t="s">
        <v>14201</v>
      </c>
      <c r="AK1927" t="s">
        <v>15534</v>
      </c>
      <c r="AN1927" t="s">
        <v>15535</v>
      </c>
    </row>
    <row r="1928" spans="1:40" x14ac:dyDescent="0.25">
      <c r="A1928" t="s">
        <v>15536</v>
      </c>
      <c r="B1928" t="s">
        <v>88</v>
      </c>
      <c r="C1928">
        <v>2023</v>
      </c>
      <c r="D1928" t="s">
        <v>15537</v>
      </c>
      <c r="E1928" t="s">
        <v>15538</v>
      </c>
      <c r="F1928" t="s">
        <v>15539</v>
      </c>
      <c r="H1928" t="s">
        <v>15540</v>
      </c>
      <c r="I1928" t="s">
        <v>15541</v>
      </c>
      <c r="J1928" t="s">
        <v>15542</v>
      </c>
      <c r="K1928" t="s">
        <v>15543</v>
      </c>
      <c r="L1928">
        <v>2023</v>
      </c>
      <c r="M1928" s="1">
        <v>46261.191064814811</v>
      </c>
      <c r="N1928" s="1">
        <v>46261.191064814811</v>
      </c>
      <c r="R1928">
        <v>3</v>
      </c>
      <c r="S1928">
        <v>20</v>
      </c>
      <c r="U1928" t="s">
        <v>15544</v>
      </c>
      <c r="AA1928" t="s">
        <v>15398</v>
      </c>
      <c r="AC1928" t="s">
        <v>14200</v>
      </c>
      <c r="AF1928" t="s">
        <v>14201</v>
      </c>
      <c r="AK1928" t="s">
        <v>15545</v>
      </c>
      <c r="AN1928" t="s">
        <v>15546</v>
      </c>
    </row>
    <row r="1929" spans="1:40" x14ac:dyDescent="0.25">
      <c r="A1929" t="s">
        <v>15547</v>
      </c>
      <c r="B1929" t="s">
        <v>88</v>
      </c>
      <c r="C1929">
        <v>2024</v>
      </c>
      <c r="D1929" t="s">
        <v>15548</v>
      </c>
      <c r="E1929" t="s">
        <v>15549</v>
      </c>
      <c r="F1929" t="s">
        <v>14374</v>
      </c>
      <c r="H1929" t="s">
        <v>14375</v>
      </c>
      <c r="I1929" t="s">
        <v>15550</v>
      </c>
      <c r="J1929" t="s">
        <v>15551</v>
      </c>
      <c r="K1929" t="s">
        <v>15552</v>
      </c>
      <c r="L1929">
        <v>2024</v>
      </c>
      <c r="M1929" s="1">
        <v>46261.191064814811</v>
      </c>
      <c r="N1929" s="1">
        <v>46261.191064814811</v>
      </c>
      <c r="P1929" t="s">
        <v>15553</v>
      </c>
      <c r="R1929">
        <v>5</v>
      </c>
      <c r="S1929">
        <v>43</v>
      </c>
      <c r="U1929" t="s">
        <v>14374</v>
      </c>
      <c r="V1929" t="s">
        <v>15554</v>
      </c>
      <c r="AA1929" t="s">
        <v>14381</v>
      </c>
      <c r="AC1929" t="s">
        <v>14227</v>
      </c>
      <c r="AF1929" t="s">
        <v>14201</v>
      </c>
      <c r="AK1929" t="s">
        <v>15555</v>
      </c>
      <c r="AN1929" t="s">
        <v>15556</v>
      </c>
    </row>
    <row r="1930" spans="1:40" x14ac:dyDescent="0.25">
      <c r="A1930" t="s">
        <v>15557</v>
      </c>
      <c r="B1930" t="s">
        <v>88</v>
      </c>
      <c r="C1930">
        <v>2022</v>
      </c>
      <c r="D1930" t="s">
        <v>15558</v>
      </c>
      <c r="E1930" t="s">
        <v>15559</v>
      </c>
      <c r="F1930" t="s">
        <v>14219</v>
      </c>
      <c r="H1930" t="s">
        <v>14220</v>
      </c>
      <c r="J1930" t="s">
        <v>15560</v>
      </c>
      <c r="K1930" t="s">
        <v>15561</v>
      </c>
      <c r="L1930">
        <v>2022</v>
      </c>
      <c r="M1930" s="1">
        <v>46261.191064814811</v>
      </c>
      <c r="N1930" s="1">
        <v>46261.191064814811</v>
      </c>
      <c r="P1930" t="s">
        <v>15562</v>
      </c>
      <c r="R1930">
        <v>6</v>
      </c>
      <c r="S1930">
        <v>29</v>
      </c>
      <c r="U1930" t="s">
        <v>14219</v>
      </c>
      <c r="AA1930" t="s">
        <v>14226</v>
      </c>
      <c r="AC1930" t="s">
        <v>14227</v>
      </c>
      <c r="AF1930" t="s">
        <v>14201</v>
      </c>
      <c r="AK1930" t="s">
        <v>15563</v>
      </c>
      <c r="AN1930" t="s">
        <v>15564</v>
      </c>
    </row>
    <row r="1931" spans="1:40" x14ac:dyDescent="0.25">
      <c r="A1931" t="s">
        <v>15565</v>
      </c>
      <c r="B1931" t="s">
        <v>88</v>
      </c>
      <c r="C1931">
        <v>2024</v>
      </c>
      <c r="D1931" t="s">
        <v>15566</v>
      </c>
      <c r="E1931" t="s">
        <v>15567</v>
      </c>
      <c r="F1931" t="s">
        <v>15568</v>
      </c>
      <c r="H1931" t="s">
        <v>15569</v>
      </c>
      <c r="I1931" t="s">
        <v>15570</v>
      </c>
      <c r="J1931" t="s">
        <v>15571</v>
      </c>
      <c r="K1931" t="s">
        <v>15572</v>
      </c>
      <c r="L1931">
        <v>2024</v>
      </c>
      <c r="M1931" s="1">
        <v>46261.191064814811</v>
      </c>
      <c r="N1931" s="1">
        <v>46261.191064814811</v>
      </c>
      <c r="P1931" t="s">
        <v>15573</v>
      </c>
      <c r="R1931">
        <v>3</v>
      </c>
      <c r="S1931">
        <v>15</v>
      </c>
      <c r="U1931" t="s">
        <v>15574</v>
      </c>
      <c r="AA1931" t="s">
        <v>15575</v>
      </c>
      <c r="AC1931" t="s">
        <v>14200</v>
      </c>
      <c r="AF1931" t="s">
        <v>14201</v>
      </c>
      <c r="AK1931" t="s">
        <v>15576</v>
      </c>
      <c r="AN1931" t="s">
        <v>15577</v>
      </c>
    </row>
    <row r="1932" spans="1:40" x14ac:dyDescent="0.25">
      <c r="A1932" t="s">
        <v>15578</v>
      </c>
      <c r="B1932" t="s">
        <v>88</v>
      </c>
      <c r="C1932">
        <v>2023</v>
      </c>
      <c r="D1932" t="s">
        <v>15579</v>
      </c>
      <c r="E1932" t="s">
        <v>15580</v>
      </c>
      <c r="F1932" t="s">
        <v>15413</v>
      </c>
      <c r="H1932" t="s">
        <v>15414</v>
      </c>
      <c r="J1932" t="s">
        <v>15581</v>
      </c>
      <c r="K1932" t="s">
        <v>15582</v>
      </c>
      <c r="L1932">
        <v>2023</v>
      </c>
      <c r="M1932" s="1">
        <v>46261.191076388888</v>
      </c>
      <c r="N1932" s="1">
        <v>46261.191076388888</v>
      </c>
      <c r="P1932" t="s">
        <v>15583</v>
      </c>
      <c r="R1932" s="4">
        <v>46177</v>
      </c>
      <c r="S1932">
        <v>20</v>
      </c>
      <c r="U1932" t="s">
        <v>15418</v>
      </c>
      <c r="AA1932" t="s">
        <v>15419</v>
      </c>
      <c r="AC1932" t="s">
        <v>14200</v>
      </c>
      <c r="AF1932" t="s">
        <v>14201</v>
      </c>
      <c r="AK1932" t="s">
        <v>15584</v>
      </c>
      <c r="AN1932" t="s">
        <v>15585</v>
      </c>
    </row>
    <row r="1933" spans="1:40" x14ac:dyDescent="0.25">
      <c r="A1933" t="s">
        <v>15586</v>
      </c>
      <c r="B1933" t="s">
        <v>88</v>
      </c>
      <c r="C1933">
        <v>2023</v>
      </c>
      <c r="D1933" t="s">
        <v>15587</v>
      </c>
      <c r="E1933" t="s">
        <v>15588</v>
      </c>
      <c r="F1933" t="s">
        <v>14280</v>
      </c>
      <c r="H1933" t="s">
        <v>14281</v>
      </c>
      <c r="I1933" t="s">
        <v>15589</v>
      </c>
      <c r="J1933" t="s">
        <v>15590</v>
      </c>
      <c r="K1933" t="s">
        <v>15591</v>
      </c>
      <c r="L1933">
        <v>2023</v>
      </c>
      <c r="M1933" s="1">
        <v>46261.191076388888</v>
      </c>
      <c r="N1933" s="1">
        <v>46261.191076388888</v>
      </c>
      <c r="P1933" t="s">
        <v>15592</v>
      </c>
      <c r="R1933">
        <v>1</v>
      </c>
      <c r="S1933">
        <v>37</v>
      </c>
      <c r="U1933" t="s">
        <v>14286</v>
      </c>
      <c r="AA1933" t="s">
        <v>14287</v>
      </c>
      <c r="AC1933" t="s">
        <v>14200</v>
      </c>
      <c r="AF1933" t="s">
        <v>14201</v>
      </c>
      <c r="AK1933" t="s">
        <v>15593</v>
      </c>
      <c r="AN1933" t="s">
        <v>15594</v>
      </c>
    </row>
    <row r="1934" spans="1:40" x14ac:dyDescent="0.25">
      <c r="A1934" t="s">
        <v>15595</v>
      </c>
      <c r="B1934" t="s">
        <v>88</v>
      </c>
      <c r="C1934">
        <v>2022</v>
      </c>
      <c r="D1934" t="s">
        <v>15596</v>
      </c>
      <c r="E1934" t="s">
        <v>15597</v>
      </c>
      <c r="F1934" t="s">
        <v>15598</v>
      </c>
      <c r="H1934" t="s">
        <v>15599</v>
      </c>
      <c r="I1934" t="s">
        <v>15600</v>
      </c>
      <c r="J1934" t="s">
        <v>15601</v>
      </c>
      <c r="K1934" t="s">
        <v>15602</v>
      </c>
      <c r="L1934">
        <v>2022</v>
      </c>
      <c r="M1934" s="1">
        <v>46261.191076388888</v>
      </c>
      <c r="N1934" s="1">
        <v>46261.253865740742</v>
      </c>
      <c r="P1934" t="s">
        <v>15603</v>
      </c>
      <c r="R1934">
        <v>3</v>
      </c>
      <c r="S1934">
        <v>191</v>
      </c>
      <c r="U1934" t="s">
        <v>15604</v>
      </c>
      <c r="AA1934" t="s">
        <v>14788</v>
      </c>
      <c r="AC1934" t="s">
        <v>14200</v>
      </c>
      <c r="AF1934" t="s">
        <v>14201</v>
      </c>
      <c r="AK1934" t="s">
        <v>15605</v>
      </c>
      <c r="AN1934" t="s">
        <v>15606</v>
      </c>
    </row>
    <row r="1935" spans="1:40" x14ac:dyDescent="0.25">
      <c r="A1935" t="s">
        <v>15607</v>
      </c>
      <c r="B1935" t="s">
        <v>88</v>
      </c>
      <c r="C1935">
        <v>2023</v>
      </c>
      <c r="D1935" t="s">
        <v>15608</v>
      </c>
      <c r="E1935" t="s">
        <v>15609</v>
      </c>
      <c r="F1935" t="s">
        <v>14463</v>
      </c>
      <c r="H1935" t="s">
        <v>14464</v>
      </c>
      <c r="I1935" t="s">
        <v>15610</v>
      </c>
      <c r="J1935" t="s">
        <v>15611</v>
      </c>
      <c r="K1935" t="s">
        <v>15612</v>
      </c>
      <c r="L1935">
        <v>2023</v>
      </c>
      <c r="M1935" s="1">
        <v>46261.191076388888</v>
      </c>
      <c r="N1935" s="1">
        <v>46261.191076388888</v>
      </c>
      <c r="P1935" t="s">
        <v>15613</v>
      </c>
      <c r="R1935">
        <v>5</v>
      </c>
      <c r="S1935">
        <v>55</v>
      </c>
      <c r="U1935" t="s">
        <v>14469</v>
      </c>
      <c r="AA1935" t="s">
        <v>14470</v>
      </c>
      <c r="AC1935" t="s">
        <v>14200</v>
      </c>
      <c r="AF1935" t="s">
        <v>14201</v>
      </c>
      <c r="AK1935" t="s">
        <v>15614</v>
      </c>
      <c r="AN1935" t="s">
        <v>15615</v>
      </c>
    </row>
    <row r="1936" spans="1:40" x14ac:dyDescent="0.25">
      <c r="A1936" t="s">
        <v>15616</v>
      </c>
      <c r="B1936" t="s">
        <v>88</v>
      </c>
      <c r="C1936">
        <v>2024</v>
      </c>
      <c r="D1936" t="s">
        <v>15617</v>
      </c>
      <c r="E1936" t="s">
        <v>15618</v>
      </c>
      <c r="F1936" t="s">
        <v>14280</v>
      </c>
      <c r="H1936" t="s">
        <v>14281</v>
      </c>
      <c r="I1936" t="s">
        <v>15619</v>
      </c>
      <c r="J1936" t="s">
        <v>15620</v>
      </c>
      <c r="K1936" t="s">
        <v>15621</v>
      </c>
      <c r="L1936">
        <v>2024</v>
      </c>
      <c r="M1936" s="1">
        <v>46261.191076388888</v>
      </c>
      <c r="N1936" s="1">
        <v>46261.191076388888</v>
      </c>
      <c r="P1936" t="s">
        <v>15622</v>
      </c>
      <c r="R1936">
        <v>10</v>
      </c>
      <c r="S1936">
        <v>38</v>
      </c>
      <c r="U1936" t="s">
        <v>14286</v>
      </c>
      <c r="AA1936" t="s">
        <v>14287</v>
      </c>
      <c r="AC1936" t="s">
        <v>14200</v>
      </c>
      <c r="AF1936" t="s">
        <v>14201</v>
      </c>
      <c r="AK1936" t="s">
        <v>15623</v>
      </c>
      <c r="AN1936" t="s">
        <v>15624</v>
      </c>
    </row>
    <row r="1937" spans="1:40" x14ac:dyDescent="0.25">
      <c r="A1937" t="s">
        <v>15625</v>
      </c>
      <c r="B1937" t="s">
        <v>88</v>
      </c>
      <c r="C1937">
        <v>2023</v>
      </c>
      <c r="D1937" t="s">
        <v>15626</v>
      </c>
      <c r="E1937" t="s">
        <v>15627</v>
      </c>
      <c r="F1937" t="s">
        <v>15628</v>
      </c>
      <c r="H1937" t="s">
        <v>15629</v>
      </c>
      <c r="I1937" t="s">
        <v>15630</v>
      </c>
      <c r="J1937" t="s">
        <v>15631</v>
      </c>
      <c r="L1937">
        <v>2023</v>
      </c>
      <c r="M1937" s="1">
        <v>46261.191076388888</v>
      </c>
      <c r="N1937" s="1">
        <v>46261.253865740742</v>
      </c>
      <c r="P1937" t="s">
        <v>15632</v>
      </c>
      <c r="R1937">
        <v>4</v>
      </c>
      <c r="S1937">
        <v>84</v>
      </c>
      <c r="U1937" t="s">
        <v>15633</v>
      </c>
      <c r="AA1937" t="s">
        <v>15634</v>
      </c>
      <c r="AC1937" t="s">
        <v>14200</v>
      </c>
      <c r="AF1937" t="s">
        <v>14201</v>
      </c>
      <c r="AK1937" t="s">
        <v>15635</v>
      </c>
      <c r="AN1937" t="s">
        <v>15636</v>
      </c>
    </row>
    <row r="1938" spans="1:40" x14ac:dyDescent="0.25">
      <c r="A1938" t="s">
        <v>15637</v>
      </c>
      <c r="B1938" t="s">
        <v>88</v>
      </c>
      <c r="C1938">
        <v>2023</v>
      </c>
      <c r="D1938" t="s">
        <v>15638</v>
      </c>
      <c r="E1938" t="s">
        <v>15639</v>
      </c>
      <c r="F1938" t="s">
        <v>15640</v>
      </c>
      <c r="H1938" t="s">
        <v>15641</v>
      </c>
      <c r="J1938" t="s">
        <v>15642</v>
      </c>
      <c r="K1938" t="s">
        <v>15643</v>
      </c>
      <c r="L1938">
        <v>2023</v>
      </c>
      <c r="M1938" s="1">
        <v>46261.191076388888</v>
      </c>
      <c r="N1938" s="1">
        <v>46261.191076388888</v>
      </c>
      <c r="R1938">
        <v>10</v>
      </c>
      <c r="S1938">
        <v>20</v>
      </c>
      <c r="U1938" t="s">
        <v>15644</v>
      </c>
      <c r="AA1938" t="s">
        <v>15645</v>
      </c>
      <c r="AC1938" t="s">
        <v>14200</v>
      </c>
      <c r="AF1938" t="s">
        <v>14201</v>
      </c>
      <c r="AK1938" t="s">
        <v>1055</v>
      </c>
      <c r="AN1938" t="s">
        <v>15646</v>
      </c>
    </row>
    <row r="1939" spans="1:40" x14ac:dyDescent="0.25">
      <c r="A1939" t="s">
        <v>15647</v>
      </c>
      <c r="B1939" t="s">
        <v>88</v>
      </c>
      <c r="C1939">
        <v>2024</v>
      </c>
      <c r="D1939" t="s">
        <v>15648</v>
      </c>
      <c r="E1939" t="s">
        <v>15649</v>
      </c>
      <c r="F1939" t="s">
        <v>14374</v>
      </c>
      <c r="H1939" t="s">
        <v>14375</v>
      </c>
      <c r="I1939" t="s">
        <v>15650</v>
      </c>
      <c r="J1939" t="s">
        <v>15651</v>
      </c>
      <c r="K1939" t="s">
        <v>15652</v>
      </c>
      <c r="L1939">
        <v>2024</v>
      </c>
      <c r="M1939" s="1">
        <v>46261.191087962965</v>
      </c>
      <c r="N1939" s="1">
        <v>46261.191087962965</v>
      </c>
      <c r="P1939" t="s">
        <v>15653</v>
      </c>
      <c r="R1939">
        <v>6</v>
      </c>
      <c r="S1939">
        <v>43</v>
      </c>
      <c r="U1939" t="s">
        <v>14374</v>
      </c>
      <c r="V1939" t="s">
        <v>15654</v>
      </c>
      <c r="AA1939" t="s">
        <v>14381</v>
      </c>
      <c r="AC1939" t="s">
        <v>14227</v>
      </c>
      <c r="AF1939" t="s">
        <v>14201</v>
      </c>
      <c r="AK1939" t="s">
        <v>15655</v>
      </c>
      <c r="AN1939" t="s">
        <v>15656</v>
      </c>
    </row>
    <row r="1940" spans="1:40" x14ac:dyDescent="0.25">
      <c r="A1940" t="s">
        <v>15657</v>
      </c>
      <c r="B1940" t="s">
        <v>88</v>
      </c>
      <c r="C1940">
        <v>2023</v>
      </c>
      <c r="D1940" t="s">
        <v>15658</v>
      </c>
      <c r="E1940" t="s">
        <v>15659</v>
      </c>
      <c r="F1940" t="s">
        <v>14280</v>
      </c>
      <c r="H1940" t="s">
        <v>14281</v>
      </c>
      <c r="I1940" t="s">
        <v>15660</v>
      </c>
      <c r="J1940" t="s">
        <v>15661</v>
      </c>
      <c r="K1940" t="s">
        <v>15662</v>
      </c>
      <c r="L1940">
        <v>2023</v>
      </c>
      <c r="M1940" s="1">
        <v>46261.191087962965</v>
      </c>
      <c r="N1940" s="1">
        <v>46261.191087962965</v>
      </c>
      <c r="P1940" t="s">
        <v>15663</v>
      </c>
      <c r="R1940">
        <v>7</v>
      </c>
      <c r="S1940">
        <v>37</v>
      </c>
      <c r="U1940" t="s">
        <v>14286</v>
      </c>
      <c r="AA1940" t="s">
        <v>14287</v>
      </c>
      <c r="AC1940" t="s">
        <v>14200</v>
      </c>
      <c r="AF1940" t="s">
        <v>14201</v>
      </c>
      <c r="AK1940" t="s">
        <v>15664</v>
      </c>
      <c r="AN1940" t="s">
        <v>15665</v>
      </c>
    </row>
    <row r="1941" spans="1:40" x14ac:dyDescent="0.25">
      <c r="A1941" t="s">
        <v>15666</v>
      </c>
      <c r="B1941" t="s">
        <v>88</v>
      </c>
      <c r="C1941">
        <v>2025</v>
      </c>
      <c r="D1941" t="s">
        <v>15667</v>
      </c>
      <c r="E1941" t="s">
        <v>15668</v>
      </c>
      <c r="F1941" t="s">
        <v>14192</v>
      </c>
      <c r="H1941" t="s">
        <v>14193</v>
      </c>
      <c r="I1941" t="s">
        <v>15669</v>
      </c>
      <c r="J1941" t="s">
        <v>15670</v>
      </c>
      <c r="K1941" t="s">
        <v>15671</v>
      </c>
      <c r="L1941">
        <v>2025</v>
      </c>
      <c r="M1941" s="1">
        <v>46261.191099537034</v>
      </c>
      <c r="N1941" s="1">
        <v>46261.253877314812</v>
      </c>
      <c r="P1941" t="s">
        <v>15672</v>
      </c>
      <c r="S1941">
        <v>181</v>
      </c>
      <c r="U1941" t="s">
        <v>14198</v>
      </c>
      <c r="AA1941" t="s">
        <v>14199</v>
      </c>
      <c r="AC1941" t="s">
        <v>14200</v>
      </c>
      <c r="AF1941" t="s">
        <v>14201</v>
      </c>
      <c r="AK1941" t="s">
        <v>15673</v>
      </c>
      <c r="AN1941" t="s">
        <v>15674</v>
      </c>
    </row>
    <row r="1942" spans="1:40" x14ac:dyDescent="0.25">
      <c r="A1942" t="s">
        <v>15675</v>
      </c>
      <c r="B1942" t="s">
        <v>88</v>
      </c>
      <c r="C1942">
        <v>2022</v>
      </c>
      <c r="D1942" t="s">
        <v>15676</v>
      </c>
      <c r="E1942" t="s">
        <v>15677</v>
      </c>
      <c r="F1942" t="s">
        <v>15678</v>
      </c>
      <c r="H1942" t="s">
        <v>15679</v>
      </c>
      <c r="I1942" t="s">
        <v>15680</v>
      </c>
      <c r="J1942" t="s">
        <v>15681</v>
      </c>
      <c r="K1942" t="s">
        <v>15682</v>
      </c>
      <c r="L1942">
        <v>2022</v>
      </c>
      <c r="M1942" s="1">
        <v>46261.191099537034</v>
      </c>
      <c r="N1942" s="1">
        <v>46261.191099537034</v>
      </c>
      <c r="P1942" t="s">
        <v>15683</v>
      </c>
      <c r="R1942">
        <v>4</v>
      </c>
      <c r="S1942">
        <v>27</v>
      </c>
      <c r="U1942" t="s">
        <v>15684</v>
      </c>
      <c r="AA1942" t="s">
        <v>15685</v>
      </c>
      <c r="AC1942" t="s">
        <v>14200</v>
      </c>
      <c r="AF1942" t="s">
        <v>14201</v>
      </c>
      <c r="AK1942" t="s">
        <v>15686</v>
      </c>
      <c r="AN1942" t="s">
        <v>15687</v>
      </c>
    </row>
    <row r="1943" spans="1:40" x14ac:dyDescent="0.25">
      <c r="A1943" t="s">
        <v>15688</v>
      </c>
      <c r="B1943" t="s">
        <v>88</v>
      </c>
      <c r="C1943">
        <v>2023</v>
      </c>
      <c r="D1943" t="s">
        <v>15689</v>
      </c>
      <c r="E1943" t="s">
        <v>15690</v>
      </c>
      <c r="F1943" t="s">
        <v>15691</v>
      </c>
      <c r="H1943" t="s">
        <v>15692</v>
      </c>
      <c r="J1943" t="s">
        <v>15693</v>
      </c>
      <c r="K1943" t="s">
        <v>15694</v>
      </c>
      <c r="L1943">
        <v>2023</v>
      </c>
      <c r="M1943" s="1">
        <v>46261.191099537034</v>
      </c>
      <c r="N1943" s="1">
        <v>46261.191099537034</v>
      </c>
      <c r="R1943">
        <v>32</v>
      </c>
      <c r="S1943">
        <v>185</v>
      </c>
      <c r="U1943" t="s">
        <v>15695</v>
      </c>
      <c r="AA1943" t="s">
        <v>15696</v>
      </c>
      <c r="AC1943" t="s">
        <v>15697</v>
      </c>
      <c r="AF1943" t="s">
        <v>14201</v>
      </c>
      <c r="AK1943" t="s">
        <v>1055</v>
      </c>
      <c r="AN1943" t="s">
        <v>15698</v>
      </c>
    </row>
    <row r="1944" spans="1:40" x14ac:dyDescent="0.25">
      <c r="A1944" t="s">
        <v>15699</v>
      </c>
      <c r="B1944" t="s">
        <v>88</v>
      </c>
      <c r="C1944">
        <v>2023</v>
      </c>
      <c r="D1944" t="s">
        <v>15700</v>
      </c>
      <c r="E1944" t="s">
        <v>15701</v>
      </c>
      <c r="F1944" t="s">
        <v>15702</v>
      </c>
      <c r="H1944" t="s">
        <v>15703</v>
      </c>
      <c r="J1944" t="s">
        <v>15704</v>
      </c>
      <c r="K1944" t="s">
        <v>15705</v>
      </c>
      <c r="L1944">
        <v>2023</v>
      </c>
      <c r="M1944" s="1">
        <v>46261.191099537034</v>
      </c>
      <c r="N1944" s="1">
        <v>46261.191099537034</v>
      </c>
      <c r="P1944" t="s">
        <v>15706</v>
      </c>
      <c r="R1944">
        <v>3</v>
      </c>
      <c r="S1944">
        <v>66</v>
      </c>
      <c r="U1944" t="s">
        <v>15707</v>
      </c>
      <c r="V1944" t="s">
        <v>15708</v>
      </c>
      <c r="AA1944" t="s">
        <v>15709</v>
      </c>
      <c r="AC1944" t="s">
        <v>14227</v>
      </c>
      <c r="AF1944" t="s">
        <v>14201</v>
      </c>
      <c r="AK1944" t="s">
        <v>15710</v>
      </c>
      <c r="AN1944" t="s">
        <v>15711</v>
      </c>
    </row>
    <row r="1945" spans="1:40" x14ac:dyDescent="0.25">
      <c r="A1945" t="s">
        <v>15712</v>
      </c>
      <c r="B1945" t="s">
        <v>88</v>
      </c>
      <c r="C1945">
        <v>2022</v>
      </c>
      <c r="D1945" t="s">
        <v>15713</v>
      </c>
      <c r="E1945" t="s">
        <v>15714</v>
      </c>
      <c r="F1945" t="s">
        <v>15715</v>
      </c>
      <c r="H1945" t="s">
        <v>15716</v>
      </c>
      <c r="I1945" t="s">
        <v>15717</v>
      </c>
      <c r="J1945" t="s">
        <v>15718</v>
      </c>
      <c r="K1945" t="s">
        <v>15719</v>
      </c>
      <c r="L1945">
        <v>2022</v>
      </c>
      <c r="M1945" s="1">
        <v>46261.191111111111</v>
      </c>
      <c r="N1945" s="1">
        <v>46261.191111111111</v>
      </c>
      <c r="P1945" t="s">
        <v>15720</v>
      </c>
      <c r="R1945">
        <v>2</v>
      </c>
      <c r="S1945">
        <v>14</v>
      </c>
      <c r="U1945" t="s">
        <v>15721</v>
      </c>
      <c r="AA1945" t="s">
        <v>15398</v>
      </c>
      <c r="AC1945" t="s">
        <v>14200</v>
      </c>
      <c r="AF1945" t="s">
        <v>14201</v>
      </c>
      <c r="AK1945" t="s">
        <v>15722</v>
      </c>
      <c r="AN1945" t="s">
        <v>15723</v>
      </c>
    </row>
    <row r="1946" spans="1:40" x14ac:dyDescent="0.25">
      <c r="A1946" t="s">
        <v>15724</v>
      </c>
      <c r="B1946" t="s">
        <v>88</v>
      </c>
      <c r="C1946">
        <v>2024</v>
      </c>
      <c r="D1946" t="s">
        <v>15725</v>
      </c>
      <c r="E1946" t="s">
        <v>15726</v>
      </c>
      <c r="F1946" t="s">
        <v>14280</v>
      </c>
      <c r="H1946" t="s">
        <v>14281</v>
      </c>
      <c r="I1946" t="s">
        <v>15727</v>
      </c>
      <c r="J1946" t="s">
        <v>15728</v>
      </c>
      <c r="K1946" t="s">
        <v>15729</v>
      </c>
      <c r="L1946">
        <v>2024</v>
      </c>
      <c r="M1946" s="1">
        <v>46261.191111111111</v>
      </c>
      <c r="N1946" s="1">
        <v>46261.191111111111</v>
      </c>
      <c r="P1946" t="s">
        <v>15730</v>
      </c>
      <c r="R1946">
        <v>3</v>
      </c>
      <c r="S1946">
        <v>38</v>
      </c>
      <c r="U1946" t="s">
        <v>14286</v>
      </c>
      <c r="AA1946" t="s">
        <v>14287</v>
      </c>
      <c r="AC1946" t="s">
        <v>14200</v>
      </c>
      <c r="AF1946" t="s">
        <v>14201</v>
      </c>
      <c r="AK1946" t="s">
        <v>15731</v>
      </c>
      <c r="AN1946" t="s">
        <v>15732</v>
      </c>
    </row>
    <row r="1947" spans="1:40" x14ac:dyDescent="0.25">
      <c r="A1947" t="s">
        <v>15733</v>
      </c>
      <c r="B1947" t="s">
        <v>88</v>
      </c>
      <c r="C1947">
        <v>2023</v>
      </c>
      <c r="D1947" t="s">
        <v>15734</v>
      </c>
      <c r="E1947" t="s">
        <v>15735</v>
      </c>
      <c r="F1947" t="s">
        <v>15736</v>
      </c>
      <c r="H1947" t="s">
        <v>15737</v>
      </c>
      <c r="I1947" t="s">
        <v>15738</v>
      </c>
      <c r="J1947" t="s">
        <v>15739</v>
      </c>
      <c r="K1947" t="s">
        <v>15740</v>
      </c>
      <c r="L1947">
        <v>2023</v>
      </c>
      <c r="M1947" s="1">
        <v>46261.191111111111</v>
      </c>
      <c r="N1947" s="1">
        <v>46261.191111111111</v>
      </c>
      <c r="R1947">
        <v>6</v>
      </c>
      <c r="S1947">
        <v>12</v>
      </c>
      <c r="U1947" t="s">
        <v>15736</v>
      </c>
      <c r="AA1947" t="s">
        <v>15398</v>
      </c>
      <c r="AC1947" t="s">
        <v>14200</v>
      </c>
      <c r="AF1947" t="s">
        <v>14201</v>
      </c>
      <c r="AK1947" t="s">
        <v>15741</v>
      </c>
      <c r="AN1947" t="s">
        <v>15742</v>
      </c>
    </row>
    <row r="1948" spans="1:40" x14ac:dyDescent="0.25">
      <c r="A1948" t="s">
        <v>15743</v>
      </c>
      <c r="B1948" t="s">
        <v>88</v>
      </c>
      <c r="C1948">
        <v>2022</v>
      </c>
      <c r="D1948" t="s">
        <v>15744</v>
      </c>
      <c r="E1948" t="s">
        <v>15745</v>
      </c>
      <c r="F1948" t="s">
        <v>15746</v>
      </c>
      <c r="H1948" t="s">
        <v>15747</v>
      </c>
      <c r="I1948" t="s">
        <v>15748</v>
      </c>
      <c r="J1948" t="s">
        <v>15749</v>
      </c>
      <c r="K1948" t="s">
        <v>15750</v>
      </c>
      <c r="L1948">
        <v>2022</v>
      </c>
      <c r="M1948" s="1">
        <v>46261.191122685188</v>
      </c>
      <c r="N1948" s="1">
        <v>46261.191122685188</v>
      </c>
      <c r="P1948" t="s">
        <v>15751</v>
      </c>
      <c r="R1948">
        <v>3</v>
      </c>
      <c r="S1948">
        <v>55</v>
      </c>
      <c r="U1948" t="s">
        <v>15746</v>
      </c>
      <c r="AA1948" t="s">
        <v>14381</v>
      </c>
      <c r="AC1948" t="s">
        <v>14200</v>
      </c>
      <c r="AF1948" t="s">
        <v>14201</v>
      </c>
      <c r="AK1948" t="s">
        <v>15752</v>
      </c>
      <c r="AN1948" t="s">
        <v>15753</v>
      </c>
    </row>
    <row r="1949" spans="1:40" x14ac:dyDescent="0.25">
      <c r="A1949" t="s">
        <v>15754</v>
      </c>
      <c r="B1949" t="s">
        <v>88</v>
      </c>
      <c r="C1949">
        <v>2024</v>
      </c>
      <c r="D1949" t="s">
        <v>15755</v>
      </c>
      <c r="E1949" t="s">
        <v>15756</v>
      </c>
      <c r="F1949" t="s">
        <v>14280</v>
      </c>
      <c r="H1949" t="s">
        <v>14281</v>
      </c>
      <c r="I1949" t="s">
        <v>15757</v>
      </c>
      <c r="J1949" t="s">
        <v>15758</v>
      </c>
      <c r="K1949" t="s">
        <v>15759</v>
      </c>
      <c r="L1949">
        <v>2024</v>
      </c>
      <c r="M1949" s="1">
        <v>46261.191122685188</v>
      </c>
      <c r="N1949" s="1">
        <v>46261.191122685188</v>
      </c>
      <c r="P1949" t="s">
        <v>15760</v>
      </c>
      <c r="R1949">
        <v>8</v>
      </c>
      <c r="S1949">
        <v>38</v>
      </c>
      <c r="U1949" t="s">
        <v>14286</v>
      </c>
      <c r="AA1949" t="s">
        <v>14287</v>
      </c>
      <c r="AC1949" t="s">
        <v>14200</v>
      </c>
      <c r="AF1949" t="s">
        <v>14201</v>
      </c>
      <c r="AK1949" t="s">
        <v>15761</v>
      </c>
      <c r="AN1949" t="s">
        <v>15762</v>
      </c>
    </row>
    <row r="1950" spans="1:40" x14ac:dyDescent="0.25">
      <c r="A1950" t="s">
        <v>15763</v>
      </c>
      <c r="B1950" t="s">
        <v>88</v>
      </c>
      <c r="C1950">
        <v>2023</v>
      </c>
      <c r="D1950" t="s">
        <v>15764</v>
      </c>
      <c r="E1950" t="s">
        <v>15765</v>
      </c>
      <c r="F1950" t="s">
        <v>14581</v>
      </c>
      <c r="H1950" t="s">
        <v>14582</v>
      </c>
      <c r="I1950" t="s">
        <v>15766</v>
      </c>
      <c r="J1950" t="s">
        <v>15767</v>
      </c>
      <c r="K1950" t="s">
        <v>15768</v>
      </c>
      <c r="L1950">
        <v>2023</v>
      </c>
      <c r="M1950" s="1">
        <v>46261.191122685188</v>
      </c>
      <c r="N1950" s="1">
        <v>46261.191122685188</v>
      </c>
      <c r="R1950">
        <v>1</v>
      </c>
      <c r="S1950">
        <v>23</v>
      </c>
      <c r="U1950" t="s">
        <v>14581</v>
      </c>
      <c r="AA1950" t="s">
        <v>14586</v>
      </c>
      <c r="AC1950" t="s">
        <v>14200</v>
      </c>
      <c r="AF1950" t="s">
        <v>14201</v>
      </c>
      <c r="AK1950" t="s">
        <v>15769</v>
      </c>
      <c r="AN1950" t="s">
        <v>15770</v>
      </c>
    </row>
    <row r="1951" spans="1:40" x14ac:dyDescent="0.25">
      <c r="A1951" t="s">
        <v>15771</v>
      </c>
      <c r="B1951" t="s">
        <v>88</v>
      </c>
      <c r="C1951">
        <v>2023</v>
      </c>
      <c r="D1951" t="s">
        <v>15772</v>
      </c>
      <c r="E1951" t="s">
        <v>15773</v>
      </c>
      <c r="F1951" t="s">
        <v>15774</v>
      </c>
      <c r="H1951" t="s">
        <v>15775</v>
      </c>
      <c r="I1951" t="s">
        <v>15776</v>
      </c>
      <c r="J1951" t="s">
        <v>15777</v>
      </c>
      <c r="K1951" t="s">
        <v>15778</v>
      </c>
      <c r="L1951">
        <v>2023</v>
      </c>
      <c r="M1951" s="1">
        <v>46261.191134259258</v>
      </c>
      <c r="N1951" s="1">
        <v>46261.191134259258</v>
      </c>
      <c r="S1951">
        <v>14</v>
      </c>
      <c r="U1951" t="s">
        <v>15779</v>
      </c>
      <c r="AA1951" t="s">
        <v>14741</v>
      </c>
      <c r="AC1951" t="s">
        <v>14200</v>
      </c>
      <c r="AF1951" t="s">
        <v>14201</v>
      </c>
      <c r="AK1951" t="s">
        <v>15780</v>
      </c>
      <c r="AN1951" t="s">
        <v>15781</v>
      </c>
    </row>
    <row r="1952" spans="1:40" x14ac:dyDescent="0.25">
      <c r="A1952" t="s">
        <v>15782</v>
      </c>
      <c r="B1952" t="s">
        <v>88</v>
      </c>
      <c r="C1952">
        <v>2023</v>
      </c>
      <c r="D1952" t="s">
        <v>15783</v>
      </c>
      <c r="E1952" t="s">
        <v>15784</v>
      </c>
      <c r="F1952" t="s">
        <v>14735</v>
      </c>
      <c r="H1952" t="s">
        <v>14736</v>
      </c>
      <c r="I1952" t="s">
        <v>15785</v>
      </c>
      <c r="J1952" t="s">
        <v>15786</v>
      </c>
      <c r="K1952" t="s">
        <v>15787</v>
      </c>
      <c r="L1952">
        <v>2023</v>
      </c>
      <c r="M1952" s="1">
        <v>46261.191168981481</v>
      </c>
      <c r="N1952" s="1">
        <v>46261.191168981481</v>
      </c>
      <c r="S1952">
        <v>14</v>
      </c>
      <c r="U1952" t="s">
        <v>14740</v>
      </c>
      <c r="AA1952" t="s">
        <v>14741</v>
      </c>
      <c r="AC1952" t="s">
        <v>14200</v>
      </c>
      <c r="AF1952" t="s">
        <v>14201</v>
      </c>
      <c r="AK1952" t="s">
        <v>15788</v>
      </c>
      <c r="AN1952" t="s">
        <v>15789</v>
      </c>
    </row>
    <row r="1953" spans="1:40" x14ac:dyDescent="0.25">
      <c r="A1953" t="s">
        <v>15790</v>
      </c>
      <c r="B1953" t="s">
        <v>88</v>
      </c>
      <c r="C1953">
        <v>2022</v>
      </c>
      <c r="D1953" t="s">
        <v>15791</v>
      </c>
      <c r="E1953" t="s">
        <v>15792</v>
      </c>
      <c r="F1953" t="s">
        <v>15793</v>
      </c>
      <c r="H1953" t="s">
        <v>15794</v>
      </c>
      <c r="I1953" t="s">
        <v>15795</v>
      </c>
      <c r="J1953" t="s">
        <v>15796</v>
      </c>
      <c r="K1953" t="s">
        <v>15797</v>
      </c>
      <c r="L1953">
        <v>2022</v>
      </c>
      <c r="M1953" s="1">
        <v>46261.191168981481</v>
      </c>
      <c r="N1953" s="1">
        <v>46261.253888888888</v>
      </c>
      <c r="P1953" t="s">
        <v>15798</v>
      </c>
      <c r="R1953">
        <v>1</v>
      </c>
      <c r="S1953">
        <v>162</v>
      </c>
      <c r="U1953" t="s">
        <v>15799</v>
      </c>
      <c r="AA1953" t="s">
        <v>14332</v>
      </c>
      <c r="AC1953" t="s">
        <v>14200</v>
      </c>
      <c r="AF1953" t="s">
        <v>14201</v>
      </c>
      <c r="AK1953" t="s">
        <v>15800</v>
      </c>
      <c r="AN1953" t="s">
        <v>15801</v>
      </c>
    </row>
    <row r="1954" spans="1:40" x14ac:dyDescent="0.25">
      <c r="A1954" t="s">
        <v>15802</v>
      </c>
      <c r="B1954" t="s">
        <v>88</v>
      </c>
      <c r="C1954">
        <v>2025</v>
      </c>
      <c r="D1954" t="s">
        <v>15803</v>
      </c>
      <c r="E1954" t="s">
        <v>15804</v>
      </c>
      <c r="F1954" t="s">
        <v>14463</v>
      </c>
      <c r="H1954" t="s">
        <v>14464</v>
      </c>
      <c r="I1954" t="s">
        <v>15805</v>
      </c>
      <c r="J1954" t="s">
        <v>15806</v>
      </c>
      <c r="K1954" t="s">
        <v>15807</v>
      </c>
      <c r="L1954">
        <v>2025</v>
      </c>
      <c r="M1954" s="1">
        <v>46261.191168981481</v>
      </c>
      <c r="N1954" s="1">
        <v>46261.191168981481</v>
      </c>
      <c r="P1954" t="s">
        <v>15808</v>
      </c>
      <c r="R1954">
        <v>4</v>
      </c>
      <c r="S1954">
        <v>57</v>
      </c>
      <c r="U1954" t="s">
        <v>14469</v>
      </c>
      <c r="AA1954" t="s">
        <v>14470</v>
      </c>
      <c r="AC1954" t="s">
        <v>14200</v>
      </c>
      <c r="AF1954" t="s">
        <v>14201</v>
      </c>
      <c r="AK1954" t="s">
        <v>15809</v>
      </c>
      <c r="AN1954" t="s">
        <v>15810</v>
      </c>
    </row>
    <row r="1955" spans="1:40" x14ac:dyDescent="0.25">
      <c r="A1955" t="s">
        <v>15811</v>
      </c>
      <c r="B1955" t="s">
        <v>88</v>
      </c>
      <c r="C1955">
        <v>2023</v>
      </c>
      <c r="D1955" t="s">
        <v>15812</v>
      </c>
      <c r="E1955" t="s">
        <v>15813</v>
      </c>
      <c r="F1955" t="s">
        <v>15814</v>
      </c>
      <c r="H1955" t="s">
        <v>15815</v>
      </c>
      <c r="I1955" t="s">
        <v>15816</v>
      </c>
      <c r="J1955" t="s">
        <v>15817</v>
      </c>
      <c r="K1955" t="s">
        <v>15818</v>
      </c>
      <c r="L1955">
        <v>2023</v>
      </c>
      <c r="M1955" s="1">
        <v>46261.191168981481</v>
      </c>
      <c r="N1955" s="1">
        <v>46261.253877314812</v>
      </c>
      <c r="P1955" t="s">
        <v>15819</v>
      </c>
      <c r="R1955">
        <v>3</v>
      </c>
      <c r="S1955">
        <v>158</v>
      </c>
      <c r="U1955" t="s">
        <v>15820</v>
      </c>
      <c r="AA1955" t="s">
        <v>15821</v>
      </c>
      <c r="AC1955" t="s">
        <v>15822</v>
      </c>
      <c r="AF1955" t="s">
        <v>14201</v>
      </c>
      <c r="AK1955" t="s">
        <v>15823</v>
      </c>
      <c r="AN1955" t="s">
        <v>15824</v>
      </c>
    </row>
    <row r="1956" spans="1:40" x14ac:dyDescent="0.25">
      <c r="A1956" t="s">
        <v>15825</v>
      </c>
      <c r="B1956" t="s">
        <v>88</v>
      </c>
      <c r="C1956">
        <v>2022</v>
      </c>
      <c r="D1956" t="s">
        <v>15826</v>
      </c>
      <c r="E1956" t="s">
        <v>15827</v>
      </c>
      <c r="F1956" t="s">
        <v>15828</v>
      </c>
      <c r="H1956" t="s">
        <v>15829</v>
      </c>
      <c r="I1956" t="s">
        <v>15830</v>
      </c>
      <c r="J1956" t="s">
        <v>15831</v>
      </c>
      <c r="K1956" t="s">
        <v>15832</v>
      </c>
      <c r="L1956">
        <v>2022</v>
      </c>
      <c r="M1956" s="1">
        <v>46261.191168981481</v>
      </c>
      <c r="N1956" s="1">
        <v>46261.191168981481</v>
      </c>
      <c r="P1956" t="s">
        <v>15833</v>
      </c>
      <c r="R1956">
        <v>5</v>
      </c>
      <c r="S1956">
        <v>59</v>
      </c>
      <c r="U1956" t="s">
        <v>15834</v>
      </c>
      <c r="AA1956" t="s">
        <v>14287</v>
      </c>
      <c r="AC1956" t="s">
        <v>14200</v>
      </c>
      <c r="AF1956" t="s">
        <v>14201</v>
      </c>
      <c r="AK1956" t="s">
        <v>15835</v>
      </c>
      <c r="AN1956" t="s">
        <v>15836</v>
      </c>
    </row>
    <row r="1957" spans="1:40" x14ac:dyDescent="0.25">
      <c r="A1957" t="s">
        <v>15837</v>
      </c>
      <c r="B1957" t="s">
        <v>88</v>
      </c>
      <c r="C1957">
        <v>2022</v>
      </c>
      <c r="D1957" t="s">
        <v>15838</v>
      </c>
      <c r="E1957" t="s">
        <v>15839</v>
      </c>
      <c r="F1957" t="s">
        <v>15840</v>
      </c>
      <c r="H1957" t="s">
        <v>15841</v>
      </c>
      <c r="I1957" t="s">
        <v>15842</v>
      </c>
      <c r="J1957" t="s">
        <v>15843</v>
      </c>
      <c r="L1957">
        <v>2022</v>
      </c>
      <c r="M1957" s="1">
        <v>46261.191168981481</v>
      </c>
      <c r="N1957" s="1">
        <v>46261.191168981481</v>
      </c>
      <c r="P1957" t="s">
        <v>15844</v>
      </c>
      <c r="R1957">
        <v>5</v>
      </c>
      <c r="S1957">
        <v>55</v>
      </c>
      <c r="U1957" t="s">
        <v>15845</v>
      </c>
      <c r="AA1957" t="s">
        <v>14419</v>
      </c>
      <c r="AC1957" t="s">
        <v>14200</v>
      </c>
      <c r="AF1957" t="s">
        <v>14201</v>
      </c>
      <c r="AK1957" t="s">
        <v>15846</v>
      </c>
      <c r="AN1957" t="s">
        <v>15847</v>
      </c>
    </row>
    <row r="1958" spans="1:40" x14ac:dyDescent="0.25">
      <c r="A1958" t="s">
        <v>15848</v>
      </c>
      <c r="B1958" t="s">
        <v>88</v>
      </c>
      <c r="C1958">
        <v>2024</v>
      </c>
      <c r="D1958" t="s">
        <v>15849</v>
      </c>
      <c r="E1958" t="s">
        <v>15850</v>
      </c>
      <c r="F1958" t="s">
        <v>15851</v>
      </c>
      <c r="H1958" t="s">
        <v>15852</v>
      </c>
      <c r="I1958" t="s">
        <v>15853</v>
      </c>
      <c r="J1958" t="s">
        <v>15854</v>
      </c>
      <c r="K1958" t="s">
        <v>15855</v>
      </c>
      <c r="L1958">
        <v>2024</v>
      </c>
      <c r="M1958" s="1">
        <v>46261.191180555557</v>
      </c>
      <c r="N1958" s="1">
        <v>46261.191180555557</v>
      </c>
      <c r="P1958" t="s">
        <v>15856</v>
      </c>
      <c r="R1958">
        <v>7</v>
      </c>
      <c r="S1958">
        <v>24</v>
      </c>
      <c r="U1958" t="s">
        <v>15857</v>
      </c>
      <c r="AA1958" t="s">
        <v>15858</v>
      </c>
      <c r="AC1958" t="s">
        <v>14200</v>
      </c>
      <c r="AF1958" t="s">
        <v>14201</v>
      </c>
      <c r="AK1958" t="s">
        <v>15859</v>
      </c>
      <c r="AN1958" t="s">
        <v>15860</v>
      </c>
    </row>
    <row r="1959" spans="1:40" x14ac:dyDescent="0.25">
      <c r="A1959" t="s">
        <v>15861</v>
      </c>
      <c r="B1959" t="s">
        <v>88</v>
      </c>
      <c r="C1959">
        <v>2024</v>
      </c>
      <c r="D1959" t="s">
        <v>15862</v>
      </c>
      <c r="E1959" t="s">
        <v>15863</v>
      </c>
      <c r="F1959" t="s">
        <v>15864</v>
      </c>
      <c r="H1959" t="s">
        <v>15865</v>
      </c>
      <c r="I1959" t="s">
        <v>15866</v>
      </c>
      <c r="J1959" t="s">
        <v>15867</v>
      </c>
      <c r="K1959" t="s">
        <v>15868</v>
      </c>
      <c r="L1959">
        <v>2024</v>
      </c>
      <c r="M1959" s="1">
        <v>46261.191180555557</v>
      </c>
      <c r="N1959" s="1">
        <v>46261.191180555557</v>
      </c>
      <c r="S1959">
        <v>46</v>
      </c>
      <c r="U1959" t="s">
        <v>15869</v>
      </c>
      <c r="AA1959" t="s">
        <v>15870</v>
      </c>
      <c r="AC1959" t="s">
        <v>14200</v>
      </c>
      <c r="AF1959" t="s">
        <v>14201</v>
      </c>
      <c r="AK1959" t="s">
        <v>15871</v>
      </c>
      <c r="AN1959" t="s">
        <v>15872</v>
      </c>
    </row>
    <row r="1960" spans="1:40" x14ac:dyDescent="0.25">
      <c r="A1960" t="s">
        <v>15873</v>
      </c>
      <c r="B1960" t="s">
        <v>88</v>
      </c>
      <c r="C1960">
        <v>2023</v>
      </c>
      <c r="D1960" t="s">
        <v>15874</v>
      </c>
      <c r="E1960" t="s">
        <v>15875</v>
      </c>
      <c r="F1960" t="s">
        <v>15876</v>
      </c>
      <c r="H1960" t="s">
        <v>15877</v>
      </c>
      <c r="I1960" t="s">
        <v>15878</v>
      </c>
      <c r="J1960" t="s">
        <v>15879</v>
      </c>
      <c r="K1960" t="s">
        <v>15880</v>
      </c>
      <c r="L1960">
        <v>2023</v>
      </c>
      <c r="M1960" s="1">
        <v>46261.191192129627</v>
      </c>
      <c r="N1960" s="1">
        <v>46261.191192129627</v>
      </c>
      <c r="P1960" t="s">
        <v>15881</v>
      </c>
      <c r="R1960">
        <v>2</v>
      </c>
      <c r="S1960">
        <v>12</v>
      </c>
      <c r="U1960" t="s">
        <v>15882</v>
      </c>
      <c r="AA1960" t="s">
        <v>14518</v>
      </c>
      <c r="AC1960" t="s">
        <v>14200</v>
      </c>
      <c r="AF1960" t="s">
        <v>14201</v>
      </c>
      <c r="AK1960" t="s">
        <v>15883</v>
      </c>
      <c r="AN1960" t="s">
        <v>15884</v>
      </c>
    </row>
    <row r="1961" spans="1:40" x14ac:dyDescent="0.25">
      <c r="A1961" t="s">
        <v>15885</v>
      </c>
      <c r="B1961" t="s">
        <v>88</v>
      </c>
      <c r="C1961">
        <v>2024</v>
      </c>
      <c r="D1961" t="s">
        <v>15886</v>
      </c>
      <c r="E1961" t="s">
        <v>15887</v>
      </c>
      <c r="F1961" t="s">
        <v>15888</v>
      </c>
      <c r="H1961" t="s">
        <v>15889</v>
      </c>
      <c r="J1961" t="s">
        <v>15890</v>
      </c>
      <c r="K1961" t="s">
        <v>15891</v>
      </c>
      <c r="L1961">
        <v>2024</v>
      </c>
      <c r="M1961" s="1">
        <v>46261.191192129627</v>
      </c>
      <c r="N1961" s="1">
        <v>46261.253900462965</v>
      </c>
      <c r="S1961">
        <v>121</v>
      </c>
      <c r="U1961" t="s">
        <v>15888</v>
      </c>
      <c r="V1961" t="s">
        <v>15892</v>
      </c>
      <c r="AC1961" t="s">
        <v>15893</v>
      </c>
      <c r="AF1961" t="s">
        <v>14201</v>
      </c>
      <c r="AK1961" t="s">
        <v>1055</v>
      </c>
      <c r="AN1961" t="s">
        <v>15894</v>
      </c>
    </row>
    <row r="1962" spans="1:40" x14ac:dyDescent="0.25">
      <c r="A1962" t="s">
        <v>15895</v>
      </c>
      <c r="B1962" t="s">
        <v>88</v>
      </c>
      <c r="C1962">
        <v>2024</v>
      </c>
      <c r="D1962" t="s">
        <v>15896</v>
      </c>
      <c r="E1962" t="s">
        <v>15897</v>
      </c>
      <c r="F1962" t="s">
        <v>15898</v>
      </c>
      <c r="H1962" t="s">
        <v>15899</v>
      </c>
      <c r="I1962" t="s">
        <v>15900</v>
      </c>
      <c r="J1962" t="s">
        <v>15901</v>
      </c>
      <c r="K1962" t="s">
        <v>15902</v>
      </c>
      <c r="L1962">
        <v>2024</v>
      </c>
      <c r="M1962" s="1">
        <v>46261.191192129627</v>
      </c>
      <c r="N1962" s="1">
        <v>46261.191192129627</v>
      </c>
      <c r="P1962" t="s">
        <v>15903</v>
      </c>
      <c r="R1962">
        <v>1</v>
      </c>
      <c r="S1962">
        <v>46</v>
      </c>
      <c r="U1962" t="s">
        <v>15898</v>
      </c>
      <c r="AA1962" t="s">
        <v>15904</v>
      </c>
      <c r="AC1962" t="s">
        <v>14200</v>
      </c>
      <c r="AF1962" t="s">
        <v>14201</v>
      </c>
      <c r="AK1962" t="s">
        <v>1055</v>
      </c>
    </row>
    <row r="1963" spans="1:40" x14ac:dyDescent="0.25">
      <c r="A1963" t="s">
        <v>15905</v>
      </c>
      <c r="B1963" t="s">
        <v>88</v>
      </c>
      <c r="C1963">
        <v>2024</v>
      </c>
      <c r="D1963" t="s">
        <v>15906</v>
      </c>
      <c r="E1963" t="s">
        <v>15907</v>
      </c>
      <c r="F1963" t="s">
        <v>15908</v>
      </c>
      <c r="H1963" t="s">
        <v>15909</v>
      </c>
      <c r="I1963" t="s">
        <v>15910</v>
      </c>
      <c r="J1963" t="s">
        <v>15911</v>
      </c>
      <c r="K1963" t="s">
        <v>15912</v>
      </c>
      <c r="L1963">
        <v>2024</v>
      </c>
      <c r="M1963" s="1">
        <v>46261.191192129627</v>
      </c>
      <c r="N1963" s="1">
        <v>46261.191192129627</v>
      </c>
      <c r="P1963" t="s">
        <v>15913</v>
      </c>
      <c r="R1963">
        <v>1</v>
      </c>
      <c r="S1963">
        <v>23</v>
      </c>
      <c r="U1963" t="s">
        <v>15908</v>
      </c>
      <c r="AA1963" t="s">
        <v>14332</v>
      </c>
      <c r="AC1963" t="s">
        <v>14200</v>
      </c>
      <c r="AF1963" t="s">
        <v>14201</v>
      </c>
      <c r="AK1963" t="s">
        <v>15914</v>
      </c>
      <c r="AN1963" t="s">
        <v>15915</v>
      </c>
    </row>
    <row r="1964" spans="1:40" x14ac:dyDescent="0.25">
      <c r="A1964" t="s">
        <v>15916</v>
      </c>
      <c r="B1964" t="s">
        <v>88</v>
      </c>
      <c r="C1964">
        <v>2024</v>
      </c>
      <c r="D1964" t="s">
        <v>15812</v>
      </c>
      <c r="E1964" t="s">
        <v>15917</v>
      </c>
      <c r="F1964" t="s">
        <v>15814</v>
      </c>
      <c r="H1964" t="s">
        <v>15815</v>
      </c>
      <c r="I1964" t="s">
        <v>15918</v>
      </c>
      <c r="J1964" t="s">
        <v>15919</v>
      </c>
      <c r="K1964" t="s">
        <v>15920</v>
      </c>
      <c r="L1964">
        <v>2024</v>
      </c>
      <c r="M1964" s="1">
        <v>46261.191203703704</v>
      </c>
      <c r="N1964" s="1">
        <v>46261.253900462965</v>
      </c>
      <c r="P1964" t="s">
        <v>15921</v>
      </c>
      <c r="R1964">
        <v>4</v>
      </c>
      <c r="S1964">
        <v>159</v>
      </c>
      <c r="U1964" t="s">
        <v>15820</v>
      </c>
      <c r="AA1964" t="s">
        <v>15821</v>
      </c>
      <c r="AC1964" t="s">
        <v>15822</v>
      </c>
      <c r="AF1964" t="s">
        <v>14201</v>
      </c>
      <c r="AK1964" t="s">
        <v>15922</v>
      </c>
      <c r="AN1964" t="s">
        <v>15923</v>
      </c>
    </row>
    <row r="1965" spans="1:40" x14ac:dyDescent="0.25">
      <c r="A1965" t="s">
        <v>15924</v>
      </c>
      <c r="B1965" t="s">
        <v>88</v>
      </c>
      <c r="C1965">
        <v>2023</v>
      </c>
      <c r="D1965" t="s">
        <v>15700</v>
      </c>
      <c r="E1965" t="s">
        <v>15925</v>
      </c>
      <c r="F1965" t="s">
        <v>15926</v>
      </c>
      <c r="H1965" t="s">
        <v>15927</v>
      </c>
      <c r="J1965" t="s">
        <v>15928</v>
      </c>
      <c r="K1965" t="s">
        <v>15929</v>
      </c>
      <c r="L1965">
        <v>2023</v>
      </c>
      <c r="M1965" s="1">
        <v>46261.191203703704</v>
      </c>
      <c r="N1965" s="1">
        <v>46261.253912037035</v>
      </c>
      <c r="P1965" t="s">
        <v>15930</v>
      </c>
      <c r="R1965">
        <v>4</v>
      </c>
      <c r="S1965">
        <v>50</v>
      </c>
      <c r="U1965" t="s">
        <v>15931</v>
      </c>
      <c r="V1965" t="s">
        <v>15708</v>
      </c>
      <c r="AA1965" t="s">
        <v>15709</v>
      </c>
      <c r="AC1965" t="s">
        <v>14227</v>
      </c>
      <c r="AF1965" t="s">
        <v>14201</v>
      </c>
      <c r="AK1965" t="s">
        <v>15932</v>
      </c>
      <c r="AN1965" t="s">
        <v>15933</v>
      </c>
    </row>
    <row r="1966" spans="1:40" x14ac:dyDescent="0.25">
      <c r="A1966" t="s">
        <v>15934</v>
      </c>
      <c r="B1966" t="s">
        <v>88</v>
      </c>
      <c r="C1966">
        <v>2024</v>
      </c>
      <c r="D1966" t="s">
        <v>15935</v>
      </c>
      <c r="E1966" t="s">
        <v>15936</v>
      </c>
      <c r="F1966" t="s">
        <v>15937</v>
      </c>
      <c r="H1966" t="s">
        <v>15938</v>
      </c>
      <c r="I1966" t="s">
        <v>15939</v>
      </c>
      <c r="J1966" t="s">
        <v>15940</v>
      </c>
      <c r="L1966">
        <v>2024</v>
      </c>
      <c r="M1966" s="1">
        <v>46261.191203703704</v>
      </c>
      <c r="N1966" s="1">
        <v>46261.191203703704</v>
      </c>
      <c r="P1966" t="s">
        <v>15941</v>
      </c>
      <c r="R1966">
        <v>11</v>
      </c>
      <c r="S1966">
        <v>115</v>
      </c>
      <c r="U1966" t="s">
        <v>15942</v>
      </c>
      <c r="V1966" t="s">
        <v>15943</v>
      </c>
      <c r="AC1966" t="s">
        <v>15944</v>
      </c>
      <c r="AF1966" t="s">
        <v>14201</v>
      </c>
      <c r="AK1966" t="s">
        <v>1055</v>
      </c>
      <c r="AN1966" t="s">
        <v>15945</v>
      </c>
    </row>
    <row r="1967" spans="1:40" x14ac:dyDescent="0.25">
      <c r="A1967" t="s">
        <v>15946</v>
      </c>
      <c r="B1967" t="s">
        <v>88</v>
      </c>
      <c r="C1967">
        <v>2022</v>
      </c>
      <c r="D1967" t="s">
        <v>15947</v>
      </c>
      <c r="E1967" t="s">
        <v>15948</v>
      </c>
      <c r="F1967" t="s">
        <v>15949</v>
      </c>
      <c r="H1967" t="s">
        <v>15950</v>
      </c>
      <c r="I1967" t="s">
        <v>15951</v>
      </c>
      <c r="J1967" t="s">
        <v>15952</v>
      </c>
      <c r="K1967" t="s">
        <v>15953</v>
      </c>
      <c r="L1967">
        <v>2022</v>
      </c>
      <c r="M1967" s="1">
        <v>46261.19121527778</v>
      </c>
      <c r="N1967" s="1">
        <v>46261.253923611112</v>
      </c>
      <c r="P1967" t="s">
        <v>15954</v>
      </c>
      <c r="R1967">
        <v>4</v>
      </c>
      <c r="S1967">
        <v>111</v>
      </c>
      <c r="U1967" t="s">
        <v>15955</v>
      </c>
      <c r="AA1967" t="s">
        <v>14332</v>
      </c>
      <c r="AC1967" t="s">
        <v>14200</v>
      </c>
      <c r="AF1967" t="s">
        <v>14201</v>
      </c>
      <c r="AK1967" t="s">
        <v>15956</v>
      </c>
      <c r="AN1967" t="s">
        <v>15957</v>
      </c>
    </row>
    <row r="1968" spans="1:40" x14ac:dyDescent="0.25">
      <c r="A1968" t="s">
        <v>15958</v>
      </c>
      <c r="B1968" t="s">
        <v>88</v>
      </c>
      <c r="C1968">
        <v>2022</v>
      </c>
      <c r="D1968" t="s">
        <v>15959</v>
      </c>
      <c r="E1968" t="s">
        <v>15960</v>
      </c>
      <c r="F1968" t="s">
        <v>15961</v>
      </c>
      <c r="H1968" t="s">
        <v>15962</v>
      </c>
      <c r="I1968" t="s">
        <v>15963</v>
      </c>
      <c r="J1968" t="s">
        <v>15964</v>
      </c>
      <c r="L1968">
        <v>2022</v>
      </c>
      <c r="M1968" s="1">
        <v>46261.19121527778</v>
      </c>
      <c r="N1968" s="1">
        <v>46261.19121527778</v>
      </c>
      <c r="P1968" t="s">
        <v>15965</v>
      </c>
      <c r="R1968">
        <v>7929</v>
      </c>
      <c r="S1968">
        <v>609</v>
      </c>
      <c r="U1968" t="s">
        <v>15961</v>
      </c>
      <c r="AA1968" t="s">
        <v>15966</v>
      </c>
      <c r="AC1968" t="s">
        <v>14200</v>
      </c>
      <c r="AF1968" t="s">
        <v>14201</v>
      </c>
      <c r="AK1968" t="s">
        <v>15967</v>
      </c>
      <c r="AN1968" t="s">
        <v>15968</v>
      </c>
    </row>
    <row r="1969" spans="1:40" x14ac:dyDescent="0.25">
      <c r="A1969" t="s">
        <v>15969</v>
      </c>
      <c r="B1969" t="s">
        <v>88</v>
      </c>
      <c r="C1969">
        <v>2023</v>
      </c>
      <c r="D1969" t="s">
        <v>15970</v>
      </c>
      <c r="E1969" t="s">
        <v>15971</v>
      </c>
      <c r="F1969" t="s">
        <v>15972</v>
      </c>
      <c r="H1969" t="s">
        <v>15973</v>
      </c>
      <c r="I1969" t="s">
        <v>15974</v>
      </c>
      <c r="J1969" t="s">
        <v>15975</v>
      </c>
      <c r="K1969" t="s">
        <v>15976</v>
      </c>
      <c r="L1969">
        <v>2023</v>
      </c>
      <c r="M1969" s="1">
        <v>46261.191238425927</v>
      </c>
      <c r="N1969" s="1">
        <v>46261.191238425927</v>
      </c>
      <c r="S1969">
        <v>227</v>
      </c>
      <c r="U1969" t="s">
        <v>15972</v>
      </c>
      <c r="AA1969" t="s">
        <v>14753</v>
      </c>
      <c r="AC1969" t="s">
        <v>14200</v>
      </c>
      <c r="AF1969" t="s">
        <v>14201</v>
      </c>
      <c r="AK1969" t="s">
        <v>15977</v>
      </c>
      <c r="AN1969" t="s">
        <v>15978</v>
      </c>
    </row>
    <row r="1970" spans="1:40" x14ac:dyDescent="0.25">
      <c r="A1970" t="s">
        <v>15979</v>
      </c>
      <c r="B1970" t="s">
        <v>88</v>
      </c>
      <c r="C1970">
        <v>2022</v>
      </c>
      <c r="D1970" t="s">
        <v>15980</v>
      </c>
      <c r="E1970" t="s">
        <v>15981</v>
      </c>
      <c r="F1970" t="s">
        <v>15961</v>
      </c>
      <c r="H1970" t="s">
        <v>15962</v>
      </c>
      <c r="I1970" t="s">
        <v>15982</v>
      </c>
      <c r="J1970" t="s">
        <v>15983</v>
      </c>
      <c r="K1970" t="s">
        <v>15984</v>
      </c>
      <c r="L1970">
        <v>2022</v>
      </c>
      <c r="M1970" s="1">
        <v>46261.191238425927</v>
      </c>
      <c r="N1970" s="1">
        <v>46261.191238425927</v>
      </c>
      <c r="P1970" t="s">
        <v>15985</v>
      </c>
      <c r="R1970">
        <v>7929</v>
      </c>
      <c r="S1970">
        <v>609</v>
      </c>
      <c r="U1970" t="s">
        <v>15961</v>
      </c>
      <c r="AA1970" t="s">
        <v>15966</v>
      </c>
      <c r="AC1970" t="s">
        <v>14200</v>
      </c>
      <c r="AF1970" t="s">
        <v>14201</v>
      </c>
      <c r="AK1970" t="s">
        <v>11747</v>
      </c>
      <c r="AN1970" t="s">
        <v>15986</v>
      </c>
    </row>
    <row r="1971" spans="1:40" x14ac:dyDescent="0.25">
      <c r="A1971" t="s">
        <v>15987</v>
      </c>
      <c r="B1971" t="s">
        <v>88</v>
      </c>
      <c r="C1971">
        <v>2024</v>
      </c>
      <c r="D1971" t="s">
        <v>15988</v>
      </c>
      <c r="E1971" t="s">
        <v>15989</v>
      </c>
      <c r="F1971" t="s">
        <v>14412</v>
      </c>
      <c r="H1971" t="s">
        <v>14413</v>
      </c>
      <c r="I1971" t="s">
        <v>15990</v>
      </c>
      <c r="J1971" t="s">
        <v>15991</v>
      </c>
      <c r="K1971" t="s">
        <v>15992</v>
      </c>
      <c r="L1971">
        <v>2024</v>
      </c>
      <c r="M1971" s="1">
        <v>46261.191238425927</v>
      </c>
      <c r="N1971" s="1">
        <v>46261.191238425927</v>
      </c>
      <c r="P1971" t="s">
        <v>15993</v>
      </c>
      <c r="S1971">
        <v>85</v>
      </c>
      <c r="U1971" t="s">
        <v>14418</v>
      </c>
      <c r="AA1971" t="s">
        <v>14419</v>
      </c>
      <c r="AC1971" t="s">
        <v>14200</v>
      </c>
      <c r="AF1971" t="s">
        <v>14201</v>
      </c>
      <c r="AK1971" t="s">
        <v>15994</v>
      </c>
      <c r="AN1971" t="s">
        <v>15995</v>
      </c>
    </row>
    <row r="1972" spans="1:40" x14ac:dyDescent="0.25">
      <c r="A1972" t="s">
        <v>15996</v>
      </c>
      <c r="B1972" t="s">
        <v>88</v>
      </c>
      <c r="C1972">
        <v>2023</v>
      </c>
      <c r="D1972" t="s">
        <v>15997</v>
      </c>
      <c r="E1972" t="s">
        <v>15998</v>
      </c>
      <c r="F1972" t="s">
        <v>14735</v>
      </c>
      <c r="H1972" t="s">
        <v>14736</v>
      </c>
      <c r="I1972" t="s">
        <v>15999</v>
      </c>
      <c r="J1972" t="s">
        <v>16000</v>
      </c>
      <c r="K1972" t="s">
        <v>16001</v>
      </c>
      <c r="L1972">
        <v>2023</v>
      </c>
      <c r="M1972" s="1">
        <v>46261.191250000003</v>
      </c>
      <c r="N1972" s="1">
        <v>46261.191250000003</v>
      </c>
      <c r="S1972">
        <v>13</v>
      </c>
      <c r="U1972" t="s">
        <v>14740</v>
      </c>
      <c r="AA1972" t="s">
        <v>15407</v>
      </c>
      <c r="AC1972" t="s">
        <v>14200</v>
      </c>
      <c r="AF1972" t="s">
        <v>14201</v>
      </c>
      <c r="AK1972" t="s">
        <v>16002</v>
      </c>
      <c r="AN1972" t="s">
        <v>16003</v>
      </c>
    </row>
    <row r="1973" spans="1:40" x14ac:dyDescent="0.25">
      <c r="A1973" t="s">
        <v>16004</v>
      </c>
      <c r="B1973" t="s">
        <v>88</v>
      </c>
      <c r="C1973">
        <v>2024</v>
      </c>
      <c r="D1973" t="s">
        <v>16005</v>
      </c>
      <c r="E1973" t="s">
        <v>16006</v>
      </c>
      <c r="F1973" t="s">
        <v>16007</v>
      </c>
      <c r="H1973" t="s">
        <v>16008</v>
      </c>
      <c r="I1973" t="s">
        <v>16009</v>
      </c>
      <c r="J1973" t="s">
        <v>16010</v>
      </c>
      <c r="K1973" t="s">
        <v>16011</v>
      </c>
      <c r="L1973">
        <v>2024</v>
      </c>
      <c r="M1973" s="1">
        <v>46261.191250000003</v>
      </c>
      <c r="N1973" s="1">
        <v>46261.191250000003</v>
      </c>
      <c r="P1973" t="s">
        <v>16012</v>
      </c>
      <c r="S1973">
        <v>18</v>
      </c>
      <c r="U1973" t="s">
        <v>16013</v>
      </c>
      <c r="AA1973" t="s">
        <v>15454</v>
      </c>
      <c r="AC1973" t="s">
        <v>14200</v>
      </c>
      <c r="AF1973" t="s">
        <v>14201</v>
      </c>
      <c r="AK1973" t="s">
        <v>16014</v>
      </c>
      <c r="AN1973" t="s">
        <v>16015</v>
      </c>
    </row>
    <row r="1974" spans="1:40" x14ac:dyDescent="0.25">
      <c r="A1974" t="s">
        <v>16016</v>
      </c>
      <c r="B1974" t="s">
        <v>88</v>
      </c>
      <c r="C1974">
        <v>2024</v>
      </c>
      <c r="D1974" t="s">
        <v>16017</v>
      </c>
      <c r="E1974" t="s">
        <v>16018</v>
      </c>
      <c r="F1974" t="s">
        <v>15499</v>
      </c>
      <c r="H1974" t="s">
        <v>15500</v>
      </c>
      <c r="I1974" t="s">
        <v>16019</v>
      </c>
      <c r="J1974" t="s">
        <v>16020</v>
      </c>
      <c r="K1974" t="s">
        <v>16021</v>
      </c>
      <c r="L1974">
        <v>2024</v>
      </c>
      <c r="M1974" s="1">
        <v>46261.191261574073</v>
      </c>
      <c r="N1974" s="1">
        <v>46261.191261574073</v>
      </c>
      <c r="P1974" t="s">
        <v>16022</v>
      </c>
      <c r="R1974">
        <v>2</v>
      </c>
      <c r="S1974">
        <v>11</v>
      </c>
      <c r="U1974" t="s">
        <v>15505</v>
      </c>
      <c r="AA1974" t="s">
        <v>14788</v>
      </c>
      <c r="AC1974" t="s">
        <v>14200</v>
      </c>
      <c r="AF1974" t="s">
        <v>14201</v>
      </c>
      <c r="AK1974" t="s">
        <v>16023</v>
      </c>
      <c r="AN1974" t="s">
        <v>16024</v>
      </c>
    </row>
    <row r="1975" spans="1:40" x14ac:dyDescent="0.25">
      <c r="A1975" t="s">
        <v>16025</v>
      </c>
      <c r="B1975" t="s">
        <v>88</v>
      </c>
      <c r="C1975">
        <v>2024</v>
      </c>
      <c r="D1975" t="s">
        <v>16026</v>
      </c>
      <c r="E1975" t="s">
        <v>16027</v>
      </c>
      <c r="F1975" t="s">
        <v>14735</v>
      </c>
      <c r="H1975" t="s">
        <v>14736</v>
      </c>
      <c r="I1975" t="s">
        <v>16028</v>
      </c>
      <c r="J1975" t="s">
        <v>16029</v>
      </c>
      <c r="K1975" t="s">
        <v>16030</v>
      </c>
      <c r="L1975">
        <v>2024</v>
      </c>
      <c r="M1975" s="1">
        <v>46261.191261574073</v>
      </c>
      <c r="N1975" s="1">
        <v>46261.191261574073</v>
      </c>
      <c r="S1975">
        <v>15</v>
      </c>
      <c r="U1975" t="s">
        <v>14740</v>
      </c>
      <c r="AA1975" t="s">
        <v>14741</v>
      </c>
      <c r="AC1975" t="s">
        <v>14200</v>
      </c>
      <c r="AF1975" t="s">
        <v>14201</v>
      </c>
      <c r="AK1975" t="s">
        <v>16031</v>
      </c>
      <c r="AN1975" t="s">
        <v>16032</v>
      </c>
    </row>
    <row r="1976" spans="1:40" x14ac:dyDescent="0.25">
      <c r="A1976" t="s">
        <v>16033</v>
      </c>
      <c r="B1976" t="s">
        <v>88</v>
      </c>
      <c r="C1976">
        <v>2024</v>
      </c>
      <c r="E1976" t="s">
        <v>16034</v>
      </c>
      <c r="F1976" t="s">
        <v>16035</v>
      </c>
      <c r="H1976" t="s">
        <v>16036</v>
      </c>
      <c r="J1976" t="s">
        <v>16037</v>
      </c>
      <c r="L1976">
        <v>2024</v>
      </c>
      <c r="M1976" s="1">
        <v>46261.191261574073</v>
      </c>
      <c r="N1976" s="1">
        <v>46261.248784722222</v>
      </c>
      <c r="P1976" t="s">
        <v>16038</v>
      </c>
      <c r="R1976">
        <v>2</v>
      </c>
      <c r="S1976">
        <v>29</v>
      </c>
      <c r="U1976" t="s">
        <v>16039</v>
      </c>
      <c r="AC1976" t="s">
        <v>14200</v>
      </c>
      <c r="AF1976" t="s">
        <v>14201</v>
      </c>
      <c r="AK1976" t="s">
        <v>1055</v>
      </c>
      <c r="AN1976" t="s">
        <v>16040</v>
      </c>
    </row>
    <row r="1977" spans="1:40" x14ac:dyDescent="0.25">
      <c r="A1977" t="s">
        <v>16041</v>
      </c>
      <c r="B1977" t="s">
        <v>88</v>
      </c>
      <c r="C1977">
        <v>2022</v>
      </c>
      <c r="D1977" t="s">
        <v>16042</v>
      </c>
      <c r="E1977" t="s">
        <v>16043</v>
      </c>
      <c r="F1977" t="s">
        <v>16044</v>
      </c>
      <c r="H1977" t="s">
        <v>16045</v>
      </c>
      <c r="I1977" t="s">
        <v>16046</v>
      </c>
      <c r="J1977" t="s">
        <v>16047</v>
      </c>
      <c r="K1977" t="s">
        <v>16048</v>
      </c>
      <c r="L1977">
        <v>2022</v>
      </c>
      <c r="M1977" s="1">
        <v>46261.19127314815</v>
      </c>
      <c r="N1977" s="1">
        <v>46261.253935185188</v>
      </c>
      <c r="P1977" t="s">
        <v>16049</v>
      </c>
      <c r="R1977">
        <v>6</v>
      </c>
      <c r="S1977">
        <v>239</v>
      </c>
      <c r="U1977" t="s">
        <v>16044</v>
      </c>
      <c r="AA1977" t="s">
        <v>14788</v>
      </c>
      <c r="AC1977" t="s">
        <v>14200</v>
      </c>
      <c r="AF1977" t="s">
        <v>14201</v>
      </c>
      <c r="AK1977" t="s">
        <v>16050</v>
      </c>
      <c r="AN1977" t="s">
        <v>16051</v>
      </c>
    </row>
    <row r="1978" spans="1:40" x14ac:dyDescent="0.25">
      <c r="A1978" t="s">
        <v>16052</v>
      </c>
      <c r="B1978" t="s">
        <v>88</v>
      </c>
      <c r="C1978">
        <v>2023</v>
      </c>
      <c r="D1978" t="s">
        <v>16053</v>
      </c>
      <c r="E1978" t="s">
        <v>16054</v>
      </c>
      <c r="F1978" t="s">
        <v>16055</v>
      </c>
      <c r="H1978" t="s">
        <v>16056</v>
      </c>
      <c r="I1978" t="s">
        <v>16057</v>
      </c>
      <c r="J1978" t="s">
        <v>16058</v>
      </c>
      <c r="K1978" t="s">
        <v>16059</v>
      </c>
      <c r="L1978">
        <v>2023</v>
      </c>
      <c r="M1978" s="1">
        <v>46261.19127314815</v>
      </c>
      <c r="N1978" s="1">
        <v>46261.19127314815</v>
      </c>
      <c r="R1978">
        <v>7</v>
      </c>
      <c r="S1978">
        <v>7</v>
      </c>
      <c r="U1978" t="s">
        <v>16060</v>
      </c>
      <c r="AA1978" t="s">
        <v>16061</v>
      </c>
      <c r="AC1978" t="s">
        <v>14200</v>
      </c>
      <c r="AF1978" t="s">
        <v>14201</v>
      </c>
      <c r="AK1978" t="s">
        <v>16062</v>
      </c>
      <c r="AN1978" t="s">
        <v>16063</v>
      </c>
    </row>
    <row r="1979" spans="1:40" x14ac:dyDescent="0.25">
      <c r="A1979" t="s">
        <v>16064</v>
      </c>
      <c r="B1979" t="s">
        <v>88</v>
      </c>
      <c r="C1979">
        <v>2023</v>
      </c>
      <c r="D1979" t="s">
        <v>16065</v>
      </c>
      <c r="E1979" t="s">
        <v>16066</v>
      </c>
      <c r="F1979" t="s">
        <v>16067</v>
      </c>
      <c r="H1979" t="s">
        <v>16068</v>
      </c>
      <c r="I1979" t="s">
        <v>16069</v>
      </c>
      <c r="J1979" t="s">
        <v>16070</v>
      </c>
      <c r="L1979">
        <v>2023</v>
      </c>
      <c r="M1979" s="1">
        <v>46261.19127314815</v>
      </c>
      <c r="N1979" s="1">
        <v>46261.19127314815</v>
      </c>
      <c r="P1979" t="s">
        <v>16071</v>
      </c>
      <c r="R1979">
        <v>5</v>
      </c>
      <c r="S1979">
        <v>388</v>
      </c>
      <c r="U1979" t="s">
        <v>16072</v>
      </c>
      <c r="AA1979" t="s">
        <v>16073</v>
      </c>
      <c r="AC1979" t="s">
        <v>14200</v>
      </c>
      <c r="AF1979" t="s">
        <v>14201</v>
      </c>
      <c r="AK1979" t="s">
        <v>16074</v>
      </c>
      <c r="AN1979" t="s">
        <v>16075</v>
      </c>
    </row>
    <row r="1980" spans="1:40" x14ac:dyDescent="0.25">
      <c r="A1980" t="s">
        <v>16076</v>
      </c>
      <c r="B1980" t="s">
        <v>88</v>
      </c>
      <c r="C1980">
        <v>2024</v>
      </c>
      <c r="D1980" t="s">
        <v>16077</v>
      </c>
      <c r="E1980" t="s">
        <v>16078</v>
      </c>
      <c r="F1980" t="s">
        <v>14374</v>
      </c>
      <c r="H1980" t="s">
        <v>14375</v>
      </c>
      <c r="I1980" t="s">
        <v>16079</v>
      </c>
      <c r="J1980" t="s">
        <v>16080</v>
      </c>
      <c r="K1980" t="s">
        <v>16081</v>
      </c>
      <c r="L1980">
        <v>2024</v>
      </c>
      <c r="M1980" s="1">
        <v>46261.191284722219</v>
      </c>
      <c r="N1980" s="1">
        <v>46261.191284722219</v>
      </c>
      <c r="P1980" t="s">
        <v>16082</v>
      </c>
      <c r="R1980">
        <v>6</v>
      </c>
      <c r="S1980">
        <v>43</v>
      </c>
      <c r="U1980" t="s">
        <v>14374</v>
      </c>
      <c r="V1980" t="s">
        <v>16083</v>
      </c>
      <c r="AA1980" t="s">
        <v>14381</v>
      </c>
      <c r="AC1980" t="s">
        <v>14227</v>
      </c>
      <c r="AF1980" t="s">
        <v>14201</v>
      </c>
      <c r="AK1980" t="s">
        <v>16084</v>
      </c>
      <c r="AN1980" t="s">
        <v>16085</v>
      </c>
    </row>
    <row r="1981" spans="1:40" x14ac:dyDescent="0.25">
      <c r="A1981" t="s">
        <v>16086</v>
      </c>
      <c r="B1981" t="s">
        <v>88</v>
      </c>
      <c r="C1981">
        <v>2022</v>
      </c>
      <c r="D1981" t="s">
        <v>16087</v>
      </c>
      <c r="E1981" t="s">
        <v>16088</v>
      </c>
      <c r="F1981" t="s">
        <v>15793</v>
      </c>
      <c r="H1981" t="s">
        <v>15794</v>
      </c>
      <c r="I1981" t="s">
        <v>16089</v>
      </c>
      <c r="J1981" t="s">
        <v>16090</v>
      </c>
      <c r="K1981" t="s">
        <v>16091</v>
      </c>
      <c r="L1981">
        <v>2022</v>
      </c>
      <c r="M1981" s="1">
        <v>46261.191284722219</v>
      </c>
      <c r="N1981" s="1">
        <v>46261.253946759258</v>
      </c>
      <c r="P1981" t="s">
        <v>16092</v>
      </c>
      <c r="R1981">
        <v>1</v>
      </c>
      <c r="S1981">
        <v>162</v>
      </c>
      <c r="U1981" t="s">
        <v>15799</v>
      </c>
      <c r="AA1981" t="s">
        <v>14332</v>
      </c>
      <c r="AC1981" t="s">
        <v>14200</v>
      </c>
      <c r="AF1981" t="s">
        <v>14201</v>
      </c>
      <c r="AK1981" t="s">
        <v>16093</v>
      </c>
      <c r="AN1981" t="s">
        <v>16094</v>
      </c>
    </row>
    <row r="1982" spans="1:40" x14ac:dyDescent="0.25">
      <c r="A1982" t="s">
        <v>16095</v>
      </c>
      <c r="B1982" t="s">
        <v>88</v>
      </c>
      <c r="C1982">
        <v>2024</v>
      </c>
      <c r="D1982" t="s">
        <v>16096</v>
      </c>
      <c r="E1982" t="s">
        <v>16097</v>
      </c>
      <c r="F1982" t="s">
        <v>16098</v>
      </c>
      <c r="H1982" t="s">
        <v>16099</v>
      </c>
      <c r="I1982" t="s">
        <v>16100</v>
      </c>
      <c r="J1982" t="s">
        <v>16101</v>
      </c>
      <c r="K1982" t="s">
        <v>16102</v>
      </c>
      <c r="L1982">
        <v>2024</v>
      </c>
      <c r="M1982" s="1">
        <v>46261.191296296296</v>
      </c>
      <c r="N1982" s="1">
        <v>46261.191296296296</v>
      </c>
      <c r="P1982" t="s">
        <v>16103</v>
      </c>
      <c r="R1982">
        <v>4</v>
      </c>
      <c r="S1982">
        <v>64</v>
      </c>
      <c r="U1982" t="s">
        <v>16104</v>
      </c>
      <c r="AA1982" t="s">
        <v>16105</v>
      </c>
      <c r="AC1982" t="s">
        <v>14200</v>
      </c>
      <c r="AF1982" t="s">
        <v>14201</v>
      </c>
      <c r="AK1982" t="s">
        <v>16106</v>
      </c>
      <c r="AN1982" t="s">
        <v>16107</v>
      </c>
    </row>
    <row r="1983" spans="1:40" x14ac:dyDescent="0.25">
      <c r="A1983" t="s">
        <v>16108</v>
      </c>
      <c r="B1983" t="s">
        <v>88</v>
      </c>
      <c r="C1983">
        <v>2023</v>
      </c>
      <c r="D1983" t="s">
        <v>16109</v>
      </c>
      <c r="E1983" t="s">
        <v>16110</v>
      </c>
      <c r="F1983" t="s">
        <v>15972</v>
      </c>
      <c r="H1983" t="s">
        <v>15973</v>
      </c>
      <c r="I1983" t="s">
        <v>16111</v>
      </c>
      <c r="J1983" t="s">
        <v>16112</v>
      </c>
      <c r="K1983" t="s">
        <v>16113</v>
      </c>
      <c r="L1983">
        <v>2023</v>
      </c>
      <c r="M1983" s="1">
        <v>46261.191296296296</v>
      </c>
      <c r="N1983" s="1">
        <v>46261.191296296296</v>
      </c>
      <c r="S1983">
        <v>222</v>
      </c>
      <c r="U1983" t="s">
        <v>15972</v>
      </c>
      <c r="AA1983" t="s">
        <v>14753</v>
      </c>
      <c r="AC1983" t="s">
        <v>14200</v>
      </c>
      <c r="AF1983" t="s">
        <v>14201</v>
      </c>
      <c r="AK1983" t="s">
        <v>16114</v>
      </c>
      <c r="AN1983" t="s">
        <v>16115</v>
      </c>
    </row>
    <row r="1984" spans="1:40" x14ac:dyDescent="0.25">
      <c r="A1984" t="s">
        <v>16116</v>
      </c>
      <c r="B1984" t="s">
        <v>88</v>
      </c>
      <c r="C1984">
        <v>2023</v>
      </c>
      <c r="D1984" t="s">
        <v>16117</v>
      </c>
      <c r="E1984" t="s">
        <v>16118</v>
      </c>
      <c r="F1984" t="s">
        <v>14219</v>
      </c>
      <c r="H1984" t="s">
        <v>14220</v>
      </c>
      <c r="J1984" t="s">
        <v>16119</v>
      </c>
      <c r="L1984">
        <v>2023</v>
      </c>
      <c r="M1984" s="1">
        <v>46261.191296296296</v>
      </c>
      <c r="N1984" s="1">
        <v>46261.191296296296</v>
      </c>
      <c r="P1984" t="s">
        <v>11612</v>
      </c>
      <c r="R1984">
        <v>9</v>
      </c>
      <c r="U1984" t="s">
        <v>14219</v>
      </c>
      <c r="V1984" t="s">
        <v>16120</v>
      </c>
      <c r="AA1984" t="s">
        <v>14226</v>
      </c>
      <c r="AC1984" t="s">
        <v>14227</v>
      </c>
      <c r="AF1984" t="s">
        <v>14201</v>
      </c>
      <c r="AK1984" t="s">
        <v>14228</v>
      </c>
      <c r="AN1984" t="s">
        <v>16121</v>
      </c>
    </row>
    <row r="1985" spans="1:40" x14ac:dyDescent="0.25">
      <c r="A1985" t="s">
        <v>16122</v>
      </c>
      <c r="B1985" t="s">
        <v>88</v>
      </c>
      <c r="C1985">
        <v>2022</v>
      </c>
      <c r="D1985" t="s">
        <v>16123</v>
      </c>
      <c r="E1985" t="s">
        <v>16124</v>
      </c>
      <c r="F1985" t="s">
        <v>16125</v>
      </c>
      <c r="H1985" t="s">
        <v>16126</v>
      </c>
      <c r="I1985" t="s">
        <v>16127</v>
      </c>
      <c r="J1985" t="s">
        <v>16128</v>
      </c>
      <c r="K1985" t="s">
        <v>16129</v>
      </c>
      <c r="L1985">
        <v>2022</v>
      </c>
      <c r="M1985" s="1">
        <v>46261.191296296296</v>
      </c>
      <c r="N1985" s="1">
        <v>46261.191296296296</v>
      </c>
      <c r="P1985" t="s">
        <v>16130</v>
      </c>
      <c r="R1985">
        <v>2</v>
      </c>
      <c r="S1985">
        <v>43</v>
      </c>
      <c r="U1985" t="s">
        <v>16131</v>
      </c>
      <c r="V1985" t="s">
        <v>16132</v>
      </c>
      <c r="AA1985" t="s">
        <v>14381</v>
      </c>
      <c r="AC1985" t="s">
        <v>14227</v>
      </c>
      <c r="AF1985" t="s">
        <v>14201</v>
      </c>
      <c r="AK1985" t="s">
        <v>16133</v>
      </c>
      <c r="AN1985" t="s">
        <v>16134</v>
      </c>
    </row>
    <row r="1986" spans="1:40" x14ac:dyDescent="0.25">
      <c r="A1986" t="s">
        <v>16135</v>
      </c>
      <c r="B1986" t="s">
        <v>88</v>
      </c>
      <c r="C1986">
        <v>2024</v>
      </c>
      <c r="D1986" t="s">
        <v>16136</v>
      </c>
      <c r="E1986" t="s">
        <v>16137</v>
      </c>
      <c r="F1986" t="s">
        <v>16138</v>
      </c>
      <c r="H1986" t="s">
        <v>16139</v>
      </c>
      <c r="I1986" t="s">
        <v>16140</v>
      </c>
      <c r="J1986" t="s">
        <v>16141</v>
      </c>
      <c r="K1986" t="s">
        <v>16142</v>
      </c>
      <c r="L1986">
        <v>2024</v>
      </c>
      <c r="M1986" s="1">
        <v>46261.191307870373</v>
      </c>
      <c r="N1986" s="1">
        <v>46261.253946759258</v>
      </c>
      <c r="R1986">
        <v>1</v>
      </c>
      <c r="S1986">
        <v>26</v>
      </c>
      <c r="U1986" t="s">
        <v>16143</v>
      </c>
      <c r="AA1986" t="s">
        <v>15634</v>
      </c>
      <c r="AC1986" t="s">
        <v>14200</v>
      </c>
      <c r="AF1986" t="s">
        <v>14201</v>
      </c>
      <c r="AK1986" t="s">
        <v>16144</v>
      </c>
      <c r="AN1986" t="s">
        <v>16145</v>
      </c>
    </row>
    <row r="1987" spans="1:40" x14ac:dyDescent="0.25">
      <c r="A1987" t="s">
        <v>16146</v>
      </c>
      <c r="B1987" t="s">
        <v>88</v>
      </c>
      <c r="C1987">
        <v>2022</v>
      </c>
      <c r="D1987" t="s">
        <v>16147</v>
      </c>
      <c r="E1987" t="s">
        <v>16148</v>
      </c>
      <c r="F1987" t="s">
        <v>15961</v>
      </c>
      <c r="H1987" t="s">
        <v>15962</v>
      </c>
      <c r="I1987" t="s">
        <v>16149</v>
      </c>
      <c r="J1987" t="s">
        <v>16150</v>
      </c>
      <c r="K1987" t="s">
        <v>16151</v>
      </c>
      <c r="L1987">
        <v>2022</v>
      </c>
      <c r="M1987" s="1">
        <v>46261.191307870373</v>
      </c>
      <c r="N1987" s="1">
        <v>46261.191307870373</v>
      </c>
      <c r="P1987" t="s">
        <v>16152</v>
      </c>
      <c r="R1987">
        <v>7929</v>
      </c>
      <c r="S1987">
        <v>609</v>
      </c>
      <c r="U1987" t="s">
        <v>15961</v>
      </c>
      <c r="AA1987" t="s">
        <v>15966</v>
      </c>
      <c r="AC1987" t="s">
        <v>14200</v>
      </c>
      <c r="AF1987" t="s">
        <v>14201</v>
      </c>
      <c r="AK1987" t="s">
        <v>14113</v>
      </c>
      <c r="AN1987" t="s">
        <v>16153</v>
      </c>
    </row>
    <row r="1988" spans="1:40" x14ac:dyDescent="0.25">
      <c r="A1988" t="s">
        <v>16154</v>
      </c>
      <c r="B1988" t="s">
        <v>88</v>
      </c>
      <c r="C1988">
        <v>2022</v>
      </c>
      <c r="D1988" t="s">
        <v>16155</v>
      </c>
      <c r="E1988" t="s">
        <v>16156</v>
      </c>
      <c r="F1988" t="s">
        <v>16157</v>
      </c>
      <c r="H1988" t="s">
        <v>16158</v>
      </c>
      <c r="I1988" t="s">
        <v>16159</v>
      </c>
      <c r="J1988" t="s">
        <v>16160</v>
      </c>
      <c r="K1988" t="s">
        <v>16161</v>
      </c>
      <c r="L1988">
        <v>2022</v>
      </c>
      <c r="M1988" s="1">
        <v>46261.191307870373</v>
      </c>
      <c r="N1988" s="1">
        <v>46261.191307870373</v>
      </c>
      <c r="P1988" t="s">
        <v>16162</v>
      </c>
      <c r="R1988">
        <v>2</v>
      </c>
      <c r="S1988">
        <v>31</v>
      </c>
      <c r="U1988" t="s">
        <v>16163</v>
      </c>
      <c r="AA1988" t="s">
        <v>16164</v>
      </c>
      <c r="AC1988" t="s">
        <v>14200</v>
      </c>
      <c r="AF1988" t="s">
        <v>14201</v>
      </c>
      <c r="AK1988" t="s">
        <v>16165</v>
      </c>
      <c r="AN1988" t="s">
        <v>16166</v>
      </c>
    </row>
    <row r="1989" spans="1:40" x14ac:dyDescent="0.25">
      <c r="A1989" t="s">
        <v>16167</v>
      </c>
      <c r="B1989" t="s">
        <v>88</v>
      </c>
      <c r="C1989">
        <v>2022</v>
      </c>
      <c r="D1989" t="s">
        <v>16168</v>
      </c>
      <c r="E1989" t="s">
        <v>16169</v>
      </c>
      <c r="F1989" t="s">
        <v>15793</v>
      </c>
      <c r="H1989" t="s">
        <v>15794</v>
      </c>
      <c r="I1989" t="s">
        <v>16170</v>
      </c>
      <c r="J1989" t="s">
        <v>16171</v>
      </c>
      <c r="K1989" t="s">
        <v>16172</v>
      </c>
      <c r="L1989">
        <v>2022</v>
      </c>
      <c r="M1989" s="1">
        <v>46261.191319444442</v>
      </c>
      <c r="N1989" s="1">
        <v>46261.254016203704</v>
      </c>
      <c r="P1989" t="s">
        <v>16173</v>
      </c>
      <c r="R1989">
        <v>1</v>
      </c>
      <c r="S1989">
        <v>162</v>
      </c>
      <c r="U1989" t="s">
        <v>15799</v>
      </c>
      <c r="AA1989" t="s">
        <v>14332</v>
      </c>
      <c r="AC1989" t="s">
        <v>14200</v>
      </c>
      <c r="AF1989" t="s">
        <v>14201</v>
      </c>
      <c r="AK1989" t="s">
        <v>16174</v>
      </c>
      <c r="AN1989" t="s">
        <v>16175</v>
      </c>
    </row>
    <row r="1990" spans="1:40" x14ac:dyDescent="0.25">
      <c r="A1990" t="s">
        <v>16176</v>
      </c>
      <c r="B1990" t="s">
        <v>88</v>
      </c>
      <c r="C1990">
        <v>2022</v>
      </c>
      <c r="D1990" t="s">
        <v>16177</v>
      </c>
      <c r="E1990" t="s">
        <v>16178</v>
      </c>
      <c r="F1990" t="s">
        <v>16179</v>
      </c>
      <c r="H1990" t="s">
        <v>16180</v>
      </c>
      <c r="I1990" t="s">
        <v>16181</v>
      </c>
      <c r="J1990" t="s">
        <v>16182</v>
      </c>
      <c r="K1990" t="s">
        <v>16183</v>
      </c>
      <c r="L1990">
        <v>2022</v>
      </c>
      <c r="M1990" s="1">
        <v>46261.191319444442</v>
      </c>
      <c r="N1990" s="1">
        <v>46261.191319444442</v>
      </c>
      <c r="P1990" t="s">
        <v>16184</v>
      </c>
      <c r="R1990">
        <v>7</v>
      </c>
      <c r="S1990">
        <v>2022</v>
      </c>
      <c r="U1990" t="s">
        <v>16185</v>
      </c>
      <c r="AA1990" t="s">
        <v>16186</v>
      </c>
      <c r="AC1990" t="s">
        <v>14200</v>
      </c>
      <c r="AF1990" t="s">
        <v>14201</v>
      </c>
      <c r="AK1990" t="s">
        <v>16187</v>
      </c>
      <c r="AN1990" t="s">
        <v>16188</v>
      </c>
    </row>
    <row r="1991" spans="1:40" x14ac:dyDescent="0.25">
      <c r="A1991" t="s">
        <v>16189</v>
      </c>
      <c r="B1991" t="s">
        <v>88</v>
      </c>
      <c r="C1991">
        <v>2023</v>
      </c>
      <c r="D1991" t="s">
        <v>16190</v>
      </c>
      <c r="E1991" t="s">
        <v>16191</v>
      </c>
      <c r="F1991" t="s">
        <v>16192</v>
      </c>
      <c r="H1991" t="s">
        <v>16193</v>
      </c>
      <c r="I1991" t="s">
        <v>16194</v>
      </c>
      <c r="J1991" t="s">
        <v>16195</v>
      </c>
      <c r="L1991">
        <v>2023</v>
      </c>
      <c r="M1991" s="1">
        <v>46261.191319444442</v>
      </c>
      <c r="N1991" s="1">
        <v>46261.253958333335</v>
      </c>
      <c r="P1991">
        <v>1</v>
      </c>
      <c r="R1991">
        <v>12</v>
      </c>
      <c r="S1991">
        <v>36</v>
      </c>
      <c r="U1991" t="s">
        <v>16196</v>
      </c>
      <c r="AC1991" t="s">
        <v>14200</v>
      </c>
      <c r="AF1991" t="s">
        <v>14201</v>
      </c>
      <c r="AK1991" t="s">
        <v>1055</v>
      </c>
      <c r="AN1991" t="s">
        <v>16197</v>
      </c>
    </row>
    <row r="1992" spans="1:40" x14ac:dyDescent="0.25">
      <c r="A1992" t="s">
        <v>16198</v>
      </c>
      <c r="B1992" t="s">
        <v>88</v>
      </c>
      <c r="C1992">
        <v>2024</v>
      </c>
      <c r="D1992" t="s">
        <v>16199</v>
      </c>
      <c r="E1992" t="s">
        <v>16200</v>
      </c>
      <c r="F1992" t="s">
        <v>14735</v>
      </c>
      <c r="H1992" t="s">
        <v>14736</v>
      </c>
      <c r="I1992" t="s">
        <v>16201</v>
      </c>
      <c r="J1992" t="s">
        <v>16202</v>
      </c>
      <c r="K1992" t="s">
        <v>16203</v>
      </c>
      <c r="L1992">
        <v>2024</v>
      </c>
      <c r="M1992" s="1">
        <v>46261.191319444442</v>
      </c>
      <c r="N1992" s="1">
        <v>46261.191319444442</v>
      </c>
      <c r="S1992">
        <v>15</v>
      </c>
      <c r="U1992" t="s">
        <v>14740</v>
      </c>
      <c r="AA1992" t="s">
        <v>14741</v>
      </c>
      <c r="AC1992" t="s">
        <v>14200</v>
      </c>
      <c r="AF1992" t="s">
        <v>14201</v>
      </c>
      <c r="AK1992" t="s">
        <v>16204</v>
      </c>
      <c r="AN1992" t="s">
        <v>16205</v>
      </c>
    </row>
    <row r="1993" spans="1:40" x14ac:dyDescent="0.25">
      <c r="A1993" t="s">
        <v>16206</v>
      </c>
      <c r="B1993" t="s">
        <v>88</v>
      </c>
      <c r="C1993">
        <v>2023</v>
      </c>
      <c r="D1993" t="s">
        <v>16207</v>
      </c>
      <c r="E1993" t="s">
        <v>16208</v>
      </c>
      <c r="F1993" t="s">
        <v>16209</v>
      </c>
      <c r="H1993" t="s">
        <v>16210</v>
      </c>
      <c r="I1993" t="s">
        <v>16211</v>
      </c>
      <c r="J1993" t="s">
        <v>16212</v>
      </c>
      <c r="K1993" t="s">
        <v>16213</v>
      </c>
      <c r="L1993">
        <v>2023</v>
      </c>
      <c r="M1993" s="1">
        <v>46261.191331018519</v>
      </c>
      <c r="N1993" s="1">
        <v>46261.254027777781</v>
      </c>
      <c r="P1993" t="s">
        <v>16214</v>
      </c>
      <c r="S1993">
        <v>338</v>
      </c>
      <c r="U1993" t="s">
        <v>16215</v>
      </c>
      <c r="AA1993" t="s">
        <v>14344</v>
      </c>
      <c r="AC1993" t="s">
        <v>14200</v>
      </c>
      <c r="AF1993" t="s">
        <v>14201</v>
      </c>
      <c r="AK1993" t="s">
        <v>16216</v>
      </c>
      <c r="AN1993" t="s">
        <v>16217</v>
      </c>
    </row>
    <row r="1994" spans="1:40" x14ac:dyDescent="0.25">
      <c r="A1994" t="s">
        <v>16218</v>
      </c>
      <c r="B1994" t="s">
        <v>88</v>
      </c>
      <c r="C1994">
        <v>2023</v>
      </c>
      <c r="D1994" t="s">
        <v>16219</v>
      </c>
      <c r="E1994" t="s">
        <v>16220</v>
      </c>
      <c r="F1994" t="s">
        <v>16138</v>
      </c>
      <c r="H1994" t="s">
        <v>16139</v>
      </c>
      <c r="I1994" t="s">
        <v>16221</v>
      </c>
      <c r="J1994" t="s">
        <v>16222</v>
      </c>
      <c r="K1994" t="s">
        <v>16223</v>
      </c>
      <c r="L1994">
        <v>2023</v>
      </c>
      <c r="M1994" s="1">
        <v>46261.191331018519</v>
      </c>
      <c r="N1994" s="1">
        <v>46261.25403935185</v>
      </c>
      <c r="R1994">
        <v>3</v>
      </c>
      <c r="S1994">
        <v>25</v>
      </c>
      <c r="U1994" t="s">
        <v>16143</v>
      </c>
      <c r="AA1994" t="s">
        <v>15634</v>
      </c>
      <c r="AC1994" t="s">
        <v>14200</v>
      </c>
      <c r="AF1994" t="s">
        <v>14201</v>
      </c>
      <c r="AK1994" t="s">
        <v>16224</v>
      </c>
      <c r="AN1994" t="s">
        <v>16225</v>
      </c>
    </row>
    <row r="1995" spans="1:40" x14ac:dyDescent="0.25">
      <c r="A1995" t="s">
        <v>16226</v>
      </c>
      <c r="B1995" t="s">
        <v>88</v>
      </c>
      <c r="C1995">
        <v>2022</v>
      </c>
      <c r="D1995" t="s">
        <v>16227</v>
      </c>
      <c r="E1995" t="s">
        <v>16228</v>
      </c>
      <c r="F1995" t="s">
        <v>14558</v>
      </c>
      <c r="H1995" t="s">
        <v>14559</v>
      </c>
      <c r="I1995" t="s">
        <v>16229</v>
      </c>
      <c r="J1995" t="s">
        <v>16230</v>
      </c>
      <c r="K1995" t="s">
        <v>16231</v>
      </c>
      <c r="L1995">
        <v>2022</v>
      </c>
      <c r="M1995" s="1">
        <v>46261.191331018519</v>
      </c>
      <c r="N1995" s="1">
        <v>46261.191331018519</v>
      </c>
      <c r="R1995">
        <v>6</v>
      </c>
      <c r="S1995">
        <v>8</v>
      </c>
      <c r="U1995" t="s">
        <v>14563</v>
      </c>
      <c r="AA1995" t="s">
        <v>15398</v>
      </c>
      <c r="AC1995" t="s">
        <v>14200</v>
      </c>
      <c r="AF1995" t="s">
        <v>14201</v>
      </c>
      <c r="AK1995" t="s">
        <v>16232</v>
      </c>
      <c r="AN1995" t="s">
        <v>16233</v>
      </c>
    </row>
    <row r="1996" spans="1:40" x14ac:dyDescent="0.25">
      <c r="A1996" t="s">
        <v>16234</v>
      </c>
      <c r="B1996" t="s">
        <v>88</v>
      </c>
      <c r="C1996">
        <v>2024</v>
      </c>
      <c r="D1996" t="s">
        <v>16235</v>
      </c>
      <c r="E1996" t="s">
        <v>16236</v>
      </c>
      <c r="F1996" t="s">
        <v>16237</v>
      </c>
      <c r="H1996" t="s">
        <v>16238</v>
      </c>
      <c r="I1996" t="s">
        <v>16239</v>
      </c>
      <c r="J1996" t="s">
        <v>16240</v>
      </c>
      <c r="K1996" t="s">
        <v>16241</v>
      </c>
      <c r="L1996">
        <v>2024</v>
      </c>
      <c r="M1996" s="1">
        <v>46261.191342592596</v>
      </c>
      <c r="N1996" s="1">
        <v>46261.191342592596</v>
      </c>
      <c r="P1996" t="s">
        <v>16242</v>
      </c>
      <c r="R1996">
        <v>1</v>
      </c>
      <c r="S1996">
        <v>9</v>
      </c>
      <c r="U1996" t="s">
        <v>16243</v>
      </c>
      <c r="AA1996" t="s">
        <v>16244</v>
      </c>
      <c r="AC1996" t="s">
        <v>14200</v>
      </c>
      <c r="AF1996" t="s">
        <v>14201</v>
      </c>
      <c r="AK1996" t="s">
        <v>16245</v>
      </c>
      <c r="AN1996" t="s">
        <v>16246</v>
      </c>
    </row>
    <row r="1997" spans="1:40" x14ac:dyDescent="0.25">
      <c r="A1997" t="s">
        <v>16247</v>
      </c>
      <c r="B1997" t="s">
        <v>88</v>
      </c>
      <c r="C1997">
        <v>2022</v>
      </c>
      <c r="D1997" t="s">
        <v>16248</v>
      </c>
      <c r="E1997" t="s">
        <v>16249</v>
      </c>
      <c r="F1997" t="s">
        <v>16250</v>
      </c>
      <c r="H1997" t="s">
        <v>16251</v>
      </c>
      <c r="I1997" t="s">
        <v>16252</v>
      </c>
      <c r="J1997" t="s">
        <v>16253</v>
      </c>
      <c r="L1997">
        <v>2022</v>
      </c>
      <c r="M1997" s="1">
        <v>46261.191342592596</v>
      </c>
      <c r="N1997" s="1">
        <v>46261.191342592596</v>
      </c>
      <c r="R1997">
        <v>7967</v>
      </c>
      <c r="S1997">
        <v>309</v>
      </c>
      <c r="U1997" t="s">
        <v>16254</v>
      </c>
      <c r="AA1997" t="s">
        <v>16255</v>
      </c>
      <c r="AC1997" t="s">
        <v>14200</v>
      </c>
      <c r="AF1997" t="s">
        <v>14201</v>
      </c>
      <c r="AK1997" t="s">
        <v>16256</v>
      </c>
      <c r="AN1997" t="s">
        <v>16257</v>
      </c>
    </row>
    <row r="1998" spans="1:40" x14ac:dyDescent="0.25">
      <c r="A1998" t="s">
        <v>16258</v>
      </c>
      <c r="B1998" t="s">
        <v>88</v>
      </c>
      <c r="C1998">
        <v>2025</v>
      </c>
      <c r="D1998" t="s">
        <v>16259</v>
      </c>
      <c r="E1998" t="s">
        <v>16260</v>
      </c>
      <c r="F1998" t="s">
        <v>14463</v>
      </c>
      <c r="H1998" t="s">
        <v>14464</v>
      </c>
      <c r="I1998" t="s">
        <v>16261</v>
      </c>
      <c r="J1998" t="s">
        <v>16262</v>
      </c>
      <c r="K1998" t="s">
        <v>16263</v>
      </c>
      <c r="L1998">
        <v>2025</v>
      </c>
      <c r="M1998" s="1">
        <v>46261.191342592596</v>
      </c>
      <c r="N1998" s="1">
        <v>46261.191342592596</v>
      </c>
      <c r="P1998" t="s">
        <v>16264</v>
      </c>
      <c r="R1998">
        <v>5</v>
      </c>
      <c r="S1998">
        <v>57</v>
      </c>
      <c r="U1998" t="s">
        <v>14469</v>
      </c>
      <c r="AA1998" t="s">
        <v>14470</v>
      </c>
      <c r="AC1998" t="s">
        <v>14200</v>
      </c>
      <c r="AF1998" t="s">
        <v>14201</v>
      </c>
      <c r="AK1998" t="s">
        <v>16265</v>
      </c>
      <c r="AN1998" t="s">
        <v>16266</v>
      </c>
    </row>
    <row r="1999" spans="1:40" x14ac:dyDescent="0.25">
      <c r="A1999" t="s">
        <v>16267</v>
      </c>
      <c r="B1999" t="s">
        <v>88</v>
      </c>
      <c r="C1999">
        <v>2024</v>
      </c>
      <c r="D1999" t="s">
        <v>16268</v>
      </c>
      <c r="E1999" t="s">
        <v>16269</v>
      </c>
      <c r="F1999" t="s">
        <v>15898</v>
      </c>
      <c r="H1999" t="s">
        <v>15899</v>
      </c>
      <c r="I1999" t="s">
        <v>16270</v>
      </c>
      <c r="J1999" t="s">
        <v>16271</v>
      </c>
      <c r="K1999" t="s">
        <v>16272</v>
      </c>
      <c r="L1999">
        <v>2024</v>
      </c>
      <c r="M1999" s="1">
        <v>46261.191342592596</v>
      </c>
      <c r="N1999" s="1">
        <v>46261.191342592596</v>
      </c>
      <c r="P1999" s="4">
        <v>46145</v>
      </c>
      <c r="R1999">
        <v>1</v>
      </c>
      <c r="S1999">
        <v>46</v>
      </c>
      <c r="U1999" t="s">
        <v>15898</v>
      </c>
      <c r="AA1999" t="s">
        <v>15904</v>
      </c>
      <c r="AC1999" t="s">
        <v>14200</v>
      </c>
      <c r="AF1999" t="s">
        <v>14201</v>
      </c>
      <c r="AK1999" t="s">
        <v>1055</v>
      </c>
    </row>
    <row r="2000" spans="1:40" x14ac:dyDescent="0.25">
      <c r="A2000" t="s">
        <v>16273</v>
      </c>
      <c r="B2000" t="s">
        <v>88</v>
      </c>
      <c r="C2000">
        <v>2024</v>
      </c>
      <c r="D2000" t="s">
        <v>16274</v>
      </c>
      <c r="E2000" t="s">
        <v>16275</v>
      </c>
      <c r="F2000" t="s">
        <v>16276</v>
      </c>
      <c r="H2000" t="s">
        <v>16277</v>
      </c>
      <c r="I2000" t="s">
        <v>16278</v>
      </c>
      <c r="J2000" t="s">
        <v>16279</v>
      </c>
      <c r="K2000" t="s">
        <v>16280</v>
      </c>
      <c r="L2000">
        <v>2024</v>
      </c>
      <c r="M2000" s="1">
        <v>46261.191342592596</v>
      </c>
      <c r="N2000" s="1">
        <v>46261.191342592596</v>
      </c>
      <c r="S2000">
        <v>130</v>
      </c>
      <c r="U2000" t="s">
        <v>16281</v>
      </c>
      <c r="AA2000" t="s">
        <v>14344</v>
      </c>
      <c r="AC2000" t="s">
        <v>14200</v>
      </c>
      <c r="AF2000" t="s">
        <v>14201</v>
      </c>
      <c r="AK2000" t="s">
        <v>16282</v>
      </c>
      <c r="AN2000" t="s">
        <v>16283</v>
      </c>
    </row>
    <row r="2001" spans="1:40" x14ac:dyDescent="0.25">
      <c r="A2001" t="s">
        <v>16284</v>
      </c>
      <c r="B2001" t="s">
        <v>88</v>
      </c>
      <c r="C2001">
        <v>2023</v>
      </c>
      <c r="D2001" t="s">
        <v>16285</v>
      </c>
      <c r="E2001" t="s">
        <v>16286</v>
      </c>
      <c r="F2001" t="s">
        <v>16287</v>
      </c>
      <c r="H2001" t="s">
        <v>16288</v>
      </c>
      <c r="I2001" t="s">
        <v>16289</v>
      </c>
      <c r="J2001" t="s">
        <v>16290</v>
      </c>
      <c r="K2001" t="s">
        <v>16291</v>
      </c>
      <c r="L2001">
        <v>2023</v>
      </c>
      <c r="M2001" s="1">
        <v>46261.191342592596</v>
      </c>
      <c r="N2001" s="1">
        <v>46261.191342592596</v>
      </c>
      <c r="P2001" t="s">
        <v>16292</v>
      </c>
      <c r="R2001">
        <v>4</v>
      </c>
      <c r="S2001">
        <v>32</v>
      </c>
      <c r="U2001" t="s">
        <v>16293</v>
      </c>
      <c r="AA2001" t="s">
        <v>16294</v>
      </c>
      <c r="AC2001" t="s">
        <v>14200</v>
      </c>
      <c r="AF2001" t="s">
        <v>14201</v>
      </c>
      <c r="AK2001" t="s">
        <v>16295</v>
      </c>
    </row>
    <row r="2002" spans="1:40" x14ac:dyDescent="0.25">
      <c r="A2002" t="s">
        <v>16296</v>
      </c>
      <c r="B2002" t="s">
        <v>88</v>
      </c>
      <c r="C2002">
        <v>2024</v>
      </c>
      <c r="D2002" t="s">
        <v>16297</v>
      </c>
      <c r="E2002" t="s">
        <v>16298</v>
      </c>
      <c r="F2002" t="s">
        <v>16138</v>
      </c>
      <c r="H2002" t="s">
        <v>16139</v>
      </c>
      <c r="I2002" t="s">
        <v>16299</v>
      </c>
      <c r="J2002" t="s">
        <v>16300</v>
      </c>
      <c r="L2002">
        <v>2024</v>
      </c>
      <c r="M2002" s="1">
        <v>46261.191365740742</v>
      </c>
      <c r="N2002" s="1">
        <v>46261.191365740742</v>
      </c>
      <c r="R2002">
        <v>3</v>
      </c>
      <c r="S2002">
        <v>26</v>
      </c>
      <c r="U2002" t="s">
        <v>16143</v>
      </c>
      <c r="AA2002" t="s">
        <v>15634</v>
      </c>
      <c r="AC2002" t="s">
        <v>14200</v>
      </c>
      <c r="AF2002" t="s">
        <v>14201</v>
      </c>
      <c r="AK2002" t="s">
        <v>16301</v>
      </c>
      <c r="AN2002" t="s">
        <v>16302</v>
      </c>
    </row>
    <row r="2003" spans="1:40" x14ac:dyDescent="0.25">
      <c r="A2003" t="s">
        <v>16303</v>
      </c>
      <c r="B2003" t="s">
        <v>88</v>
      </c>
      <c r="C2003">
        <v>2024</v>
      </c>
      <c r="D2003" t="s">
        <v>16304</v>
      </c>
      <c r="E2003" t="s">
        <v>16305</v>
      </c>
      <c r="F2003" t="s">
        <v>16306</v>
      </c>
      <c r="H2003" t="s">
        <v>16307</v>
      </c>
      <c r="I2003" t="s">
        <v>16308</v>
      </c>
      <c r="J2003" t="s">
        <v>16309</v>
      </c>
      <c r="K2003" t="s">
        <v>16310</v>
      </c>
      <c r="L2003">
        <v>2024</v>
      </c>
      <c r="M2003" s="1">
        <v>46261.191377314812</v>
      </c>
      <c r="N2003" s="1">
        <v>46261.191377314812</v>
      </c>
      <c r="P2003" t="s">
        <v>16311</v>
      </c>
      <c r="R2003">
        <v>2</v>
      </c>
      <c r="S2003">
        <v>17</v>
      </c>
      <c r="U2003" t="s">
        <v>16312</v>
      </c>
      <c r="AA2003" t="s">
        <v>14470</v>
      </c>
      <c r="AC2003" t="s">
        <v>14200</v>
      </c>
      <c r="AF2003" t="s">
        <v>14201</v>
      </c>
      <c r="AK2003" t="s">
        <v>16313</v>
      </c>
      <c r="AN2003" t="s">
        <v>16314</v>
      </c>
    </row>
    <row r="2004" spans="1:40" x14ac:dyDescent="0.25">
      <c r="A2004" t="s">
        <v>16315</v>
      </c>
      <c r="B2004" t="s">
        <v>88</v>
      </c>
      <c r="C2004">
        <v>2025</v>
      </c>
      <c r="D2004" t="s">
        <v>16316</v>
      </c>
      <c r="E2004" t="s">
        <v>16317</v>
      </c>
      <c r="F2004" t="s">
        <v>14735</v>
      </c>
      <c r="H2004" t="s">
        <v>14736</v>
      </c>
      <c r="I2004" t="s">
        <v>16318</v>
      </c>
      <c r="J2004" t="s">
        <v>16319</v>
      </c>
      <c r="K2004" t="s">
        <v>16320</v>
      </c>
      <c r="L2004">
        <v>2025</v>
      </c>
      <c r="M2004" s="1">
        <v>46261.191377314812</v>
      </c>
      <c r="N2004" s="1">
        <v>46261.191377314812</v>
      </c>
      <c r="S2004">
        <v>16</v>
      </c>
      <c r="U2004" t="s">
        <v>14740</v>
      </c>
      <c r="AA2004" t="s">
        <v>14741</v>
      </c>
      <c r="AC2004" t="s">
        <v>14200</v>
      </c>
      <c r="AF2004" t="s">
        <v>14201</v>
      </c>
      <c r="AK2004" t="s">
        <v>16321</v>
      </c>
      <c r="AN2004" t="s">
        <v>16322</v>
      </c>
    </row>
    <row r="2005" spans="1:40" x14ac:dyDescent="0.25">
      <c r="A2005" t="s">
        <v>16323</v>
      </c>
      <c r="B2005" t="s">
        <v>88</v>
      </c>
      <c r="C2005">
        <v>2023</v>
      </c>
      <c r="D2005" t="s">
        <v>16324</v>
      </c>
      <c r="E2005" t="s">
        <v>16325</v>
      </c>
      <c r="F2005" t="s">
        <v>16326</v>
      </c>
      <c r="H2005" t="s">
        <v>16327</v>
      </c>
      <c r="I2005" t="s">
        <v>16328</v>
      </c>
      <c r="J2005" t="s">
        <v>16329</v>
      </c>
      <c r="K2005" t="s">
        <v>16330</v>
      </c>
      <c r="L2005">
        <v>2023</v>
      </c>
      <c r="M2005" s="1">
        <v>46261.191377314812</v>
      </c>
      <c r="N2005" s="1">
        <v>46261.191377314812</v>
      </c>
      <c r="P2005" t="s">
        <v>16331</v>
      </c>
      <c r="R2005">
        <v>10</v>
      </c>
      <c r="S2005">
        <v>99</v>
      </c>
      <c r="U2005" t="s">
        <v>16332</v>
      </c>
      <c r="V2005" t="s">
        <v>16333</v>
      </c>
      <c r="AA2005" t="s">
        <v>16334</v>
      </c>
      <c r="AC2005" t="s">
        <v>14647</v>
      </c>
      <c r="AF2005" t="s">
        <v>14201</v>
      </c>
      <c r="AK2005" t="s">
        <v>16335</v>
      </c>
      <c r="AN2005" t="s">
        <v>16336</v>
      </c>
    </row>
    <row r="2006" spans="1:40" x14ac:dyDescent="0.25">
      <c r="A2006" t="s">
        <v>16337</v>
      </c>
      <c r="B2006" t="s">
        <v>88</v>
      </c>
      <c r="C2006">
        <v>2024</v>
      </c>
      <c r="D2006" t="s">
        <v>16338</v>
      </c>
      <c r="E2006" t="s">
        <v>16339</v>
      </c>
      <c r="F2006" t="s">
        <v>16340</v>
      </c>
      <c r="H2006" t="s">
        <v>16341</v>
      </c>
      <c r="I2006" t="s">
        <v>16342</v>
      </c>
      <c r="J2006" t="s">
        <v>16343</v>
      </c>
      <c r="K2006" t="s">
        <v>16344</v>
      </c>
      <c r="L2006">
        <v>2024</v>
      </c>
      <c r="M2006" s="1">
        <v>46261.191388888888</v>
      </c>
      <c r="N2006" s="1">
        <v>46261.25403935185</v>
      </c>
      <c r="S2006">
        <v>336</v>
      </c>
      <c r="U2006" t="s">
        <v>16345</v>
      </c>
      <c r="AA2006" t="s">
        <v>16346</v>
      </c>
      <c r="AC2006" t="s">
        <v>14200</v>
      </c>
      <c r="AF2006" t="s">
        <v>14201</v>
      </c>
      <c r="AK2006" t="s">
        <v>16347</v>
      </c>
      <c r="AN2006" t="s">
        <v>16348</v>
      </c>
    </row>
    <row r="2007" spans="1:40" x14ac:dyDescent="0.25">
      <c r="A2007" t="s">
        <v>16349</v>
      </c>
      <c r="B2007" t="s">
        <v>88</v>
      </c>
      <c r="C2007">
        <v>2024</v>
      </c>
      <c r="D2007" t="s">
        <v>16350</v>
      </c>
      <c r="E2007" t="s">
        <v>16351</v>
      </c>
      <c r="F2007" t="s">
        <v>14374</v>
      </c>
      <c r="H2007" t="s">
        <v>14375</v>
      </c>
      <c r="I2007" t="s">
        <v>16352</v>
      </c>
      <c r="J2007" t="s">
        <v>16353</v>
      </c>
      <c r="K2007" t="s">
        <v>16354</v>
      </c>
      <c r="L2007">
        <v>2024</v>
      </c>
      <c r="M2007" s="1">
        <v>46261.191388888888</v>
      </c>
      <c r="N2007" s="1">
        <v>46261.191388888888</v>
      </c>
      <c r="P2007" t="s">
        <v>16355</v>
      </c>
      <c r="R2007">
        <v>5</v>
      </c>
      <c r="S2007">
        <v>43</v>
      </c>
      <c r="U2007" t="s">
        <v>14374</v>
      </c>
      <c r="V2007" t="s">
        <v>16356</v>
      </c>
      <c r="AA2007" t="s">
        <v>14381</v>
      </c>
      <c r="AC2007" t="s">
        <v>14227</v>
      </c>
      <c r="AF2007" t="s">
        <v>14201</v>
      </c>
      <c r="AK2007" t="s">
        <v>16357</v>
      </c>
      <c r="AN2007" t="s">
        <v>16358</v>
      </c>
    </row>
    <row r="2008" spans="1:40" x14ac:dyDescent="0.25">
      <c r="A2008" t="s">
        <v>16359</v>
      </c>
      <c r="B2008" t="s">
        <v>88</v>
      </c>
      <c r="C2008">
        <v>2024</v>
      </c>
      <c r="D2008" t="s">
        <v>16360</v>
      </c>
      <c r="E2008" t="s">
        <v>16361</v>
      </c>
      <c r="F2008" t="s">
        <v>16362</v>
      </c>
      <c r="H2008" t="s">
        <v>16363</v>
      </c>
      <c r="I2008" t="s">
        <v>16364</v>
      </c>
      <c r="J2008" t="s">
        <v>16365</v>
      </c>
      <c r="K2008" t="s">
        <v>16366</v>
      </c>
      <c r="L2008">
        <v>2024</v>
      </c>
      <c r="M2008" s="1">
        <v>46261.191388888888</v>
      </c>
      <c r="N2008" s="1">
        <v>46261.191388888888</v>
      </c>
      <c r="R2008">
        <v>3</v>
      </c>
      <c r="S2008">
        <v>14</v>
      </c>
      <c r="U2008" t="s">
        <v>16362</v>
      </c>
      <c r="AA2008" t="s">
        <v>16367</v>
      </c>
      <c r="AC2008" t="s">
        <v>14200</v>
      </c>
      <c r="AF2008" t="s">
        <v>14201</v>
      </c>
      <c r="AK2008" t="s">
        <v>16368</v>
      </c>
      <c r="AN2008" t="s">
        <v>16369</v>
      </c>
    </row>
    <row r="2009" spans="1:40" x14ac:dyDescent="0.25">
      <c r="A2009" t="s">
        <v>16370</v>
      </c>
      <c r="B2009" t="s">
        <v>88</v>
      </c>
      <c r="C2009">
        <v>2023</v>
      </c>
      <c r="D2009" t="s">
        <v>16371</v>
      </c>
      <c r="E2009" t="s">
        <v>16372</v>
      </c>
      <c r="F2009" t="s">
        <v>14463</v>
      </c>
      <c r="H2009" t="s">
        <v>14464</v>
      </c>
      <c r="I2009" t="s">
        <v>16373</v>
      </c>
      <c r="J2009" t="s">
        <v>16374</v>
      </c>
      <c r="K2009" t="s">
        <v>16375</v>
      </c>
      <c r="L2009">
        <v>2023</v>
      </c>
      <c r="M2009" s="1">
        <v>46261.191400462965</v>
      </c>
      <c r="N2009" s="1">
        <v>46261.191400462965</v>
      </c>
      <c r="P2009" t="s">
        <v>16376</v>
      </c>
      <c r="R2009">
        <v>5</v>
      </c>
      <c r="S2009">
        <v>55</v>
      </c>
      <c r="U2009" t="s">
        <v>14469</v>
      </c>
      <c r="AA2009" t="s">
        <v>14470</v>
      </c>
      <c r="AC2009" t="s">
        <v>14200</v>
      </c>
      <c r="AF2009" t="s">
        <v>14201</v>
      </c>
      <c r="AK2009" t="s">
        <v>16377</v>
      </c>
      <c r="AN2009" t="s">
        <v>16378</v>
      </c>
    </row>
    <row r="2010" spans="1:40" x14ac:dyDescent="0.25">
      <c r="A2010" t="s">
        <v>16379</v>
      </c>
      <c r="B2010" t="s">
        <v>88</v>
      </c>
      <c r="C2010">
        <v>2025</v>
      </c>
      <c r="D2010" t="s">
        <v>16380</v>
      </c>
      <c r="E2010" t="s">
        <v>16381</v>
      </c>
      <c r="F2010" t="s">
        <v>14616</v>
      </c>
      <c r="H2010" t="s">
        <v>14617</v>
      </c>
      <c r="I2010" t="s">
        <v>16382</v>
      </c>
      <c r="J2010" t="s">
        <v>16383</v>
      </c>
      <c r="K2010" t="s">
        <v>16384</v>
      </c>
      <c r="L2010">
        <v>2025</v>
      </c>
      <c r="M2010" s="1">
        <v>46261.191412037035</v>
      </c>
      <c r="N2010" s="1">
        <v>46261.191412037035</v>
      </c>
      <c r="S2010">
        <v>15</v>
      </c>
      <c r="U2010" t="s">
        <v>14621</v>
      </c>
      <c r="AA2010" t="s">
        <v>14287</v>
      </c>
      <c r="AC2010" t="s">
        <v>14200</v>
      </c>
      <c r="AF2010" t="s">
        <v>14201</v>
      </c>
      <c r="AK2010" t="s">
        <v>16385</v>
      </c>
      <c r="AN2010" t="s">
        <v>16386</v>
      </c>
    </row>
    <row r="2011" spans="1:40" x14ac:dyDescent="0.25">
      <c r="A2011" t="s">
        <v>16387</v>
      </c>
      <c r="B2011" t="s">
        <v>88</v>
      </c>
      <c r="C2011">
        <v>2022</v>
      </c>
      <c r="D2011" t="s">
        <v>16388</v>
      </c>
      <c r="E2011" t="s">
        <v>16389</v>
      </c>
      <c r="F2011" t="s">
        <v>16390</v>
      </c>
      <c r="H2011" t="s">
        <v>16391</v>
      </c>
      <c r="I2011" t="s">
        <v>16392</v>
      </c>
      <c r="J2011" t="s">
        <v>16393</v>
      </c>
      <c r="K2011" t="s">
        <v>16394</v>
      </c>
      <c r="L2011">
        <v>2022</v>
      </c>
      <c r="M2011" s="1">
        <v>46261.191412037035</v>
      </c>
      <c r="N2011" s="1">
        <v>46261.254050925927</v>
      </c>
      <c r="P2011" t="s">
        <v>16395</v>
      </c>
      <c r="R2011">
        <v>3</v>
      </c>
      <c r="S2011">
        <v>40</v>
      </c>
      <c r="U2011" t="s">
        <v>16396</v>
      </c>
      <c r="AA2011" t="s">
        <v>16105</v>
      </c>
      <c r="AC2011" t="s">
        <v>14200</v>
      </c>
      <c r="AF2011" t="s">
        <v>14201</v>
      </c>
      <c r="AK2011" t="s">
        <v>16397</v>
      </c>
      <c r="AN2011" t="s">
        <v>16398</v>
      </c>
    </row>
    <row r="2012" spans="1:40" x14ac:dyDescent="0.25">
      <c r="A2012" t="s">
        <v>16399</v>
      </c>
      <c r="B2012" t="s">
        <v>88</v>
      </c>
      <c r="C2012">
        <v>2024</v>
      </c>
      <c r="D2012" t="s">
        <v>16400</v>
      </c>
      <c r="E2012" t="s">
        <v>16401</v>
      </c>
      <c r="F2012" t="s">
        <v>14463</v>
      </c>
      <c r="H2012" t="s">
        <v>14464</v>
      </c>
      <c r="I2012" t="s">
        <v>16402</v>
      </c>
      <c r="J2012" t="s">
        <v>16403</v>
      </c>
      <c r="K2012" t="s">
        <v>16404</v>
      </c>
      <c r="L2012">
        <v>2024</v>
      </c>
      <c r="M2012" s="1">
        <v>46261.191423611112</v>
      </c>
      <c r="N2012" s="1">
        <v>46261.191423611112</v>
      </c>
      <c r="P2012" t="s">
        <v>16405</v>
      </c>
      <c r="R2012">
        <v>5</v>
      </c>
      <c r="S2012">
        <v>56</v>
      </c>
      <c r="U2012" t="s">
        <v>14469</v>
      </c>
      <c r="AA2012" t="s">
        <v>14470</v>
      </c>
      <c r="AC2012" t="s">
        <v>14200</v>
      </c>
      <c r="AF2012" t="s">
        <v>14201</v>
      </c>
      <c r="AK2012" t="s">
        <v>16406</v>
      </c>
      <c r="AN2012" t="s">
        <v>16407</v>
      </c>
    </row>
    <row r="2013" spans="1:40" x14ac:dyDescent="0.25">
      <c r="A2013" t="s">
        <v>16408</v>
      </c>
      <c r="B2013" t="s">
        <v>88</v>
      </c>
      <c r="C2013">
        <v>2022</v>
      </c>
      <c r="D2013" t="s">
        <v>16409</v>
      </c>
      <c r="E2013" t="s">
        <v>16410</v>
      </c>
      <c r="F2013" t="s">
        <v>14280</v>
      </c>
      <c r="H2013" t="s">
        <v>14281</v>
      </c>
      <c r="I2013" t="s">
        <v>16411</v>
      </c>
      <c r="J2013" t="s">
        <v>16412</v>
      </c>
      <c r="K2013" t="s">
        <v>16413</v>
      </c>
      <c r="L2013">
        <v>2022</v>
      </c>
      <c r="M2013" s="1">
        <v>46261.191446759258</v>
      </c>
      <c r="N2013" s="1">
        <v>46261.254062499997</v>
      </c>
      <c r="P2013" s="3">
        <v>43800</v>
      </c>
      <c r="R2013">
        <v>1</v>
      </c>
      <c r="S2013">
        <v>36</v>
      </c>
      <c r="U2013" t="s">
        <v>14286</v>
      </c>
      <c r="AA2013" t="s">
        <v>14287</v>
      </c>
      <c r="AC2013" t="s">
        <v>14200</v>
      </c>
      <c r="AF2013" t="s">
        <v>14201</v>
      </c>
      <c r="AK2013" t="s">
        <v>16414</v>
      </c>
      <c r="AN2013" t="s">
        <v>16415</v>
      </c>
    </row>
    <row r="2014" spans="1:40" x14ac:dyDescent="0.25">
      <c r="A2014" t="s">
        <v>16416</v>
      </c>
      <c r="B2014" t="s">
        <v>88</v>
      </c>
      <c r="C2014">
        <v>2022</v>
      </c>
      <c r="D2014" t="s">
        <v>16417</v>
      </c>
      <c r="E2014" t="s">
        <v>16418</v>
      </c>
      <c r="F2014" t="s">
        <v>14463</v>
      </c>
      <c r="H2014" t="s">
        <v>14464</v>
      </c>
      <c r="I2014" t="s">
        <v>16419</v>
      </c>
      <c r="J2014" t="s">
        <v>16420</v>
      </c>
      <c r="L2014">
        <v>2022</v>
      </c>
      <c r="M2014" s="1">
        <v>46261.191458333335</v>
      </c>
      <c r="N2014" s="1">
        <v>46261.254062499997</v>
      </c>
      <c r="P2014" t="s">
        <v>16421</v>
      </c>
      <c r="R2014">
        <v>4</v>
      </c>
      <c r="S2014">
        <v>54</v>
      </c>
      <c r="U2014" t="s">
        <v>14469</v>
      </c>
      <c r="AA2014" t="s">
        <v>14470</v>
      </c>
      <c r="AC2014" t="s">
        <v>14200</v>
      </c>
      <c r="AF2014" t="s">
        <v>14201</v>
      </c>
      <c r="AK2014" t="s">
        <v>16422</v>
      </c>
      <c r="AN2014" t="s">
        <v>16423</v>
      </c>
    </row>
    <row r="2015" spans="1:40" x14ac:dyDescent="0.25">
      <c r="A2015" t="s">
        <v>16424</v>
      </c>
      <c r="B2015" t="s">
        <v>88</v>
      </c>
      <c r="C2015">
        <v>2022</v>
      </c>
      <c r="D2015" t="s">
        <v>16425</v>
      </c>
      <c r="E2015" t="s">
        <v>16426</v>
      </c>
      <c r="F2015" t="s">
        <v>16427</v>
      </c>
      <c r="H2015" t="s">
        <v>16428</v>
      </c>
      <c r="I2015" t="s">
        <v>16429</v>
      </c>
      <c r="J2015" t="s">
        <v>16430</v>
      </c>
      <c r="K2015" t="s">
        <v>16431</v>
      </c>
      <c r="L2015">
        <v>2022</v>
      </c>
      <c r="M2015" s="1">
        <v>46261.191458333335</v>
      </c>
      <c r="N2015" s="1">
        <v>46261.254074074073</v>
      </c>
      <c r="P2015" t="s">
        <v>16432</v>
      </c>
      <c r="R2015">
        <v>3</v>
      </c>
      <c r="S2015">
        <v>93</v>
      </c>
      <c r="U2015" t="s">
        <v>16427</v>
      </c>
      <c r="V2015" t="s">
        <v>16433</v>
      </c>
      <c r="AA2015" t="s">
        <v>16434</v>
      </c>
      <c r="AC2015" t="s">
        <v>14227</v>
      </c>
      <c r="AF2015" t="s">
        <v>14201</v>
      </c>
      <c r="AK2015" t="s">
        <v>16435</v>
      </c>
      <c r="AN2015" t="s">
        <v>16436</v>
      </c>
    </row>
    <row r="2016" spans="1:40" x14ac:dyDescent="0.25">
      <c r="A2016" t="s">
        <v>16437</v>
      </c>
      <c r="B2016" t="s">
        <v>88</v>
      </c>
      <c r="C2016">
        <v>2022</v>
      </c>
      <c r="D2016" t="s">
        <v>16438</v>
      </c>
      <c r="E2016" t="s">
        <v>16439</v>
      </c>
      <c r="F2016" t="s">
        <v>16440</v>
      </c>
      <c r="H2016" t="s">
        <v>16441</v>
      </c>
      <c r="I2016" t="s">
        <v>16442</v>
      </c>
      <c r="J2016" t="s">
        <v>16443</v>
      </c>
      <c r="L2016">
        <v>2022</v>
      </c>
      <c r="M2016" s="1">
        <v>46261.191458333335</v>
      </c>
      <c r="N2016" s="1">
        <v>46261.191458333335</v>
      </c>
      <c r="P2016" t="s">
        <v>16444</v>
      </c>
      <c r="R2016">
        <v>1</v>
      </c>
      <c r="S2016">
        <v>38</v>
      </c>
      <c r="U2016" t="s">
        <v>16445</v>
      </c>
      <c r="AA2016" t="s">
        <v>14419</v>
      </c>
      <c r="AC2016" t="s">
        <v>14200</v>
      </c>
      <c r="AF2016" t="s">
        <v>14201</v>
      </c>
      <c r="AK2016" t="s">
        <v>16446</v>
      </c>
      <c r="AN2016" t="s">
        <v>16447</v>
      </c>
    </row>
    <row r="2017" spans="1:40" x14ac:dyDescent="0.25">
      <c r="A2017" t="s">
        <v>16448</v>
      </c>
      <c r="B2017" t="s">
        <v>88</v>
      </c>
      <c r="C2017">
        <v>2022</v>
      </c>
      <c r="D2017" t="s">
        <v>16449</v>
      </c>
      <c r="E2017" t="s">
        <v>16450</v>
      </c>
      <c r="F2017" t="s">
        <v>16451</v>
      </c>
      <c r="H2017" t="s">
        <v>16452</v>
      </c>
      <c r="J2017" t="s">
        <v>16453</v>
      </c>
      <c r="K2017" t="s">
        <v>16454</v>
      </c>
      <c r="L2017">
        <v>2022</v>
      </c>
      <c r="M2017" s="1">
        <v>46261.191458333335</v>
      </c>
      <c r="N2017" s="1">
        <v>46261.25408564815</v>
      </c>
      <c r="S2017">
        <v>166</v>
      </c>
      <c r="U2017" t="s">
        <v>16455</v>
      </c>
      <c r="V2017" t="s">
        <v>16456</v>
      </c>
      <c r="AA2017" t="s">
        <v>15696</v>
      </c>
      <c r="AC2017" t="s">
        <v>16457</v>
      </c>
      <c r="AF2017" t="s">
        <v>14201</v>
      </c>
      <c r="AK2017" t="s">
        <v>1055</v>
      </c>
      <c r="AN2017" t="s">
        <v>16458</v>
      </c>
    </row>
    <row r="2018" spans="1:40" x14ac:dyDescent="0.25">
      <c r="A2018" t="s">
        <v>16459</v>
      </c>
      <c r="B2018" t="s">
        <v>88</v>
      </c>
      <c r="C2018">
        <v>2022</v>
      </c>
      <c r="D2018" t="s">
        <v>16460</v>
      </c>
      <c r="E2018" t="s">
        <v>16461</v>
      </c>
      <c r="F2018" t="s">
        <v>14280</v>
      </c>
      <c r="H2018" t="s">
        <v>14281</v>
      </c>
      <c r="I2018" t="s">
        <v>16462</v>
      </c>
      <c r="J2018" t="s">
        <v>16463</v>
      </c>
      <c r="K2018" t="s">
        <v>16464</v>
      </c>
      <c r="L2018">
        <v>2022</v>
      </c>
      <c r="M2018" s="1">
        <v>46261.191469907404</v>
      </c>
      <c r="N2018" s="1">
        <v>46261.25408564815</v>
      </c>
      <c r="P2018" t="s">
        <v>16465</v>
      </c>
      <c r="R2018">
        <v>1</v>
      </c>
      <c r="S2018">
        <v>36</v>
      </c>
      <c r="U2018" t="s">
        <v>14286</v>
      </c>
      <c r="AA2018" t="s">
        <v>14287</v>
      </c>
      <c r="AC2018" t="s">
        <v>14200</v>
      </c>
      <c r="AF2018" t="s">
        <v>14201</v>
      </c>
      <c r="AK2018" t="s">
        <v>16466</v>
      </c>
      <c r="AN2018" t="s">
        <v>16467</v>
      </c>
    </row>
    <row r="2019" spans="1:40" x14ac:dyDescent="0.25">
      <c r="A2019" t="s">
        <v>16468</v>
      </c>
      <c r="B2019" t="s">
        <v>88</v>
      </c>
      <c r="C2019">
        <v>2022</v>
      </c>
      <c r="D2019" t="s">
        <v>16469</v>
      </c>
      <c r="E2019" t="s">
        <v>16470</v>
      </c>
      <c r="F2019" t="s">
        <v>14280</v>
      </c>
      <c r="H2019" t="s">
        <v>14281</v>
      </c>
      <c r="I2019" t="s">
        <v>16471</v>
      </c>
      <c r="J2019" t="s">
        <v>16472</v>
      </c>
      <c r="K2019" t="s">
        <v>16473</v>
      </c>
      <c r="L2019">
        <v>2022</v>
      </c>
      <c r="M2019" s="1">
        <v>46261.191469907404</v>
      </c>
      <c r="N2019" s="1">
        <v>46261.191469907404</v>
      </c>
      <c r="P2019" t="s">
        <v>16474</v>
      </c>
      <c r="R2019">
        <v>1</v>
      </c>
      <c r="S2019">
        <v>36</v>
      </c>
      <c r="U2019" t="s">
        <v>14286</v>
      </c>
      <c r="AA2019" t="s">
        <v>14287</v>
      </c>
      <c r="AC2019" t="s">
        <v>14200</v>
      </c>
      <c r="AF2019" t="s">
        <v>14201</v>
      </c>
      <c r="AK2019" t="s">
        <v>16475</v>
      </c>
      <c r="AN2019" t="s">
        <v>16476</v>
      </c>
    </row>
    <row r="2020" spans="1:40" x14ac:dyDescent="0.25">
      <c r="A2020" t="s">
        <v>16477</v>
      </c>
      <c r="B2020" t="s">
        <v>88</v>
      </c>
      <c r="C2020">
        <v>2022</v>
      </c>
      <c r="D2020" t="s">
        <v>16478</v>
      </c>
      <c r="E2020" t="s">
        <v>16479</v>
      </c>
      <c r="F2020" t="s">
        <v>16480</v>
      </c>
      <c r="H2020" t="s">
        <v>16481</v>
      </c>
      <c r="J2020" t="s">
        <v>16482</v>
      </c>
      <c r="K2020" t="s">
        <v>16483</v>
      </c>
      <c r="L2020">
        <v>2022</v>
      </c>
      <c r="M2020" s="1">
        <v>46261.191469907404</v>
      </c>
      <c r="N2020" s="1">
        <v>46261.191469907404</v>
      </c>
      <c r="P2020" t="s">
        <v>16484</v>
      </c>
      <c r="R2020">
        <v>1</v>
      </c>
      <c r="S2020">
        <v>26</v>
      </c>
      <c r="U2020" t="s">
        <v>16485</v>
      </c>
      <c r="V2020" t="s">
        <v>16486</v>
      </c>
      <c r="AA2020" t="s">
        <v>16487</v>
      </c>
      <c r="AC2020" t="s">
        <v>15063</v>
      </c>
      <c r="AF2020" t="s">
        <v>14201</v>
      </c>
      <c r="AK2020" t="s">
        <v>16488</v>
      </c>
      <c r="AN2020" t="s">
        <v>16489</v>
      </c>
    </row>
    <row r="2021" spans="1:40" x14ac:dyDescent="0.25">
      <c r="A2021" t="s">
        <v>16490</v>
      </c>
      <c r="B2021" t="s">
        <v>88</v>
      </c>
      <c r="C2021">
        <v>2022</v>
      </c>
      <c r="D2021" t="s">
        <v>16491</v>
      </c>
      <c r="E2021" t="s">
        <v>16492</v>
      </c>
      <c r="F2021" t="s">
        <v>16493</v>
      </c>
      <c r="H2021" t="s">
        <v>16494</v>
      </c>
      <c r="I2021" t="s">
        <v>16495</v>
      </c>
      <c r="J2021" t="s">
        <v>16496</v>
      </c>
      <c r="K2021" t="s">
        <v>16497</v>
      </c>
      <c r="L2021">
        <v>2022</v>
      </c>
      <c r="M2021" s="1">
        <v>46261.191469907404</v>
      </c>
      <c r="N2021" s="1">
        <v>46261.191469907404</v>
      </c>
      <c r="P2021" t="s">
        <v>3013</v>
      </c>
      <c r="R2021">
        <v>1</v>
      </c>
      <c r="S2021">
        <v>75</v>
      </c>
      <c r="U2021" t="s">
        <v>16498</v>
      </c>
      <c r="AA2021" t="s">
        <v>16499</v>
      </c>
      <c r="AC2021" t="s">
        <v>14200</v>
      </c>
      <c r="AF2021" t="s">
        <v>14201</v>
      </c>
      <c r="AK2021" t="s">
        <v>16500</v>
      </c>
      <c r="AN2021" t="s">
        <v>16501</v>
      </c>
    </row>
    <row r="2022" spans="1:40" x14ac:dyDescent="0.25">
      <c r="A2022" t="s">
        <v>16502</v>
      </c>
      <c r="B2022" t="s">
        <v>88</v>
      </c>
      <c r="C2022">
        <v>2022</v>
      </c>
      <c r="D2022" t="s">
        <v>16503</v>
      </c>
      <c r="E2022" t="s">
        <v>16504</v>
      </c>
      <c r="F2022" t="s">
        <v>16505</v>
      </c>
      <c r="H2022" t="s">
        <v>16506</v>
      </c>
      <c r="I2022" t="s">
        <v>16507</v>
      </c>
      <c r="J2022" t="s">
        <v>16508</v>
      </c>
      <c r="K2022" t="s">
        <v>16509</v>
      </c>
      <c r="L2022">
        <v>2022</v>
      </c>
      <c r="M2022" s="1">
        <v>46261.191469907404</v>
      </c>
      <c r="N2022" s="1">
        <v>46261.191469907404</v>
      </c>
      <c r="P2022" t="s">
        <v>16510</v>
      </c>
      <c r="S2022">
        <v>29</v>
      </c>
      <c r="U2022" t="s">
        <v>16511</v>
      </c>
      <c r="V2022" t="s">
        <v>16512</v>
      </c>
      <c r="AA2022" t="s">
        <v>16513</v>
      </c>
      <c r="AC2022" t="s">
        <v>14200</v>
      </c>
      <c r="AF2022" t="s">
        <v>14201</v>
      </c>
      <c r="AK2022" t="s">
        <v>16514</v>
      </c>
      <c r="AN2022" t="s">
        <v>16515</v>
      </c>
    </row>
    <row r="2023" spans="1:40" x14ac:dyDescent="0.25">
      <c r="A2023" t="s">
        <v>16516</v>
      </c>
      <c r="B2023" t="s">
        <v>88</v>
      </c>
      <c r="C2023">
        <v>2022</v>
      </c>
      <c r="D2023" t="s">
        <v>16517</v>
      </c>
      <c r="E2023" t="s">
        <v>16518</v>
      </c>
      <c r="F2023" t="s">
        <v>14463</v>
      </c>
      <c r="H2023" t="s">
        <v>14464</v>
      </c>
      <c r="I2023" t="s">
        <v>16519</v>
      </c>
      <c r="J2023" t="s">
        <v>16520</v>
      </c>
      <c r="K2023" t="s">
        <v>16521</v>
      </c>
      <c r="L2023">
        <v>2022</v>
      </c>
      <c r="M2023" s="1">
        <v>46261.191481481481</v>
      </c>
      <c r="N2023" s="1">
        <v>46261.191481481481</v>
      </c>
      <c r="P2023" t="s">
        <v>16522</v>
      </c>
      <c r="R2023">
        <v>4</v>
      </c>
      <c r="S2023">
        <v>54</v>
      </c>
      <c r="U2023" t="s">
        <v>14469</v>
      </c>
      <c r="AA2023" t="s">
        <v>14470</v>
      </c>
      <c r="AC2023" t="s">
        <v>14200</v>
      </c>
      <c r="AF2023" t="s">
        <v>14201</v>
      </c>
      <c r="AK2023" t="s">
        <v>16523</v>
      </c>
      <c r="AN2023" t="s">
        <v>16524</v>
      </c>
    </row>
    <row r="2024" spans="1:40" x14ac:dyDescent="0.25">
      <c r="A2024" t="s">
        <v>16525</v>
      </c>
      <c r="B2024" t="s">
        <v>88</v>
      </c>
      <c r="C2024">
        <v>2022</v>
      </c>
      <c r="D2024" t="s">
        <v>16526</v>
      </c>
      <c r="E2024" t="s">
        <v>16527</v>
      </c>
      <c r="F2024" t="s">
        <v>16209</v>
      </c>
      <c r="H2024" t="s">
        <v>16210</v>
      </c>
      <c r="I2024" t="s">
        <v>16528</v>
      </c>
      <c r="J2024" t="s">
        <v>16529</v>
      </c>
      <c r="K2024" t="s">
        <v>16530</v>
      </c>
      <c r="L2024">
        <v>2022</v>
      </c>
      <c r="M2024" s="1">
        <v>46261.191481481481</v>
      </c>
      <c r="N2024" s="1">
        <v>46261.25409722222</v>
      </c>
      <c r="P2024" t="s">
        <v>16531</v>
      </c>
      <c r="S2024">
        <v>296</v>
      </c>
      <c r="U2024" t="s">
        <v>16215</v>
      </c>
      <c r="AA2024" t="s">
        <v>14344</v>
      </c>
      <c r="AC2024" t="s">
        <v>14200</v>
      </c>
      <c r="AF2024" t="s">
        <v>14201</v>
      </c>
      <c r="AK2024" t="s">
        <v>16532</v>
      </c>
      <c r="AN2024" t="s">
        <v>16533</v>
      </c>
    </row>
    <row r="2025" spans="1:40" x14ac:dyDescent="0.25">
      <c r="A2025" t="s">
        <v>16534</v>
      </c>
      <c r="B2025" t="s">
        <v>88</v>
      </c>
      <c r="C2025">
        <v>2022</v>
      </c>
      <c r="D2025" t="s">
        <v>16535</v>
      </c>
      <c r="E2025" t="s">
        <v>16536</v>
      </c>
      <c r="F2025" t="s">
        <v>16537</v>
      </c>
      <c r="H2025" t="s">
        <v>16538</v>
      </c>
      <c r="I2025" t="s">
        <v>16539</v>
      </c>
      <c r="J2025" t="s">
        <v>16540</v>
      </c>
      <c r="K2025" t="s">
        <v>16541</v>
      </c>
      <c r="L2025">
        <v>2022</v>
      </c>
      <c r="M2025" s="1">
        <v>46261.191481481481</v>
      </c>
      <c r="N2025" s="1">
        <v>46261.191481481481</v>
      </c>
      <c r="S2025">
        <v>6</v>
      </c>
      <c r="U2025" t="s">
        <v>16537</v>
      </c>
      <c r="AA2025" t="s">
        <v>16105</v>
      </c>
      <c r="AC2025" t="s">
        <v>14200</v>
      </c>
      <c r="AF2025" t="s">
        <v>14201</v>
      </c>
      <c r="AK2025" t="s">
        <v>16542</v>
      </c>
      <c r="AN2025" t="s">
        <v>16543</v>
      </c>
    </row>
    <row r="2026" spans="1:40" x14ac:dyDescent="0.25">
      <c r="A2026" t="s">
        <v>16544</v>
      </c>
      <c r="B2026" t="s">
        <v>88</v>
      </c>
      <c r="C2026">
        <v>2022</v>
      </c>
      <c r="D2026" t="s">
        <v>16545</v>
      </c>
      <c r="E2026" t="s">
        <v>16546</v>
      </c>
      <c r="F2026" t="s">
        <v>14280</v>
      </c>
      <c r="H2026" t="s">
        <v>14281</v>
      </c>
      <c r="I2026" t="s">
        <v>16547</v>
      </c>
      <c r="J2026" t="s">
        <v>16548</v>
      </c>
      <c r="K2026" t="s">
        <v>16549</v>
      </c>
      <c r="L2026">
        <v>2022</v>
      </c>
      <c r="M2026" s="1">
        <v>46261.191481481481</v>
      </c>
      <c r="N2026" s="1">
        <v>46261.191481481481</v>
      </c>
      <c r="P2026" t="s">
        <v>4886</v>
      </c>
      <c r="R2026">
        <v>3</v>
      </c>
      <c r="S2026">
        <v>36</v>
      </c>
      <c r="U2026" t="s">
        <v>14286</v>
      </c>
      <c r="AA2026" t="s">
        <v>14287</v>
      </c>
      <c r="AC2026" t="s">
        <v>14200</v>
      </c>
      <c r="AF2026" t="s">
        <v>14201</v>
      </c>
      <c r="AK2026" t="s">
        <v>16550</v>
      </c>
      <c r="AN2026" t="s">
        <v>16551</v>
      </c>
    </row>
    <row r="2027" spans="1:40" x14ac:dyDescent="0.25">
      <c r="A2027" t="s">
        <v>16552</v>
      </c>
      <c r="B2027" t="s">
        <v>88</v>
      </c>
      <c r="C2027">
        <v>2022</v>
      </c>
      <c r="D2027" t="s">
        <v>16553</v>
      </c>
      <c r="E2027" t="s">
        <v>16554</v>
      </c>
      <c r="F2027" t="s">
        <v>14280</v>
      </c>
      <c r="H2027" t="s">
        <v>14281</v>
      </c>
      <c r="I2027" t="s">
        <v>16555</v>
      </c>
      <c r="J2027" t="s">
        <v>16556</v>
      </c>
      <c r="K2027" t="s">
        <v>16557</v>
      </c>
      <c r="L2027">
        <v>2022</v>
      </c>
      <c r="M2027" s="1">
        <v>46261.191493055558</v>
      </c>
      <c r="N2027" s="1">
        <v>46261.25409722222</v>
      </c>
      <c r="P2027" t="s">
        <v>7439</v>
      </c>
      <c r="R2027">
        <v>1</v>
      </c>
      <c r="S2027">
        <v>36</v>
      </c>
      <c r="U2027" t="s">
        <v>14286</v>
      </c>
      <c r="AA2027" t="s">
        <v>14287</v>
      </c>
      <c r="AC2027" t="s">
        <v>14200</v>
      </c>
      <c r="AF2027" t="s">
        <v>14201</v>
      </c>
      <c r="AK2027" t="s">
        <v>16558</v>
      </c>
      <c r="AN2027" t="s">
        <v>16559</v>
      </c>
    </row>
    <row r="2028" spans="1:40" x14ac:dyDescent="0.25">
      <c r="A2028" t="s">
        <v>16560</v>
      </c>
      <c r="B2028" t="s">
        <v>88</v>
      </c>
      <c r="C2028">
        <v>2022</v>
      </c>
      <c r="D2028" t="s">
        <v>16561</v>
      </c>
      <c r="E2028" t="s">
        <v>16562</v>
      </c>
      <c r="F2028" t="s">
        <v>16044</v>
      </c>
      <c r="H2028" t="s">
        <v>16045</v>
      </c>
      <c r="I2028" t="s">
        <v>16563</v>
      </c>
      <c r="J2028" t="s">
        <v>16564</v>
      </c>
      <c r="K2028" t="s">
        <v>16565</v>
      </c>
      <c r="L2028">
        <v>2022</v>
      </c>
      <c r="M2028" s="1">
        <v>46261.191493055558</v>
      </c>
      <c r="N2028" s="1">
        <v>46261.254120370373</v>
      </c>
      <c r="P2028" t="s">
        <v>16566</v>
      </c>
      <c r="R2028">
        <v>1</v>
      </c>
      <c r="S2028">
        <v>239</v>
      </c>
      <c r="U2028" t="s">
        <v>16044</v>
      </c>
      <c r="AA2028" t="s">
        <v>14788</v>
      </c>
      <c r="AC2028" t="s">
        <v>14200</v>
      </c>
      <c r="AF2028" t="s">
        <v>14201</v>
      </c>
      <c r="AK2028" t="s">
        <v>16567</v>
      </c>
      <c r="AN2028" t="s">
        <v>16568</v>
      </c>
    </row>
    <row r="2029" spans="1:40" x14ac:dyDescent="0.25">
      <c r="A2029" t="s">
        <v>16569</v>
      </c>
      <c r="B2029" t="s">
        <v>88</v>
      </c>
      <c r="C2029">
        <v>2022</v>
      </c>
      <c r="D2029" t="s">
        <v>16570</v>
      </c>
      <c r="E2029" t="s">
        <v>16571</v>
      </c>
      <c r="F2029" t="s">
        <v>16572</v>
      </c>
      <c r="H2029" t="s">
        <v>16573</v>
      </c>
      <c r="J2029" t="s">
        <v>16574</v>
      </c>
      <c r="K2029" t="s">
        <v>16575</v>
      </c>
      <c r="L2029">
        <v>2022</v>
      </c>
      <c r="M2029" s="1">
        <v>46261.191493055558</v>
      </c>
      <c r="N2029" s="1">
        <v>46261.191493055558</v>
      </c>
      <c r="P2029" t="s">
        <v>16576</v>
      </c>
      <c r="R2029">
        <v>1</v>
      </c>
      <c r="S2029">
        <v>86</v>
      </c>
      <c r="U2029" t="s">
        <v>16577</v>
      </c>
      <c r="AA2029" t="s">
        <v>16578</v>
      </c>
      <c r="AC2029" t="s">
        <v>14200</v>
      </c>
      <c r="AF2029" t="s">
        <v>14201</v>
      </c>
      <c r="AK2029" t="s">
        <v>16579</v>
      </c>
    </row>
    <row r="2030" spans="1:40" x14ac:dyDescent="0.25">
      <c r="A2030" t="s">
        <v>16580</v>
      </c>
      <c r="B2030" t="s">
        <v>88</v>
      </c>
      <c r="C2030">
        <v>2022</v>
      </c>
      <c r="D2030" t="s">
        <v>16581</v>
      </c>
      <c r="E2030" t="s">
        <v>16582</v>
      </c>
      <c r="F2030" t="s">
        <v>16583</v>
      </c>
      <c r="H2030" t="s">
        <v>16584</v>
      </c>
      <c r="I2030" t="s">
        <v>16585</v>
      </c>
      <c r="J2030" t="s">
        <v>16586</v>
      </c>
      <c r="K2030" t="s">
        <v>16587</v>
      </c>
      <c r="L2030">
        <v>2022</v>
      </c>
      <c r="M2030" s="1">
        <v>46261.191493055558</v>
      </c>
      <c r="N2030" s="1">
        <v>46261.254108796296</v>
      </c>
      <c r="P2030" t="s">
        <v>16588</v>
      </c>
      <c r="R2030">
        <v>1</v>
      </c>
      <c r="S2030">
        <v>36</v>
      </c>
      <c r="U2030" t="s">
        <v>16583</v>
      </c>
      <c r="AA2030" t="s">
        <v>15260</v>
      </c>
      <c r="AC2030" t="s">
        <v>14200</v>
      </c>
      <c r="AF2030" t="s">
        <v>14201</v>
      </c>
      <c r="AK2030" t="s">
        <v>16589</v>
      </c>
      <c r="AN2030" t="s">
        <v>16590</v>
      </c>
    </row>
    <row r="2031" spans="1:40" x14ac:dyDescent="0.25">
      <c r="A2031" t="s">
        <v>16591</v>
      </c>
      <c r="B2031" t="s">
        <v>88</v>
      </c>
      <c r="C2031">
        <v>2022</v>
      </c>
      <c r="D2031" t="s">
        <v>16592</v>
      </c>
      <c r="E2031" t="s">
        <v>16593</v>
      </c>
      <c r="F2031" t="s">
        <v>15204</v>
      </c>
      <c r="H2031" t="s">
        <v>15205</v>
      </c>
      <c r="J2031" t="s">
        <v>16594</v>
      </c>
      <c r="K2031" t="s">
        <v>16595</v>
      </c>
      <c r="L2031">
        <v>2022</v>
      </c>
      <c r="M2031" s="1">
        <v>46261.191504629627</v>
      </c>
      <c r="N2031" s="1">
        <v>46261.191504629627</v>
      </c>
      <c r="P2031" t="s">
        <v>16596</v>
      </c>
      <c r="R2031">
        <v>1</v>
      </c>
      <c r="S2031">
        <v>23</v>
      </c>
      <c r="U2031" t="s">
        <v>15208</v>
      </c>
      <c r="V2031" t="s">
        <v>16597</v>
      </c>
      <c r="AA2031" t="s">
        <v>15210</v>
      </c>
      <c r="AC2031" t="s">
        <v>14227</v>
      </c>
      <c r="AF2031" t="s">
        <v>14201</v>
      </c>
      <c r="AK2031" t="s">
        <v>16598</v>
      </c>
      <c r="AN2031" t="s">
        <v>16599</v>
      </c>
    </row>
    <row r="2032" spans="1:40" x14ac:dyDescent="0.25">
      <c r="A2032" t="s">
        <v>16600</v>
      </c>
      <c r="B2032" t="s">
        <v>88</v>
      </c>
      <c r="C2032">
        <v>2022</v>
      </c>
      <c r="D2032" t="s">
        <v>16601</v>
      </c>
      <c r="E2032" t="s">
        <v>16602</v>
      </c>
      <c r="F2032" t="s">
        <v>16603</v>
      </c>
      <c r="H2032" t="s">
        <v>16604</v>
      </c>
      <c r="J2032" t="s">
        <v>16605</v>
      </c>
      <c r="L2032">
        <v>2022</v>
      </c>
      <c r="M2032" s="1">
        <v>46261.191504629627</v>
      </c>
      <c r="N2032" s="1">
        <v>46261.191504629627</v>
      </c>
      <c r="R2032">
        <v>50</v>
      </c>
      <c r="S2032">
        <v>162</v>
      </c>
      <c r="U2032" t="s">
        <v>16606</v>
      </c>
      <c r="V2032" t="s">
        <v>16607</v>
      </c>
      <c r="AA2032" t="s">
        <v>14406</v>
      </c>
      <c r="AC2032" t="s">
        <v>14227</v>
      </c>
      <c r="AF2032" t="s">
        <v>14201</v>
      </c>
      <c r="AK2032" t="s">
        <v>16608</v>
      </c>
      <c r="AN2032" t="s">
        <v>16609</v>
      </c>
    </row>
    <row r="2033" spans="1:40" x14ac:dyDescent="0.25">
      <c r="A2033" t="s">
        <v>16610</v>
      </c>
      <c r="B2033" t="s">
        <v>88</v>
      </c>
      <c r="C2033">
        <v>2022</v>
      </c>
      <c r="D2033" t="s">
        <v>16611</v>
      </c>
      <c r="E2033" t="s">
        <v>16612</v>
      </c>
      <c r="F2033" t="s">
        <v>16613</v>
      </c>
      <c r="H2033" t="s">
        <v>16614</v>
      </c>
      <c r="I2033" t="s">
        <v>16615</v>
      </c>
      <c r="J2033" t="s">
        <v>16616</v>
      </c>
      <c r="K2033" t="s">
        <v>16617</v>
      </c>
      <c r="L2033">
        <v>2022</v>
      </c>
      <c r="M2033" s="1">
        <v>46261.191504629627</v>
      </c>
      <c r="N2033" s="1">
        <v>46261.191504629627</v>
      </c>
      <c r="P2033" t="s">
        <v>16618</v>
      </c>
      <c r="R2033">
        <v>3</v>
      </c>
      <c r="S2033">
        <v>15</v>
      </c>
      <c r="U2033" t="s">
        <v>16619</v>
      </c>
      <c r="AA2033" t="s">
        <v>16164</v>
      </c>
      <c r="AC2033" t="s">
        <v>14200</v>
      </c>
      <c r="AF2033" t="s">
        <v>14201</v>
      </c>
      <c r="AK2033" t="s">
        <v>16620</v>
      </c>
      <c r="AN2033" t="s">
        <v>16621</v>
      </c>
    </row>
    <row r="2034" spans="1:40" x14ac:dyDescent="0.25">
      <c r="A2034" t="s">
        <v>16622</v>
      </c>
      <c r="B2034" t="s">
        <v>88</v>
      </c>
      <c r="C2034">
        <v>2022</v>
      </c>
      <c r="D2034" t="s">
        <v>16623</v>
      </c>
      <c r="E2034" t="s">
        <v>16624</v>
      </c>
      <c r="F2034" t="s">
        <v>16625</v>
      </c>
      <c r="H2034" t="s">
        <v>16626</v>
      </c>
      <c r="I2034" t="s">
        <v>16627</v>
      </c>
      <c r="K2034" t="s">
        <v>16628</v>
      </c>
      <c r="L2034">
        <v>2022</v>
      </c>
      <c r="M2034" s="1">
        <v>46261.225115740737</v>
      </c>
      <c r="N2034" s="1">
        <v>46261.225115740737</v>
      </c>
      <c r="P2034" t="s">
        <v>16629</v>
      </c>
      <c r="S2034">
        <v>56</v>
      </c>
      <c r="U2034" t="s">
        <v>16630</v>
      </c>
      <c r="AB2034" t="s">
        <v>16631</v>
      </c>
      <c r="AC2034" t="s">
        <v>16632</v>
      </c>
      <c r="AD2034" t="s">
        <v>16633</v>
      </c>
      <c r="AN2034" t="s">
        <v>16634</v>
      </c>
    </row>
    <row r="2035" spans="1:40" x14ac:dyDescent="0.25">
      <c r="A2035" t="s">
        <v>16871</v>
      </c>
      <c r="B2035" t="s">
        <v>88</v>
      </c>
      <c r="C2035">
        <v>2024</v>
      </c>
      <c r="D2035" t="s">
        <v>16635</v>
      </c>
      <c r="E2035" t="s">
        <v>16636</v>
      </c>
      <c r="F2035" t="s">
        <v>16625</v>
      </c>
      <c r="H2035" t="s">
        <v>16626</v>
      </c>
      <c r="I2035" t="s">
        <v>16637</v>
      </c>
      <c r="K2035" t="s">
        <v>16638</v>
      </c>
      <c r="L2035">
        <v>2024</v>
      </c>
      <c r="M2035" s="1">
        <v>46261.225115740737</v>
      </c>
      <c r="N2035" s="1">
        <v>46261.225115740737</v>
      </c>
      <c r="P2035" t="s">
        <v>16639</v>
      </c>
      <c r="S2035">
        <v>66</v>
      </c>
      <c r="U2035" t="s">
        <v>16630</v>
      </c>
      <c r="AB2035" t="s">
        <v>16631</v>
      </c>
      <c r="AC2035" t="s">
        <v>16632</v>
      </c>
      <c r="AD2035" t="s">
        <v>16640</v>
      </c>
      <c r="AN2035" t="s">
        <v>16641</v>
      </c>
    </row>
    <row r="2036" spans="1:40" x14ac:dyDescent="0.25">
      <c r="A2036" t="s">
        <v>16872</v>
      </c>
      <c r="B2036" t="s">
        <v>88</v>
      </c>
      <c r="C2036">
        <v>2023</v>
      </c>
      <c r="D2036" t="s">
        <v>16642</v>
      </c>
      <c r="E2036" t="s">
        <v>16643</v>
      </c>
      <c r="F2036" t="s">
        <v>16644</v>
      </c>
      <c r="H2036" t="s">
        <v>16645</v>
      </c>
      <c r="I2036" t="s">
        <v>16646</v>
      </c>
      <c r="L2036" t="s">
        <v>818</v>
      </c>
      <c r="M2036" s="1">
        <v>46261.225115740737</v>
      </c>
      <c r="N2036" s="1">
        <v>46261.225115740737</v>
      </c>
      <c r="P2036">
        <v>10</v>
      </c>
      <c r="R2036">
        <v>17</v>
      </c>
      <c r="S2036">
        <v>165</v>
      </c>
      <c r="U2036" t="s">
        <v>16647</v>
      </c>
      <c r="AB2036" t="s">
        <v>16631</v>
      </c>
      <c r="AC2036" t="s">
        <v>16648</v>
      </c>
      <c r="AN2036" t="s">
        <v>16649</v>
      </c>
    </row>
    <row r="2037" spans="1:40" x14ac:dyDescent="0.25">
      <c r="A2037" t="s">
        <v>16873</v>
      </c>
      <c r="B2037" t="s">
        <v>88</v>
      </c>
      <c r="C2037">
        <v>2023</v>
      </c>
      <c r="D2037" t="s">
        <v>16650</v>
      </c>
      <c r="E2037" t="s">
        <v>16643</v>
      </c>
      <c r="F2037" t="s">
        <v>16644</v>
      </c>
      <c r="H2037" t="s">
        <v>16645</v>
      </c>
      <c r="I2037" t="s">
        <v>16651</v>
      </c>
      <c r="L2037" t="s">
        <v>138</v>
      </c>
      <c r="M2037" s="1">
        <v>46261.225127314814</v>
      </c>
      <c r="N2037" s="1">
        <v>46261.225127314814</v>
      </c>
      <c r="P2037">
        <v>31</v>
      </c>
      <c r="R2037">
        <v>7</v>
      </c>
      <c r="S2037">
        <v>165</v>
      </c>
      <c r="U2037" t="s">
        <v>16647</v>
      </c>
      <c r="AB2037" t="s">
        <v>16631</v>
      </c>
      <c r="AC2037" t="s">
        <v>16648</v>
      </c>
      <c r="AN2037" t="s">
        <v>16649</v>
      </c>
    </row>
    <row r="2038" spans="1:40" x14ac:dyDescent="0.25">
      <c r="A2038" t="s">
        <v>16874</v>
      </c>
      <c r="B2038" t="s">
        <v>88</v>
      </c>
      <c r="C2038">
        <v>2023</v>
      </c>
      <c r="D2038" t="s">
        <v>16652</v>
      </c>
      <c r="E2038" t="s">
        <v>16643</v>
      </c>
      <c r="F2038" t="s">
        <v>15691</v>
      </c>
      <c r="H2038" t="s">
        <v>16653</v>
      </c>
      <c r="K2038" t="s">
        <v>16654</v>
      </c>
      <c r="L2038" s="2">
        <v>45145</v>
      </c>
      <c r="M2038" s="1">
        <v>46261.225127314814</v>
      </c>
      <c r="N2038" s="1">
        <v>46261.225127314814</v>
      </c>
      <c r="P2038" t="s">
        <v>16655</v>
      </c>
      <c r="R2038">
        <v>32</v>
      </c>
      <c r="S2038">
        <v>185</v>
      </c>
      <c r="U2038" t="s">
        <v>15695</v>
      </c>
      <c r="AB2038" t="s">
        <v>16656</v>
      </c>
      <c r="AC2038" t="s">
        <v>16657</v>
      </c>
      <c r="AN2038" t="s">
        <v>16658</v>
      </c>
    </row>
    <row r="2039" spans="1:40" x14ac:dyDescent="0.25">
      <c r="A2039" t="s">
        <v>16875</v>
      </c>
      <c r="B2039" t="s">
        <v>88</v>
      </c>
      <c r="C2039">
        <v>2022</v>
      </c>
      <c r="D2039" t="s">
        <v>16659</v>
      </c>
      <c r="E2039" t="s">
        <v>16660</v>
      </c>
      <c r="F2039" t="s">
        <v>16661</v>
      </c>
      <c r="H2039" t="s">
        <v>16662</v>
      </c>
      <c r="I2039" t="s">
        <v>16663</v>
      </c>
      <c r="K2039" t="s">
        <v>16664</v>
      </c>
      <c r="L2039">
        <v>2022</v>
      </c>
      <c r="M2039" s="1">
        <v>46261.225162037037</v>
      </c>
      <c r="N2039" s="1">
        <v>46261.225162037037</v>
      </c>
      <c r="P2039" t="s">
        <v>16665</v>
      </c>
      <c r="S2039">
        <v>93</v>
      </c>
      <c r="U2039" t="s">
        <v>16666</v>
      </c>
      <c r="AB2039" t="s">
        <v>16667</v>
      </c>
      <c r="AC2039" t="s">
        <v>16632</v>
      </c>
      <c r="AD2039" t="s">
        <v>16668</v>
      </c>
      <c r="AN2039" t="s">
        <v>16669</v>
      </c>
    </row>
    <row r="2040" spans="1:40" x14ac:dyDescent="0.25">
      <c r="A2040" t="s">
        <v>16876</v>
      </c>
      <c r="B2040" t="s">
        <v>88</v>
      </c>
      <c r="C2040">
        <v>2022</v>
      </c>
      <c r="D2040" t="s">
        <v>16670</v>
      </c>
      <c r="E2040" t="s">
        <v>16671</v>
      </c>
      <c r="F2040" t="s">
        <v>16625</v>
      </c>
      <c r="H2040" t="s">
        <v>16626</v>
      </c>
      <c r="I2040" t="s">
        <v>16672</v>
      </c>
      <c r="K2040" t="s">
        <v>16673</v>
      </c>
      <c r="L2040">
        <v>2022</v>
      </c>
      <c r="M2040" s="1">
        <v>46261.225185185183</v>
      </c>
      <c r="N2040" s="1">
        <v>46261.225185185183</v>
      </c>
      <c r="P2040" t="s">
        <v>16674</v>
      </c>
      <c r="S2040">
        <v>56</v>
      </c>
      <c r="U2040" t="s">
        <v>16630</v>
      </c>
      <c r="AB2040" t="s">
        <v>16631</v>
      </c>
      <c r="AC2040" t="s">
        <v>16632</v>
      </c>
      <c r="AD2040" t="s">
        <v>16675</v>
      </c>
      <c r="AN2040" t="s">
        <v>16676</v>
      </c>
    </row>
    <row r="2041" spans="1:40" x14ac:dyDescent="0.25">
      <c r="A2041" t="s">
        <v>16877</v>
      </c>
      <c r="B2041" t="s">
        <v>88</v>
      </c>
      <c r="C2041">
        <v>2022</v>
      </c>
      <c r="D2041" t="s">
        <v>16677</v>
      </c>
      <c r="E2041" t="s">
        <v>16678</v>
      </c>
      <c r="F2041" t="s">
        <v>16625</v>
      </c>
      <c r="H2041" t="s">
        <v>16626</v>
      </c>
      <c r="I2041" t="s">
        <v>16679</v>
      </c>
      <c r="K2041" t="s">
        <v>16680</v>
      </c>
      <c r="L2041">
        <v>2022</v>
      </c>
      <c r="M2041" s="1">
        <v>46261.22519675926</v>
      </c>
      <c r="N2041" s="1">
        <v>46261.22519675926</v>
      </c>
      <c r="P2041" s="3">
        <v>44256</v>
      </c>
      <c r="S2041">
        <v>56</v>
      </c>
      <c r="U2041" t="s">
        <v>16630</v>
      </c>
      <c r="AB2041" t="s">
        <v>16631</v>
      </c>
      <c r="AC2041" t="s">
        <v>16632</v>
      </c>
      <c r="AD2041" t="s">
        <v>16675</v>
      </c>
      <c r="AN2041" t="s">
        <v>16681</v>
      </c>
    </row>
    <row r="2042" spans="1:40" x14ac:dyDescent="0.25">
      <c r="A2042" t="s">
        <v>16878</v>
      </c>
      <c r="B2042" t="s">
        <v>88</v>
      </c>
      <c r="C2042">
        <v>2026</v>
      </c>
      <c r="D2042" t="s">
        <v>16682</v>
      </c>
      <c r="E2042" t="s">
        <v>16683</v>
      </c>
      <c r="F2042" t="s">
        <v>16684</v>
      </c>
      <c r="H2042" t="s">
        <v>5582</v>
      </c>
      <c r="I2042" t="s">
        <v>16685</v>
      </c>
      <c r="K2042" t="s">
        <v>16686</v>
      </c>
      <c r="L2042" s="2">
        <v>46108</v>
      </c>
      <c r="M2042" s="1">
        <v>46261.225208333337</v>
      </c>
      <c r="N2042" s="1">
        <v>46261.225208333337</v>
      </c>
      <c r="S2042">
        <v>14</v>
      </c>
      <c r="U2042" t="s">
        <v>16687</v>
      </c>
      <c r="AB2042" t="s">
        <v>16688</v>
      </c>
      <c r="AC2042" t="s">
        <v>16632</v>
      </c>
      <c r="AD2042" t="s">
        <v>16689</v>
      </c>
      <c r="AN2042" t="s">
        <v>16690</v>
      </c>
    </row>
    <row r="2043" spans="1:40" x14ac:dyDescent="0.25">
      <c r="A2043" t="s">
        <v>16879</v>
      </c>
      <c r="B2043" t="s">
        <v>88</v>
      </c>
      <c r="C2043">
        <v>2024</v>
      </c>
      <c r="D2043" t="s">
        <v>16691</v>
      </c>
      <c r="E2043" t="s">
        <v>16692</v>
      </c>
      <c r="F2043" t="s">
        <v>16693</v>
      </c>
      <c r="H2043" t="s">
        <v>16694</v>
      </c>
      <c r="I2043" t="s">
        <v>16695</v>
      </c>
      <c r="K2043" t="s">
        <v>16696</v>
      </c>
      <c r="L2043">
        <v>2024</v>
      </c>
      <c r="M2043" s="1">
        <v>46261.225219907406</v>
      </c>
      <c r="N2043" s="1">
        <v>46261.225219907406</v>
      </c>
      <c r="P2043" t="s">
        <v>16697</v>
      </c>
      <c r="S2043">
        <v>1456</v>
      </c>
      <c r="U2043" t="s">
        <v>16698</v>
      </c>
      <c r="AB2043" t="s">
        <v>16667</v>
      </c>
      <c r="AC2043" t="s">
        <v>16632</v>
      </c>
      <c r="AD2043" t="s">
        <v>16699</v>
      </c>
      <c r="AN2043" t="s">
        <v>16700</v>
      </c>
    </row>
    <row r="2044" spans="1:40" x14ac:dyDescent="0.25">
      <c r="A2044" t="s">
        <v>16880</v>
      </c>
      <c r="B2044" t="s">
        <v>88</v>
      </c>
      <c r="C2044">
        <v>2026</v>
      </c>
      <c r="D2044" t="s">
        <v>16691</v>
      </c>
      <c r="E2044" t="s">
        <v>16701</v>
      </c>
      <c r="F2044" t="s">
        <v>16693</v>
      </c>
      <c r="H2044" t="s">
        <v>16694</v>
      </c>
      <c r="I2044" t="s">
        <v>16702</v>
      </c>
      <c r="K2044" t="s">
        <v>16703</v>
      </c>
      <c r="L2044">
        <v>2026</v>
      </c>
      <c r="M2044" s="1">
        <v>46261.225231481483</v>
      </c>
      <c r="N2044" s="1">
        <v>46261.225231481483</v>
      </c>
      <c r="P2044" t="s">
        <v>16704</v>
      </c>
      <c r="S2044">
        <v>1502</v>
      </c>
      <c r="U2044" t="s">
        <v>16698</v>
      </c>
      <c r="AB2044" t="s">
        <v>16667</v>
      </c>
      <c r="AC2044" t="s">
        <v>16632</v>
      </c>
      <c r="AD2044" t="s">
        <v>16705</v>
      </c>
      <c r="AN2044" t="s">
        <v>16706</v>
      </c>
    </row>
    <row r="2045" spans="1:40" x14ac:dyDescent="0.25">
      <c r="A2045" t="s">
        <v>16881</v>
      </c>
      <c r="B2045" t="s">
        <v>88</v>
      </c>
      <c r="C2045">
        <v>2024</v>
      </c>
      <c r="D2045" t="s">
        <v>16707</v>
      </c>
      <c r="E2045" t="s">
        <v>16708</v>
      </c>
      <c r="F2045" t="s">
        <v>16709</v>
      </c>
      <c r="H2045" t="s">
        <v>16710</v>
      </c>
      <c r="I2045" t="s">
        <v>16711</v>
      </c>
      <c r="K2045" t="s">
        <v>16712</v>
      </c>
      <c r="L2045" t="s">
        <v>247</v>
      </c>
      <c r="M2045" s="1">
        <v>46261.225312499999</v>
      </c>
      <c r="N2045" s="1">
        <v>46261.225312499999</v>
      </c>
      <c r="P2045" t="s">
        <v>16713</v>
      </c>
      <c r="R2045">
        <v>6</v>
      </c>
      <c r="S2045">
        <v>13</v>
      </c>
      <c r="U2045" t="s">
        <v>16714</v>
      </c>
      <c r="AB2045" t="s">
        <v>16715</v>
      </c>
      <c r="AC2045" t="s">
        <v>16632</v>
      </c>
      <c r="AN2045" t="s">
        <v>16716</v>
      </c>
    </row>
    <row r="2046" spans="1:40" x14ac:dyDescent="0.25">
      <c r="A2046" t="s">
        <v>16882</v>
      </c>
      <c r="B2046" t="s">
        <v>88</v>
      </c>
      <c r="C2046">
        <v>2024</v>
      </c>
      <c r="D2046" t="s">
        <v>16717</v>
      </c>
      <c r="E2046" t="s">
        <v>16718</v>
      </c>
      <c r="F2046" t="s">
        <v>15486</v>
      </c>
      <c r="H2046" t="s">
        <v>16719</v>
      </c>
      <c r="K2046" t="s">
        <v>16720</v>
      </c>
      <c r="L2046" t="s">
        <v>1592</v>
      </c>
      <c r="M2046" s="1">
        <v>46261.225324074076</v>
      </c>
      <c r="N2046" s="1">
        <v>46261.225324074076</v>
      </c>
      <c r="P2046" t="s">
        <v>16721</v>
      </c>
      <c r="R2046" t="s">
        <v>16722</v>
      </c>
      <c r="S2046">
        <v>36</v>
      </c>
      <c r="U2046" t="s">
        <v>16723</v>
      </c>
      <c r="AB2046" t="s">
        <v>16724</v>
      </c>
      <c r="AC2046" t="s">
        <v>16632</v>
      </c>
      <c r="AN2046" t="s">
        <v>16725</v>
      </c>
    </row>
    <row r="2047" spans="1:40" x14ac:dyDescent="0.25">
      <c r="A2047" t="s">
        <v>16883</v>
      </c>
      <c r="B2047" t="s">
        <v>88</v>
      </c>
      <c r="C2047">
        <v>2026</v>
      </c>
      <c r="D2047" t="s">
        <v>16726</v>
      </c>
      <c r="E2047" t="s">
        <v>16727</v>
      </c>
      <c r="F2047" t="s">
        <v>16625</v>
      </c>
      <c r="H2047" t="s">
        <v>16626</v>
      </c>
      <c r="I2047" t="s">
        <v>16728</v>
      </c>
      <c r="K2047" t="s">
        <v>16729</v>
      </c>
      <c r="L2047">
        <v>2026</v>
      </c>
      <c r="M2047" s="1">
        <v>46261.225486111114</v>
      </c>
      <c r="N2047" s="1">
        <v>46261.225486111114</v>
      </c>
      <c r="P2047" t="s">
        <v>16730</v>
      </c>
      <c r="S2047">
        <v>77</v>
      </c>
      <c r="U2047" t="s">
        <v>16630</v>
      </c>
      <c r="AB2047" t="s">
        <v>16631</v>
      </c>
      <c r="AC2047" t="s">
        <v>16632</v>
      </c>
      <c r="AD2047" t="s">
        <v>16731</v>
      </c>
      <c r="AN2047" t="s">
        <v>16732</v>
      </c>
    </row>
    <row r="2048" spans="1:40" x14ac:dyDescent="0.25">
      <c r="A2048" t="s">
        <v>16884</v>
      </c>
      <c r="B2048" t="s">
        <v>88</v>
      </c>
      <c r="C2048">
        <v>2024</v>
      </c>
      <c r="D2048" t="s">
        <v>16733</v>
      </c>
      <c r="E2048" t="s">
        <v>16734</v>
      </c>
      <c r="F2048" t="s">
        <v>16735</v>
      </c>
      <c r="H2048" t="s">
        <v>16736</v>
      </c>
      <c r="I2048" t="s">
        <v>16737</v>
      </c>
      <c r="K2048" t="s">
        <v>16738</v>
      </c>
      <c r="L2048" s="2">
        <v>45483</v>
      </c>
      <c r="M2048" s="1">
        <v>46261.225532407407</v>
      </c>
      <c r="N2048" s="1">
        <v>46261.225532407407</v>
      </c>
      <c r="P2048" t="s">
        <v>16739</v>
      </c>
      <c r="R2048" t="s">
        <v>16740</v>
      </c>
      <c r="S2048">
        <v>35</v>
      </c>
      <c r="U2048" t="s">
        <v>16741</v>
      </c>
      <c r="AB2048" t="s">
        <v>16742</v>
      </c>
      <c r="AC2048" t="s">
        <v>16743</v>
      </c>
      <c r="AD2048" t="s">
        <v>16744</v>
      </c>
      <c r="AN2048" t="s">
        <v>16745</v>
      </c>
    </row>
    <row r="2049" spans="1:40" x14ac:dyDescent="0.25">
      <c r="A2049" t="s">
        <v>16885</v>
      </c>
      <c r="B2049" t="s">
        <v>88</v>
      </c>
      <c r="C2049">
        <v>2023</v>
      </c>
      <c r="D2049" t="s">
        <v>16746</v>
      </c>
      <c r="E2049" t="s">
        <v>16747</v>
      </c>
      <c r="F2049" t="s">
        <v>16748</v>
      </c>
      <c r="H2049" t="s">
        <v>880</v>
      </c>
      <c r="I2049" t="s">
        <v>16749</v>
      </c>
      <c r="K2049" t="s">
        <v>16750</v>
      </c>
      <c r="L2049" s="2">
        <v>45056</v>
      </c>
      <c r="M2049" s="1">
        <v>46261.225578703707</v>
      </c>
      <c r="N2049" s="1">
        <v>46261.225578703707</v>
      </c>
      <c r="P2049">
        <v>164</v>
      </c>
      <c r="R2049">
        <v>1</v>
      </c>
      <c r="S2049">
        <v>13</v>
      </c>
      <c r="U2049" t="s">
        <v>16751</v>
      </c>
      <c r="AB2049" t="s">
        <v>16667</v>
      </c>
      <c r="AC2049" t="s">
        <v>16632</v>
      </c>
      <c r="AD2049" t="s">
        <v>16752</v>
      </c>
      <c r="AN2049" t="s">
        <v>16753</v>
      </c>
    </row>
    <row r="2050" spans="1:40" x14ac:dyDescent="0.25">
      <c r="A2050" t="s">
        <v>16886</v>
      </c>
      <c r="B2050" t="s">
        <v>88</v>
      </c>
      <c r="C2050">
        <v>2022</v>
      </c>
      <c r="D2050" t="s">
        <v>16754</v>
      </c>
      <c r="E2050" t="s">
        <v>16755</v>
      </c>
      <c r="F2050" t="s">
        <v>16625</v>
      </c>
      <c r="H2050" t="s">
        <v>16756</v>
      </c>
      <c r="I2050" t="s">
        <v>16757</v>
      </c>
      <c r="K2050" t="s">
        <v>16758</v>
      </c>
      <c r="L2050">
        <v>2022</v>
      </c>
      <c r="M2050" s="1">
        <v>46261.225636574076</v>
      </c>
      <c r="N2050" s="1">
        <v>46261.225636574076</v>
      </c>
      <c r="P2050" t="s">
        <v>16759</v>
      </c>
      <c r="S2050">
        <v>56</v>
      </c>
      <c r="U2050" t="s">
        <v>16630</v>
      </c>
      <c r="AB2050" t="s">
        <v>16631</v>
      </c>
      <c r="AC2050" t="s">
        <v>16632</v>
      </c>
      <c r="AD2050" t="s">
        <v>16675</v>
      </c>
      <c r="AN2050" t="s">
        <v>16760</v>
      </c>
    </row>
    <row r="2051" spans="1:40" x14ac:dyDescent="0.25">
      <c r="A2051" t="s">
        <v>16887</v>
      </c>
      <c r="B2051" t="s">
        <v>88</v>
      </c>
      <c r="C2051">
        <v>2023</v>
      </c>
      <c r="D2051" t="s">
        <v>16761</v>
      </c>
      <c r="E2051" t="s">
        <v>16762</v>
      </c>
      <c r="F2051" t="s">
        <v>15486</v>
      </c>
      <c r="H2051" t="s">
        <v>16719</v>
      </c>
      <c r="L2051">
        <v>2023</v>
      </c>
      <c r="M2051" s="1">
        <v>46261.225636574076</v>
      </c>
      <c r="N2051" s="1">
        <v>46261.225636574076</v>
      </c>
      <c r="P2051" t="s">
        <v>16763</v>
      </c>
      <c r="R2051">
        <v>4</v>
      </c>
      <c r="S2051">
        <v>35</v>
      </c>
      <c r="U2051" t="s">
        <v>16723</v>
      </c>
      <c r="AB2051" t="s">
        <v>16724</v>
      </c>
      <c r="AC2051" t="s">
        <v>16632</v>
      </c>
      <c r="AN2051" t="s">
        <v>16764</v>
      </c>
    </row>
    <row r="2052" spans="1:40" x14ac:dyDescent="0.25">
      <c r="A2052" t="s">
        <v>16888</v>
      </c>
      <c r="B2052" t="s">
        <v>88</v>
      </c>
      <c r="C2052">
        <v>2025</v>
      </c>
      <c r="D2052" t="s">
        <v>16765</v>
      </c>
      <c r="E2052" t="s">
        <v>16766</v>
      </c>
      <c r="F2052" t="s">
        <v>16767</v>
      </c>
      <c r="H2052" t="s">
        <v>16768</v>
      </c>
      <c r="K2052" t="s">
        <v>16769</v>
      </c>
      <c r="L2052">
        <v>2025</v>
      </c>
      <c r="M2052" s="1">
        <v>46261.225648148145</v>
      </c>
      <c r="N2052" s="1">
        <v>46261.225648148145</v>
      </c>
      <c r="P2052" t="s">
        <v>16770</v>
      </c>
      <c r="R2052" s="4">
        <v>46115</v>
      </c>
      <c r="S2052">
        <v>40</v>
      </c>
      <c r="U2052" t="s">
        <v>16771</v>
      </c>
      <c r="AB2052" t="s">
        <v>16772</v>
      </c>
      <c r="AC2052" t="s">
        <v>16773</v>
      </c>
      <c r="AN2052" t="s">
        <v>16774</v>
      </c>
    </row>
    <row r="2053" spans="1:40" x14ac:dyDescent="0.25">
      <c r="A2053" t="s">
        <v>16889</v>
      </c>
      <c r="B2053" t="s">
        <v>88</v>
      </c>
      <c r="C2053">
        <v>2023</v>
      </c>
      <c r="D2053" t="s">
        <v>16775</v>
      </c>
      <c r="E2053" t="s">
        <v>16776</v>
      </c>
      <c r="F2053" t="s">
        <v>16777</v>
      </c>
      <c r="H2053" t="s">
        <v>16778</v>
      </c>
      <c r="I2053" t="s">
        <v>16779</v>
      </c>
      <c r="K2053" t="s">
        <v>16780</v>
      </c>
      <c r="L2053">
        <v>2023</v>
      </c>
      <c r="M2053" s="1">
        <v>46261.225648148145</v>
      </c>
      <c r="N2053" s="1">
        <v>46261.225648148145</v>
      </c>
      <c r="P2053" t="s">
        <v>16781</v>
      </c>
      <c r="S2053">
        <v>278</v>
      </c>
      <c r="U2053" t="s">
        <v>16782</v>
      </c>
      <c r="AB2053" t="s">
        <v>16783</v>
      </c>
      <c r="AC2053" t="s">
        <v>16632</v>
      </c>
      <c r="AD2053" t="s">
        <v>16784</v>
      </c>
      <c r="AN2053" t="s">
        <v>16785</v>
      </c>
    </row>
    <row r="2054" spans="1:40" x14ac:dyDescent="0.25">
      <c r="A2054" t="s">
        <v>16890</v>
      </c>
      <c r="B2054" t="s">
        <v>88</v>
      </c>
      <c r="C2054">
        <v>2026</v>
      </c>
      <c r="D2054" t="s">
        <v>16786</v>
      </c>
      <c r="E2054" t="s">
        <v>16787</v>
      </c>
      <c r="F2054" t="s">
        <v>16788</v>
      </c>
      <c r="H2054" t="s">
        <v>16789</v>
      </c>
      <c r="I2054" t="s">
        <v>16790</v>
      </c>
      <c r="K2054" t="s">
        <v>16791</v>
      </c>
      <c r="L2054">
        <v>2026</v>
      </c>
      <c r="M2054" s="1">
        <v>46261.225682870368</v>
      </c>
      <c r="N2054" s="1">
        <v>46261.225682870368</v>
      </c>
      <c r="P2054" t="s">
        <v>16792</v>
      </c>
      <c r="S2054">
        <v>48</v>
      </c>
      <c r="U2054" t="s">
        <v>16793</v>
      </c>
      <c r="AB2054" t="s">
        <v>16794</v>
      </c>
      <c r="AC2054" t="s">
        <v>16632</v>
      </c>
      <c r="AN2054" t="s">
        <v>16795</v>
      </c>
    </row>
    <row r="2055" spans="1:40" x14ac:dyDescent="0.25">
      <c r="A2055" t="s">
        <v>16891</v>
      </c>
      <c r="B2055" t="s">
        <v>88</v>
      </c>
      <c r="C2055">
        <v>2026</v>
      </c>
      <c r="D2055" t="s">
        <v>16796</v>
      </c>
      <c r="E2055" t="s">
        <v>16797</v>
      </c>
      <c r="F2055" t="s">
        <v>16798</v>
      </c>
      <c r="H2055" t="s">
        <v>976</v>
      </c>
      <c r="I2055" t="s">
        <v>16799</v>
      </c>
      <c r="K2055" t="s">
        <v>16800</v>
      </c>
      <c r="L2055" s="2">
        <v>46237</v>
      </c>
      <c r="M2055" s="1">
        <v>46261.225717592592</v>
      </c>
      <c r="N2055" s="1">
        <v>46261.225717592592</v>
      </c>
      <c r="P2055" t="s">
        <v>16801</v>
      </c>
      <c r="R2055">
        <v>8</v>
      </c>
      <c r="S2055">
        <v>9</v>
      </c>
      <c r="U2055" t="s">
        <v>16802</v>
      </c>
      <c r="AB2055" t="s">
        <v>16667</v>
      </c>
      <c r="AC2055" t="s">
        <v>16632</v>
      </c>
      <c r="AN2055" t="s">
        <v>16803</v>
      </c>
    </row>
    <row r="2056" spans="1:40" x14ac:dyDescent="0.25">
      <c r="A2056" t="s">
        <v>16892</v>
      </c>
      <c r="B2056" t="s">
        <v>88</v>
      </c>
      <c r="C2056">
        <v>2024</v>
      </c>
      <c r="D2056" t="s">
        <v>16804</v>
      </c>
      <c r="E2056" t="s">
        <v>16805</v>
      </c>
      <c r="F2056" t="s">
        <v>16806</v>
      </c>
      <c r="H2056" t="s">
        <v>16807</v>
      </c>
      <c r="I2056" t="s">
        <v>16808</v>
      </c>
      <c r="L2056" s="2">
        <v>45292</v>
      </c>
      <c r="M2056" s="1">
        <v>46261.225775462961</v>
      </c>
      <c r="N2056" s="1">
        <v>46261.225775462961</v>
      </c>
      <c r="P2056" t="s">
        <v>16809</v>
      </c>
      <c r="R2056">
        <v>1</v>
      </c>
      <c r="S2056">
        <v>181</v>
      </c>
      <c r="U2056" t="s">
        <v>16810</v>
      </c>
      <c r="AB2056" t="s">
        <v>16667</v>
      </c>
      <c r="AC2056" t="s">
        <v>16632</v>
      </c>
      <c r="AN2056" t="s">
        <v>16811</v>
      </c>
    </row>
    <row r="2057" spans="1:40" x14ac:dyDescent="0.25">
      <c r="A2057" t="s">
        <v>16893</v>
      </c>
      <c r="B2057" t="s">
        <v>88</v>
      </c>
      <c r="C2057">
        <v>2026</v>
      </c>
      <c r="D2057" t="s">
        <v>16812</v>
      </c>
      <c r="E2057" t="s">
        <v>16813</v>
      </c>
      <c r="F2057" t="s">
        <v>16693</v>
      </c>
      <c r="H2057" t="s">
        <v>16694</v>
      </c>
      <c r="I2057" t="s">
        <v>16814</v>
      </c>
      <c r="K2057" t="s">
        <v>16815</v>
      </c>
      <c r="L2057">
        <v>2026</v>
      </c>
      <c r="M2057" s="1">
        <v>46261.225844907407</v>
      </c>
      <c r="N2057" s="1">
        <v>46261.225844907407</v>
      </c>
      <c r="P2057" t="s">
        <v>16816</v>
      </c>
      <c r="S2057">
        <v>1502</v>
      </c>
      <c r="U2057" t="s">
        <v>16698</v>
      </c>
      <c r="AB2057" t="s">
        <v>16667</v>
      </c>
      <c r="AC2057" t="s">
        <v>16632</v>
      </c>
      <c r="AD2057" t="s">
        <v>16705</v>
      </c>
      <c r="AN2057" t="s">
        <v>16817</v>
      </c>
    </row>
    <row r="2058" spans="1:40" x14ac:dyDescent="0.25">
      <c r="A2058" t="s">
        <v>16894</v>
      </c>
      <c r="B2058" t="s">
        <v>88</v>
      </c>
      <c r="C2058">
        <v>2023</v>
      </c>
      <c r="D2058" t="s">
        <v>16818</v>
      </c>
      <c r="E2058" t="s">
        <v>16819</v>
      </c>
      <c r="F2058" t="s">
        <v>16777</v>
      </c>
      <c r="H2058" t="s">
        <v>16778</v>
      </c>
      <c r="I2058" t="s">
        <v>16820</v>
      </c>
      <c r="K2058" t="s">
        <v>16821</v>
      </c>
      <c r="L2058">
        <v>2023</v>
      </c>
      <c r="M2058" s="1">
        <v>46261.225856481484</v>
      </c>
      <c r="N2058" s="1">
        <v>46261.225856481484</v>
      </c>
      <c r="P2058" t="s">
        <v>16822</v>
      </c>
      <c r="S2058">
        <v>278</v>
      </c>
      <c r="U2058" t="s">
        <v>16782</v>
      </c>
      <c r="AB2058" t="s">
        <v>16783</v>
      </c>
      <c r="AC2058" t="s">
        <v>16632</v>
      </c>
      <c r="AD2058" t="s">
        <v>16784</v>
      </c>
      <c r="AN2058" t="s">
        <v>16823</v>
      </c>
    </row>
    <row r="2059" spans="1:40" x14ac:dyDescent="0.25">
      <c r="A2059" t="s">
        <v>16895</v>
      </c>
      <c r="B2059" t="s">
        <v>88</v>
      </c>
      <c r="C2059">
        <v>2022</v>
      </c>
      <c r="D2059" t="s">
        <v>16824</v>
      </c>
      <c r="E2059" t="s">
        <v>16825</v>
      </c>
      <c r="F2059" t="s">
        <v>16625</v>
      </c>
      <c r="H2059" t="s">
        <v>16626</v>
      </c>
      <c r="I2059" t="s">
        <v>16826</v>
      </c>
      <c r="K2059" t="s">
        <v>16827</v>
      </c>
      <c r="L2059">
        <v>2022</v>
      </c>
      <c r="M2059" s="1">
        <v>46261.225868055553</v>
      </c>
      <c r="N2059" s="1">
        <v>46261.225868055553</v>
      </c>
      <c r="P2059" t="s">
        <v>16828</v>
      </c>
      <c r="S2059">
        <v>56</v>
      </c>
      <c r="U2059" t="s">
        <v>16630</v>
      </c>
      <c r="AB2059" t="s">
        <v>16631</v>
      </c>
      <c r="AC2059" t="s">
        <v>16632</v>
      </c>
      <c r="AD2059" t="s">
        <v>16675</v>
      </c>
      <c r="AN2059" t="s">
        <v>16829</v>
      </c>
    </row>
    <row r="2060" spans="1:40" x14ac:dyDescent="0.25">
      <c r="A2060" t="s">
        <v>16896</v>
      </c>
      <c r="B2060" t="s">
        <v>88</v>
      </c>
      <c r="C2060">
        <v>2023</v>
      </c>
      <c r="D2060" t="s">
        <v>16830</v>
      </c>
      <c r="E2060" t="s">
        <v>16831</v>
      </c>
      <c r="F2060" t="s">
        <v>16735</v>
      </c>
      <c r="H2060" t="s">
        <v>16736</v>
      </c>
      <c r="I2060" t="s">
        <v>16832</v>
      </c>
      <c r="K2060" t="s">
        <v>16833</v>
      </c>
      <c r="L2060" s="2">
        <v>45117</v>
      </c>
      <c r="M2060" s="1">
        <v>46261.225891203707</v>
      </c>
      <c r="N2060" s="1">
        <v>46261.225891203707</v>
      </c>
      <c r="P2060" t="s">
        <v>634</v>
      </c>
      <c r="R2060" t="s">
        <v>16834</v>
      </c>
      <c r="S2060">
        <v>34</v>
      </c>
      <c r="U2060" t="s">
        <v>16741</v>
      </c>
      <c r="AB2060" t="s">
        <v>16742</v>
      </c>
      <c r="AC2060" t="s">
        <v>16743</v>
      </c>
      <c r="AD2060" t="s">
        <v>16744</v>
      </c>
      <c r="AN2060" t="s">
        <v>16835</v>
      </c>
    </row>
    <row r="2061" spans="1:40" x14ac:dyDescent="0.25">
      <c r="A2061" t="s">
        <v>16897</v>
      </c>
      <c r="B2061" t="s">
        <v>88</v>
      </c>
      <c r="C2061">
        <v>2026</v>
      </c>
      <c r="D2061" t="s">
        <v>16836</v>
      </c>
      <c r="E2061" t="s">
        <v>16837</v>
      </c>
      <c r="F2061" t="s">
        <v>16625</v>
      </c>
      <c r="H2061" t="s">
        <v>16626</v>
      </c>
      <c r="I2061" t="s">
        <v>16838</v>
      </c>
      <c r="K2061" t="s">
        <v>16839</v>
      </c>
      <c r="L2061">
        <v>2026</v>
      </c>
      <c r="M2061" s="1">
        <v>46261.225902777776</v>
      </c>
      <c r="N2061" s="1">
        <v>46261.225902777776</v>
      </c>
      <c r="P2061" t="s">
        <v>16840</v>
      </c>
      <c r="S2061">
        <v>77</v>
      </c>
      <c r="U2061" t="s">
        <v>16630</v>
      </c>
      <c r="AB2061" t="s">
        <v>16631</v>
      </c>
      <c r="AC2061" t="s">
        <v>16632</v>
      </c>
      <c r="AD2061" t="s">
        <v>16841</v>
      </c>
      <c r="AN2061" t="s">
        <v>16842</v>
      </c>
    </row>
    <row r="2062" spans="1:40" x14ac:dyDescent="0.25">
      <c r="A2062" t="s">
        <v>16898</v>
      </c>
      <c r="B2062" t="s">
        <v>88</v>
      </c>
      <c r="C2062">
        <v>2022</v>
      </c>
      <c r="D2062" t="s">
        <v>16843</v>
      </c>
      <c r="E2062" t="s">
        <v>16844</v>
      </c>
      <c r="F2062" t="s">
        <v>16625</v>
      </c>
      <c r="H2062" t="s">
        <v>16626</v>
      </c>
      <c r="I2062" t="s">
        <v>16845</v>
      </c>
      <c r="K2062" t="s">
        <v>16846</v>
      </c>
      <c r="L2062">
        <v>2022</v>
      </c>
      <c r="M2062" s="1">
        <v>46261.225914351853</v>
      </c>
      <c r="N2062" s="1">
        <v>46261.225914351853</v>
      </c>
      <c r="P2062" t="s">
        <v>16847</v>
      </c>
      <c r="S2062">
        <v>56</v>
      </c>
      <c r="U2062" t="s">
        <v>16630</v>
      </c>
      <c r="AB2062" t="s">
        <v>16631</v>
      </c>
      <c r="AC2062" t="s">
        <v>16632</v>
      </c>
      <c r="AD2062" t="s">
        <v>16675</v>
      </c>
      <c r="AN2062" t="s">
        <v>16848</v>
      </c>
    </row>
    <row r="2063" spans="1:40" x14ac:dyDescent="0.25">
      <c r="A2063" t="s">
        <v>16899</v>
      </c>
      <c r="B2063" t="s">
        <v>88</v>
      </c>
      <c r="C2063">
        <v>2023</v>
      </c>
      <c r="E2063" t="s">
        <v>16849</v>
      </c>
      <c r="F2063" t="s">
        <v>16850</v>
      </c>
      <c r="H2063" t="s">
        <v>16851</v>
      </c>
      <c r="I2063" t="s">
        <v>16852</v>
      </c>
      <c r="L2063" s="2">
        <v>45271</v>
      </c>
      <c r="M2063" s="1">
        <v>46261.225914351853</v>
      </c>
      <c r="N2063" s="1">
        <v>46261.225914351853</v>
      </c>
      <c r="P2063" t="s">
        <v>16853</v>
      </c>
      <c r="R2063">
        <v>1691</v>
      </c>
      <c r="S2063">
        <v>65</v>
      </c>
      <c r="U2063" t="s">
        <v>16854</v>
      </c>
      <c r="AB2063" t="s">
        <v>16667</v>
      </c>
      <c r="AC2063" t="s">
        <v>16632</v>
      </c>
      <c r="AN2063" t="s">
        <v>16855</v>
      </c>
    </row>
    <row r="2064" spans="1:40" x14ac:dyDescent="0.25">
      <c r="A2064" t="s">
        <v>16900</v>
      </c>
      <c r="B2064" t="s">
        <v>88</v>
      </c>
      <c r="C2064">
        <v>2026</v>
      </c>
      <c r="D2064" t="s">
        <v>16856</v>
      </c>
      <c r="E2064" t="s">
        <v>16857</v>
      </c>
      <c r="F2064" t="s">
        <v>16625</v>
      </c>
      <c r="H2064" t="s">
        <v>16626</v>
      </c>
      <c r="I2064" t="s">
        <v>16858</v>
      </c>
      <c r="K2064" t="s">
        <v>16859</v>
      </c>
      <c r="L2064">
        <v>2026</v>
      </c>
      <c r="M2064" s="1">
        <v>46261.225914351853</v>
      </c>
      <c r="N2064" s="1">
        <v>46261.225914351853</v>
      </c>
      <c r="P2064" t="s">
        <v>16860</v>
      </c>
      <c r="S2064">
        <v>77</v>
      </c>
      <c r="U2064" t="s">
        <v>16630</v>
      </c>
      <c r="AB2064" t="s">
        <v>16631</v>
      </c>
      <c r="AC2064" t="s">
        <v>16632</v>
      </c>
      <c r="AD2064" t="s">
        <v>16731</v>
      </c>
      <c r="AN2064" t="s">
        <v>16861</v>
      </c>
    </row>
    <row r="2065" spans="1:40" x14ac:dyDescent="0.25">
      <c r="A2065" t="s">
        <v>16901</v>
      </c>
      <c r="B2065" t="s">
        <v>88</v>
      </c>
      <c r="C2065">
        <v>2024</v>
      </c>
      <c r="D2065" t="s">
        <v>16862</v>
      </c>
      <c r="E2065" t="s">
        <v>16863</v>
      </c>
      <c r="F2065" t="s">
        <v>16864</v>
      </c>
      <c r="H2065" t="s">
        <v>16865</v>
      </c>
      <c r="I2065" t="s">
        <v>16866</v>
      </c>
      <c r="K2065" t="s">
        <v>16867</v>
      </c>
      <c r="L2065" s="2">
        <v>45481</v>
      </c>
      <c r="M2065" s="1">
        <v>46261.225925925923</v>
      </c>
      <c r="N2065" s="1">
        <v>46261.225925925923</v>
      </c>
      <c r="P2065" s="3">
        <v>21763</v>
      </c>
      <c r="R2065">
        <v>3</v>
      </c>
      <c r="S2065">
        <v>54</v>
      </c>
      <c r="U2065" t="s">
        <v>16868</v>
      </c>
      <c r="AB2065" t="s">
        <v>16667</v>
      </c>
      <c r="AC2065" t="s">
        <v>16632</v>
      </c>
      <c r="AD2065" t="s">
        <v>16869</v>
      </c>
      <c r="AN2065" t="s">
        <v>16870</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B8893-2E25-4F81-B33B-0CAA8897E31D}">
  <dimension ref="A1:H228"/>
  <sheetViews>
    <sheetView topLeftCell="A208" workbookViewId="0">
      <selection activeCell="A233" sqref="A233"/>
    </sheetView>
  </sheetViews>
  <sheetFormatPr baseColWidth="10" defaultRowHeight="15" x14ac:dyDescent="0.25"/>
  <cols>
    <col min="5" max="5" width="47" customWidth="1"/>
    <col min="6" max="6" width="34.5703125" customWidth="1"/>
    <col min="9" max="9" width="45.5703125" customWidth="1"/>
    <col min="10" max="10" width="34.140625" customWidth="1"/>
  </cols>
  <sheetData>
    <row r="1" spans="1:8" x14ac:dyDescent="0.25">
      <c r="B1" t="s">
        <v>28624</v>
      </c>
      <c r="C1" t="s">
        <v>28624</v>
      </c>
      <c r="D1" t="s">
        <v>28624</v>
      </c>
      <c r="E1" t="s">
        <v>28624</v>
      </c>
    </row>
    <row r="2" spans="1:8" x14ac:dyDescent="0.25">
      <c r="A2" t="s">
        <v>16905</v>
      </c>
      <c r="B2" t="s">
        <v>14201</v>
      </c>
      <c r="C2" t="s">
        <v>14191</v>
      </c>
      <c r="D2">
        <v>2025</v>
      </c>
      <c r="E2" t="s">
        <v>14194</v>
      </c>
      <c r="F2" t="s">
        <v>14194</v>
      </c>
      <c r="H2" t="str" cm="1">
        <f t="array" ref="H2">_xlfn.IFS(EXACT(F2,E2),A2)</f>
        <v>Article</v>
      </c>
    </row>
    <row r="3" spans="1:8" x14ac:dyDescent="0.25">
      <c r="A3" t="s">
        <v>16905</v>
      </c>
      <c r="B3" t="s">
        <v>14201</v>
      </c>
      <c r="C3" t="s">
        <v>14206</v>
      </c>
      <c r="D3">
        <v>2025</v>
      </c>
      <c r="E3" t="s">
        <v>14209</v>
      </c>
      <c r="F3" t="s">
        <v>14209</v>
      </c>
      <c r="H3" t="str" cm="1">
        <f t="array" ref="H3">_xlfn.IFS(EXACT(F3,E3),A3)</f>
        <v>Article</v>
      </c>
    </row>
    <row r="4" spans="1:8" x14ac:dyDescent="0.25">
      <c r="A4" t="s">
        <v>16905</v>
      </c>
      <c r="B4" t="s">
        <v>14201</v>
      </c>
      <c r="C4" t="s">
        <v>14218</v>
      </c>
      <c r="D4">
        <v>2026</v>
      </c>
      <c r="E4" t="s">
        <v>14221</v>
      </c>
      <c r="F4" t="s">
        <v>14221</v>
      </c>
      <c r="H4" t="str" cm="1">
        <f t="array" ref="H4">_xlfn.IFS(EXACT(F4,E4),A4)</f>
        <v>Article</v>
      </c>
    </row>
    <row r="5" spans="1:8" x14ac:dyDescent="0.25">
      <c r="A5" t="s">
        <v>16904</v>
      </c>
      <c r="B5" t="s">
        <v>14201</v>
      </c>
      <c r="C5" t="s">
        <v>14232</v>
      </c>
      <c r="D5">
        <v>2026</v>
      </c>
      <c r="E5" t="s">
        <v>14235</v>
      </c>
      <c r="F5" t="s">
        <v>14235</v>
      </c>
      <c r="H5" t="str" cm="1">
        <f t="array" ref="H5">_xlfn.IFS(EXACT(F5,E5),A5)</f>
        <v>Review</v>
      </c>
    </row>
    <row r="6" spans="1:8" x14ac:dyDescent="0.25">
      <c r="A6" t="s">
        <v>16905</v>
      </c>
      <c r="B6" t="s">
        <v>14201</v>
      </c>
      <c r="C6" t="s">
        <v>14245</v>
      </c>
      <c r="D6">
        <v>2026</v>
      </c>
      <c r="E6" t="s">
        <v>14248</v>
      </c>
      <c r="F6" t="s">
        <v>14248</v>
      </c>
      <c r="H6" t="str" cm="1">
        <f t="array" ref="H6">_xlfn.IFS(EXACT(F6,E6),A6)</f>
        <v>Article</v>
      </c>
    </row>
    <row r="7" spans="1:8" x14ac:dyDescent="0.25">
      <c r="A7" t="s">
        <v>16905</v>
      </c>
      <c r="B7" t="s">
        <v>14201</v>
      </c>
      <c r="C7" t="s">
        <v>14256</v>
      </c>
      <c r="D7">
        <v>2025</v>
      </c>
      <c r="E7" t="s">
        <v>14259</v>
      </c>
      <c r="F7" t="s">
        <v>14259</v>
      </c>
      <c r="H7" t="str" cm="1">
        <f t="array" ref="H7">_xlfn.IFS(EXACT(F7,E7),A7)</f>
        <v>Article</v>
      </c>
    </row>
    <row r="8" spans="1:8" x14ac:dyDescent="0.25">
      <c r="A8" t="s">
        <v>16905</v>
      </c>
      <c r="B8" t="s">
        <v>14201</v>
      </c>
      <c r="C8" t="s">
        <v>14267</v>
      </c>
      <c r="D8">
        <v>2025</v>
      </c>
      <c r="E8" t="s">
        <v>14270</v>
      </c>
      <c r="F8" t="s">
        <v>14270</v>
      </c>
      <c r="H8" t="str" cm="1">
        <f t="array" ref="H8">_xlfn.IFS(EXACT(F8,E8),A8)</f>
        <v>Article</v>
      </c>
    </row>
    <row r="9" spans="1:8" x14ac:dyDescent="0.25">
      <c r="A9" t="s">
        <v>16905</v>
      </c>
      <c r="B9" t="s">
        <v>14201</v>
      </c>
      <c r="C9" t="s">
        <v>14279</v>
      </c>
      <c r="D9">
        <v>2026</v>
      </c>
      <c r="E9" t="s">
        <v>14282</v>
      </c>
      <c r="F9" t="s">
        <v>14282</v>
      </c>
      <c r="H9" t="str" cm="1">
        <f t="array" ref="H9">_xlfn.IFS(EXACT(F9,E9),A9)</f>
        <v>Article</v>
      </c>
    </row>
    <row r="10" spans="1:8" x14ac:dyDescent="0.25">
      <c r="A10" t="s">
        <v>16905</v>
      </c>
      <c r="B10" t="s">
        <v>14201</v>
      </c>
      <c r="C10" t="s">
        <v>14292</v>
      </c>
      <c r="D10">
        <v>2026</v>
      </c>
      <c r="E10" t="s">
        <v>14295</v>
      </c>
      <c r="F10" t="s">
        <v>14295</v>
      </c>
      <c r="H10" t="str" cm="1">
        <f t="array" ref="H10">_xlfn.IFS(EXACT(F10,E10),A10)</f>
        <v>Article</v>
      </c>
    </row>
    <row r="11" spans="1:8" x14ac:dyDescent="0.25">
      <c r="A11" t="s">
        <v>16904</v>
      </c>
      <c r="B11" t="s">
        <v>14201</v>
      </c>
      <c r="C11" t="s">
        <v>14305</v>
      </c>
      <c r="D11">
        <v>2026</v>
      </c>
      <c r="E11" t="s">
        <v>14306</v>
      </c>
      <c r="F11" t="s">
        <v>14306</v>
      </c>
      <c r="H11" t="str" cm="1">
        <f t="array" ref="H11">_xlfn.IFS(EXACT(F11,E11),A11)</f>
        <v>Review</v>
      </c>
    </row>
    <row r="12" spans="1:8" x14ac:dyDescent="0.25">
      <c r="B12" t="s">
        <v>14201</v>
      </c>
      <c r="C12" t="s">
        <v>14314</v>
      </c>
      <c r="D12">
        <v>2026</v>
      </c>
    </row>
    <row r="13" spans="1:8" x14ac:dyDescent="0.25">
      <c r="A13" t="s">
        <v>16905</v>
      </c>
      <c r="B13" t="s">
        <v>14201</v>
      </c>
      <c r="C13" t="s">
        <v>14326</v>
      </c>
      <c r="D13">
        <v>2026</v>
      </c>
      <c r="E13" t="s">
        <v>14329</v>
      </c>
      <c r="F13" t="s">
        <v>14329</v>
      </c>
      <c r="H13" t="str" cm="1">
        <f t="array" ref="H13">_xlfn.IFS(EXACT(F13,E13),A13)</f>
        <v>Article</v>
      </c>
    </row>
    <row r="14" spans="1:8" x14ac:dyDescent="0.25">
      <c r="A14" t="s">
        <v>16905</v>
      </c>
      <c r="B14" t="s">
        <v>14201</v>
      </c>
      <c r="C14" t="s">
        <v>14337</v>
      </c>
      <c r="D14">
        <v>2025</v>
      </c>
      <c r="E14" t="s">
        <v>14340</v>
      </c>
      <c r="F14" t="s">
        <v>14340</v>
      </c>
      <c r="H14" t="str" cm="1">
        <f t="array" ref="H14">_xlfn.IFS(EXACT(F14,E14),A14)</f>
        <v>Article</v>
      </c>
    </row>
    <row r="15" spans="1:8" x14ac:dyDescent="0.25">
      <c r="A15" t="s">
        <v>16904</v>
      </c>
      <c r="B15" t="s">
        <v>14201</v>
      </c>
      <c r="C15" t="s">
        <v>14349</v>
      </c>
      <c r="D15">
        <v>2026</v>
      </c>
      <c r="E15" t="s">
        <v>14352</v>
      </c>
      <c r="F15" t="s">
        <v>14352</v>
      </c>
      <c r="H15" t="str" cm="1">
        <f t="array" ref="H15">_xlfn.IFS(EXACT(F15,E15),A15)</f>
        <v>Review</v>
      </c>
    </row>
    <row r="16" spans="1:8" x14ac:dyDescent="0.25">
      <c r="A16" t="s">
        <v>16905</v>
      </c>
      <c r="B16" t="s">
        <v>14201</v>
      </c>
      <c r="C16" t="s">
        <v>14361</v>
      </c>
      <c r="D16">
        <v>2025</v>
      </c>
      <c r="E16" t="s">
        <v>14364</v>
      </c>
      <c r="F16" t="s">
        <v>14364</v>
      </c>
      <c r="H16" t="str" cm="1">
        <f t="array" ref="H16">_xlfn.IFS(EXACT(F16,E16),A16)</f>
        <v>Article</v>
      </c>
    </row>
    <row r="17" spans="1:8" x14ac:dyDescent="0.25">
      <c r="A17" t="s">
        <v>16904</v>
      </c>
      <c r="B17" t="s">
        <v>14201</v>
      </c>
      <c r="C17" t="s">
        <v>2693</v>
      </c>
      <c r="D17">
        <v>2025</v>
      </c>
      <c r="E17" t="s">
        <v>14376</v>
      </c>
      <c r="F17" t="s">
        <v>14376</v>
      </c>
      <c r="H17" t="str" cm="1">
        <f t="array" ref="H17">_xlfn.IFS(EXACT(F17,E17),A17)</f>
        <v>Review</v>
      </c>
    </row>
    <row r="18" spans="1:8" x14ac:dyDescent="0.25">
      <c r="A18" t="s">
        <v>16905</v>
      </c>
      <c r="B18" t="s">
        <v>14201</v>
      </c>
      <c r="C18" t="s">
        <v>14386</v>
      </c>
      <c r="D18">
        <v>2025</v>
      </c>
      <c r="E18" t="s">
        <v>14389</v>
      </c>
      <c r="F18" t="s">
        <v>14389</v>
      </c>
      <c r="H18" t="str" cm="1">
        <f t="array" ref="H18">_xlfn.IFS(EXACT(F18,E18),A18)</f>
        <v>Article</v>
      </c>
    </row>
    <row r="19" spans="1:8" x14ac:dyDescent="0.25">
      <c r="A19" t="s">
        <v>16904</v>
      </c>
      <c r="B19" t="s">
        <v>14201</v>
      </c>
      <c r="C19" t="s">
        <v>14397</v>
      </c>
      <c r="D19">
        <v>2026</v>
      </c>
      <c r="E19" t="s">
        <v>14400</v>
      </c>
      <c r="F19" t="s">
        <v>14400</v>
      </c>
      <c r="H19" t="str" cm="1">
        <f t="array" ref="H19">_xlfn.IFS(EXACT(F19,E19),A19)</f>
        <v>Review</v>
      </c>
    </row>
    <row r="20" spans="1:8" x14ac:dyDescent="0.25">
      <c r="A20" t="s">
        <v>16905</v>
      </c>
      <c r="B20" t="s">
        <v>14201</v>
      </c>
      <c r="C20" t="s">
        <v>14411</v>
      </c>
      <c r="D20">
        <v>2026</v>
      </c>
      <c r="E20" t="s">
        <v>14414</v>
      </c>
      <c r="F20" t="s">
        <v>14414</v>
      </c>
      <c r="H20" t="str" cm="1">
        <f t="array" ref="H20">_xlfn.IFS(EXACT(F20,E20),A20)</f>
        <v>Article</v>
      </c>
    </row>
    <row r="21" spans="1:8" x14ac:dyDescent="0.25">
      <c r="A21" t="s">
        <v>16905</v>
      </c>
      <c r="B21" t="s">
        <v>14201</v>
      </c>
      <c r="C21" t="s">
        <v>14424</v>
      </c>
      <c r="D21">
        <v>2025</v>
      </c>
      <c r="E21" t="s">
        <v>14427</v>
      </c>
      <c r="F21" t="s">
        <v>14427</v>
      </c>
      <c r="H21" t="str" cm="1">
        <f t="array" ref="H21">_xlfn.IFS(EXACT(F21,E21),A21)</f>
        <v>Article</v>
      </c>
    </row>
    <row r="22" spans="1:8" x14ac:dyDescent="0.25">
      <c r="A22" t="s">
        <v>16905</v>
      </c>
      <c r="B22" t="s">
        <v>14201</v>
      </c>
      <c r="C22" t="s">
        <v>14439</v>
      </c>
      <c r="D22">
        <v>2026</v>
      </c>
      <c r="E22" t="s">
        <v>14440</v>
      </c>
      <c r="F22" t="s">
        <v>14440</v>
      </c>
      <c r="H22" t="str" cm="1">
        <f t="array" ref="H22">_xlfn.IFS(EXACT(F22,E22),A22)</f>
        <v>Article</v>
      </c>
    </row>
    <row r="23" spans="1:8" x14ac:dyDescent="0.25">
      <c r="A23" t="s">
        <v>16905</v>
      </c>
      <c r="B23" t="s">
        <v>14201</v>
      </c>
      <c r="C23" t="s">
        <v>14448</v>
      </c>
      <c r="D23">
        <v>2026</v>
      </c>
      <c r="E23" t="s">
        <v>14451</v>
      </c>
      <c r="F23" t="s">
        <v>14451</v>
      </c>
      <c r="H23" t="str" cm="1">
        <f t="array" ref="H23">_xlfn.IFS(EXACT(F23,E23),A23)</f>
        <v>Article</v>
      </c>
    </row>
    <row r="24" spans="1:8" x14ac:dyDescent="0.25">
      <c r="A24" t="s">
        <v>16905</v>
      </c>
      <c r="B24" t="s">
        <v>14201</v>
      </c>
      <c r="C24" t="s">
        <v>14462</v>
      </c>
      <c r="D24">
        <v>2026</v>
      </c>
      <c r="E24" t="s">
        <v>14465</v>
      </c>
      <c r="F24" t="s">
        <v>14465</v>
      </c>
      <c r="H24" t="str" cm="1">
        <f t="array" ref="H24">_xlfn.IFS(EXACT(F24,E24),A24)</f>
        <v>Article</v>
      </c>
    </row>
    <row r="25" spans="1:8" x14ac:dyDescent="0.25">
      <c r="A25" t="s">
        <v>16904</v>
      </c>
      <c r="B25" t="s">
        <v>14201</v>
      </c>
      <c r="C25" t="s">
        <v>14475</v>
      </c>
      <c r="D25">
        <v>2026</v>
      </c>
      <c r="E25" t="s">
        <v>14478</v>
      </c>
      <c r="F25" t="s">
        <v>14478</v>
      </c>
      <c r="H25" t="str" cm="1">
        <f t="array" ref="H25">_xlfn.IFS(EXACT(F25,E25),A25)</f>
        <v>Review</v>
      </c>
    </row>
    <row r="26" spans="1:8" x14ac:dyDescent="0.25">
      <c r="A26" t="s">
        <v>16905</v>
      </c>
      <c r="B26" t="s">
        <v>14201</v>
      </c>
      <c r="C26" t="s">
        <v>14487</v>
      </c>
      <c r="D26">
        <v>2025</v>
      </c>
      <c r="E26" t="s">
        <v>14490</v>
      </c>
      <c r="F26" t="s">
        <v>14490</v>
      </c>
      <c r="H26" t="str" cm="1">
        <f t="array" ref="H26">_xlfn.IFS(EXACT(F26,E26),A26)</f>
        <v>Article</v>
      </c>
    </row>
    <row r="27" spans="1:8" x14ac:dyDescent="0.25">
      <c r="A27" t="s">
        <v>16905</v>
      </c>
      <c r="B27" t="s">
        <v>14201</v>
      </c>
      <c r="C27" t="s">
        <v>14502</v>
      </c>
      <c r="D27">
        <v>2025</v>
      </c>
      <c r="E27" t="s">
        <v>14503</v>
      </c>
      <c r="F27" t="s">
        <v>14503</v>
      </c>
      <c r="H27" t="str" cm="1">
        <f t="array" ref="H27">_xlfn.IFS(EXACT(F27,E27),A27)</f>
        <v>Article</v>
      </c>
    </row>
    <row r="28" spans="1:8" x14ac:dyDescent="0.25">
      <c r="A28" t="s">
        <v>16905</v>
      </c>
      <c r="B28" t="s">
        <v>14201</v>
      </c>
      <c r="C28" t="s">
        <v>14511</v>
      </c>
      <c r="D28">
        <v>2025</v>
      </c>
      <c r="E28" t="s">
        <v>14514</v>
      </c>
      <c r="F28" t="s">
        <v>14514</v>
      </c>
      <c r="H28" t="str" cm="1">
        <f t="array" ref="H28">_xlfn.IFS(EXACT(F28,E28),A28)</f>
        <v>Article</v>
      </c>
    </row>
    <row r="29" spans="1:8" x14ac:dyDescent="0.25">
      <c r="A29" t="s">
        <v>16904</v>
      </c>
      <c r="B29" t="s">
        <v>14201</v>
      </c>
      <c r="C29" t="s">
        <v>14523</v>
      </c>
      <c r="D29">
        <v>2025</v>
      </c>
      <c r="E29" t="s">
        <v>14526</v>
      </c>
      <c r="F29" t="s">
        <v>14526</v>
      </c>
      <c r="H29" t="str" cm="1">
        <f t="array" ref="H29">_xlfn.IFS(EXACT(F29,E29),A29)</f>
        <v>Review</v>
      </c>
    </row>
    <row r="30" spans="1:8" x14ac:dyDescent="0.25">
      <c r="A30" t="s">
        <v>16905</v>
      </c>
      <c r="B30" t="s">
        <v>14201</v>
      </c>
      <c r="C30" t="s">
        <v>14535</v>
      </c>
      <c r="D30">
        <v>2025</v>
      </c>
      <c r="E30" t="s">
        <v>14538</v>
      </c>
      <c r="F30" t="s">
        <v>14538</v>
      </c>
      <c r="H30" t="str" cm="1">
        <f t="array" ref="H30">_xlfn.IFS(EXACT(F30,E30),A30)</f>
        <v>Article</v>
      </c>
    </row>
    <row r="31" spans="1:8" x14ac:dyDescent="0.25">
      <c r="A31" t="s">
        <v>16905</v>
      </c>
      <c r="B31" t="s">
        <v>14201</v>
      </c>
      <c r="C31" t="s">
        <v>14549</v>
      </c>
      <c r="D31">
        <v>2026</v>
      </c>
      <c r="E31" t="s">
        <v>14550</v>
      </c>
      <c r="F31" t="s">
        <v>14550</v>
      </c>
      <c r="H31" t="str" cm="1">
        <f t="array" ref="H31">_xlfn.IFS(EXACT(F31,E31),A31)</f>
        <v>Article</v>
      </c>
    </row>
    <row r="32" spans="1:8" x14ac:dyDescent="0.25">
      <c r="A32" t="s">
        <v>16905</v>
      </c>
      <c r="B32" t="s">
        <v>14201</v>
      </c>
      <c r="C32" t="s">
        <v>14557</v>
      </c>
      <c r="D32">
        <v>2026</v>
      </c>
      <c r="E32" t="s">
        <v>14560</v>
      </c>
      <c r="F32" t="s">
        <v>14560</v>
      </c>
      <c r="H32" t="str" cm="1">
        <f t="array" ref="H32">_xlfn.IFS(EXACT(F32,E32),A32)</f>
        <v>Article</v>
      </c>
    </row>
    <row r="33" spans="1:8" x14ac:dyDescent="0.25">
      <c r="A33" t="s">
        <v>16905</v>
      </c>
      <c r="B33" t="s">
        <v>14201</v>
      </c>
      <c r="C33" t="s">
        <v>14569</v>
      </c>
      <c r="D33">
        <v>2025</v>
      </c>
      <c r="E33" t="s">
        <v>14572</v>
      </c>
      <c r="F33" t="s">
        <v>14572</v>
      </c>
      <c r="H33" t="str" cm="1">
        <f t="array" ref="H33">_xlfn.IFS(EXACT(F33,E33),A33)</f>
        <v>Article</v>
      </c>
    </row>
    <row r="34" spans="1:8" x14ac:dyDescent="0.25">
      <c r="A34" t="s">
        <v>16905</v>
      </c>
      <c r="B34" t="s">
        <v>14201</v>
      </c>
      <c r="C34" t="s">
        <v>14580</v>
      </c>
      <c r="D34">
        <v>2025</v>
      </c>
      <c r="E34" t="s">
        <v>14583</v>
      </c>
      <c r="F34" t="s">
        <v>14583</v>
      </c>
      <c r="H34" t="str" cm="1">
        <f t="array" ref="H34">_xlfn.IFS(EXACT(F34,E34),A34)</f>
        <v>Article</v>
      </c>
    </row>
    <row r="35" spans="1:8" x14ac:dyDescent="0.25">
      <c r="A35" t="s">
        <v>16905</v>
      </c>
      <c r="B35" t="s">
        <v>14201</v>
      </c>
      <c r="C35" t="s">
        <v>14591</v>
      </c>
      <c r="D35">
        <v>2026</v>
      </c>
      <c r="E35" t="s">
        <v>14594</v>
      </c>
      <c r="F35" t="s">
        <v>14594</v>
      </c>
      <c r="H35" t="str" cm="1">
        <f t="array" ref="H35">_xlfn.IFS(EXACT(F35,E35),A35)</f>
        <v>Article</v>
      </c>
    </row>
    <row r="36" spans="1:8" x14ac:dyDescent="0.25">
      <c r="A36" t="s">
        <v>16905</v>
      </c>
      <c r="B36" t="s">
        <v>14201</v>
      </c>
      <c r="C36" t="s">
        <v>14603</v>
      </c>
      <c r="D36">
        <v>2025</v>
      </c>
      <c r="E36" t="s">
        <v>14606</v>
      </c>
      <c r="F36" t="s">
        <v>14606</v>
      </c>
      <c r="H36" t="str" cm="1">
        <f t="array" ref="H36">_xlfn.IFS(EXACT(F36,E36),A36)</f>
        <v>Article</v>
      </c>
    </row>
    <row r="37" spans="1:8" x14ac:dyDescent="0.25">
      <c r="A37" t="s">
        <v>16905</v>
      </c>
      <c r="B37" t="s">
        <v>14201</v>
      </c>
      <c r="C37" t="s">
        <v>14615</v>
      </c>
      <c r="D37">
        <v>2025</v>
      </c>
      <c r="E37" t="s">
        <v>14618</v>
      </c>
      <c r="F37" t="s">
        <v>14618</v>
      </c>
      <c r="H37" t="str" cm="1">
        <f t="array" ref="H37">_xlfn.IFS(EXACT(F37,E37),A37)</f>
        <v>Article</v>
      </c>
    </row>
    <row r="38" spans="1:8" x14ac:dyDescent="0.25">
      <c r="A38" t="s">
        <v>16905</v>
      </c>
      <c r="B38" t="s">
        <v>14201</v>
      </c>
      <c r="C38" t="s">
        <v>14626</v>
      </c>
      <c r="D38">
        <v>2025</v>
      </c>
      <c r="E38" t="s">
        <v>14629</v>
      </c>
      <c r="F38" t="s">
        <v>14629</v>
      </c>
      <c r="H38" t="str" cm="1">
        <f t="array" ref="H38">_xlfn.IFS(EXACT(F38,E38),A38)</f>
        <v>Article</v>
      </c>
    </row>
    <row r="39" spans="1:8" x14ac:dyDescent="0.25">
      <c r="A39" t="s">
        <v>16905</v>
      </c>
      <c r="B39" t="s">
        <v>14201</v>
      </c>
      <c r="C39" t="s">
        <v>14637</v>
      </c>
      <c r="D39">
        <v>2025</v>
      </c>
      <c r="E39" t="s">
        <v>14640</v>
      </c>
      <c r="F39" t="s">
        <v>14640</v>
      </c>
      <c r="H39" t="str" cm="1">
        <f t="array" ref="H39">_xlfn.IFS(EXACT(F39,E39),A39)</f>
        <v>Article</v>
      </c>
    </row>
    <row r="40" spans="1:8" x14ac:dyDescent="0.25">
      <c r="A40" t="s">
        <v>16905</v>
      </c>
      <c r="B40" t="s">
        <v>14201</v>
      </c>
      <c r="C40" t="s">
        <v>14651</v>
      </c>
      <c r="D40">
        <v>2025</v>
      </c>
      <c r="E40" t="s">
        <v>14652</v>
      </c>
      <c r="F40" t="s">
        <v>14661</v>
      </c>
      <c r="H40" t="e" cm="1">
        <f t="array" ref="H40">_xlfn.IFS(EXACT(F40,E40),A40)</f>
        <v>#N/A</v>
      </c>
    </row>
    <row r="41" spans="1:8" x14ac:dyDescent="0.25">
      <c r="A41" t="s">
        <v>16905</v>
      </c>
      <c r="B41" t="s">
        <v>14201</v>
      </c>
      <c r="C41" t="s">
        <v>14660</v>
      </c>
      <c r="D41">
        <v>2025</v>
      </c>
      <c r="E41" t="s">
        <v>14661</v>
      </c>
      <c r="F41" t="s">
        <v>14652</v>
      </c>
      <c r="H41" t="e" cm="1">
        <f t="array" ref="H41">_xlfn.IFS(EXACT(F41,E41),A41)</f>
        <v>#N/A</v>
      </c>
    </row>
    <row r="42" spans="1:8" x14ac:dyDescent="0.25">
      <c r="B42" t="s">
        <v>14201</v>
      </c>
      <c r="C42" t="s">
        <v>14669</v>
      </c>
      <c r="D42">
        <v>2026</v>
      </c>
      <c r="H42" cm="1">
        <f t="array" ref="H42">_xlfn.IFS(EXACT(F42,E42),A42)</f>
        <v>0</v>
      </c>
    </row>
    <row r="43" spans="1:8" x14ac:dyDescent="0.25">
      <c r="A43" t="s">
        <v>16904</v>
      </c>
      <c r="B43" t="s">
        <v>14201</v>
      </c>
      <c r="C43" t="s">
        <v>14680</v>
      </c>
      <c r="D43">
        <v>2026</v>
      </c>
      <c r="E43" t="s">
        <v>14683</v>
      </c>
      <c r="F43" t="s">
        <v>14683</v>
      </c>
      <c r="H43" t="str" cm="1">
        <f t="array" ref="H43">_xlfn.IFS(EXACT(F43,E43),A43)</f>
        <v>Review</v>
      </c>
    </row>
    <row r="44" spans="1:8" x14ac:dyDescent="0.25">
      <c r="A44" t="s">
        <v>16905</v>
      </c>
      <c r="B44" t="s">
        <v>14201</v>
      </c>
      <c r="C44" t="s">
        <v>14693</v>
      </c>
      <c r="D44">
        <v>2026</v>
      </c>
      <c r="E44" t="s">
        <v>14696</v>
      </c>
      <c r="F44" t="s">
        <v>14696</v>
      </c>
      <c r="H44" t="str" cm="1">
        <f t="array" ref="H44">_xlfn.IFS(EXACT(F44,E44),A44)</f>
        <v>Article</v>
      </c>
    </row>
    <row r="45" spans="1:8" x14ac:dyDescent="0.25">
      <c r="A45" t="s">
        <v>16905</v>
      </c>
      <c r="B45" t="s">
        <v>14201</v>
      </c>
      <c r="C45" t="s">
        <v>14703</v>
      </c>
      <c r="D45">
        <v>2025</v>
      </c>
      <c r="E45" t="s">
        <v>14704</v>
      </c>
      <c r="F45" t="s">
        <v>14704</v>
      </c>
      <c r="H45" t="str" cm="1">
        <f t="array" ref="H45">_xlfn.IFS(EXACT(F45,E45),A45)</f>
        <v>Article</v>
      </c>
    </row>
    <row r="46" spans="1:8" x14ac:dyDescent="0.25">
      <c r="A46" t="s">
        <v>16905</v>
      </c>
      <c r="B46" t="s">
        <v>14201</v>
      </c>
      <c r="C46" t="s">
        <v>14712</v>
      </c>
      <c r="D46">
        <v>2025</v>
      </c>
      <c r="E46" t="s">
        <v>14713</v>
      </c>
      <c r="F46" t="s">
        <v>14713</v>
      </c>
      <c r="H46" t="str" cm="1">
        <f t="array" ref="H46">_xlfn.IFS(EXACT(F46,E46),A46)</f>
        <v>Article</v>
      </c>
    </row>
    <row r="47" spans="1:8" x14ac:dyDescent="0.25">
      <c r="A47" t="s">
        <v>16904</v>
      </c>
      <c r="B47" t="s">
        <v>14201</v>
      </c>
      <c r="C47" t="s">
        <v>14721</v>
      </c>
      <c r="D47">
        <v>2026</v>
      </c>
      <c r="E47" t="s">
        <v>14724</v>
      </c>
      <c r="F47" t="s">
        <v>14724</v>
      </c>
      <c r="H47" t="str" cm="1">
        <f t="array" ref="H47">_xlfn.IFS(EXACT(F47,E47),A47)</f>
        <v>Review</v>
      </c>
    </row>
    <row r="48" spans="1:8" x14ac:dyDescent="0.25">
      <c r="A48" t="s">
        <v>16905</v>
      </c>
      <c r="B48" t="s">
        <v>14201</v>
      </c>
      <c r="C48" t="s">
        <v>14734</v>
      </c>
      <c r="D48">
        <v>2026</v>
      </c>
      <c r="E48" t="s">
        <v>14737</v>
      </c>
      <c r="F48" t="s">
        <v>14737</v>
      </c>
      <c r="H48" t="str" cm="1">
        <f t="array" ref="H48">_xlfn.IFS(EXACT(F48,E48),A48)</f>
        <v>Article</v>
      </c>
    </row>
    <row r="49" spans="1:8" x14ac:dyDescent="0.25">
      <c r="A49" t="s">
        <v>16904</v>
      </c>
      <c r="B49" t="s">
        <v>14201</v>
      </c>
      <c r="C49" t="s">
        <v>14746</v>
      </c>
      <c r="D49">
        <v>2026</v>
      </c>
      <c r="E49" t="s">
        <v>14749</v>
      </c>
      <c r="F49" t="s">
        <v>14749</v>
      </c>
      <c r="H49" t="str" cm="1">
        <f t="array" ref="H49">_xlfn.IFS(EXACT(F49,E49),A49)</f>
        <v>Review</v>
      </c>
    </row>
    <row r="50" spans="1:8" x14ac:dyDescent="0.25">
      <c r="A50" t="s">
        <v>16904</v>
      </c>
      <c r="B50" t="s">
        <v>14201</v>
      </c>
      <c r="C50" t="s">
        <v>14758</v>
      </c>
      <c r="D50">
        <v>2025</v>
      </c>
      <c r="E50" t="s">
        <v>14761</v>
      </c>
      <c r="F50" t="s">
        <v>14761</v>
      </c>
      <c r="H50" t="str" cm="1">
        <f t="array" ref="H50">_xlfn.IFS(EXACT(F50,E50),A50)</f>
        <v>Review</v>
      </c>
    </row>
    <row r="51" spans="1:8" x14ac:dyDescent="0.25">
      <c r="B51" t="s">
        <v>14201</v>
      </c>
      <c r="C51" t="s">
        <v>14769</v>
      </c>
      <c r="D51">
        <v>2025</v>
      </c>
      <c r="H51" cm="1">
        <f t="array" ref="H51">_xlfn.IFS(EXACT(F51,E51),A51)</f>
        <v>0</v>
      </c>
    </row>
    <row r="52" spans="1:8" x14ac:dyDescent="0.25">
      <c r="A52" t="s">
        <v>16904</v>
      </c>
      <c r="B52" t="s">
        <v>14201</v>
      </c>
      <c r="C52" t="s">
        <v>14781</v>
      </c>
      <c r="D52">
        <v>2025</v>
      </c>
      <c r="E52" t="s">
        <v>14784</v>
      </c>
      <c r="F52" t="s">
        <v>14784</v>
      </c>
      <c r="H52" t="str" cm="1">
        <f t="array" ref="H52">_xlfn.IFS(EXACT(F52,E52),A52)</f>
        <v>Review</v>
      </c>
    </row>
    <row r="53" spans="1:8" x14ac:dyDescent="0.25">
      <c r="A53" t="s">
        <v>16904</v>
      </c>
      <c r="B53" t="s">
        <v>14201</v>
      </c>
      <c r="C53" t="s">
        <v>14793</v>
      </c>
      <c r="D53">
        <v>2026</v>
      </c>
      <c r="E53" t="s">
        <v>14796</v>
      </c>
      <c r="F53" t="s">
        <v>14796</v>
      </c>
      <c r="H53" t="str" cm="1">
        <f t="array" ref="H53">_xlfn.IFS(EXACT(F53,E53),A53)</f>
        <v>Review</v>
      </c>
    </row>
    <row r="54" spans="1:8" x14ac:dyDescent="0.25">
      <c r="A54" t="s">
        <v>16905</v>
      </c>
      <c r="B54" t="s">
        <v>14201</v>
      </c>
      <c r="C54" t="s">
        <v>14807</v>
      </c>
      <c r="D54">
        <v>2026</v>
      </c>
      <c r="E54" t="s">
        <v>14810</v>
      </c>
      <c r="F54" t="s">
        <v>14810</v>
      </c>
      <c r="H54" t="str" cm="1">
        <f t="array" ref="H54">_xlfn.IFS(EXACT(F54,E54),A54)</f>
        <v>Article</v>
      </c>
    </row>
    <row r="55" spans="1:8" x14ac:dyDescent="0.25">
      <c r="A55" t="s">
        <v>16905</v>
      </c>
      <c r="B55" t="s">
        <v>14201</v>
      </c>
      <c r="C55" t="s">
        <v>14819</v>
      </c>
      <c r="D55">
        <v>2026</v>
      </c>
      <c r="E55" t="s">
        <v>14822</v>
      </c>
      <c r="F55" t="s">
        <v>14822</v>
      </c>
      <c r="H55" t="str" cm="1">
        <f t="array" ref="H55">_xlfn.IFS(EXACT(F55,E55),A55)</f>
        <v>Article</v>
      </c>
    </row>
    <row r="56" spans="1:8" x14ac:dyDescent="0.25">
      <c r="A56" t="s">
        <v>16905</v>
      </c>
      <c r="B56" t="s">
        <v>14201</v>
      </c>
      <c r="C56" t="s">
        <v>14829</v>
      </c>
      <c r="D56">
        <v>2026</v>
      </c>
      <c r="E56" t="s">
        <v>14830</v>
      </c>
      <c r="F56" t="s">
        <v>14830</v>
      </c>
      <c r="H56" t="str" cm="1">
        <f t="array" ref="H56">_xlfn.IFS(EXACT(F56,E56),A56)</f>
        <v>Article</v>
      </c>
    </row>
    <row r="57" spans="1:8" x14ac:dyDescent="0.25">
      <c r="A57" t="s">
        <v>16905</v>
      </c>
      <c r="B57" t="s">
        <v>14201</v>
      </c>
      <c r="C57" t="s">
        <v>14837</v>
      </c>
      <c r="D57">
        <v>2025</v>
      </c>
      <c r="E57" t="s">
        <v>14840</v>
      </c>
      <c r="F57" t="s">
        <v>14840</v>
      </c>
      <c r="H57" t="str" cm="1">
        <f t="array" ref="H57">_xlfn.IFS(EXACT(F57,E57),A57)</f>
        <v>Article</v>
      </c>
    </row>
    <row r="58" spans="1:8" x14ac:dyDescent="0.25">
      <c r="A58" t="s">
        <v>16905</v>
      </c>
      <c r="B58" t="s">
        <v>14201</v>
      </c>
      <c r="C58" t="s">
        <v>14848</v>
      </c>
      <c r="D58">
        <v>2026</v>
      </c>
      <c r="E58" t="s">
        <v>14849</v>
      </c>
      <c r="F58" t="s">
        <v>14849</v>
      </c>
      <c r="H58" t="str" cm="1">
        <f t="array" ref="H58">_xlfn.IFS(EXACT(F58,E58),A58)</f>
        <v>Article</v>
      </c>
    </row>
    <row r="59" spans="1:8" x14ac:dyDescent="0.25">
      <c r="A59" t="s">
        <v>16905</v>
      </c>
      <c r="B59" t="s">
        <v>14201</v>
      </c>
      <c r="C59" t="s">
        <v>14857</v>
      </c>
      <c r="D59">
        <v>2025</v>
      </c>
      <c r="E59" t="s">
        <v>14858</v>
      </c>
      <c r="F59" t="s">
        <v>14858</v>
      </c>
      <c r="H59" t="str" cm="1">
        <f t="array" ref="H59">_xlfn.IFS(EXACT(F59,E59),A59)</f>
        <v>Article</v>
      </c>
    </row>
    <row r="60" spans="1:8" x14ac:dyDescent="0.25">
      <c r="A60" t="s">
        <v>16905</v>
      </c>
      <c r="B60" t="s">
        <v>14201</v>
      </c>
      <c r="C60" t="s">
        <v>14866</v>
      </c>
      <c r="D60">
        <v>2025</v>
      </c>
      <c r="E60" t="s">
        <v>14869</v>
      </c>
      <c r="F60" t="s">
        <v>14869</v>
      </c>
      <c r="H60" t="str" cm="1">
        <f t="array" ref="H60">_xlfn.IFS(EXACT(F60,E60),A60)</f>
        <v>Article</v>
      </c>
    </row>
    <row r="61" spans="1:8" x14ac:dyDescent="0.25">
      <c r="A61" t="s">
        <v>16905</v>
      </c>
      <c r="B61" t="s">
        <v>14201</v>
      </c>
      <c r="C61" t="s">
        <v>14879</v>
      </c>
      <c r="D61">
        <v>2025</v>
      </c>
      <c r="E61" t="s">
        <v>14882</v>
      </c>
      <c r="F61" t="s">
        <v>14882</v>
      </c>
      <c r="H61" t="str" cm="1">
        <f t="array" ref="H61">_xlfn.IFS(EXACT(F61,E61),A61)</f>
        <v>Article</v>
      </c>
    </row>
    <row r="62" spans="1:8" x14ac:dyDescent="0.25">
      <c r="A62" t="s">
        <v>16904</v>
      </c>
      <c r="B62" t="s">
        <v>14201</v>
      </c>
      <c r="C62" t="s">
        <v>14890</v>
      </c>
      <c r="D62">
        <v>2025</v>
      </c>
      <c r="E62" t="s">
        <v>14893</v>
      </c>
      <c r="F62" t="s">
        <v>14893</v>
      </c>
      <c r="H62" t="str" cm="1">
        <f t="array" ref="H62">_xlfn.IFS(EXACT(F62,E62),A62)</f>
        <v>Review</v>
      </c>
    </row>
    <row r="63" spans="1:8" x14ac:dyDescent="0.25">
      <c r="A63" t="s">
        <v>16905</v>
      </c>
      <c r="B63" t="s">
        <v>14201</v>
      </c>
      <c r="C63" t="s">
        <v>14901</v>
      </c>
      <c r="D63">
        <v>2025</v>
      </c>
      <c r="E63" t="s">
        <v>14904</v>
      </c>
      <c r="F63" t="s">
        <v>14904</v>
      </c>
      <c r="H63" t="str" cm="1">
        <f t="array" ref="H63">_xlfn.IFS(EXACT(F63,E63),A63)</f>
        <v>Article</v>
      </c>
    </row>
    <row r="64" spans="1:8" x14ac:dyDescent="0.25">
      <c r="A64" t="s">
        <v>16904</v>
      </c>
      <c r="B64" t="s">
        <v>14201</v>
      </c>
      <c r="C64" t="s">
        <v>14913</v>
      </c>
      <c r="D64">
        <v>2025</v>
      </c>
      <c r="E64" t="s">
        <v>14916</v>
      </c>
      <c r="F64" t="s">
        <v>14916</v>
      </c>
      <c r="H64" t="str" cm="1">
        <f t="array" ref="H64">_xlfn.IFS(EXACT(F64,E64),A64)</f>
        <v>Review</v>
      </c>
    </row>
    <row r="65" spans="1:8" x14ac:dyDescent="0.25">
      <c r="A65" t="s">
        <v>16905</v>
      </c>
      <c r="B65" t="s">
        <v>14201</v>
      </c>
      <c r="C65" t="s">
        <v>14924</v>
      </c>
      <c r="D65">
        <v>2025</v>
      </c>
      <c r="E65" t="s">
        <v>14925</v>
      </c>
      <c r="F65" t="s">
        <v>14925</v>
      </c>
      <c r="H65" t="str" cm="1">
        <f t="array" ref="H65">_xlfn.IFS(EXACT(F65,E65),A65)</f>
        <v>Article</v>
      </c>
    </row>
    <row r="66" spans="1:8" x14ac:dyDescent="0.25">
      <c r="A66" t="s">
        <v>16904</v>
      </c>
      <c r="B66" t="s">
        <v>14201</v>
      </c>
      <c r="C66" t="s">
        <v>14932</v>
      </c>
      <c r="D66">
        <v>2026</v>
      </c>
      <c r="E66" t="s">
        <v>14935</v>
      </c>
      <c r="F66" t="s">
        <v>14935</v>
      </c>
      <c r="H66" t="str" cm="1">
        <f t="array" ref="H66">_xlfn.IFS(EXACT(F66,E66),A66)</f>
        <v>Review</v>
      </c>
    </row>
    <row r="67" spans="1:8" x14ac:dyDescent="0.25">
      <c r="A67" t="s">
        <v>16905</v>
      </c>
      <c r="B67" t="s">
        <v>14201</v>
      </c>
      <c r="C67" t="s">
        <v>14943</v>
      </c>
      <c r="D67">
        <v>2025</v>
      </c>
      <c r="E67" t="s">
        <v>14944</v>
      </c>
      <c r="F67" t="s">
        <v>14944</v>
      </c>
      <c r="H67" t="str" cm="1">
        <f t="array" ref="H67">_xlfn.IFS(EXACT(F67,E67),A67)</f>
        <v>Article</v>
      </c>
    </row>
    <row r="68" spans="1:8" x14ac:dyDescent="0.25">
      <c r="A68" t="s">
        <v>16905</v>
      </c>
      <c r="B68" t="s">
        <v>14201</v>
      </c>
      <c r="C68" t="s">
        <v>14951</v>
      </c>
      <c r="D68">
        <v>2026</v>
      </c>
      <c r="E68" t="s">
        <v>14954</v>
      </c>
      <c r="F68" t="s">
        <v>14954</v>
      </c>
      <c r="H68" t="str" cm="1">
        <f t="array" ref="H68">_xlfn.IFS(EXACT(F68,E68),A68)</f>
        <v>Article</v>
      </c>
    </row>
    <row r="69" spans="1:8" x14ac:dyDescent="0.25">
      <c r="A69" t="s">
        <v>16904</v>
      </c>
      <c r="B69" t="s">
        <v>14201</v>
      </c>
      <c r="C69" t="s">
        <v>14961</v>
      </c>
      <c r="D69">
        <v>2025</v>
      </c>
      <c r="E69" t="s">
        <v>14964</v>
      </c>
      <c r="F69" t="s">
        <v>14964</v>
      </c>
      <c r="H69" t="str" cm="1">
        <f t="array" ref="H69">_xlfn.IFS(EXACT(F69,E69),A69)</f>
        <v>Review</v>
      </c>
    </row>
    <row r="70" spans="1:8" x14ac:dyDescent="0.25">
      <c r="A70" t="s">
        <v>16905</v>
      </c>
      <c r="B70" t="s">
        <v>14201</v>
      </c>
      <c r="C70" t="s">
        <v>14972</v>
      </c>
      <c r="D70">
        <v>2026</v>
      </c>
      <c r="E70" t="s">
        <v>14975</v>
      </c>
      <c r="F70" t="s">
        <v>14975</v>
      </c>
      <c r="H70" t="str" cm="1">
        <f t="array" ref="H70">_xlfn.IFS(EXACT(F70,E70),A70)</f>
        <v>Article</v>
      </c>
    </row>
    <row r="71" spans="1:8" x14ac:dyDescent="0.25">
      <c r="A71" t="s">
        <v>16905</v>
      </c>
      <c r="B71" t="s">
        <v>14201</v>
      </c>
      <c r="C71" t="s">
        <v>14983</v>
      </c>
      <c r="D71">
        <v>2025</v>
      </c>
      <c r="E71" t="s">
        <v>14986</v>
      </c>
      <c r="F71" t="s">
        <v>14986</v>
      </c>
      <c r="H71" t="str" cm="1">
        <f t="array" ref="H71">_xlfn.IFS(EXACT(F71,E71),A71)</f>
        <v>Article</v>
      </c>
    </row>
    <row r="72" spans="1:8" x14ac:dyDescent="0.25">
      <c r="A72" t="s">
        <v>16904</v>
      </c>
      <c r="B72" t="s">
        <v>14201</v>
      </c>
      <c r="C72" t="s">
        <v>14994</v>
      </c>
      <c r="D72">
        <v>2025</v>
      </c>
      <c r="E72" t="s">
        <v>14995</v>
      </c>
      <c r="F72" t="s">
        <v>14995</v>
      </c>
      <c r="H72" t="str" cm="1">
        <f t="array" ref="H72">_xlfn.IFS(EXACT(F72,E72),A72)</f>
        <v>Review</v>
      </c>
    </row>
    <row r="73" spans="1:8" x14ac:dyDescent="0.25">
      <c r="A73" t="s">
        <v>16905</v>
      </c>
      <c r="B73" t="s">
        <v>14201</v>
      </c>
      <c r="C73" t="s">
        <v>15002</v>
      </c>
      <c r="D73">
        <v>2025</v>
      </c>
      <c r="E73" t="s">
        <v>15005</v>
      </c>
      <c r="F73" t="s">
        <v>15005</v>
      </c>
      <c r="H73" t="str" cm="1">
        <f t="array" ref="H73">_xlfn.IFS(EXACT(F73,E73),A73)</f>
        <v>Article</v>
      </c>
    </row>
    <row r="74" spans="1:8" x14ac:dyDescent="0.25">
      <c r="A74" t="s">
        <v>16905</v>
      </c>
      <c r="B74" t="s">
        <v>14201</v>
      </c>
      <c r="C74" t="s">
        <v>15013</v>
      </c>
      <c r="D74">
        <v>2025</v>
      </c>
      <c r="E74" t="s">
        <v>15016</v>
      </c>
      <c r="F74" t="s">
        <v>15016</v>
      </c>
      <c r="H74" t="str" cm="1">
        <f t="array" ref="H74">_xlfn.IFS(EXACT(F74,E74),A74)</f>
        <v>Article</v>
      </c>
    </row>
    <row r="75" spans="1:8" x14ac:dyDescent="0.25">
      <c r="A75" t="s">
        <v>16905</v>
      </c>
      <c r="B75" t="s">
        <v>14201</v>
      </c>
      <c r="C75" t="s">
        <v>15028</v>
      </c>
      <c r="D75">
        <v>2025</v>
      </c>
      <c r="E75" t="s">
        <v>15031</v>
      </c>
      <c r="F75" t="s">
        <v>15031</v>
      </c>
      <c r="H75" t="str" cm="1">
        <f t="array" ref="H75">_xlfn.IFS(EXACT(F75,E75),A75)</f>
        <v>Article</v>
      </c>
    </row>
    <row r="76" spans="1:8" x14ac:dyDescent="0.25">
      <c r="A76" t="s">
        <v>16905</v>
      </c>
      <c r="B76" t="s">
        <v>14201</v>
      </c>
      <c r="C76" t="s">
        <v>15042</v>
      </c>
      <c r="D76">
        <v>2025</v>
      </c>
      <c r="E76" t="s">
        <v>15045</v>
      </c>
      <c r="F76" t="s">
        <v>15045</v>
      </c>
      <c r="H76" t="str" cm="1">
        <f t="array" ref="H76">_xlfn.IFS(EXACT(F76,E76),A76)</f>
        <v>Article</v>
      </c>
    </row>
    <row r="77" spans="1:8" x14ac:dyDescent="0.25">
      <c r="A77" t="s">
        <v>16905</v>
      </c>
      <c r="B77" t="s">
        <v>14201</v>
      </c>
      <c r="C77" t="s">
        <v>15054</v>
      </c>
      <c r="D77">
        <v>2025</v>
      </c>
      <c r="E77" t="s">
        <v>15057</v>
      </c>
      <c r="F77" t="s">
        <v>15057</v>
      </c>
      <c r="H77" t="str" cm="1">
        <f t="array" ref="H77">_xlfn.IFS(EXACT(F77,E77),A77)</f>
        <v>Article</v>
      </c>
    </row>
    <row r="78" spans="1:8" x14ac:dyDescent="0.25">
      <c r="A78" t="s">
        <v>16905</v>
      </c>
      <c r="B78" t="s">
        <v>14201</v>
      </c>
      <c r="C78" t="s">
        <v>15068</v>
      </c>
      <c r="D78">
        <v>2026</v>
      </c>
      <c r="E78" t="s">
        <v>15071</v>
      </c>
      <c r="F78" t="s">
        <v>15071</v>
      </c>
      <c r="H78" t="str" cm="1">
        <f t="array" ref="H78">_xlfn.IFS(EXACT(F78,E78),A78)</f>
        <v>Article</v>
      </c>
    </row>
    <row r="79" spans="1:8" x14ac:dyDescent="0.25">
      <c r="A79" t="s">
        <v>16905</v>
      </c>
      <c r="B79" t="s">
        <v>14201</v>
      </c>
      <c r="C79" t="s">
        <v>15079</v>
      </c>
      <c r="D79">
        <v>2026</v>
      </c>
      <c r="E79" t="s">
        <v>15082</v>
      </c>
      <c r="F79" t="s">
        <v>15082</v>
      </c>
      <c r="H79" t="str" cm="1">
        <f t="array" ref="H79">_xlfn.IFS(EXACT(F79,E79),A79)</f>
        <v>Article</v>
      </c>
    </row>
    <row r="80" spans="1:8" x14ac:dyDescent="0.25">
      <c r="A80" t="s">
        <v>16904</v>
      </c>
      <c r="B80" t="s">
        <v>14201</v>
      </c>
      <c r="C80" t="s">
        <v>15089</v>
      </c>
      <c r="D80">
        <v>2026</v>
      </c>
      <c r="E80" t="s">
        <v>15090</v>
      </c>
      <c r="F80" t="s">
        <v>15090</v>
      </c>
      <c r="H80" t="str" cm="1">
        <f t="array" ref="H80">_xlfn.IFS(EXACT(F80,E80),A80)</f>
        <v>Review</v>
      </c>
    </row>
    <row r="81" spans="1:8" x14ac:dyDescent="0.25">
      <c r="A81" t="s">
        <v>16905</v>
      </c>
      <c r="B81" t="s">
        <v>14201</v>
      </c>
      <c r="C81" t="s">
        <v>15097</v>
      </c>
      <c r="D81">
        <v>2026</v>
      </c>
      <c r="E81" t="s">
        <v>15100</v>
      </c>
      <c r="F81" t="s">
        <v>15100</v>
      </c>
      <c r="H81" t="str" cm="1">
        <f t="array" ref="H81">_xlfn.IFS(EXACT(F81,E81),A81)</f>
        <v>Article</v>
      </c>
    </row>
    <row r="82" spans="1:8" x14ac:dyDescent="0.25">
      <c r="A82" t="s">
        <v>16905</v>
      </c>
      <c r="B82" t="s">
        <v>14201</v>
      </c>
      <c r="C82" t="s">
        <v>15107</v>
      </c>
      <c r="D82">
        <v>2025</v>
      </c>
      <c r="E82" t="s">
        <v>15108</v>
      </c>
      <c r="F82" t="s">
        <v>15108</v>
      </c>
      <c r="H82" t="str" cm="1">
        <f t="array" ref="H82">_xlfn.IFS(EXACT(F82,E82),A82)</f>
        <v>Article</v>
      </c>
    </row>
    <row r="83" spans="1:8" x14ac:dyDescent="0.25">
      <c r="A83" t="s">
        <v>16904</v>
      </c>
      <c r="B83" t="s">
        <v>14201</v>
      </c>
      <c r="C83" t="s">
        <v>15116</v>
      </c>
      <c r="D83">
        <v>2025</v>
      </c>
      <c r="E83" t="s">
        <v>15117</v>
      </c>
      <c r="F83" t="s">
        <v>15117</v>
      </c>
      <c r="H83" t="str" cm="1">
        <f t="array" ref="H83">_xlfn.IFS(EXACT(F83,E83),A83)</f>
        <v>Review</v>
      </c>
    </row>
    <row r="84" spans="1:8" x14ac:dyDescent="0.25">
      <c r="A84" t="s">
        <v>16904</v>
      </c>
      <c r="B84" t="s">
        <v>14201</v>
      </c>
      <c r="C84" t="s">
        <v>15125</v>
      </c>
      <c r="D84">
        <v>2026</v>
      </c>
      <c r="E84" t="s">
        <v>15128</v>
      </c>
      <c r="F84" t="s">
        <v>15128</v>
      </c>
      <c r="H84" t="str" cm="1">
        <f t="array" ref="H84">_xlfn.IFS(EXACT(F84,E84),A84)</f>
        <v>Review</v>
      </c>
    </row>
    <row r="85" spans="1:8" x14ac:dyDescent="0.25">
      <c r="A85" t="s">
        <v>16905</v>
      </c>
      <c r="B85" t="s">
        <v>14201</v>
      </c>
      <c r="C85" t="s">
        <v>15136</v>
      </c>
      <c r="D85">
        <v>2025</v>
      </c>
      <c r="E85" t="s">
        <v>15139</v>
      </c>
      <c r="F85" t="s">
        <v>15139</v>
      </c>
      <c r="H85" t="str" cm="1">
        <f t="array" ref="H85">_xlfn.IFS(EXACT(F85,E85),A85)</f>
        <v>Article</v>
      </c>
    </row>
    <row r="86" spans="1:8" x14ac:dyDescent="0.25">
      <c r="A86" t="s">
        <v>16905</v>
      </c>
      <c r="B86" t="s">
        <v>14201</v>
      </c>
      <c r="C86" t="s">
        <v>15147</v>
      </c>
      <c r="D86">
        <v>2026</v>
      </c>
      <c r="E86" t="s">
        <v>15150</v>
      </c>
      <c r="F86" t="s">
        <v>15150</v>
      </c>
      <c r="H86" t="str" cm="1">
        <f t="array" ref="H86">_xlfn.IFS(EXACT(F86,E86),A86)</f>
        <v>Article</v>
      </c>
    </row>
    <row r="87" spans="1:8" x14ac:dyDescent="0.25">
      <c r="A87" t="s">
        <v>16905</v>
      </c>
      <c r="B87" t="s">
        <v>14201</v>
      </c>
      <c r="C87" t="s">
        <v>15159</v>
      </c>
      <c r="D87">
        <v>2026</v>
      </c>
      <c r="E87" t="s">
        <v>15162</v>
      </c>
      <c r="F87" t="s">
        <v>15162</v>
      </c>
      <c r="H87" t="str" cm="1">
        <f t="array" ref="H87">_xlfn.IFS(EXACT(F87,E87),A87)</f>
        <v>Article</v>
      </c>
    </row>
    <row r="88" spans="1:8" x14ac:dyDescent="0.25">
      <c r="B88" t="s">
        <v>14201</v>
      </c>
      <c r="C88" t="s">
        <v>15171</v>
      </c>
      <c r="D88">
        <v>2025</v>
      </c>
      <c r="H88" cm="1">
        <f t="array" ref="H88">_xlfn.IFS(EXACT(F88,E88),A88)</f>
        <v>0</v>
      </c>
    </row>
    <row r="89" spans="1:8" x14ac:dyDescent="0.25">
      <c r="A89" t="s">
        <v>16904</v>
      </c>
      <c r="B89" t="s">
        <v>14201</v>
      </c>
      <c r="C89" t="s">
        <v>15179</v>
      </c>
      <c r="D89">
        <v>2025</v>
      </c>
      <c r="E89" t="s">
        <v>15182</v>
      </c>
      <c r="F89" t="s">
        <v>15182</v>
      </c>
      <c r="H89" t="str" cm="1">
        <f t="array" ref="H89">_xlfn.IFS(EXACT(F89,E89),A89)</f>
        <v>Review</v>
      </c>
    </row>
    <row r="90" spans="1:8" x14ac:dyDescent="0.25">
      <c r="A90" t="s">
        <v>16904</v>
      </c>
      <c r="B90" t="s">
        <v>14201</v>
      </c>
      <c r="C90" t="s">
        <v>15189</v>
      </c>
      <c r="D90">
        <v>2025</v>
      </c>
      <c r="E90" t="s">
        <v>15192</v>
      </c>
      <c r="F90" t="s">
        <v>15192</v>
      </c>
      <c r="H90" t="str" cm="1">
        <f t="array" ref="H90">_xlfn.IFS(EXACT(F90,E90),A90)</f>
        <v>Review</v>
      </c>
    </row>
    <row r="91" spans="1:8" x14ac:dyDescent="0.25">
      <c r="B91" t="s">
        <v>14201</v>
      </c>
      <c r="C91" t="s">
        <v>15203</v>
      </c>
      <c r="D91">
        <v>2025</v>
      </c>
      <c r="H91" cm="1">
        <f t="array" ref="H91">_xlfn.IFS(EXACT(F91,E91),A91)</f>
        <v>0</v>
      </c>
    </row>
    <row r="92" spans="1:8" x14ac:dyDescent="0.25">
      <c r="A92" t="s">
        <v>16905</v>
      </c>
      <c r="B92" t="s">
        <v>14201</v>
      </c>
      <c r="C92" t="s">
        <v>15215</v>
      </c>
      <c r="D92">
        <v>2026</v>
      </c>
      <c r="E92" t="s">
        <v>15216</v>
      </c>
      <c r="F92" t="s">
        <v>15216</v>
      </c>
      <c r="H92" t="str" cm="1">
        <f t="array" ref="H92">_xlfn.IFS(EXACT(F92,E92),A92)</f>
        <v>Article</v>
      </c>
    </row>
    <row r="93" spans="1:8" x14ac:dyDescent="0.25">
      <c r="A93" t="s">
        <v>16905</v>
      </c>
      <c r="B93" t="s">
        <v>14201</v>
      </c>
      <c r="C93" t="s">
        <v>15224</v>
      </c>
      <c r="D93">
        <v>2026</v>
      </c>
      <c r="E93" t="s">
        <v>15225</v>
      </c>
      <c r="F93" t="s">
        <v>15225</v>
      </c>
      <c r="H93" t="str" cm="1">
        <f t="array" ref="H93">_xlfn.IFS(EXACT(F93,E93),A93)</f>
        <v>Article</v>
      </c>
    </row>
    <row r="94" spans="1:8" x14ac:dyDescent="0.25">
      <c r="A94" t="s">
        <v>16904</v>
      </c>
      <c r="B94" t="s">
        <v>14201</v>
      </c>
      <c r="C94" t="s">
        <v>15233</v>
      </c>
      <c r="D94">
        <v>2025</v>
      </c>
      <c r="E94" t="s">
        <v>15234</v>
      </c>
      <c r="F94" t="s">
        <v>15234</v>
      </c>
      <c r="H94" t="str" cm="1">
        <f t="array" ref="H94">_xlfn.IFS(EXACT(F94,E94),A94)</f>
        <v>Review</v>
      </c>
    </row>
    <row r="95" spans="1:8" x14ac:dyDescent="0.25">
      <c r="A95" t="s">
        <v>16905</v>
      </c>
      <c r="B95" t="s">
        <v>14201</v>
      </c>
      <c r="C95" t="s">
        <v>15241</v>
      </c>
      <c r="D95">
        <v>2025</v>
      </c>
      <c r="E95" t="s">
        <v>15244</v>
      </c>
      <c r="F95" t="s">
        <v>15244</v>
      </c>
      <c r="H95" t="str" cm="1">
        <f t="array" ref="H95">_xlfn.IFS(EXACT(F95,E95),A95)</f>
        <v>Article</v>
      </c>
    </row>
    <row r="96" spans="1:8" x14ac:dyDescent="0.25">
      <c r="A96" t="s">
        <v>16905</v>
      </c>
      <c r="B96" t="s">
        <v>14201</v>
      </c>
      <c r="C96" t="s">
        <v>15252</v>
      </c>
      <c r="D96">
        <v>2025</v>
      </c>
      <c r="E96" t="s">
        <v>15255</v>
      </c>
      <c r="F96" t="s">
        <v>15255</v>
      </c>
      <c r="H96" t="str" cm="1">
        <f t="array" ref="H96">_xlfn.IFS(EXACT(F96,E96),A96)</f>
        <v>Article</v>
      </c>
    </row>
    <row r="97" spans="1:8" x14ac:dyDescent="0.25">
      <c r="A97" t="s">
        <v>16905</v>
      </c>
      <c r="B97" t="s">
        <v>14201</v>
      </c>
      <c r="C97" t="s">
        <v>15265</v>
      </c>
      <c r="D97">
        <v>2026</v>
      </c>
      <c r="E97" t="s">
        <v>15268</v>
      </c>
      <c r="F97" t="s">
        <v>15268</v>
      </c>
      <c r="H97" t="str" cm="1">
        <f t="array" ref="H97">_xlfn.IFS(EXACT(F97,E97),A97)</f>
        <v>Article</v>
      </c>
    </row>
    <row r="98" spans="1:8" x14ac:dyDescent="0.25">
      <c r="A98" t="s">
        <v>16904</v>
      </c>
      <c r="B98" t="s">
        <v>14201</v>
      </c>
      <c r="C98" t="s">
        <v>15277</v>
      </c>
      <c r="D98">
        <v>2026</v>
      </c>
      <c r="E98" t="s">
        <v>15280</v>
      </c>
      <c r="F98" t="s">
        <v>15280</v>
      </c>
      <c r="H98" t="str" cm="1">
        <f t="array" ref="H98">_xlfn.IFS(EXACT(F98,E98),A98)</f>
        <v>Review</v>
      </c>
    </row>
    <row r="99" spans="1:8" x14ac:dyDescent="0.25">
      <c r="A99" t="s">
        <v>16905</v>
      </c>
      <c r="B99" t="s">
        <v>14201</v>
      </c>
      <c r="C99" t="s">
        <v>15288</v>
      </c>
      <c r="D99">
        <v>2026</v>
      </c>
      <c r="E99" t="s">
        <v>15291</v>
      </c>
      <c r="F99" t="s">
        <v>15291</v>
      </c>
      <c r="H99" t="str" cm="1">
        <f t="array" ref="H99">_xlfn.IFS(EXACT(F99,E99),A99)</f>
        <v>Article</v>
      </c>
    </row>
    <row r="100" spans="1:8" x14ac:dyDescent="0.25">
      <c r="A100" t="s">
        <v>16904</v>
      </c>
      <c r="B100" t="s">
        <v>14201</v>
      </c>
      <c r="C100" t="s">
        <v>15299</v>
      </c>
      <c r="D100">
        <v>2025</v>
      </c>
      <c r="E100" t="s">
        <v>15300</v>
      </c>
      <c r="F100" t="s">
        <v>15300</v>
      </c>
      <c r="H100" t="str" cm="1">
        <f t="array" ref="H100">_xlfn.IFS(EXACT(F100,E100),A100)</f>
        <v>Review</v>
      </c>
    </row>
    <row r="101" spans="1:8" x14ac:dyDescent="0.25">
      <c r="A101" t="s">
        <v>16905</v>
      </c>
      <c r="B101" t="s">
        <v>14201</v>
      </c>
      <c r="C101" t="s">
        <v>15308</v>
      </c>
      <c r="D101">
        <v>2025</v>
      </c>
      <c r="E101" t="s">
        <v>15311</v>
      </c>
      <c r="F101" t="s">
        <v>15311</v>
      </c>
      <c r="H101" t="str" cm="1">
        <f t="array" ref="H101">_xlfn.IFS(EXACT(F101,E101),A101)</f>
        <v>Article</v>
      </c>
    </row>
    <row r="102" spans="1:8" x14ac:dyDescent="0.25">
      <c r="A102" t="s">
        <v>16904</v>
      </c>
      <c r="B102" t="s">
        <v>14201</v>
      </c>
      <c r="C102" t="s">
        <v>15319</v>
      </c>
      <c r="D102">
        <v>2025</v>
      </c>
      <c r="E102" t="s">
        <v>15322</v>
      </c>
      <c r="F102" t="s">
        <v>15322</v>
      </c>
      <c r="H102" t="str" cm="1">
        <f t="array" ref="H102">_xlfn.IFS(EXACT(F102,E102),A102)</f>
        <v>Review</v>
      </c>
    </row>
    <row r="103" spans="1:8" x14ac:dyDescent="0.25">
      <c r="A103" t="s">
        <v>16905</v>
      </c>
      <c r="B103" t="s">
        <v>14201</v>
      </c>
      <c r="C103" t="s">
        <v>15329</v>
      </c>
      <c r="D103">
        <v>2026</v>
      </c>
      <c r="E103" t="s">
        <v>15332</v>
      </c>
      <c r="F103" t="s">
        <v>15332</v>
      </c>
      <c r="H103" t="str" cm="1">
        <f t="array" ref="H103">_xlfn.IFS(EXACT(F103,E103),A103)</f>
        <v>Article</v>
      </c>
    </row>
    <row r="104" spans="1:8" x14ac:dyDescent="0.25">
      <c r="A104" t="s">
        <v>16905</v>
      </c>
      <c r="B104" t="s">
        <v>14201</v>
      </c>
      <c r="C104" t="s">
        <v>15343</v>
      </c>
      <c r="D104">
        <v>2024</v>
      </c>
      <c r="E104" t="s">
        <v>15346</v>
      </c>
      <c r="F104" t="s">
        <v>15346</v>
      </c>
      <c r="H104" t="str" cm="1">
        <f t="array" ref="H104">_xlfn.IFS(EXACT(F104,E104),A104)</f>
        <v>Article</v>
      </c>
    </row>
    <row r="105" spans="1:8" x14ac:dyDescent="0.25">
      <c r="A105" t="s">
        <v>16904</v>
      </c>
      <c r="B105" t="s">
        <v>14201</v>
      </c>
      <c r="C105" t="s">
        <v>15354</v>
      </c>
      <c r="D105">
        <v>2024</v>
      </c>
      <c r="E105" t="s">
        <v>15355</v>
      </c>
      <c r="F105" t="s">
        <v>15355</v>
      </c>
      <c r="H105" t="str" cm="1">
        <f t="array" ref="H105">_xlfn.IFS(EXACT(F105,E105),A105)</f>
        <v>Review</v>
      </c>
    </row>
    <row r="106" spans="1:8" x14ac:dyDescent="0.25">
      <c r="A106" t="s">
        <v>16904</v>
      </c>
      <c r="B106" t="s">
        <v>14201</v>
      </c>
      <c r="C106" t="s">
        <v>15362</v>
      </c>
      <c r="D106">
        <v>2023</v>
      </c>
      <c r="E106" t="s">
        <v>15365</v>
      </c>
      <c r="F106" t="s">
        <v>15365</v>
      </c>
      <c r="H106" t="str" cm="1">
        <f t="array" ref="H106">_xlfn.IFS(EXACT(F106,E106),A106)</f>
        <v>Review</v>
      </c>
    </row>
    <row r="107" spans="1:8" x14ac:dyDescent="0.25">
      <c r="A107" t="s">
        <v>16905</v>
      </c>
      <c r="B107" t="s">
        <v>14201</v>
      </c>
      <c r="C107" t="s">
        <v>15373</v>
      </c>
      <c r="D107">
        <v>2023</v>
      </c>
      <c r="E107" t="s">
        <v>15374</v>
      </c>
      <c r="F107" t="s">
        <v>15374</v>
      </c>
      <c r="H107" t="str" cm="1">
        <f t="array" ref="H107">_xlfn.IFS(EXACT(F107,E107),A107)</f>
        <v>Article</v>
      </c>
    </row>
    <row r="108" spans="1:8" x14ac:dyDescent="0.25">
      <c r="A108" t="s">
        <v>16905</v>
      </c>
      <c r="B108" t="s">
        <v>14201</v>
      </c>
      <c r="C108" t="s">
        <v>15381</v>
      </c>
      <c r="D108">
        <v>2023</v>
      </c>
      <c r="E108" t="s">
        <v>15384</v>
      </c>
      <c r="F108" t="s">
        <v>15384</v>
      </c>
      <c r="H108" t="str" cm="1">
        <f t="array" ref="H108">_xlfn.IFS(EXACT(F108,E108),A108)</f>
        <v>Article</v>
      </c>
    </row>
    <row r="109" spans="1:8" x14ac:dyDescent="0.25">
      <c r="A109" t="s">
        <v>16904</v>
      </c>
      <c r="B109" t="s">
        <v>14201</v>
      </c>
      <c r="C109" t="s">
        <v>15394</v>
      </c>
      <c r="D109">
        <v>2023</v>
      </c>
      <c r="E109" t="s">
        <v>15395</v>
      </c>
      <c r="F109" t="s">
        <v>15395</v>
      </c>
      <c r="H109" t="str" cm="1">
        <f t="array" ref="H109">_xlfn.IFS(EXACT(F109,E109),A109)</f>
        <v>Review</v>
      </c>
    </row>
    <row r="110" spans="1:8" x14ac:dyDescent="0.25">
      <c r="A110" t="s">
        <v>16905</v>
      </c>
      <c r="B110" t="s">
        <v>14201</v>
      </c>
      <c r="C110" t="s">
        <v>15403</v>
      </c>
      <c r="D110">
        <v>2023</v>
      </c>
      <c r="E110" t="s">
        <v>15404</v>
      </c>
      <c r="F110" t="s">
        <v>15404</v>
      </c>
      <c r="H110" t="str" cm="1">
        <f t="array" ref="H110">_xlfn.IFS(EXACT(F110,E110),A110)</f>
        <v>Article</v>
      </c>
    </row>
    <row r="111" spans="1:8" x14ac:dyDescent="0.25">
      <c r="B111" t="s">
        <v>14201</v>
      </c>
      <c r="C111" t="s">
        <v>15412</v>
      </c>
      <c r="D111">
        <v>2022</v>
      </c>
      <c r="H111" cm="1">
        <f t="array" ref="H111">_xlfn.IFS(EXACT(F111,E111),A111)</f>
        <v>0</v>
      </c>
    </row>
    <row r="112" spans="1:8" x14ac:dyDescent="0.25">
      <c r="A112" t="s">
        <v>16905</v>
      </c>
      <c r="B112" t="s">
        <v>14201</v>
      </c>
      <c r="C112" t="s">
        <v>15424</v>
      </c>
      <c r="D112">
        <v>2023</v>
      </c>
      <c r="E112" t="s">
        <v>15425</v>
      </c>
      <c r="F112" t="s">
        <v>15425</v>
      </c>
      <c r="H112" t="str" cm="1">
        <f t="array" ref="H112">_xlfn.IFS(EXACT(F112,E112),A112)</f>
        <v>Article</v>
      </c>
    </row>
    <row r="113" spans="1:8" x14ac:dyDescent="0.25">
      <c r="A113" t="s">
        <v>16904</v>
      </c>
      <c r="B113" t="s">
        <v>14201</v>
      </c>
      <c r="C113" t="s">
        <v>15434</v>
      </c>
      <c r="D113">
        <v>2024</v>
      </c>
      <c r="E113" t="s">
        <v>15437</v>
      </c>
      <c r="F113" t="s">
        <v>15437</v>
      </c>
      <c r="H113" t="str" cm="1">
        <f t="array" ref="H113">_xlfn.IFS(EXACT(F113,E113),A113)</f>
        <v>Review</v>
      </c>
    </row>
    <row r="114" spans="1:8" x14ac:dyDescent="0.25">
      <c r="A114" t="s">
        <v>16904</v>
      </c>
      <c r="B114" t="s">
        <v>14201</v>
      </c>
      <c r="C114" t="s">
        <v>15446</v>
      </c>
      <c r="D114">
        <v>2023</v>
      </c>
      <c r="E114" t="s">
        <v>15449</v>
      </c>
      <c r="F114" t="s">
        <v>15449</v>
      </c>
      <c r="H114" t="str" cm="1">
        <f t="array" ref="H114">_xlfn.IFS(EXACT(F114,E114),A114)</f>
        <v>Review</v>
      </c>
    </row>
    <row r="115" spans="1:8" x14ac:dyDescent="0.25">
      <c r="B115" t="s">
        <v>14201</v>
      </c>
      <c r="C115" t="s">
        <v>15459</v>
      </c>
      <c r="D115">
        <v>2022</v>
      </c>
      <c r="H115" cm="1">
        <f t="array" ref="H115">_xlfn.IFS(EXACT(F115,E115),A115)</f>
        <v>0</v>
      </c>
    </row>
    <row r="116" spans="1:8" x14ac:dyDescent="0.25">
      <c r="A116" t="s">
        <v>16905</v>
      </c>
      <c r="B116" t="s">
        <v>14201</v>
      </c>
      <c r="C116" t="s">
        <v>15468</v>
      </c>
      <c r="D116">
        <v>2025</v>
      </c>
      <c r="E116" t="s">
        <v>15469</v>
      </c>
      <c r="F116" t="s">
        <v>15469</v>
      </c>
      <c r="H116" t="str" cm="1">
        <f t="array" ref="H116">_xlfn.IFS(EXACT(F116,E116),A116)</f>
        <v>Article</v>
      </c>
    </row>
    <row r="117" spans="1:8" x14ac:dyDescent="0.25">
      <c r="A117" t="s">
        <v>16905</v>
      </c>
      <c r="B117" t="s">
        <v>14201</v>
      </c>
      <c r="C117" t="s">
        <v>15477</v>
      </c>
      <c r="D117">
        <v>2023</v>
      </c>
      <c r="E117" t="s">
        <v>15478</v>
      </c>
      <c r="F117" t="s">
        <v>15478</v>
      </c>
      <c r="H117" t="str" cm="1">
        <f t="array" ref="H117">_xlfn.IFS(EXACT(F117,E117),A117)</f>
        <v>Article</v>
      </c>
    </row>
    <row r="118" spans="1:8" x14ac:dyDescent="0.25">
      <c r="A118" t="s">
        <v>16904</v>
      </c>
      <c r="B118" t="s">
        <v>14201</v>
      </c>
      <c r="C118" t="s">
        <v>15485</v>
      </c>
      <c r="D118">
        <v>2024</v>
      </c>
      <c r="E118" t="s">
        <v>15488</v>
      </c>
      <c r="F118" t="s">
        <v>15488</v>
      </c>
      <c r="H118" t="str" cm="1">
        <f t="array" ref="H118">_xlfn.IFS(EXACT(F118,E118),A118)</f>
        <v>Review</v>
      </c>
    </row>
    <row r="119" spans="1:8" x14ac:dyDescent="0.25">
      <c r="A119" t="s">
        <v>16904</v>
      </c>
      <c r="B119" t="s">
        <v>14201</v>
      </c>
      <c r="C119" t="s">
        <v>15498</v>
      </c>
      <c r="D119">
        <v>2023</v>
      </c>
      <c r="E119" t="s">
        <v>15501</v>
      </c>
      <c r="F119" t="s">
        <v>15501</v>
      </c>
      <c r="H119" t="str" cm="1">
        <f t="array" ref="H119">_xlfn.IFS(EXACT(F119,E119),A119)</f>
        <v>Review</v>
      </c>
    </row>
    <row r="120" spans="1:8" x14ac:dyDescent="0.25">
      <c r="A120" t="s">
        <v>16905</v>
      </c>
      <c r="B120" t="s">
        <v>14201</v>
      </c>
      <c r="C120" t="s">
        <v>15510</v>
      </c>
      <c r="D120">
        <v>2022</v>
      </c>
      <c r="E120" t="s">
        <v>15513</v>
      </c>
      <c r="F120" t="s">
        <v>15513</v>
      </c>
      <c r="H120" t="str" cm="1">
        <f t="array" ref="H120">_xlfn.IFS(EXACT(F120,E120),A120)</f>
        <v>Article</v>
      </c>
    </row>
    <row r="121" spans="1:8" x14ac:dyDescent="0.25">
      <c r="A121" t="s">
        <v>16904</v>
      </c>
      <c r="B121" t="s">
        <v>14201</v>
      </c>
      <c r="C121" t="s">
        <v>15522</v>
      </c>
      <c r="D121">
        <v>2023</v>
      </c>
      <c r="E121" t="s">
        <v>15523</v>
      </c>
      <c r="F121" t="s">
        <v>15523</v>
      </c>
      <c r="H121" t="str" cm="1">
        <f t="array" ref="H121">_xlfn.IFS(EXACT(F121,E121),A121)</f>
        <v>Review</v>
      </c>
    </row>
    <row r="122" spans="1:8" x14ac:dyDescent="0.25">
      <c r="A122" t="s">
        <v>16905</v>
      </c>
      <c r="B122" t="s">
        <v>14201</v>
      </c>
      <c r="C122" t="s">
        <v>15530</v>
      </c>
      <c r="D122">
        <v>2023</v>
      </c>
      <c r="E122" t="s">
        <v>15531</v>
      </c>
      <c r="F122" t="s">
        <v>15531</v>
      </c>
      <c r="H122" t="str" cm="1">
        <f t="array" ref="H122">_xlfn.IFS(EXACT(F122,E122),A122)</f>
        <v>Article</v>
      </c>
    </row>
    <row r="123" spans="1:8" x14ac:dyDescent="0.25">
      <c r="A123" t="s">
        <v>16904</v>
      </c>
      <c r="B123" t="s">
        <v>14201</v>
      </c>
      <c r="C123" t="s">
        <v>15538</v>
      </c>
      <c r="D123">
        <v>2023</v>
      </c>
      <c r="E123" t="s">
        <v>15541</v>
      </c>
      <c r="F123" t="s">
        <v>15541</v>
      </c>
      <c r="H123" t="str" cm="1">
        <f t="array" ref="H123">_xlfn.IFS(EXACT(F123,E123),A123)</f>
        <v>Review</v>
      </c>
    </row>
    <row r="124" spans="1:8" x14ac:dyDescent="0.25">
      <c r="A124" t="s">
        <v>16905</v>
      </c>
      <c r="B124" t="s">
        <v>14201</v>
      </c>
      <c r="C124" t="s">
        <v>15549</v>
      </c>
      <c r="D124">
        <v>2024</v>
      </c>
      <c r="E124" t="s">
        <v>15550</v>
      </c>
      <c r="F124" t="s">
        <v>15550</v>
      </c>
      <c r="H124" t="str" cm="1">
        <f t="array" ref="H124">_xlfn.IFS(EXACT(F124,E124),A124)</f>
        <v>Article</v>
      </c>
    </row>
    <row r="125" spans="1:8" x14ac:dyDescent="0.25">
      <c r="B125" t="s">
        <v>14201</v>
      </c>
      <c r="C125" t="s">
        <v>15559</v>
      </c>
      <c r="D125">
        <v>2022</v>
      </c>
      <c r="H125" cm="1">
        <f t="array" ref="H125">_xlfn.IFS(EXACT(F125,E125),A125)</f>
        <v>0</v>
      </c>
    </row>
    <row r="126" spans="1:8" x14ac:dyDescent="0.25">
      <c r="A126" t="s">
        <v>16905</v>
      </c>
      <c r="B126" t="s">
        <v>14201</v>
      </c>
      <c r="C126" t="s">
        <v>15567</v>
      </c>
      <c r="D126">
        <v>2024</v>
      </c>
      <c r="E126" t="s">
        <v>15570</v>
      </c>
      <c r="F126" t="s">
        <v>15570</v>
      </c>
      <c r="H126" t="str" cm="1">
        <f t="array" ref="H126">_xlfn.IFS(EXACT(F126,E126),A126)</f>
        <v>Article</v>
      </c>
    </row>
    <row r="127" spans="1:8" x14ac:dyDescent="0.25">
      <c r="B127" t="s">
        <v>14201</v>
      </c>
      <c r="C127" t="s">
        <v>15580</v>
      </c>
      <c r="D127">
        <v>2023</v>
      </c>
      <c r="H127" cm="1">
        <f t="array" ref="H127">_xlfn.IFS(EXACT(F127,E127),A127)</f>
        <v>0</v>
      </c>
    </row>
    <row r="128" spans="1:8" x14ac:dyDescent="0.25">
      <c r="A128" t="s">
        <v>16905</v>
      </c>
      <c r="B128" t="s">
        <v>14201</v>
      </c>
      <c r="C128" t="s">
        <v>15588</v>
      </c>
      <c r="D128">
        <v>2023</v>
      </c>
      <c r="E128" t="s">
        <v>15589</v>
      </c>
      <c r="F128" t="s">
        <v>15589</v>
      </c>
      <c r="H128" t="str" cm="1">
        <f t="array" ref="H128">_xlfn.IFS(EXACT(F128,E128),A128)</f>
        <v>Article</v>
      </c>
    </row>
    <row r="129" spans="1:8" x14ac:dyDescent="0.25">
      <c r="A129" t="s">
        <v>16905</v>
      </c>
      <c r="B129" t="s">
        <v>14201</v>
      </c>
      <c r="C129" t="s">
        <v>15597</v>
      </c>
      <c r="D129">
        <v>2022</v>
      </c>
      <c r="E129" t="s">
        <v>15600</v>
      </c>
      <c r="F129" t="s">
        <v>15600</v>
      </c>
      <c r="H129" t="str" cm="1">
        <f t="array" ref="H129">_xlfn.IFS(EXACT(F129,E129),A129)</f>
        <v>Article</v>
      </c>
    </row>
    <row r="130" spans="1:8" x14ac:dyDescent="0.25">
      <c r="A130" t="s">
        <v>16904</v>
      </c>
      <c r="B130" t="s">
        <v>14201</v>
      </c>
      <c r="C130" t="s">
        <v>15609</v>
      </c>
      <c r="D130">
        <v>2023</v>
      </c>
      <c r="E130" t="s">
        <v>15610</v>
      </c>
      <c r="F130" t="s">
        <v>15610</v>
      </c>
      <c r="H130" t="str" cm="1">
        <f t="array" ref="H130">_xlfn.IFS(EXACT(F130,E130),A130)</f>
        <v>Review</v>
      </c>
    </row>
    <row r="131" spans="1:8" x14ac:dyDescent="0.25">
      <c r="A131" t="s">
        <v>16904</v>
      </c>
      <c r="B131" t="s">
        <v>14201</v>
      </c>
      <c r="C131" t="s">
        <v>15618</v>
      </c>
      <c r="D131">
        <v>2024</v>
      </c>
      <c r="E131" t="s">
        <v>15619</v>
      </c>
      <c r="F131" t="s">
        <v>15619</v>
      </c>
      <c r="H131" t="str" cm="1">
        <f t="array" ref="H131">_xlfn.IFS(EXACT(F131,E131),A131)</f>
        <v>Review</v>
      </c>
    </row>
    <row r="132" spans="1:8" x14ac:dyDescent="0.25">
      <c r="A132" t="s">
        <v>16905</v>
      </c>
      <c r="B132" t="s">
        <v>14201</v>
      </c>
      <c r="C132" t="s">
        <v>15627</v>
      </c>
      <c r="D132">
        <v>2023</v>
      </c>
      <c r="E132" t="s">
        <v>15630</v>
      </c>
      <c r="F132" t="s">
        <v>15630</v>
      </c>
      <c r="H132" t="str" cm="1">
        <f t="array" ref="H132">_xlfn.IFS(EXACT(F132,E132),A132)</f>
        <v>Article</v>
      </c>
    </row>
    <row r="133" spans="1:8" x14ac:dyDescent="0.25">
      <c r="B133" t="s">
        <v>14201</v>
      </c>
      <c r="C133" t="s">
        <v>15639</v>
      </c>
      <c r="D133">
        <v>2023</v>
      </c>
      <c r="H133" cm="1">
        <f t="array" ref="H133">_xlfn.IFS(EXACT(F133,E133),A133)</f>
        <v>0</v>
      </c>
    </row>
    <row r="134" spans="1:8" x14ac:dyDescent="0.25">
      <c r="A134" t="s">
        <v>16905</v>
      </c>
      <c r="B134" t="s">
        <v>14201</v>
      </c>
      <c r="C134" t="s">
        <v>15649</v>
      </c>
      <c r="D134">
        <v>2024</v>
      </c>
      <c r="E134" t="s">
        <v>15650</v>
      </c>
      <c r="F134" t="s">
        <v>15650</v>
      </c>
      <c r="H134" t="str" cm="1">
        <f t="array" ref="H134">_xlfn.IFS(EXACT(F134,E134),A134)</f>
        <v>Article</v>
      </c>
    </row>
    <row r="135" spans="1:8" x14ac:dyDescent="0.25">
      <c r="A135" t="s">
        <v>16904</v>
      </c>
      <c r="B135" t="s">
        <v>14201</v>
      </c>
      <c r="C135" t="s">
        <v>15659</v>
      </c>
      <c r="D135">
        <v>2023</v>
      </c>
      <c r="E135" t="s">
        <v>15660</v>
      </c>
      <c r="F135" t="s">
        <v>15660</v>
      </c>
      <c r="H135" t="str" cm="1">
        <f t="array" ref="H135">_xlfn.IFS(EXACT(F135,E135),A135)</f>
        <v>Review</v>
      </c>
    </row>
    <row r="136" spans="1:8" x14ac:dyDescent="0.25">
      <c r="A136" t="s">
        <v>16905</v>
      </c>
      <c r="B136" t="s">
        <v>14201</v>
      </c>
      <c r="C136" t="s">
        <v>15668</v>
      </c>
      <c r="D136">
        <v>2025</v>
      </c>
      <c r="E136" t="s">
        <v>15669</v>
      </c>
      <c r="F136" t="s">
        <v>15669</v>
      </c>
      <c r="H136" t="str" cm="1">
        <f t="array" ref="H136">_xlfn.IFS(EXACT(F136,E136),A136)</f>
        <v>Article</v>
      </c>
    </row>
    <row r="137" spans="1:8" x14ac:dyDescent="0.25">
      <c r="A137" t="s">
        <v>16904</v>
      </c>
      <c r="B137" t="s">
        <v>14201</v>
      </c>
      <c r="C137" t="s">
        <v>15677</v>
      </c>
      <c r="D137">
        <v>2022</v>
      </c>
      <c r="E137" t="s">
        <v>15680</v>
      </c>
      <c r="F137" t="s">
        <v>15680</v>
      </c>
      <c r="H137" t="str" cm="1">
        <f t="array" ref="H137">_xlfn.IFS(EXACT(F137,E137),A137)</f>
        <v>Review</v>
      </c>
    </row>
    <row r="138" spans="1:8" x14ac:dyDescent="0.25">
      <c r="B138" t="s">
        <v>14201</v>
      </c>
      <c r="C138" t="s">
        <v>15690</v>
      </c>
      <c r="D138">
        <v>2023</v>
      </c>
      <c r="H138" cm="1">
        <f t="array" ref="H138">_xlfn.IFS(EXACT(F138,E138),A138)</f>
        <v>0</v>
      </c>
    </row>
    <row r="139" spans="1:8" x14ac:dyDescent="0.25">
      <c r="B139" t="s">
        <v>14201</v>
      </c>
      <c r="C139" t="s">
        <v>15701</v>
      </c>
      <c r="D139">
        <v>2023</v>
      </c>
      <c r="H139" cm="1">
        <f t="array" ref="H139">_xlfn.IFS(EXACT(F139,E139),A139)</f>
        <v>0</v>
      </c>
    </row>
    <row r="140" spans="1:8" x14ac:dyDescent="0.25">
      <c r="A140" t="s">
        <v>16904</v>
      </c>
      <c r="B140" t="s">
        <v>14201</v>
      </c>
      <c r="C140" t="s">
        <v>15714</v>
      </c>
      <c r="D140">
        <v>2022</v>
      </c>
      <c r="E140" t="s">
        <v>15717</v>
      </c>
      <c r="F140" t="s">
        <v>15717</v>
      </c>
      <c r="H140" t="str" cm="1">
        <f t="array" ref="H140">_xlfn.IFS(EXACT(F140,E140),A140)</f>
        <v>Review</v>
      </c>
    </row>
    <row r="141" spans="1:8" x14ac:dyDescent="0.25">
      <c r="A141" t="s">
        <v>16904</v>
      </c>
      <c r="B141" t="s">
        <v>14201</v>
      </c>
      <c r="C141" t="s">
        <v>15726</v>
      </c>
      <c r="D141">
        <v>2024</v>
      </c>
      <c r="E141" t="s">
        <v>15727</v>
      </c>
      <c r="F141" t="s">
        <v>15727</v>
      </c>
      <c r="H141" t="str" cm="1">
        <f t="array" ref="H141">_xlfn.IFS(EXACT(F141,E141),A141)</f>
        <v>Review</v>
      </c>
    </row>
    <row r="142" spans="1:8" x14ac:dyDescent="0.25">
      <c r="A142" t="s">
        <v>16904</v>
      </c>
      <c r="B142" t="s">
        <v>14201</v>
      </c>
      <c r="C142" t="s">
        <v>15735</v>
      </c>
      <c r="D142">
        <v>2023</v>
      </c>
      <c r="E142" t="s">
        <v>15738</v>
      </c>
      <c r="F142" t="s">
        <v>15738</v>
      </c>
      <c r="H142" t="str" cm="1">
        <f t="array" ref="H142">_xlfn.IFS(EXACT(F142,E142),A142)</f>
        <v>Review</v>
      </c>
    </row>
    <row r="143" spans="1:8" x14ac:dyDescent="0.25">
      <c r="A143" t="s">
        <v>16904</v>
      </c>
      <c r="B143" t="s">
        <v>14201</v>
      </c>
      <c r="C143" t="s">
        <v>15745</v>
      </c>
      <c r="D143">
        <v>2022</v>
      </c>
      <c r="E143" t="s">
        <v>15748</v>
      </c>
      <c r="F143" t="s">
        <v>15748</v>
      </c>
      <c r="H143" t="str" cm="1">
        <f t="array" ref="H143">_xlfn.IFS(EXACT(F143,E143),A143)</f>
        <v>Review</v>
      </c>
    </row>
    <row r="144" spans="1:8" x14ac:dyDescent="0.25">
      <c r="A144" t="s">
        <v>16904</v>
      </c>
      <c r="B144" t="s">
        <v>14201</v>
      </c>
      <c r="C144" t="s">
        <v>15756</v>
      </c>
      <c r="D144">
        <v>2024</v>
      </c>
      <c r="E144" t="s">
        <v>15757</v>
      </c>
      <c r="F144" t="s">
        <v>15757</v>
      </c>
      <c r="H144" t="str" cm="1">
        <f t="array" ref="H144">_xlfn.IFS(EXACT(F144,E144),A144)</f>
        <v>Review</v>
      </c>
    </row>
    <row r="145" spans="1:8" x14ac:dyDescent="0.25">
      <c r="A145" t="s">
        <v>16905</v>
      </c>
      <c r="B145" t="s">
        <v>14201</v>
      </c>
      <c r="C145" t="s">
        <v>15765</v>
      </c>
      <c r="D145">
        <v>2023</v>
      </c>
      <c r="E145" t="s">
        <v>15766</v>
      </c>
      <c r="F145" t="s">
        <v>15766</v>
      </c>
      <c r="H145" t="str" cm="1">
        <f t="array" ref="H145">_xlfn.IFS(EXACT(F145,E145),A145)</f>
        <v>Article</v>
      </c>
    </row>
    <row r="146" spans="1:8" x14ac:dyDescent="0.25">
      <c r="A146" t="s">
        <v>16905</v>
      </c>
      <c r="B146" t="s">
        <v>14201</v>
      </c>
      <c r="C146" t="s">
        <v>15773</v>
      </c>
      <c r="D146">
        <v>2023</v>
      </c>
      <c r="E146" t="s">
        <v>15776</v>
      </c>
      <c r="F146" t="s">
        <v>15776</v>
      </c>
      <c r="H146" t="str" cm="1">
        <f t="array" ref="H146">_xlfn.IFS(EXACT(F146,E146),A146)</f>
        <v>Article</v>
      </c>
    </row>
    <row r="147" spans="1:8" x14ac:dyDescent="0.25">
      <c r="A147" t="s">
        <v>16905</v>
      </c>
      <c r="B147" t="s">
        <v>14201</v>
      </c>
      <c r="C147" t="s">
        <v>15784</v>
      </c>
      <c r="D147">
        <v>2023</v>
      </c>
      <c r="E147" t="s">
        <v>15785</v>
      </c>
      <c r="F147" t="s">
        <v>15785</v>
      </c>
      <c r="H147" t="str" cm="1">
        <f t="array" ref="H147">_xlfn.IFS(EXACT(F147,E147),A147)</f>
        <v>Article</v>
      </c>
    </row>
    <row r="148" spans="1:8" x14ac:dyDescent="0.25">
      <c r="A148" t="s">
        <v>16904</v>
      </c>
      <c r="B148" t="s">
        <v>14201</v>
      </c>
      <c r="C148" t="s">
        <v>15792</v>
      </c>
      <c r="D148">
        <v>2022</v>
      </c>
      <c r="E148" t="s">
        <v>15795</v>
      </c>
      <c r="F148" t="s">
        <v>15795</v>
      </c>
      <c r="H148" t="str" cm="1">
        <f t="array" ref="H148">_xlfn.IFS(EXACT(F148,E148),A148)</f>
        <v>Review</v>
      </c>
    </row>
    <row r="149" spans="1:8" x14ac:dyDescent="0.25">
      <c r="A149" t="s">
        <v>16905</v>
      </c>
      <c r="B149" t="s">
        <v>14201</v>
      </c>
      <c r="C149" t="s">
        <v>15804</v>
      </c>
      <c r="D149">
        <v>2025</v>
      </c>
      <c r="E149" t="s">
        <v>15805</v>
      </c>
      <c r="F149" t="s">
        <v>15805</v>
      </c>
      <c r="H149" t="str" cm="1">
        <f t="array" ref="H149">_xlfn.IFS(EXACT(F149,E149),A149)</f>
        <v>Article</v>
      </c>
    </row>
    <row r="150" spans="1:8" x14ac:dyDescent="0.25">
      <c r="A150" t="s">
        <v>16905</v>
      </c>
      <c r="B150" t="s">
        <v>14201</v>
      </c>
      <c r="C150" t="s">
        <v>15813</v>
      </c>
      <c r="D150">
        <v>2023</v>
      </c>
      <c r="E150" t="s">
        <v>15816</v>
      </c>
      <c r="F150" t="s">
        <v>15816</v>
      </c>
      <c r="H150" t="str" cm="1">
        <f t="array" ref="H150">_xlfn.IFS(EXACT(F150,E150),A150)</f>
        <v>Article</v>
      </c>
    </row>
    <row r="151" spans="1:8" x14ac:dyDescent="0.25">
      <c r="A151" t="s">
        <v>16905</v>
      </c>
      <c r="B151" t="s">
        <v>14201</v>
      </c>
      <c r="C151" t="s">
        <v>15827</v>
      </c>
      <c r="D151">
        <v>2022</v>
      </c>
      <c r="E151" t="s">
        <v>15830</v>
      </c>
      <c r="F151" t="s">
        <v>15830</v>
      </c>
      <c r="H151" t="str" cm="1">
        <f t="array" ref="H151">_xlfn.IFS(EXACT(F151,E151),A151)</f>
        <v>Article</v>
      </c>
    </row>
    <row r="152" spans="1:8" x14ac:dyDescent="0.25">
      <c r="A152" t="s">
        <v>16904</v>
      </c>
      <c r="B152" t="s">
        <v>14201</v>
      </c>
      <c r="C152" t="s">
        <v>15839</v>
      </c>
      <c r="D152">
        <v>2022</v>
      </c>
      <c r="E152" t="s">
        <v>15842</v>
      </c>
      <c r="F152" t="s">
        <v>15842</v>
      </c>
      <c r="H152" t="str" cm="1">
        <f t="array" ref="H152">_xlfn.IFS(EXACT(F152,E152),A152)</f>
        <v>Review</v>
      </c>
    </row>
    <row r="153" spans="1:8" x14ac:dyDescent="0.25">
      <c r="A153" t="s">
        <v>16904</v>
      </c>
      <c r="B153" t="s">
        <v>14201</v>
      </c>
      <c r="C153" t="s">
        <v>15850</v>
      </c>
      <c r="D153">
        <v>2024</v>
      </c>
      <c r="E153" t="s">
        <v>15853</v>
      </c>
      <c r="F153" t="s">
        <v>15853</v>
      </c>
      <c r="H153" t="str" cm="1">
        <f t="array" ref="H153">_xlfn.IFS(EXACT(F153,E153),A153)</f>
        <v>Review</v>
      </c>
    </row>
    <row r="154" spans="1:8" x14ac:dyDescent="0.25">
      <c r="A154" t="s">
        <v>16905</v>
      </c>
      <c r="B154" t="s">
        <v>14201</v>
      </c>
      <c r="C154" t="s">
        <v>15863</v>
      </c>
      <c r="D154">
        <v>2024</v>
      </c>
      <c r="E154" t="s">
        <v>15866</v>
      </c>
      <c r="F154" t="s">
        <v>15866</v>
      </c>
      <c r="H154" t="str" cm="1">
        <f t="array" ref="H154">_xlfn.IFS(EXACT(F154,E154),A154)</f>
        <v>Article</v>
      </c>
    </row>
    <row r="155" spans="1:8" x14ac:dyDescent="0.25">
      <c r="A155" t="s">
        <v>16904</v>
      </c>
      <c r="B155" t="s">
        <v>14201</v>
      </c>
      <c r="C155" t="s">
        <v>15875</v>
      </c>
      <c r="D155">
        <v>2023</v>
      </c>
      <c r="E155" t="s">
        <v>15878</v>
      </c>
      <c r="F155" t="s">
        <v>15878</v>
      </c>
      <c r="H155" t="str" cm="1">
        <f t="array" ref="H155">_xlfn.IFS(EXACT(F155,E155),A155)</f>
        <v>Review</v>
      </c>
    </row>
    <row r="156" spans="1:8" x14ac:dyDescent="0.25">
      <c r="B156" t="s">
        <v>14201</v>
      </c>
      <c r="C156" t="s">
        <v>15887</v>
      </c>
      <c r="D156">
        <v>2024</v>
      </c>
      <c r="H156" cm="1">
        <f t="array" ref="H156">_xlfn.IFS(EXACT(F156,E156),A156)</f>
        <v>0</v>
      </c>
    </row>
    <row r="157" spans="1:8" x14ac:dyDescent="0.25">
      <c r="A157" t="s">
        <v>16905</v>
      </c>
      <c r="B157" t="s">
        <v>14201</v>
      </c>
      <c r="C157" t="s">
        <v>15897</v>
      </c>
      <c r="D157">
        <v>2024</v>
      </c>
      <c r="E157" t="s">
        <v>15900</v>
      </c>
      <c r="F157" t="s">
        <v>15900</v>
      </c>
      <c r="H157" t="str" cm="1">
        <f t="array" ref="H157">_xlfn.IFS(EXACT(F157,E157),A157)</f>
        <v>Article</v>
      </c>
    </row>
    <row r="158" spans="1:8" x14ac:dyDescent="0.25">
      <c r="A158" t="s">
        <v>16905</v>
      </c>
      <c r="B158" t="s">
        <v>14201</v>
      </c>
      <c r="C158" t="s">
        <v>15907</v>
      </c>
      <c r="D158">
        <v>2024</v>
      </c>
      <c r="E158" t="s">
        <v>15910</v>
      </c>
      <c r="F158" t="s">
        <v>15910</v>
      </c>
      <c r="H158" t="str" cm="1">
        <f t="array" ref="H158">_xlfn.IFS(EXACT(F158,E158),A158)</f>
        <v>Article</v>
      </c>
    </row>
    <row r="159" spans="1:8" x14ac:dyDescent="0.25">
      <c r="A159" t="s">
        <v>16905</v>
      </c>
      <c r="B159" t="s">
        <v>14201</v>
      </c>
      <c r="C159" t="s">
        <v>15917</v>
      </c>
      <c r="D159">
        <v>2024</v>
      </c>
      <c r="E159" t="s">
        <v>15918</v>
      </c>
      <c r="F159" t="s">
        <v>15918</v>
      </c>
      <c r="H159" t="str" cm="1">
        <f t="array" ref="H159">_xlfn.IFS(EXACT(F159,E159),A159)</f>
        <v>Article</v>
      </c>
    </row>
    <row r="160" spans="1:8" x14ac:dyDescent="0.25">
      <c r="B160" t="s">
        <v>14201</v>
      </c>
      <c r="C160" t="s">
        <v>15925</v>
      </c>
      <c r="D160">
        <v>2023</v>
      </c>
      <c r="H160" cm="1">
        <f t="array" ref="H160">_xlfn.IFS(EXACT(F160,E160),A160)</f>
        <v>0</v>
      </c>
    </row>
    <row r="161" spans="1:8" x14ac:dyDescent="0.25">
      <c r="A161" t="s">
        <v>16905</v>
      </c>
      <c r="B161" t="s">
        <v>14201</v>
      </c>
      <c r="C161" t="s">
        <v>15936</v>
      </c>
      <c r="D161">
        <v>2024</v>
      </c>
      <c r="E161" t="s">
        <v>15939</v>
      </c>
      <c r="F161" t="s">
        <v>15939</v>
      </c>
      <c r="H161" t="str" cm="1">
        <f t="array" ref="H161">_xlfn.IFS(EXACT(F161,E161),A161)</f>
        <v>Article</v>
      </c>
    </row>
    <row r="162" spans="1:8" x14ac:dyDescent="0.25">
      <c r="A162" t="s">
        <v>16905</v>
      </c>
      <c r="B162" t="s">
        <v>14201</v>
      </c>
      <c r="C162" t="s">
        <v>15948</v>
      </c>
      <c r="D162">
        <v>2022</v>
      </c>
      <c r="E162" t="s">
        <v>15951</v>
      </c>
      <c r="F162" t="s">
        <v>15951</v>
      </c>
      <c r="H162" t="str" cm="1">
        <f t="array" ref="H162">_xlfn.IFS(EXACT(F162,E162),A162)</f>
        <v>Article</v>
      </c>
    </row>
    <row r="163" spans="1:8" x14ac:dyDescent="0.25">
      <c r="A163" t="s">
        <v>16905</v>
      </c>
      <c r="B163" t="s">
        <v>14201</v>
      </c>
      <c r="C163" t="s">
        <v>15960</v>
      </c>
      <c r="D163">
        <v>2022</v>
      </c>
      <c r="E163" t="s">
        <v>15963</v>
      </c>
      <c r="F163" t="s">
        <v>15963</v>
      </c>
      <c r="H163" t="str" cm="1">
        <f t="array" ref="H163">_xlfn.IFS(EXACT(F163,E163),A163)</f>
        <v>Article</v>
      </c>
    </row>
    <row r="164" spans="1:8" x14ac:dyDescent="0.25">
      <c r="A164" t="s">
        <v>16904</v>
      </c>
      <c r="B164" t="s">
        <v>14201</v>
      </c>
      <c r="C164" t="s">
        <v>15971</v>
      </c>
      <c r="D164">
        <v>2023</v>
      </c>
      <c r="E164" t="s">
        <v>15974</v>
      </c>
      <c r="F164" t="s">
        <v>15974</v>
      </c>
      <c r="H164" t="str" cm="1">
        <f t="array" ref="H164">_xlfn.IFS(EXACT(F164,E164),A164)</f>
        <v>Review</v>
      </c>
    </row>
    <row r="165" spans="1:8" x14ac:dyDescent="0.25">
      <c r="A165" t="s">
        <v>16905</v>
      </c>
      <c r="B165" t="s">
        <v>14201</v>
      </c>
      <c r="C165" t="s">
        <v>15981</v>
      </c>
      <c r="D165">
        <v>2022</v>
      </c>
      <c r="E165" t="s">
        <v>15982</v>
      </c>
      <c r="F165" t="s">
        <v>15982</v>
      </c>
      <c r="H165" t="str" cm="1">
        <f t="array" ref="H165">_xlfn.IFS(EXACT(F165,E165),A165)</f>
        <v>Article</v>
      </c>
    </row>
    <row r="166" spans="1:8" x14ac:dyDescent="0.25">
      <c r="A166" t="s">
        <v>16905</v>
      </c>
      <c r="B166" t="s">
        <v>14201</v>
      </c>
      <c r="C166" t="s">
        <v>15989</v>
      </c>
      <c r="D166">
        <v>2024</v>
      </c>
      <c r="E166" t="s">
        <v>15990</v>
      </c>
      <c r="F166" t="s">
        <v>15990</v>
      </c>
      <c r="H166" t="str" cm="1">
        <f t="array" ref="H166">_xlfn.IFS(EXACT(F166,E166),A166)</f>
        <v>Article</v>
      </c>
    </row>
    <row r="167" spans="1:8" x14ac:dyDescent="0.25">
      <c r="A167" t="s">
        <v>16905</v>
      </c>
      <c r="B167" t="s">
        <v>14201</v>
      </c>
      <c r="C167" t="s">
        <v>15998</v>
      </c>
      <c r="D167">
        <v>2023</v>
      </c>
      <c r="E167" t="s">
        <v>15999</v>
      </c>
      <c r="F167" t="s">
        <v>15999</v>
      </c>
      <c r="H167" t="str" cm="1">
        <f t="array" ref="H167">_xlfn.IFS(EXACT(F167,E167),A167)</f>
        <v>Article</v>
      </c>
    </row>
    <row r="168" spans="1:8" x14ac:dyDescent="0.25">
      <c r="A168" t="s">
        <v>16905</v>
      </c>
      <c r="B168" t="s">
        <v>14201</v>
      </c>
      <c r="C168" t="s">
        <v>16006</v>
      </c>
      <c r="D168">
        <v>2024</v>
      </c>
      <c r="E168" t="s">
        <v>16009</v>
      </c>
      <c r="F168" t="s">
        <v>16009</v>
      </c>
      <c r="H168" t="str" cm="1">
        <f t="array" ref="H168">_xlfn.IFS(EXACT(F168,E168),A168)</f>
        <v>Article</v>
      </c>
    </row>
    <row r="169" spans="1:8" x14ac:dyDescent="0.25">
      <c r="A169" t="s">
        <v>16904</v>
      </c>
      <c r="B169" t="s">
        <v>14201</v>
      </c>
      <c r="C169" t="s">
        <v>16018</v>
      </c>
      <c r="D169">
        <v>2024</v>
      </c>
      <c r="E169" t="s">
        <v>16019</v>
      </c>
      <c r="F169" t="s">
        <v>16019</v>
      </c>
      <c r="H169" t="str" cm="1">
        <f t="array" ref="H169">_xlfn.IFS(EXACT(F169,E169),A169)</f>
        <v>Review</v>
      </c>
    </row>
    <row r="170" spans="1:8" x14ac:dyDescent="0.25">
      <c r="A170" t="s">
        <v>16905</v>
      </c>
      <c r="B170" t="s">
        <v>14201</v>
      </c>
      <c r="C170" t="s">
        <v>16027</v>
      </c>
      <c r="D170">
        <v>2024</v>
      </c>
      <c r="E170" t="s">
        <v>16028</v>
      </c>
      <c r="F170" t="s">
        <v>16028</v>
      </c>
      <c r="H170" t="str" cm="1">
        <f t="array" ref="H170">_xlfn.IFS(EXACT(F170,E170),A170)</f>
        <v>Article</v>
      </c>
    </row>
    <row r="171" spans="1:8" x14ac:dyDescent="0.25">
      <c r="B171" t="s">
        <v>14201</v>
      </c>
      <c r="C171" t="s">
        <v>16034</v>
      </c>
      <c r="D171">
        <v>2024</v>
      </c>
      <c r="H171" cm="1">
        <f t="array" ref="H171">_xlfn.IFS(EXACT(F171,E171),A171)</f>
        <v>0</v>
      </c>
    </row>
    <row r="172" spans="1:8" x14ac:dyDescent="0.25">
      <c r="A172" t="s">
        <v>16905</v>
      </c>
      <c r="B172" t="s">
        <v>14201</v>
      </c>
      <c r="C172" t="s">
        <v>16043</v>
      </c>
      <c r="D172">
        <v>2022</v>
      </c>
      <c r="E172" t="s">
        <v>16046</v>
      </c>
      <c r="F172" t="s">
        <v>16046</v>
      </c>
      <c r="H172" t="str" cm="1">
        <f t="array" ref="H172">_xlfn.IFS(EXACT(F172,E172),A172)</f>
        <v>Article</v>
      </c>
    </row>
    <row r="173" spans="1:8" x14ac:dyDescent="0.25">
      <c r="A173" t="s">
        <v>16904</v>
      </c>
      <c r="B173" t="s">
        <v>14201</v>
      </c>
      <c r="C173" t="s">
        <v>16054</v>
      </c>
      <c r="D173">
        <v>2023</v>
      </c>
      <c r="E173" t="s">
        <v>16057</v>
      </c>
      <c r="F173" t="s">
        <v>16057</v>
      </c>
      <c r="H173" t="str" cm="1">
        <f t="array" ref="H173">_xlfn.IFS(EXACT(F173,E173),A173)</f>
        <v>Review</v>
      </c>
    </row>
    <row r="174" spans="1:8" x14ac:dyDescent="0.25">
      <c r="A174" t="s">
        <v>16905</v>
      </c>
      <c r="B174" t="s">
        <v>14201</v>
      </c>
      <c r="C174" t="s">
        <v>16066</v>
      </c>
      <c r="D174">
        <v>2023</v>
      </c>
      <c r="E174" t="s">
        <v>16069</v>
      </c>
      <c r="F174" t="s">
        <v>16069</v>
      </c>
      <c r="H174" t="str" cm="1">
        <f t="array" ref="H174">_xlfn.IFS(EXACT(F174,E174),A174)</f>
        <v>Article</v>
      </c>
    </row>
    <row r="175" spans="1:8" x14ac:dyDescent="0.25">
      <c r="A175" t="s">
        <v>16905</v>
      </c>
      <c r="B175" t="s">
        <v>14201</v>
      </c>
      <c r="C175" t="s">
        <v>16078</v>
      </c>
      <c r="D175">
        <v>2024</v>
      </c>
      <c r="E175" t="s">
        <v>16079</v>
      </c>
      <c r="F175" t="s">
        <v>16079</v>
      </c>
      <c r="H175" t="str" cm="1">
        <f t="array" ref="H175">_xlfn.IFS(EXACT(F175,E175),A175)</f>
        <v>Article</v>
      </c>
    </row>
    <row r="176" spans="1:8" x14ac:dyDescent="0.25">
      <c r="A176" t="s">
        <v>16904</v>
      </c>
      <c r="B176" t="s">
        <v>14201</v>
      </c>
      <c r="C176" t="s">
        <v>16088</v>
      </c>
      <c r="D176">
        <v>2022</v>
      </c>
      <c r="E176" t="s">
        <v>16089</v>
      </c>
      <c r="F176" t="s">
        <v>16089</v>
      </c>
      <c r="H176" t="str" cm="1">
        <f t="array" ref="H176">_xlfn.IFS(EXACT(F176,E176),A176)</f>
        <v>Review</v>
      </c>
    </row>
    <row r="177" spans="1:8" x14ac:dyDescent="0.25">
      <c r="A177" t="s">
        <v>16905</v>
      </c>
      <c r="B177" t="s">
        <v>14201</v>
      </c>
      <c r="C177" t="s">
        <v>16097</v>
      </c>
      <c r="D177">
        <v>2024</v>
      </c>
      <c r="E177" t="s">
        <v>16100</v>
      </c>
      <c r="F177" t="s">
        <v>16100</v>
      </c>
      <c r="H177" t="str" cm="1">
        <f t="array" ref="H177">_xlfn.IFS(EXACT(F177,E177),A177)</f>
        <v>Article</v>
      </c>
    </row>
    <row r="178" spans="1:8" x14ac:dyDescent="0.25">
      <c r="A178" t="s">
        <v>16904</v>
      </c>
      <c r="B178" t="s">
        <v>14201</v>
      </c>
      <c r="C178" t="s">
        <v>16110</v>
      </c>
      <c r="D178">
        <v>2023</v>
      </c>
      <c r="E178" t="s">
        <v>16111</v>
      </c>
      <c r="F178" t="s">
        <v>16111</v>
      </c>
      <c r="H178" t="str" cm="1">
        <f t="array" ref="H178">_xlfn.IFS(EXACT(F178,E178),A178)</f>
        <v>Review</v>
      </c>
    </row>
    <row r="179" spans="1:8" x14ac:dyDescent="0.25">
      <c r="B179" t="s">
        <v>14201</v>
      </c>
      <c r="C179" t="s">
        <v>16118</v>
      </c>
      <c r="D179">
        <v>2023</v>
      </c>
      <c r="H179" cm="1">
        <f t="array" ref="H179">_xlfn.IFS(EXACT(F179,E179),A179)</f>
        <v>0</v>
      </c>
    </row>
    <row r="180" spans="1:8" x14ac:dyDescent="0.25">
      <c r="A180" t="s">
        <v>16905</v>
      </c>
      <c r="B180" t="s">
        <v>14201</v>
      </c>
      <c r="C180" t="s">
        <v>16124</v>
      </c>
      <c r="D180">
        <v>2022</v>
      </c>
      <c r="E180" t="s">
        <v>16127</v>
      </c>
      <c r="F180" t="s">
        <v>16127</v>
      </c>
      <c r="H180" t="str" cm="1">
        <f t="array" ref="H180">_xlfn.IFS(EXACT(F180,E180),A180)</f>
        <v>Article</v>
      </c>
    </row>
    <row r="181" spans="1:8" x14ac:dyDescent="0.25">
      <c r="A181" t="s">
        <v>16904</v>
      </c>
      <c r="B181" t="s">
        <v>14201</v>
      </c>
      <c r="C181" t="s">
        <v>16137</v>
      </c>
      <c r="D181">
        <v>2024</v>
      </c>
      <c r="E181" t="s">
        <v>16140</v>
      </c>
      <c r="F181" t="s">
        <v>16140</v>
      </c>
      <c r="H181" t="str" cm="1">
        <f t="array" ref="H181">_xlfn.IFS(EXACT(F181,E181),A181)</f>
        <v>Review</v>
      </c>
    </row>
    <row r="182" spans="1:8" x14ac:dyDescent="0.25">
      <c r="A182" t="s">
        <v>16905</v>
      </c>
      <c r="B182" t="s">
        <v>14201</v>
      </c>
      <c r="C182" t="s">
        <v>16148</v>
      </c>
      <c r="D182">
        <v>2022</v>
      </c>
      <c r="E182" t="s">
        <v>16149</v>
      </c>
      <c r="F182" t="s">
        <v>16149</v>
      </c>
      <c r="H182" t="str" cm="1">
        <f t="array" ref="H182">_xlfn.IFS(EXACT(F182,E182),A182)</f>
        <v>Article</v>
      </c>
    </row>
    <row r="183" spans="1:8" x14ac:dyDescent="0.25">
      <c r="A183" t="s">
        <v>16905</v>
      </c>
      <c r="B183" t="s">
        <v>14201</v>
      </c>
      <c r="C183" t="s">
        <v>16156</v>
      </c>
      <c r="D183">
        <v>2022</v>
      </c>
      <c r="E183" t="s">
        <v>16159</v>
      </c>
      <c r="F183" t="s">
        <v>16159</v>
      </c>
      <c r="H183" t="str" cm="1">
        <f t="array" ref="H183">_xlfn.IFS(EXACT(F183,E183),A183)</f>
        <v>Article</v>
      </c>
    </row>
    <row r="184" spans="1:8" x14ac:dyDescent="0.25">
      <c r="A184" t="s">
        <v>16904</v>
      </c>
      <c r="B184" t="s">
        <v>14201</v>
      </c>
      <c r="C184" t="s">
        <v>16169</v>
      </c>
      <c r="D184">
        <v>2022</v>
      </c>
      <c r="E184" t="s">
        <v>16170</v>
      </c>
      <c r="F184" t="s">
        <v>16170</v>
      </c>
      <c r="H184" t="str" cm="1">
        <f t="array" ref="H184">_xlfn.IFS(EXACT(F184,E184),A184)</f>
        <v>Review</v>
      </c>
    </row>
    <row r="185" spans="1:8" x14ac:dyDescent="0.25">
      <c r="A185" t="s">
        <v>16905</v>
      </c>
      <c r="B185" t="s">
        <v>14201</v>
      </c>
      <c r="C185" t="s">
        <v>16178</v>
      </c>
      <c r="D185">
        <v>2022</v>
      </c>
      <c r="E185" t="s">
        <v>16181</v>
      </c>
      <c r="F185" t="s">
        <v>16181</v>
      </c>
      <c r="H185" t="str" cm="1">
        <f t="array" ref="H185">_xlfn.IFS(EXACT(F185,E185),A185)</f>
        <v>Article</v>
      </c>
    </row>
    <row r="186" spans="1:8" x14ac:dyDescent="0.25">
      <c r="A186" t="s">
        <v>16905</v>
      </c>
      <c r="B186" t="s">
        <v>14201</v>
      </c>
      <c r="C186" t="s">
        <v>16191</v>
      </c>
      <c r="D186">
        <v>2023</v>
      </c>
      <c r="E186" t="s">
        <v>16194</v>
      </c>
      <c r="F186" t="s">
        <v>16194</v>
      </c>
      <c r="H186" t="str" cm="1">
        <f t="array" ref="H186">_xlfn.IFS(EXACT(F186,E186),A186)</f>
        <v>Article</v>
      </c>
    </row>
    <row r="187" spans="1:8" x14ac:dyDescent="0.25">
      <c r="A187" t="s">
        <v>16904</v>
      </c>
      <c r="B187" t="s">
        <v>14201</v>
      </c>
      <c r="C187" t="s">
        <v>16200</v>
      </c>
      <c r="D187">
        <v>2024</v>
      </c>
      <c r="E187" t="s">
        <v>16201</v>
      </c>
      <c r="F187" t="s">
        <v>16201</v>
      </c>
      <c r="H187" t="str" cm="1">
        <f t="array" ref="H187">_xlfn.IFS(EXACT(F187,E187),A187)</f>
        <v>Review</v>
      </c>
    </row>
    <row r="188" spans="1:8" x14ac:dyDescent="0.25">
      <c r="A188" t="s">
        <v>16905</v>
      </c>
      <c r="B188" t="s">
        <v>14201</v>
      </c>
      <c r="C188" t="s">
        <v>16208</v>
      </c>
      <c r="D188">
        <v>2023</v>
      </c>
      <c r="E188" t="s">
        <v>16211</v>
      </c>
      <c r="F188" t="s">
        <v>16211</v>
      </c>
      <c r="H188" t="str" cm="1">
        <f t="array" ref="H188">_xlfn.IFS(EXACT(F188,E188),A188)</f>
        <v>Article</v>
      </c>
    </row>
    <row r="189" spans="1:8" x14ac:dyDescent="0.25">
      <c r="A189" t="s">
        <v>16904</v>
      </c>
      <c r="B189" t="s">
        <v>14201</v>
      </c>
      <c r="C189" t="s">
        <v>16220</v>
      </c>
      <c r="D189">
        <v>2023</v>
      </c>
      <c r="E189" t="s">
        <v>16221</v>
      </c>
      <c r="F189" t="s">
        <v>16221</v>
      </c>
      <c r="H189" t="str" cm="1">
        <f t="array" ref="H189">_xlfn.IFS(EXACT(F189,E189),A189)</f>
        <v>Review</v>
      </c>
    </row>
    <row r="190" spans="1:8" x14ac:dyDescent="0.25">
      <c r="A190" t="s">
        <v>16905</v>
      </c>
      <c r="B190" t="s">
        <v>14201</v>
      </c>
      <c r="C190" t="s">
        <v>16228</v>
      </c>
      <c r="D190">
        <v>2022</v>
      </c>
      <c r="E190" t="s">
        <v>16229</v>
      </c>
      <c r="F190" t="s">
        <v>16229</v>
      </c>
      <c r="H190" t="str" cm="1">
        <f t="array" ref="H190">_xlfn.IFS(EXACT(F190,E190),A190)</f>
        <v>Article</v>
      </c>
    </row>
    <row r="191" spans="1:8" x14ac:dyDescent="0.25">
      <c r="A191" t="s">
        <v>16905</v>
      </c>
      <c r="B191" t="s">
        <v>14201</v>
      </c>
      <c r="C191" t="s">
        <v>16236</v>
      </c>
      <c r="D191">
        <v>2024</v>
      </c>
      <c r="E191" t="s">
        <v>16239</v>
      </c>
      <c r="F191" t="s">
        <v>16239</v>
      </c>
      <c r="H191" t="str" cm="1">
        <f t="array" ref="H191">_xlfn.IFS(EXACT(F191,E191),A191)</f>
        <v>Article</v>
      </c>
    </row>
    <row r="192" spans="1:8" x14ac:dyDescent="0.25">
      <c r="A192" t="s">
        <v>16905</v>
      </c>
      <c r="B192" t="s">
        <v>14201</v>
      </c>
      <c r="C192" t="s">
        <v>16249</v>
      </c>
      <c r="D192">
        <v>2022</v>
      </c>
      <c r="E192" t="s">
        <v>16252</v>
      </c>
      <c r="F192" t="s">
        <v>16252</v>
      </c>
      <c r="H192" t="str" cm="1">
        <f t="array" ref="H192">_xlfn.IFS(EXACT(F192,E192),A192)</f>
        <v>Article</v>
      </c>
    </row>
    <row r="193" spans="1:8" x14ac:dyDescent="0.25">
      <c r="A193" t="s">
        <v>16905</v>
      </c>
      <c r="B193" t="s">
        <v>14201</v>
      </c>
      <c r="C193" t="s">
        <v>16260</v>
      </c>
      <c r="D193">
        <v>2025</v>
      </c>
      <c r="E193" t="s">
        <v>16261</v>
      </c>
      <c r="F193" t="s">
        <v>16261</v>
      </c>
      <c r="H193" t="str" cm="1">
        <f t="array" ref="H193">_xlfn.IFS(EXACT(F193,E193),A193)</f>
        <v>Article</v>
      </c>
    </row>
    <row r="194" spans="1:8" x14ac:dyDescent="0.25">
      <c r="A194" t="s">
        <v>16905</v>
      </c>
      <c r="B194" t="s">
        <v>14201</v>
      </c>
      <c r="C194" t="s">
        <v>16269</v>
      </c>
      <c r="D194">
        <v>2024</v>
      </c>
      <c r="E194" t="s">
        <v>16270</v>
      </c>
      <c r="F194" t="s">
        <v>16270</v>
      </c>
      <c r="H194" t="str" cm="1">
        <f t="array" ref="H194">_xlfn.IFS(EXACT(F194,E194),A194)</f>
        <v>Article</v>
      </c>
    </row>
    <row r="195" spans="1:8" x14ac:dyDescent="0.25">
      <c r="A195" t="s">
        <v>16905</v>
      </c>
      <c r="B195" t="s">
        <v>14201</v>
      </c>
      <c r="C195" t="s">
        <v>16275</v>
      </c>
      <c r="D195">
        <v>2024</v>
      </c>
      <c r="E195" t="s">
        <v>16278</v>
      </c>
      <c r="F195" t="s">
        <v>16278</v>
      </c>
      <c r="H195" t="str" cm="1">
        <f t="array" ref="H195">_xlfn.IFS(EXACT(F195,E195),A195)</f>
        <v>Article</v>
      </c>
    </row>
    <row r="196" spans="1:8" x14ac:dyDescent="0.25">
      <c r="A196" t="s">
        <v>16905</v>
      </c>
      <c r="B196" t="s">
        <v>14201</v>
      </c>
      <c r="C196" t="s">
        <v>16286</v>
      </c>
      <c r="D196">
        <v>2023</v>
      </c>
      <c r="E196" t="s">
        <v>16289</v>
      </c>
      <c r="F196" t="s">
        <v>16289</v>
      </c>
      <c r="H196" t="str" cm="1">
        <f t="array" ref="H196">_xlfn.IFS(EXACT(F196,E196),A196)</f>
        <v>Article</v>
      </c>
    </row>
    <row r="197" spans="1:8" x14ac:dyDescent="0.25">
      <c r="A197" t="s">
        <v>16905</v>
      </c>
      <c r="B197" t="s">
        <v>14201</v>
      </c>
      <c r="C197" t="s">
        <v>16298</v>
      </c>
      <c r="D197">
        <v>2024</v>
      </c>
      <c r="E197" t="s">
        <v>16299</v>
      </c>
      <c r="F197" t="s">
        <v>16299</v>
      </c>
      <c r="H197" t="str" cm="1">
        <f t="array" ref="H197">_xlfn.IFS(EXACT(F197,E197),A197)</f>
        <v>Article</v>
      </c>
    </row>
    <row r="198" spans="1:8" x14ac:dyDescent="0.25">
      <c r="A198" t="s">
        <v>16905</v>
      </c>
      <c r="B198" t="s">
        <v>14201</v>
      </c>
      <c r="C198" t="s">
        <v>16305</v>
      </c>
      <c r="D198">
        <v>2024</v>
      </c>
      <c r="E198" t="s">
        <v>16308</v>
      </c>
      <c r="F198" t="s">
        <v>16308</v>
      </c>
      <c r="H198" t="str" cm="1">
        <f t="array" ref="H198">_xlfn.IFS(EXACT(F198,E198),A198)</f>
        <v>Article</v>
      </c>
    </row>
    <row r="199" spans="1:8" x14ac:dyDescent="0.25">
      <c r="A199" t="s">
        <v>16905</v>
      </c>
      <c r="B199" t="s">
        <v>14201</v>
      </c>
      <c r="C199" t="s">
        <v>16317</v>
      </c>
      <c r="D199">
        <v>2025</v>
      </c>
      <c r="E199" t="s">
        <v>16318</v>
      </c>
      <c r="F199" t="s">
        <v>16318</v>
      </c>
      <c r="H199" t="str" cm="1">
        <f t="array" ref="H199">_xlfn.IFS(EXACT(F199,E199),A199)</f>
        <v>Article</v>
      </c>
    </row>
    <row r="200" spans="1:8" x14ac:dyDescent="0.25">
      <c r="A200" t="s">
        <v>16905</v>
      </c>
      <c r="B200" t="s">
        <v>14201</v>
      </c>
      <c r="C200" t="s">
        <v>16325</v>
      </c>
      <c r="D200">
        <v>2023</v>
      </c>
      <c r="E200" t="s">
        <v>16328</v>
      </c>
      <c r="F200" t="s">
        <v>16328</v>
      </c>
      <c r="H200" t="str" cm="1">
        <f t="array" ref="H200">_xlfn.IFS(EXACT(F200,E200),A200)</f>
        <v>Article</v>
      </c>
    </row>
    <row r="201" spans="1:8" x14ac:dyDescent="0.25">
      <c r="A201" t="s">
        <v>16905</v>
      </c>
      <c r="B201" t="s">
        <v>14201</v>
      </c>
      <c r="C201" t="s">
        <v>16339</v>
      </c>
      <c r="D201">
        <v>2024</v>
      </c>
      <c r="E201" t="s">
        <v>16342</v>
      </c>
      <c r="F201" t="s">
        <v>16342</v>
      </c>
      <c r="H201" t="str" cm="1">
        <f t="array" ref="H201">_xlfn.IFS(EXACT(F201,E201),A201)</f>
        <v>Article</v>
      </c>
    </row>
    <row r="202" spans="1:8" x14ac:dyDescent="0.25">
      <c r="A202" t="s">
        <v>16905</v>
      </c>
      <c r="B202" t="s">
        <v>14201</v>
      </c>
      <c r="C202" t="s">
        <v>16351</v>
      </c>
      <c r="D202">
        <v>2024</v>
      </c>
      <c r="E202" t="s">
        <v>16352</v>
      </c>
      <c r="F202" t="s">
        <v>16352</v>
      </c>
      <c r="H202" t="str" cm="1">
        <f t="array" ref="H202">_xlfn.IFS(EXACT(F202,E202),A202)</f>
        <v>Article</v>
      </c>
    </row>
    <row r="203" spans="1:8" x14ac:dyDescent="0.25">
      <c r="A203" t="s">
        <v>16905</v>
      </c>
      <c r="B203" t="s">
        <v>14201</v>
      </c>
      <c r="C203" t="s">
        <v>16361</v>
      </c>
      <c r="D203">
        <v>2024</v>
      </c>
      <c r="E203" t="s">
        <v>16364</v>
      </c>
      <c r="F203" t="s">
        <v>16364</v>
      </c>
      <c r="H203" t="str" cm="1">
        <f t="array" ref="H203">_xlfn.IFS(EXACT(F203,E203),A203)</f>
        <v>Article</v>
      </c>
    </row>
    <row r="204" spans="1:8" x14ac:dyDescent="0.25">
      <c r="A204" t="s">
        <v>16905</v>
      </c>
      <c r="B204" t="s">
        <v>14201</v>
      </c>
      <c r="C204" t="s">
        <v>16372</v>
      </c>
      <c r="D204">
        <v>2023</v>
      </c>
      <c r="E204" t="s">
        <v>16373</v>
      </c>
      <c r="F204" t="s">
        <v>16373</v>
      </c>
      <c r="H204" t="str" cm="1">
        <f t="array" ref="H204">_xlfn.IFS(EXACT(F204,E204),A204)</f>
        <v>Article</v>
      </c>
    </row>
    <row r="205" spans="1:8" x14ac:dyDescent="0.25">
      <c r="A205" t="s">
        <v>16904</v>
      </c>
      <c r="B205" t="s">
        <v>14201</v>
      </c>
      <c r="C205" t="s">
        <v>16381</v>
      </c>
      <c r="D205">
        <v>2025</v>
      </c>
      <c r="E205" t="s">
        <v>16382</v>
      </c>
      <c r="F205" t="s">
        <v>16382</v>
      </c>
      <c r="H205" t="str" cm="1">
        <f t="array" ref="H205">_xlfn.IFS(EXACT(F205,E205),A205)</f>
        <v>Review</v>
      </c>
    </row>
    <row r="206" spans="1:8" x14ac:dyDescent="0.25">
      <c r="A206" t="s">
        <v>16905</v>
      </c>
      <c r="B206" t="s">
        <v>14201</v>
      </c>
      <c r="C206" t="s">
        <v>16389</v>
      </c>
      <c r="D206">
        <v>2022</v>
      </c>
      <c r="E206" t="s">
        <v>16392</v>
      </c>
      <c r="F206" t="s">
        <v>16392</v>
      </c>
      <c r="H206" t="str" cm="1">
        <f t="array" ref="H206">_xlfn.IFS(EXACT(F206,E206),A206)</f>
        <v>Article</v>
      </c>
    </row>
    <row r="207" spans="1:8" x14ac:dyDescent="0.25">
      <c r="A207" t="s">
        <v>16905</v>
      </c>
      <c r="B207" t="s">
        <v>14201</v>
      </c>
      <c r="C207" t="s">
        <v>16401</v>
      </c>
      <c r="D207">
        <v>2024</v>
      </c>
      <c r="E207" t="s">
        <v>16402</v>
      </c>
      <c r="F207" t="s">
        <v>16402</v>
      </c>
      <c r="H207" t="str" cm="1">
        <f t="array" ref="H207">_xlfn.IFS(EXACT(F207,E207),A207)</f>
        <v>Article</v>
      </c>
    </row>
    <row r="208" spans="1:8" x14ac:dyDescent="0.25">
      <c r="A208" t="s">
        <v>16904</v>
      </c>
      <c r="B208" t="s">
        <v>14201</v>
      </c>
      <c r="C208" t="s">
        <v>16410</v>
      </c>
      <c r="D208">
        <v>2022</v>
      </c>
      <c r="E208" t="s">
        <v>16411</v>
      </c>
      <c r="F208" t="s">
        <v>16411</v>
      </c>
      <c r="H208" t="str" cm="1">
        <f t="array" ref="H208">_xlfn.IFS(EXACT(F208,E208),A208)</f>
        <v>Review</v>
      </c>
    </row>
    <row r="209" spans="1:8" x14ac:dyDescent="0.25">
      <c r="A209" t="s">
        <v>16904</v>
      </c>
      <c r="B209" t="s">
        <v>14201</v>
      </c>
      <c r="C209" t="s">
        <v>16418</v>
      </c>
      <c r="D209">
        <v>2022</v>
      </c>
      <c r="E209" t="s">
        <v>16419</v>
      </c>
      <c r="F209" t="s">
        <v>16419</v>
      </c>
      <c r="H209" t="str" cm="1">
        <f t="array" ref="H209">_xlfn.IFS(EXACT(F209,E209),A209)</f>
        <v>Review</v>
      </c>
    </row>
    <row r="210" spans="1:8" x14ac:dyDescent="0.25">
      <c r="A210" t="s">
        <v>16904</v>
      </c>
      <c r="B210" t="s">
        <v>14201</v>
      </c>
      <c r="C210" t="s">
        <v>16426</v>
      </c>
      <c r="D210">
        <v>2022</v>
      </c>
      <c r="E210" t="s">
        <v>16429</v>
      </c>
      <c r="F210" t="s">
        <v>16429</v>
      </c>
      <c r="H210" t="str" cm="1">
        <f t="array" ref="H210">_xlfn.IFS(EXACT(F210,E210),A210)</f>
        <v>Review</v>
      </c>
    </row>
    <row r="211" spans="1:8" x14ac:dyDescent="0.25">
      <c r="A211" t="s">
        <v>16904</v>
      </c>
      <c r="B211" t="s">
        <v>14201</v>
      </c>
      <c r="C211" t="s">
        <v>16439</v>
      </c>
      <c r="D211">
        <v>2022</v>
      </c>
      <c r="E211" t="s">
        <v>16442</v>
      </c>
      <c r="F211" t="s">
        <v>16442</v>
      </c>
      <c r="H211" t="str" cm="1">
        <f t="array" ref="H211">_xlfn.IFS(EXACT(F211,E211),A211)</f>
        <v>Review</v>
      </c>
    </row>
    <row r="212" spans="1:8" x14ac:dyDescent="0.25">
      <c r="B212" t="s">
        <v>14201</v>
      </c>
      <c r="C212" t="s">
        <v>16450</v>
      </c>
      <c r="D212">
        <v>2022</v>
      </c>
      <c r="H212" cm="1">
        <f t="array" ref="H212">_xlfn.IFS(EXACT(F212,E212),A212)</f>
        <v>0</v>
      </c>
    </row>
    <row r="213" spans="1:8" x14ac:dyDescent="0.25">
      <c r="A213" t="s">
        <v>16905</v>
      </c>
      <c r="B213" t="s">
        <v>14201</v>
      </c>
      <c r="C213" t="s">
        <v>16461</v>
      </c>
      <c r="D213">
        <v>2022</v>
      </c>
      <c r="E213" t="s">
        <v>16462</v>
      </c>
      <c r="F213" t="s">
        <v>16462</v>
      </c>
      <c r="H213" t="str" cm="1">
        <f t="array" ref="H213">_xlfn.IFS(EXACT(F213,E213),A213)</f>
        <v>Article</v>
      </c>
    </row>
    <row r="214" spans="1:8" x14ac:dyDescent="0.25">
      <c r="A214" t="s">
        <v>16905</v>
      </c>
      <c r="B214" t="s">
        <v>14201</v>
      </c>
      <c r="C214" t="s">
        <v>16470</v>
      </c>
      <c r="D214">
        <v>2022</v>
      </c>
      <c r="E214" t="s">
        <v>16471</v>
      </c>
      <c r="F214" t="s">
        <v>16471</v>
      </c>
      <c r="H214" t="str" cm="1">
        <f t="array" ref="H214">_xlfn.IFS(EXACT(F214,E214),A214)</f>
        <v>Article</v>
      </c>
    </row>
    <row r="215" spans="1:8" x14ac:dyDescent="0.25">
      <c r="B215" t="s">
        <v>14201</v>
      </c>
      <c r="C215" t="s">
        <v>16479</v>
      </c>
      <c r="D215">
        <v>2022</v>
      </c>
      <c r="H215" cm="1">
        <f t="array" ref="H215">_xlfn.IFS(EXACT(F215,E215),A215)</f>
        <v>0</v>
      </c>
    </row>
    <row r="216" spans="1:8" x14ac:dyDescent="0.25">
      <c r="A216" t="s">
        <v>16904</v>
      </c>
      <c r="B216" t="s">
        <v>14201</v>
      </c>
      <c r="C216" t="s">
        <v>16492</v>
      </c>
      <c r="D216">
        <v>2022</v>
      </c>
      <c r="E216" t="s">
        <v>16495</v>
      </c>
      <c r="F216" t="s">
        <v>16495</v>
      </c>
      <c r="H216" t="str" cm="1">
        <f t="array" ref="H216">_xlfn.IFS(EXACT(F216,E216),A216)</f>
        <v>Review</v>
      </c>
    </row>
    <row r="217" spans="1:8" x14ac:dyDescent="0.25">
      <c r="A217" t="s">
        <v>16905</v>
      </c>
      <c r="B217" t="s">
        <v>14201</v>
      </c>
      <c r="C217" t="s">
        <v>16504</v>
      </c>
      <c r="D217">
        <v>2022</v>
      </c>
      <c r="E217" t="s">
        <v>16507</v>
      </c>
      <c r="F217" t="s">
        <v>16507</v>
      </c>
      <c r="H217" t="str" cm="1">
        <f t="array" ref="H217">_xlfn.IFS(EXACT(F217,E217),A217)</f>
        <v>Article</v>
      </c>
    </row>
    <row r="218" spans="1:8" x14ac:dyDescent="0.25">
      <c r="A218" t="s">
        <v>16905</v>
      </c>
      <c r="B218" t="s">
        <v>14201</v>
      </c>
      <c r="C218" t="s">
        <v>16518</v>
      </c>
      <c r="D218">
        <v>2022</v>
      </c>
      <c r="E218" t="s">
        <v>16519</v>
      </c>
      <c r="F218" t="s">
        <v>16519</v>
      </c>
      <c r="H218" t="str" cm="1">
        <f t="array" ref="H218">_xlfn.IFS(EXACT(F218,E218),A218)</f>
        <v>Article</v>
      </c>
    </row>
    <row r="219" spans="1:8" x14ac:dyDescent="0.25">
      <c r="A219" t="s">
        <v>16904</v>
      </c>
      <c r="B219" t="s">
        <v>14201</v>
      </c>
      <c r="C219" t="s">
        <v>16527</v>
      </c>
      <c r="D219">
        <v>2022</v>
      </c>
      <c r="E219" t="s">
        <v>16528</v>
      </c>
      <c r="F219" t="s">
        <v>16528</v>
      </c>
      <c r="H219" t="str" cm="1">
        <f t="array" ref="H219">_xlfn.IFS(EXACT(F219,E219),A219)</f>
        <v>Review</v>
      </c>
    </row>
    <row r="220" spans="1:8" x14ac:dyDescent="0.25">
      <c r="A220" t="s">
        <v>16904</v>
      </c>
      <c r="B220" t="s">
        <v>14201</v>
      </c>
      <c r="C220" t="s">
        <v>16536</v>
      </c>
      <c r="D220">
        <v>2022</v>
      </c>
      <c r="E220" t="s">
        <v>16539</v>
      </c>
      <c r="F220" t="s">
        <v>16539</v>
      </c>
      <c r="H220" t="str" cm="1">
        <f t="array" ref="H220">_xlfn.IFS(EXACT(F220,E220),A220)</f>
        <v>Review</v>
      </c>
    </row>
    <row r="221" spans="1:8" x14ac:dyDescent="0.25">
      <c r="A221" t="s">
        <v>16904</v>
      </c>
      <c r="B221" t="s">
        <v>14201</v>
      </c>
      <c r="C221" t="s">
        <v>16546</v>
      </c>
      <c r="D221">
        <v>2022</v>
      </c>
      <c r="E221" t="s">
        <v>16547</v>
      </c>
      <c r="F221" t="s">
        <v>16547</v>
      </c>
      <c r="H221" t="str" cm="1">
        <f t="array" ref="H221">_xlfn.IFS(EXACT(F221,E221),A221)</f>
        <v>Review</v>
      </c>
    </row>
    <row r="222" spans="1:8" x14ac:dyDescent="0.25">
      <c r="A222" t="s">
        <v>16904</v>
      </c>
      <c r="B222" t="s">
        <v>14201</v>
      </c>
      <c r="C222" t="s">
        <v>16554</v>
      </c>
      <c r="D222">
        <v>2022</v>
      </c>
      <c r="E222" t="s">
        <v>16555</v>
      </c>
      <c r="F222" t="s">
        <v>16555</v>
      </c>
      <c r="H222" t="str" cm="1">
        <f t="array" ref="H222">_xlfn.IFS(EXACT(F222,E222),A222)</f>
        <v>Review</v>
      </c>
    </row>
    <row r="223" spans="1:8" x14ac:dyDescent="0.25">
      <c r="A223" t="s">
        <v>16904</v>
      </c>
      <c r="B223" t="s">
        <v>14201</v>
      </c>
      <c r="C223" t="s">
        <v>16562</v>
      </c>
      <c r="D223">
        <v>2022</v>
      </c>
      <c r="E223" t="s">
        <v>16563</v>
      </c>
      <c r="F223" t="s">
        <v>16563</v>
      </c>
      <c r="H223" t="str" cm="1">
        <f t="array" ref="H223">_xlfn.IFS(EXACT(F223,E223),A223)</f>
        <v>Review</v>
      </c>
    </row>
    <row r="224" spans="1:8" x14ac:dyDescent="0.25">
      <c r="B224" t="s">
        <v>14201</v>
      </c>
      <c r="C224" t="s">
        <v>16571</v>
      </c>
      <c r="D224">
        <v>2022</v>
      </c>
      <c r="H224" cm="1">
        <f t="array" ref="H224">_xlfn.IFS(EXACT(F224,E224),A224)</f>
        <v>0</v>
      </c>
    </row>
    <row r="225" spans="1:8" x14ac:dyDescent="0.25">
      <c r="A225" t="s">
        <v>16904</v>
      </c>
      <c r="B225" t="s">
        <v>14201</v>
      </c>
      <c r="C225" t="s">
        <v>16582</v>
      </c>
      <c r="D225">
        <v>2022</v>
      </c>
      <c r="E225" t="s">
        <v>16585</v>
      </c>
      <c r="F225" t="s">
        <v>16585</v>
      </c>
      <c r="H225" t="str" cm="1">
        <f t="array" ref="H225">_xlfn.IFS(EXACT(F225,E225),A225)</f>
        <v>Review</v>
      </c>
    </row>
    <row r="226" spans="1:8" x14ac:dyDescent="0.25">
      <c r="B226" t="s">
        <v>14201</v>
      </c>
      <c r="C226" t="s">
        <v>16593</v>
      </c>
      <c r="D226">
        <v>2022</v>
      </c>
      <c r="H226" cm="1">
        <f t="array" ref="H226">_xlfn.IFS(EXACT(F226,E226),A226)</f>
        <v>0</v>
      </c>
    </row>
    <row r="227" spans="1:8" x14ac:dyDescent="0.25">
      <c r="B227" t="s">
        <v>14201</v>
      </c>
      <c r="C227" t="s">
        <v>16602</v>
      </c>
      <c r="D227">
        <v>2022</v>
      </c>
      <c r="H227" cm="1">
        <f t="array" ref="H227">_xlfn.IFS(EXACT(F227,E227),A227)</f>
        <v>0</v>
      </c>
    </row>
    <row r="228" spans="1:8" x14ac:dyDescent="0.25">
      <c r="A228" t="s">
        <v>16905</v>
      </c>
      <c r="B228" t="s">
        <v>14201</v>
      </c>
      <c r="C228" t="s">
        <v>16612</v>
      </c>
      <c r="D228">
        <v>2022</v>
      </c>
      <c r="E228" t="s">
        <v>16615</v>
      </c>
      <c r="F228" t="s">
        <v>16615</v>
      </c>
      <c r="H228" t="str" cm="1">
        <f t="array" ref="H228">_xlfn.IFS(EXACT(F228,E228),A228)</f>
        <v>Article</v>
      </c>
    </row>
  </sheetData>
  <autoFilter ref="A1:E228" xr:uid="{A10B8893-2E25-4F81-B33B-0CAA8897E31D}"/>
  <conditionalFormatting sqref="F2:F11 F13:F41 F43:F50 F52:F87 F89:F90 F92:F110 F112:F114 F116:F124 F126 F128:F132 F134:F137 F140:F155 F157:F159 F161:F170 F172:F178 F180:F211 F213:F214 F216:F223 F225 F228 E439:E1048576 E1:E228">
    <cfRule type="duplicateValues" dxfId="0" priority="35"/>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A3734-3C1A-4410-88DC-082CCEDC5025}">
  <dimension ref="A1"/>
  <sheetViews>
    <sheetView workbookViewId="0">
      <selection activeCell="C3" sqref="C3:F34"/>
    </sheetView>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26-08 (2)</vt:lpstr>
      <vt:lpstr>export_c356d42b-1971-4c68-96eb-</vt:lpstr>
      <vt:lpstr>26-08</vt:lpstr>
      <vt:lpstr>Hoja1</vt:lpstr>
      <vt:lpstr>Hoja4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Estefania Aranda Rosas</cp:lastModifiedBy>
  <dcterms:created xsi:type="dcterms:W3CDTF">2026-08-27T06:49:11Z</dcterms:created>
  <dcterms:modified xsi:type="dcterms:W3CDTF">2026-08-27T11:24:03Z</dcterms:modified>
</cp:coreProperties>
</file>